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35.xml" ContentType="application/vnd.openxmlformats-officedocument.spreadsheetml.worksheet+xml"/>
  <Override PartName="/xl/worksheets/sheet4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4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40.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docProps/custom.xml" ContentType="application/vnd.openxmlformats-officedocument.custom-propertie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43.xml" ContentType="application/vnd.openxmlformats-officedocument.spreadsheetml.worksheet+xml"/>
  <Default Extension="bin" ContentType="application/vnd.openxmlformats-officedocument.spreadsheetml.printerSettings"/>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7"/>
  <workbookPr/>
  <bookViews>
    <workbookView xWindow="240" yWindow="120" windowWidth="14940" windowHeight="9225" tabRatio="1000" firstSheet="34" activeTab="35"/>
  </bookViews>
  <sheets>
    <sheet name="AllMasterInstructions" sheetId="71" r:id="rId1"/>
    <sheet name="CSM_Login" sheetId="148" r:id="rId2"/>
    <sheet name="CSMParam_login" sheetId="149" r:id="rId3"/>
    <sheet name="SadsLogin" sheetId="3" r:id="rId4"/>
    <sheet name="AmendchequeCardStatus" sheetId="153" r:id="rId5"/>
    <sheet name="AmendChequeCardTestExecution" sheetId="152" r:id="rId6"/>
    <sheet name="AmendChequeTestExecutionAll" sheetId="151" r:id="rId7"/>
    <sheet name="CSM_chargesandfees" sheetId="154" r:id="rId8"/>
    <sheet name="ChargesandfeesTestExecution" sheetId="155" r:id="rId9"/>
    <sheet name="ChargesandfeesExecutionAll" sheetId="156" r:id="rId10"/>
    <sheet name="CSM_StandingOrder" sheetId="168" r:id="rId11"/>
    <sheet name="StandingOrderTestExecution" sheetId="169" r:id="rId12"/>
    <sheet name="StandingOrderTestExecutionAll" sheetId="170" r:id="rId13"/>
    <sheet name="CSM_Chequebook" sheetId="165" r:id="rId14"/>
    <sheet name="ChequebookTestExecution" sheetId="166" r:id="rId15"/>
    <sheet name="ChequebookTestExecutionAll" sheetId="167" r:id="rId16"/>
    <sheet name="CSM_TransferAccount" sheetId="85" r:id="rId17"/>
    <sheet name="TransferAccountsExecution" sheetId="38" r:id="rId18"/>
    <sheet name="TransferAccountsExecutionAll" sheetId="52" r:id="rId19"/>
    <sheet name="CSM_TransactionOnStaffAcc" sheetId="162" r:id="rId20"/>
    <sheet name="TransactionStaffExecution" sheetId="163" r:id="rId21"/>
    <sheet name="TransactionStaffExecutionAll" sheetId="164" r:id="rId22"/>
    <sheet name="CSM_Remittances" sheetId="120" r:id="rId23"/>
    <sheet name="RemittanceTestExecution" sheetId="121" r:id="rId24"/>
    <sheet name="RemittanceTestExecutionAll" sheetId="49" r:id="rId25"/>
    <sheet name="AccountRestrictionTestExectAll" sheetId="50" r:id="rId26"/>
    <sheet name="Cards_Management_CSM" sheetId="59" r:id="rId27"/>
    <sheet name="CardsTestExecution" sheetId="60" r:id="rId28"/>
    <sheet name="CSM_Charge_Waiver" sheetId="182" r:id="rId29"/>
    <sheet name="ChargeWaiverExecutionTracker" sheetId="178" r:id="rId30"/>
    <sheet name="ChargeWaiverExecutionTrackerAll" sheetId="72" r:id="rId31"/>
    <sheet name="CardsTestExecutioAll" sheetId="61" r:id="rId32"/>
    <sheet name="Cheque_Transaction" sheetId="161" r:id="rId33"/>
    <sheet name="ChequeTransactionTestExecution" sheetId="128" r:id="rId34"/>
    <sheet name="ChequeTransactionTestExecutAll" sheetId="79" r:id="rId35"/>
    <sheet name="CSM_Transaction" sheetId="179" r:id="rId36"/>
    <sheet name="TransactionTestExecution" sheetId="180" r:id="rId37"/>
    <sheet name="TransactionTestExecutionAll" sheetId="181" r:id="rId38"/>
    <sheet name="CSM_Passbook" sheetId="174" r:id="rId39"/>
    <sheet name="PassBookTestExecution" sheetId="175" r:id="rId40"/>
    <sheet name="PassBookTestExecutionAll" sheetId="176" r:id="rId41"/>
    <sheet name="CSM_AccountRestriction" sheetId="93" r:id="rId42"/>
    <sheet name="AccountRestrictionTestExection" sheetId="94" r:id="rId43"/>
    <sheet name="AllModuleExecution" sheetId="33" r:id="rId44"/>
  </sheets>
  <definedNames>
    <definedName name="_xlnm._FilterDatabase" localSheetId="25" hidden="1">AccountRestrictionTestExectAll!$C$1:$C$82</definedName>
    <definedName name="_xlnm._FilterDatabase" localSheetId="42" hidden="1">AccountRestrictionTestExection!$C$1:$C$104</definedName>
    <definedName name="_xlnm._FilterDatabase" localSheetId="14" hidden="1">ChequebookTestExecution!$A$1:$Q$243</definedName>
    <definedName name="_xlnm._FilterDatabase" localSheetId="41" hidden="1">CSM_AccountRestriction!$A$1:$A$112</definedName>
    <definedName name="_xlnm._FilterDatabase" localSheetId="13" hidden="1">CSM_Chequebook!$A$1:$A$335</definedName>
    <definedName name="_xlnm._FilterDatabase" localSheetId="22" hidden="1">CSM_Remittances!$A$1:$A$71</definedName>
  </definedNames>
  <calcPr calcId="125725"/>
</workbook>
</file>

<file path=xl/calcChain.xml><?xml version="1.0" encoding="utf-8"?>
<calcChain xmlns="http://schemas.openxmlformats.org/spreadsheetml/2006/main">
  <c r="L821" i="128"/>
  <c r="L820"/>
  <c r="L819"/>
  <c r="L818"/>
  <c r="L817"/>
  <c r="L816"/>
  <c r="L815"/>
  <c r="L814"/>
  <c r="L813"/>
  <c r="L812"/>
  <c r="L811"/>
  <c r="L810"/>
  <c r="L809"/>
  <c r="L808"/>
  <c r="L807"/>
  <c r="L806"/>
  <c r="L805"/>
  <c r="L804"/>
  <c r="L803"/>
  <c r="L802"/>
  <c r="L801"/>
  <c r="L800"/>
  <c r="L799"/>
  <c r="L798"/>
  <c r="L797"/>
  <c r="L796"/>
  <c r="L795"/>
  <c r="L794"/>
  <c r="L793"/>
  <c r="L792"/>
  <c r="L791"/>
  <c r="L790"/>
  <c r="L789"/>
  <c r="L788"/>
  <c r="L787"/>
  <c r="L786"/>
  <c r="L785"/>
  <c r="L784"/>
  <c r="L783"/>
  <c r="L782"/>
  <c r="L781"/>
  <c r="L780"/>
  <c r="L779"/>
  <c r="L778"/>
  <c r="L777"/>
  <c r="L776"/>
  <c r="L775"/>
  <c r="L774"/>
  <c r="L773"/>
  <c r="L772"/>
  <c r="L771"/>
  <c r="L770"/>
  <c r="L769"/>
  <c r="L768"/>
  <c r="L767"/>
  <c r="L766"/>
  <c r="L765"/>
  <c r="L764"/>
  <c r="L763"/>
  <c r="L762"/>
  <c r="L761"/>
  <c r="L760"/>
  <c r="L759"/>
  <c r="L758"/>
  <c r="L757"/>
  <c r="L756"/>
  <c r="L755"/>
  <c r="L754"/>
  <c r="L753"/>
  <c r="L752"/>
  <c r="L751"/>
  <c r="L750"/>
  <c r="L749"/>
  <c r="L748"/>
  <c r="L747"/>
  <c r="L746"/>
  <c r="L745"/>
  <c r="L744"/>
  <c r="L743"/>
  <c r="L742"/>
  <c r="L741"/>
  <c r="L740"/>
  <c r="L739"/>
  <c r="L738"/>
  <c r="L737"/>
  <c r="L736"/>
  <c r="L735"/>
  <c r="L734"/>
  <c r="L733"/>
  <c r="L732"/>
  <c r="L731"/>
  <c r="L730"/>
  <c r="L729"/>
  <c r="L728"/>
  <c r="L727"/>
  <c r="L726"/>
  <c r="L725"/>
  <c r="L724"/>
  <c r="L723"/>
  <c r="L722"/>
  <c r="L721"/>
  <c r="L720"/>
  <c r="L719"/>
  <c r="L718"/>
  <c r="L717"/>
  <c r="L716"/>
  <c r="L715"/>
  <c r="L714"/>
  <c r="L713"/>
  <c r="L712"/>
  <c r="L711"/>
  <c r="L710"/>
  <c r="L709"/>
  <c r="L708"/>
  <c r="L707"/>
  <c r="L706"/>
  <c r="L705"/>
  <c r="L704"/>
  <c r="L703"/>
  <c r="L702"/>
  <c r="L701"/>
  <c r="L700"/>
  <c r="L699"/>
  <c r="L698"/>
  <c r="L697"/>
  <c r="L696"/>
  <c r="L695"/>
  <c r="L694"/>
  <c r="L693"/>
  <c r="L692"/>
  <c r="L691"/>
  <c r="L690"/>
  <c r="L689"/>
  <c r="L688"/>
  <c r="L687"/>
  <c r="L686"/>
  <c r="L685"/>
  <c r="L684"/>
  <c r="L683"/>
  <c r="L682"/>
  <c r="L681"/>
  <c r="L680"/>
  <c r="L679"/>
  <c r="L678"/>
  <c r="L677"/>
  <c r="L676"/>
  <c r="L675"/>
  <c r="L674"/>
  <c r="L673"/>
  <c r="L672"/>
  <c r="L671"/>
  <c r="L670"/>
  <c r="L669"/>
  <c r="L668"/>
  <c r="L667"/>
  <c r="L666"/>
  <c r="L665"/>
  <c r="L664"/>
  <c r="L663"/>
  <c r="L662"/>
  <c r="L661"/>
  <c r="L660"/>
  <c r="L659"/>
  <c r="L658"/>
  <c r="L657"/>
  <c r="L656"/>
  <c r="L655"/>
  <c r="L654"/>
  <c r="L653"/>
  <c r="L652"/>
  <c r="L651"/>
  <c r="L650"/>
  <c r="L649"/>
  <c r="L648"/>
  <c r="L647"/>
  <c r="L646"/>
  <c r="L645"/>
  <c r="L644"/>
  <c r="L643"/>
  <c r="L642"/>
  <c r="L641"/>
  <c r="L640"/>
  <c r="L639"/>
  <c r="L638"/>
  <c r="L637"/>
  <c r="L636"/>
  <c r="L635"/>
  <c r="L634"/>
  <c r="L633"/>
  <c r="L632"/>
  <c r="L631"/>
  <c r="L630"/>
  <c r="L629"/>
  <c r="L628"/>
  <c r="L627"/>
  <c r="L626"/>
  <c r="L625"/>
  <c r="L624"/>
  <c r="L623"/>
  <c r="L622"/>
  <c r="L621"/>
  <c r="L620"/>
  <c r="L619"/>
  <c r="L618"/>
  <c r="L617"/>
  <c r="L616"/>
  <c r="L615"/>
  <c r="L614"/>
  <c r="L613"/>
  <c r="L612"/>
  <c r="L611"/>
  <c r="L610"/>
  <c r="L609"/>
  <c r="L608"/>
  <c r="L607"/>
  <c r="L606"/>
  <c r="L605"/>
  <c r="L604"/>
  <c r="L603"/>
  <c r="L602"/>
  <c r="L601"/>
  <c r="L600"/>
  <c r="L599"/>
  <c r="L598"/>
  <c r="L597"/>
  <c r="L596"/>
  <c r="L595"/>
  <c r="L594"/>
  <c r="L593"/>
  <c r="L592"/>
  <c r="L591"/>
  <c r="L590"/>
  <c r="L589"/>
  <c r="L588"/>
  <c r="L587"/>
  <c r="L586"/>
  <c r="L585"/>
  <c r="L584"/>
  <c r="L583"/>
  <c r="L582"/>
  <c r="L581"/>
  <c r="L580"/>
  <c r="L579"/>
  <c r="L578"/>
  <c r="L577"/>
  <c r="L576"/>
  <c r="L575"/>
  <c r="L574"/>
  <c r="L573"/>
  <c r="L572"/>
  <c r="L571"/>
  <c r="L570"/>
  <c r="L569"/>
  <c r="L568"/>
  <c r="L567"/>
  <c r="L566"/>
  <c r="L565"/>
  <c r="L564"/>
  <c r="L563"/>
  <c r="L562"/>
  <c r="L561"/>
  <c r="L560"/>
  <c r="L559"/>
  <c r="L558"/>
  <c r="L557"/>
  <c r="L556"/>
  <c r="L555"/>
  <c r="L554"/>
  <c r="L553"/>
  <c r="L552"/>
  <c r="L551"/>
  <c r="L550"/>
  <c r="L549"/>
  <c r="L548"/>
  <c r="L547"/>
  <c r="L546"/>
  <c r="L545"/>
  <c r="L544"/>
  <c r="L543"/>
  <c r="L542"/>
  <c r="L541"/>
  <c r="L540"/>
  <c r="L539"/>
  <c r="L538"/>
  <c r="L537"/>
  <c r="L536"/>
  <c r="L535"/>
  <c r="L534"/>
  <c r="L533"/>
  <c r="L532"/>
  <c r="L531"/>
  <c r="L530"/>
  <c r="L529"/>
  <c r="L528"/>
  <c r="L527"/>
  <c r="L526"/>
  <c r="L525"/>
  <c r="L524"/>
  <c r="L523"/>
  <c r="L522"/>
  <c r="L521"/>
  <c r="L520"/>
  <c r="L519"/>
  <c r="L518"/>
  <c r="L517"/>
  <c r="L516"/>
  <c r="L515"/>
  <c r="L514"/>
  <c r="L513"/>
  <c r="L512"/>
  <c r="L511"/>
  <c r="L510"/>
  <c r="L509"/>
  <c r="L508"/>
  <c r="L507"/>
  <c r="L506"/>
  <c r="L505"/>
  <c r="L504"/>
  <c r="L503"/>
  <c r="L502"/>
  <c r="L501"/>
  <c r="L500"/>
  <c r="L499"/>
  <c r="L498"/>
  <c r="L497"/>
  <c r="L496"/>
  <c r="L495"/>
  <c r="L494"/>
  <c r="L493"/>
  <c r="L492"/>
  <c r="L491"/>
  <c r="L490"/>
  <c r="L489"/>
  <c r="L488"/>
  <c r="L487"/>
  <c r="L486"/>
  <c r="L485"/>
  <c r="L484"/>
  <c r="L483"/>
  <c r="L482"/>
  <c r="L481"/>
  <c r="L480"/>
  <c r="L479"/>
  <c r="L478"/>
  <c r="L477"/>
  <c r="L476"/>
  <c r="L475"/>
  <c r="L474"/>
  <c r="L473"/>
  <c r="L472"/>
  <c r="L471"/>
  <c r="L470"/>
  <c r="L469"/>
  <c r="L468"/>
  <c r="L467"/>
  <c r="L466"/>
  <c r="L465"/>
  <c r="L464"/>
  <c r="L463"/>
  <c r="L462"/>
  <c r="L461"/>
  <c r="L460"/>
  <c r="L459"/>
  <c r="L458"/>
  <c r="L457"/>
  <c r="L456"/>
  <c r="L455"/>
  <c r="L454"/>
  <c r="L453"/>
  <c r="L452"/>
  <c r="L451"/>
  <c r="L450"/>
  <c r="L449"/>
  <c r="L448"/>
  <c r="L447"/>
  <c r="L446"/>
  <c r="L445"/>
  <c r="L444"/>
  <c r="L443"/>
  <c r="L442"/>
  <c r="L441"/>
  <c r="L440"/>
  <c r="L439"/>
  <c r="L438"/>
  <c r="L437"/>
  <c r="G6"/>
  <c r="L821" i="79"/>
  <c r="L820"/>
  <c r="L819"/>
  <c r="L818"/>
  <c r="L817"/>
  <c r="L816"/>
  <c r="L815"/>
  <c r="L814"/>
  <c r="L813"/>
  <c r="L812"/>
  <c r="L811"/>
  <c r="L810"/>
  <c r="L809"/>
  <c r="L808"/>
  <c r="L807"/>
  <c r="L806"/>
  <c r="L805"/>
  <c r="L804"/>
  <c r="L803"/>
  <c r="L802"/>
  <c r="L801"/>
  <c r="L800"/>
  <c r="L799"/>
  <c r="L798"/>
  <c r="L797"/>
  <c r="L796"/>
  <c r="L795"/>
  <c r="L794"/>
  <c r="L793"/>
  <c r="L792"/>
  <c r="L791"/>
  <c r="L790"/>
  <c r="L789"/>
  <c r="L788"/>
  <c r="L787"/>
  <c r="L786"/>
  <c r="L785"/>
  <c r="L784"/>
  <c r="L783"/>
  <c r="L782"/>
  <c r="L781"/>
  <c r="L780"/>
  <c r="L779"/>
  <c r="L778"/>
  <c r="L777"/>
  <c r="L776"/>
  <c r="L775"/>
  <c r="L774"/>
  <c r="L773"/>
  <c r="L772"/>
  <c r="L771"/>
  <c r="L770"/>
  <c r="L769"/>
  <c r="L768"/>
  <c r="L767"/>
  <c r="L766"/>
  <c r="L765"/>
  <c r="L764"/>
  <c r="L763"/>
  <c r="L762"/>
  <c r="L761"/>
  <c r="L760"/>
  <c r="L759"/>
  <c r="L758"/>
  <c r="L757"/>
  <c r="L756"/>
  <c r="L755"/>
  <c r="L754"/>
  <c r="L753"/>
  <c r="L752"/>
  <c r="L751"/>
  <c r="L750"/>
  <c r="L749"/>
  <c r="L748"/>
  <c r="L747"/>
  <c r="L746"/>
  <c r="L745"/>
  <c r="L744"/>
  <c r="L743"/>
  <c r="L742"/>
  <c r="L741"/>
  <c r="L740"/>
  <c r="L739"/>
  <c r="L738"/>
  <c r="L737"/>
  <c r="L736"/>
  <c r="L735"/>
  <c r="L734"/>
  <c r="L733"/>
  <c r="L732"/>
  <c r="L731"/>
  <c r="L730"/>
  <c r="L729"/>
  <c r="L728"/>
  <c r="L727"/>
  <c r="L726"/>
  <c r="L725"/>
  <c r="L724"/>
  <c r="L723"/>
  <c r="L722"/>
  <c r="L721"/>
  <c r="L720"/>
  <c r="L719"/>
  <c r="L718"/>
  <c r="L717"/>
  <c r="L716"/>
  <c r="L715"/>
  <c r="L714"/>
  <c r="L713"/>
  <c r="L712"/>
  <c r="L711"/>
  <c r="L710"/>
  <c r="L709"/>
  <c r="L708"/>
  <c r="L707"/>
  <c r="L706"/>
  <c r="L705"/>
  <c r="L704"/>
  <c r="L703"/>
  <c r="L702"/>
  <c r="L701"/>
  <c r="L700"/>
  <c r="L699"/>
  <c r="L698"/>
  <c r="L697"/>
  <c r="L696"/>
  <c r="L695"/>
  <c r="L694"/>
  <c r="L693"/>
  <c r="L692"/>
  <c r="L691"/>
  <c r="L690"/>
  <c r="L689"/>
  <c r="L688"/>
  <c r="L687"/>
  <c r="L686"/>
  <c r="L685"/>
  <c r="L684"/>
  <c r="L683"/>
  <c r="L682"/>
  <c r="L681"/>
  <c r="L680"/>
  <c r="L679"/>
  <c r="L678"/>
  <c r="L677"/>
  <c r="L676"/>
  <c r="L675"/>
  <c r="L674"/>
  <c r="L673"/>
  <c r="L672"/>
  <c r="L671"/>
  <c r="L670"/>
  <c r="L669"/>
  <c r="L668"/>
  <c r="L667"/>
  <c r="L666"/>
  <c r="L665"/>
  <c r="L664"/>
  <c r="L663"/>
  <c r="L662"/>
  <c r="L661"/>
  <c r="L660"/>
  <c r="L659"/>
  <c r="L658"/>
  <c r="L657"/>
  <c r="L656"/>
  <c r="L655"/>
  <c r="L654"/>
  <c r="L653"/>
  <c r="L652"/>
  <c r="L651"/>
  <c r="L650"/>
  <c r="L649"/>
  <c r="L648"/>
  <c r="L647"/>
  <c r="L646"/>
  <c r="L645"/>
  <c r="L644"/>
  <c r="L643"/>
  <c r="L642"/>
  <c r="L641"/>
  <c r="L640"/>
  <c r="L639"/>
  <c r="L638"/>
  <c r="L637"/>
  <c r="L636"/>
  <c r="L635"/>
  <c r="L634"/>
  <c r="L633"/>
  <c r="L632"/>
  <c r="L631"/>
  <c r="L630"/>
  <c r="L629"/>
  <c r="L628"/>
  <c r="L627"/>
  <c r="L626"/>
  <c r="L625"/>
  <c r="L624"/>
  <c r="L623"/>
  <c r="L622"/>
  <c r="L621"/>
  <c r="L620"/>
  <c r="L619"/>
  <c r="L618"/>
  <c r="L617"/>
  <c r="L616"/>
  <c r="L615"/>
  <c r="L614"/>
  <c r="L613"/>
  <c r="L612"/>
  <c r="L611"/>
  <c r="L610"/>
  <c r="L609"/>
  <c r="L608"/>
  <c r="L607"/>
  <c r="L606"/>
  <c r="L605"/>
  <c r="L604"/>
  <c r="L603"/>
  <c r="L602"/>
  <c r="L601"/>
  <c r="L600"/>
  <c r="L599"/>
  <c r="L598"/>
  <c r="L597"/>
  <c r="L596"/>
  <c r="L595"/>
  <c r="L594"/>
  <c r="L593"/>
  <c r="L592"/>
  <c r="L591"/>
  <c r="L590"/>
  <c r="L589"/>
  <c r="L588"/>
  <c r="L587"/>
  <c r="L586"/>
  <c r="L585"/>
  <c r="L584"/>
  <c r="L583"/>
  <c r="L582"/>
  <c r="L581"/>
  <c r="L580"/>
  <c r="L579"/>
  <c r="L578"/>
  <c r="L577"/>
  <c r="L576"/>
  <c r="L575"/>
  <c r="L574"/>
  <c r="L573"/>
  <c r="L572"/>
  <c r="L571"/>
  <c r="L570"/>
  <c r="L569"/>
  <c r="L568"/>
  <c r="L567"/>
  <c r="L566"/>
  <c r="L565"/>
  <c r="L564"/>
  <c r="L563"/>
  <c r="L562"/>
  <c r="L561"/>
  <c r="L560"/>
  <c r="L559"/>
  <c r="L558"/>
  <c r="L557"/>
  <c r="L556"/>
  <c r="L555"/>
  <c r="L554"/>
  <c r="L553"/>
  <c r="L552"/>
  <c r="L551"/>
  <c r="L550"/>
  <c r="L549"/>
  <c r="L548"/>
  <c r="L547"/>
  <c r="L546"/>
  <c r="L545"/>
  <c r="L544"/>
  <c r="L543"/>
  <c r="L542"/>
  <c r="L541"/>
  <c r="L540"/>
  <c r="L539"/>
  <c r="L538"/>
  <c r="L537"/>
  <c r="L536"/>
  <c r="L535"/>
  <c r="L534"/>
  <c r="L533"/>
  <c r="L532"/>
  <c r="L531"/>
  <c r="L530"/>
  <c r="L529"/>
  <c r="L528"/>
  <c r="L527"/>
  <c r="L526"/>
  <c r="L525"/>
  <c r="L524"/>
  <c r="L523"/>
  <c r="L522"/>
  <c r="L521"/>
  <c r="L520"/>
  <c r="L519"/>
  <c r="L518"/>
  <c r="L517"/>
  <c r="L516"/>
  <c r="L515"/>
  <c r="L514"/>
  <c r="L513"/>
  <c r="L512"/>
  <c r="L511"/>
  <c r="L510"/>
  <c r="L509"/>
  <c r="L508"/>
  <c r="L507"/>
  <c r="L506"/>
  <c r="L505"/>
  <c r="L504"/>
  <c r="L503"/>
  <c r="L502"/>
  <c r="L501"/>
  <c r="L500"/>
  <c r="L499"/>
  <c r="L498"/>
  <c r="L497"/>
  <c r="L496"/>
  <c r="L495"/>
  <c r="L494"/>
  <c r="L493"/>
  <c r="L492"/>
  <c r="L491"/>
  <c r="L490"/>
  <c r="L489"/>
  <c r="L488"/>
  <c r="L487"/>
  <c r="L486"/>
  <c r="L485"/>
  <c r="L484"/>
  <c r="L483"/>
  <c r="L482"/>
  <c r="L481"/>
  <c r="L480"/>
  <c r="L479"/>
  <c r="L478"/>
  <c r="L477"/>
  <c r="L476"/>
  <c r="L475"/>
  <c r="L474"/>
  <c r="L473"/>
  <c r="L472"/>
  <c r="L471"/>
  <c r="L470"/>
  <c r="L469"/>
  <c r="L468"/>
  <c r="L467"/>
  <c r="L466"/>
  <c r="L465"/>
  <c r="L464"/>
  <c r="L463"/>
  <c r="L462"/>
  <c r="L461"/>
  <c r="L460"/>
  <c r="L459"/>
  <c r="L458"/>
  <c r="L457"/>
  <c r="L456"/>
  <c r="L455"/>
  <c r="L454"/>
  <c r="L453"/>
  <c r="L452"/>
  <c r="L451"/>
  <c r="L450"/>
  <c r="L449"/>
  <c r="L448"/>
  <c r="L447"/>
  <c r="L446"/>
  <c r="L445"/>
  <c r="L444"/>
  <c r="L443"/>
  <c r="L442"/>
  <c r="L441"/>
  <c r="L440"/>
  <c r="L439"/>
  <c r="L438"/>
  <c r="L437"/>
  <c r="G6"/>
</calcChain>
</file>

<file path=xl/comments1.xml><?xml version="1.0" encoding="utf-8"?>
<comments xmlns="http://schemas.openxmlformats.org/spreadsheetml/2006/main">
  <authors>
    <author>Karthikeyan.6883</author>
  </authors>
  <commentList>
    <comment ref="AF1" authorId="0">
      <text>
        <r>
          <rPr>
            <b/>
            <sz val="9"/>
            <color indexed="81"/>
            <rFont val="Tahoma"/>
            <family val="2"/>
          </rPr>
          <t>Karthikeyan.6883:</t>
        </r>
        <r>
          <rPr>
            <sz val="9"/>
            <color indexed="81"/>
            <rFont val="Tahoma"/>
            <family val="2"/>
          </rPr>
          <t xml:space="preserve">
</t>
        </r>
      </text>
    </comment>
  </commentList>
</comments>
</file>

<file path=xl/sharedStrings.xml><?xml version="1.0" encoding="utf-8"?>
<sst xmlns="http://schemas.openxmlformats.org/spreadsheetml/2006/main" count="42773" uniqueCount="7094">
  <si>
    <t>Stage</t>
  </si>
  <si>
    <t>userName</t>
  </si>
  <si>
    <t>Password</t>
  </si>
  <si>
    <t>CompanyCode</t>
  </si>
  <si>
    <t>BranchCode</t>
  </si>
  <si>
    <t>CSMUser1</t>
  </si>
  <si>
    <t>RAZIA</t>
  </si>
  <si>
    <t>Sadsuser1</t>
  </si>
  <si>
    <t>SYSADM</t>
  </si>
  <si>
    <t>Test Case ID</t>
  </si>
  <si>
    <t>CHB_115</t>
  </si>
  <si>
    <t>Sequence</t>
  </si>
  <si>
    <t>TestCaseID</t>
  </si>
  <si>
    <t>Data Set ID</t>
  </si>
  <si>
    <t>ExecuteYes/No</t>
  </si>
  <si>
    <t>Dependent Test Case Id_One</t>
  </si>
  <si>
    <t>Dependent Test Case Id_Two</t>
  </si>
  <si>
    <t>Dependent Test Case Id_Three</t>
  </si>
  <si>
    <t>Dependent Test Case Id_Four</t>
  </si>
  <si>
    <t>Dependent Test Case Id_Five</t>
  </si>
  <si>
    <t>Dependent Data Set Id_Five</t>
  </si>
  <si>
    <t>No</t>
  </si>
  <si>
    <t>Yes</t>
  </si>
  <si>
    <t>TRXType_D1</t>
  </si>
  <si>
    <t>BranchCode_D1</t>
  </si>
  <si>
    <t>CurrencyCode_D1</t>
  </si>
  <si>
    <t>GLCode_D1</t>
  </si>
  <si>
    <t>CIFCode_D1</t>
  </si>
  <si>
    <t>SerialNo_D1</t>
  </si>
  <si>
    <t>BranchCode_D2</t>
  </si>
  <si>
    <t>CurrencyCode_D2</t>
  </si>
  <si>
    <t>GLCode_D2</t>
  </si>
  <si>
    <t>CIFCode_D2</t>
  </si>
  <si>
    <t>SerialNo_D2</t>
  </si>
  <si>
    <t>Amount</t>
  </si>
  <si>
    <t>User_Id</t>
  </si>
  <si>
    <t>DepositLimit</t>
  </si>
  <si>
    <t>TRXNo</t>
  </si>
  <si>
    <t>Dates</t>
  </si>
  <si>
    <t>TRS_121</t>
  </si>
  <si>
    <t>TRS_121_D1</t>
  </si>
  <si>
    <t>1</t>
  </si>
  <si>
    <t>840</t>
  </si>
  <si>
    <t>0</t>
  </si>
  <si>
    <t>100</t>
  </si>
  <si>
    <t>TRS_116</t>
  </si>
  <si>
    <t>TRS_116_D1</t>
  </si>
  <si>
    <t>977</t>
  </si>
  <si>
    <t>TRS_117</t>
  </si>
  <si>
    <t>TRS_117_D1</t>
  </si>
  <si>
    <t>TRS_118</t>
  </si>
  <si>
    <t>TRS_118_D1</t>
  </si>
  <si>
    <t>TRS_119</t>
  </si>
  <si>
    <t>TRS_119_D1</t>
  </si>
  <si>
    <t>TRS_070</t>
  </si>
  <si>
    <t>TRS_070_D1</t>
  </si>
  <si>
    <t>TRS_069</t>
  </si>
  <si>
    <t>TRS_069_D1</t>
  </si>
  <si>
    <t>TRS_073</t>
  </si>
  <si>
    <t>TRS_073_D1</t>
  </si>
  <si>
    <t>TRS_072</t>
  </si>
  <si>
    <t>TRS_072_D1</t>
  </si>
  <si>
    <t>TRS_071</t>
  </si>
  <si>
    <t>TRS_071_D1</t>
  </si>
  <si>
    <t>TRS_170</t>
  </si>
  <si>
    <t>TRS_170_D1</t>
  </si>
  <si>
    <t>TRS_171</t>
  </si>
  <si>
    <t>TRS_171_D1</t>
  </si>
  <si>
    <t>TRS_034</t>
  </si>
  <si>
    <t>TRS_034_D1</t>
  </si>
  <si>
    <t>TRS_033</t>
  </si>
  <si>
    <t>TRS_033_D1</t>
  </si>
  <si>
    <t>TRS_172</t>
  </si>
  <si>
    <t>TRS_172_D1</t>
  </si>
  <si>
    <t>TRS_173</t>
  </si>
  <si>
    <t>TRS_173_D1</t>
  </si>
  <si>
    <t>TRS_174</t>
  </si>
  <si>
    <t>TRS_174_D1</t>
  </si>
  <si>
    <t>TRS_175</t>
  </si>
  <si>
    <t>TRS_175_D1</t>
  </si>
  <si>
    <t>TRS_031</t>
  </si>
  <si>
    <t>TRS_031_D1</t>
  </si>
  <si>
    <t>TRS_030</t>
  </si>
  <si>
    <t>TRS_030_D1</t>
  </si>
  <si>
    <t>TRS_029</t>
  </si>
  <si>
    <t>TRS_029_D1</t>
  </si>
  <si>
    <t>2</t>
  </si>
  <si>
    <t>ok</t>
  </si>
  <si>
    <t>TRS_032</t>
  </si>
  <si>
    <t>TRS_032_D1</t>
  </si>
  <si>
    <t>Code_D1</t>
  </si>
  <si>
    <t>Description_D1</t>
  </si>
  <si>
    <t>GL_D1</t>
  </si>
  <si>
    <t>CIF_D1</t>
  </si>
  <si>
    <t>TSA_149</t>
  </si>
  <si>
    <t>Test</t>
  </si>
  <si>
    <t>TSA_149_D1</t>
  </si>
  <si>
    <t>TSA_150</t>
  </si>
  <si>
    <t>TSA_151</t>
  </si>
  <si>
    <t>TSA_150_D1</t>
  </si>
  <si>
    <t>TSA_151_D1</t>
  </si>
  <si>
    <t>CHB_115_D1</t>
  </si>
  <si>
    <t>TA_059</t>
  </si>
  <si>
    <t>TA_059_D1</t>
  </si>
  <si>
    <t>Reason</t>
  </si>
  <si>
    <t>DestinationBranch</t>
  </si>
  <si>
    <t>BranchCodeFA</t>
  </si>
  <si>
    <t>CYCodeFA</t>
  </si>
  <si>
    <t>GLCodeFA</t>
  </si>
  <si>
    <t>CIFCodeFA</t>
  </si>
  <si>
    <t>SLCodeFA</t>
  </si>
  <si>
    <t>BranchCodeTA</t>
  </si>
  <si>
    <t>CYCodeTA</t>
  </si>
  <si>
    <t>GLCodeTA</t>
  </si>
  <si>
    <t>CIFCodeTA</t>
  </si>
  <si>
    <t>SLCodeTA</t>
  </si>
  <si>
    <t>TA_058_D1</t>
  </si>
  <si>
    <t>TA_058</t>
  </si>
  <si>
    <t>TA_060</t>
  </si>
  <si>
    <t>TA_060_D1</t>
  </si>
  <si>
    <t>TA_061</t>
  </si>
  <si>
    <t>TA_061_D1</t>
  </si>
  <si>
    <t>TA_121_D1</t>
  </si>
  <si>
    <t>TA_121</t>
  </si>
  <si>
    <t>CSMUser2</t>
  </si>
  <si>
    <t>BatchNo</t>
  </si>
  <si>
    <t>TA_138</t>
  </si>
  <si>
    <t>TA_138_D1</t>
  </si>
  <si>
    <t>TSA_025</t>
  </si>
  <si>
    <t>TSA_025_D1</t>
  </si>
  <si>
    <t>TSA_026</t>
  </si>
  <si>
    <t>TSA_027</t>
  </si>
  <si>
    <t>TSA_028</t>
  </si>
  <si>
    <t>TSA_029</t>
  </si>
  <si>
    <t>TSA_030</t>
  </si>
  <si>
    <t>TSA_031</t>
  </si>
  <si>
    <t>TSA_032</t>
  </si>
  <si>
    <t>TSA_033</t>
  </si>
  <si>
    <t>TSA_034</t>
  </si>
  <si>
    <t>TSA_026_D1</t>
  </si>
  <si>
    <t>TSA_027_D1</t>
  </si>
  <si>
    <t>TSA_028_D1</t>
  </si>
  <si>
    <t>TSA_029_D1</t>
  </si>
  <si>
    <t>TSA_031_D1</t>
  </si>
  <si>
    <t>TSA_030_D1</t>
  </si>
  <si>
    <t>TSA_032_D1</t>
  </si>
  <si>
    <t>TSA_033_D1</t>
  </si>
  <si>
    <t>TSA_034_D1</t>
  </si>
  <si>
    <t>trx_on_his_other_acc_dropdown</t>
  </si>
  <si>
    <t>Do Not Allow Trx on his/ Other Teller Accounts</t>
  </si>
  <si>
    <t>SYSADM1</t>
  </si>
  <si>
    <t>Sadsuser2</t>
  </si>
  <si>
    <t>TA_056</t>
  </si>
  <si>
    <t>TA_056_D1</t>
  </si>
  <si>
    <t>Bank_CIF</t>
  </si>
  <si>
    <t>TA_057</t>
  </si>
  <si>
    <t>TA_057_D1</t>
  </si>
  <si>
    <t>CHB_116</t>
  </si>
  <si>
    <t>CHB_116_D1</t>
  </si>
  <si>
    <t>CHB_164</t>
  </si>
  <si>
    <t>CHB_164_D1</t>
  </si>
  <si>
    <t>CHB_165</t>
  </si>
  <si>
    <t>CHB_165_D1</t>
  </si>
  <si>
    <t>CHB_166</t>
  </si>
  <si>
    <t>CHB_166_D1</t>
  </si>
  <si>
    <t>CHB_167</t>
  </si>
  <si>
    <t>CHB_168</t>
  </si>
  <si>
    <t>CHB_167_D1</t>
  </si>
  <si>
    <t>CHB_168_D1</t>
  </si>
  <si>
    <t>TSA_044</t>
  </si>
  <si>
    <t>TSA_044_D1</t>
  </si>
  <si>
    <t>TSA_045</t>
  </si>
  <si>
    <t>TSA_045_D1</t>
  </si>
  <si>
    <t>SADS_AT_100_D1</t>
  </si>
  <si>
    <t>SADS_AT_100</t>
  </si>
  <si>
    <t>SADS_AT_099</t>
  </si>
  <si>
    <t>TA_144</t>
  </si>
  <si>
    <t>TA_144_D1</t>
  </si>
  <si>
    <t>DropDown</t>
  </si>
  <si>
    <t>From GL To GL</t>
  </si>
  <si>
    <t>TA_145</t>
  </si>
  <si>
    <t>TA_145_D1</t>
  </si>
  <si>
    <t>TA_150</t>
  </si>
  <si>
    <t>TA_150_D1</t>
  </si>
  <si>
    <t>TA_148</t>
  </si>
  <si>
    <t>TA_148_D1</t>
  </si>
  <si>
    <t>TA_149_D1</t>
  </si>
  <si>
    <t>10</t>
  </si>
  <si>
    <t>TA_149</t>
  </si>
  <si>
    <t>REMM_P2_002</t>
  </si>
  <si>
    <t>REMM_P2_001</t>
  </si>
  <si>
    <t>REMM_P2_001_D1</t>
  </si>
  <si>
    <t>REMM_P2_002_D1</t>
  </si>
  <si>
    <t>SADS_P2_015</t>
  </si>
  <si>
    <t>SADS_AT_099_D1</t>
  </si>
  <si>
    <t>SADS_P2_015_D1</t>
  </si>
  <si>
    <t>Restrict</t>
  </si>
  <si>
    <t>SADS_P2_016</t>
  </si>
  <si>
    <t>SADS_P2_016_D1</t>
  </si>
  <si>
    <t>SADS_P2_017</t>
  </si>
  <si>
    <t>SADS_P2_017_D1</t>
  </si>
  <si>
    <t>SADS_P2_018</t>
  </si>
  <si>
    <t>SADS_P2_018_D1</t>
  </si>
  <si>
    <t>SADS_P2_036</t>
  </si>
  <si>
    <t>SADS_P2_036_D1</t>
  </si>
  <si>
    <t>SADS_P2_037_D1</t>
  </si>
  <si>
    <t>SADS_P2_037</t>
  </si>
  <si>
    <t>Accrestrictfms</t>
  </si>
  <si>
    <t>SADS_P2_056</t>
  </si>
  <si>
    <t>SADS_P2_056_D1</t>
  </si>
  <si>
    <t>SADS_P2_057_D1</t>
  </si>
  <si>
    <t>SADS_P2_057</t>
  </si>
  <si>
    <t>Identification_Code</t>
  </si>
  <si>
    <t>TrxType_cards</t>
  </si>
  <si>
    <t>ChargesSchema_cards</t>
  </si>
  <si>
    <t>CardType_Code</t>
  </si>
  <si>
    <t>ApplicationId</t>
  </si>
  <si>
    <t>StatusReason</t>
  </si>
  <si>
    <t>CARDS_P2_047</t>
  </si>
  <si>
    <t>CARDS_P2_047_D1</t>
  </si>
  <si>
    <t>REMM_P2_003</t>
  </si>
  <si>
    <t>REMM_P2_004</t>
  </si>
  <si>
    <t>REMM_P2_003_D1</t>
  </si>
  <si>
    <t>REMM_P2_004_D1</t>
  </si>
  <si>
    <t>REMM_P2_005</t>
  </si>
  <si>
    <t>REMM_P2_005_D1</t>
  </si>
  <si>
    <t>REMM_P2_006</t>
  </si>
  <si>
    <t>REMM_P2_006_D1</t>
  </si>
  <si>
    <t>REMM_P2_007</t>
  </si>
  <si>
    <t>REMM_P2_007_D1</t>
  </si>
  <si>
    <t>REMM_P2_008</t>
  </si>
  <si>
    <t>REMM_P2_008_D1</t>
  </si>
  <si>
    <t>REMM_P2_035_D1</t>
  </si>
  <si>
    <t>REMM_P2_036_D1</t>
  </si>
  <si>
    <t>REMM_P2_037_D1</t>
  </si>
  <si>
    <t>REMM_P2_039_D1</t>
  </si>
  <si>
    <t>REMM_P2_038_D1</t>
  </si>
  <si>
    <t>REMM_P2_035</t>
  </si>
  <si>
    <t>REMM_P2_036</t>
  </si>
  <si>
    <t>REMM_P2_037</t>
  </si>
  <si>
    <t>REMM_P2_038</t>
  </si>
  <si>
    <t>REMM_P2_039</t>
  </si>
  <si>
    <t>REMM_P2_040</t>
  </si>
  <si>
    <t>REMM_P2_040_D1</t>
  </si>
  <si>
    <t>STOR_P2_041</t>
  </si>
  <si>
    <t>STOR_P2_041_D1</t>
  </si>
  <si>
    <t>Peridiocity</t>
  </si>
  <si>
    <t>Monthly</t>
  </si>
  <si>
    <t>Specific Day</t>
  </si>
  <si>
    <t>StartingDate</t>
  </si>
  <si>
    <t>EndingDate</t>
  </si>
  <si>
    <t>STOR_P2_042</t>
  </si>
  <si>
    <t>STOR_P2_042_D1</t>
  </si>
  <si>
    <t>STOR_P2_043</t>
  </si>
  <si>
    <t>STOR_P2_044</t>
  </si>
  <si>
    <t>STOR_P2_045</t>
  </si>
  <si>
    <t>STOR_P2_046</t>
  </si>
  <si>
    <t>STOR_P2_043_D1</t>
  </si>
  <si>
    <t>STOR_P2_044_D1</t>
  </si>
  <si>
    <t>STOR_P2_045_D1</t>
  </si>
  <si>
    <t>STOR_P2_046_D1</t>
  </si>
  <si>
    <t>stop</t>
  </si>
  <si>
    <t>close</t>
  </si>
  <si>
    <t>CSMTellerUser</t>
  </si>
  <si>
    <t>STOR_P2_068</t>
  </si>
  <si>
    <t>STOR_P2_068_D1</t>
  </si>
  <si>
    <t>TRNS_P2_048</t>
  </si>
  <si>
    <t>TRNS_P2_048_D1</t>
  </si>
  <si>
    <t>TRNS_P2_050</t>
  </si>
  <si>
    <t>TRNS_P2_050_D1</t>
  </si>
  <si>
    <t>TRNS_P2_051</t>
  </si>
  <si>
    <t>TRNS_P2_051_D1</t>
  </si>
  <si>
    <t>TRNS_P2_065_D1</t>
  </si>
  <si>
    <t>TRNS_P2_065</t>
  </si>
  <si>
    <t>DATE_D1</t>
  </si>
  <si>
    <t>ValutNo</t>
  </si>
  <si>
    <t>Value</t>
  </si>
  <si>
    <t>REMM_P2_020</t>
  </si>
  <si>
    <t>REMM_P2_020_D1</t>
  </si>
  <si>
    <t>REMM_P2_021</t>
  </si>
  <si>
    <t>REMM_P2_021_D1</t>
  </si>
  <si>
    <t>REMM_P2_022</t>
  </si>
  <si>
    <t>REMM_P2_022_D1</t>
  </si>
  <si>
    <t>REMM_P2_023</t>
  </si>
  <si>
    <t>REMM_P2_023_D1</t>
  </si>
  <si>
    <t>REMM_P2_041</t>
  </si>
  <si>
    <t>REMM_P2_041_D1</t>
  </si>
  <si>
    <t>REMM_P2_042</t>
  </si>
  <si>
    <t>REMM_P2_042_D1</t>
  </si>
  <si>
    <t>REMM_P2_043</t>
  </si>
  <si>
    <t>REMM_P2_043_D1</t>
  </si>
  <si>
    <t>REMM_P2_044</t>
  </si>
  <si>
    <t>REMM_P2_044_D1</t>
  </si>
  <si>
    <t>REMM_P2_045</t>
  </si>
  <si>
    <t>REMM_P2_045_D1</t>
  </si>
  <si>
    <t>REMM_P2_046</t>
  </si>
  <si>
    <t>REMM_P2_046_D1</t>
  </si>
  <si>
    <t>REMM_P2_COD</t>
  </si>
  <si>
    <t>REMM_P2_COD_D1</t>
  </si>
  <si>
    <t>REMM_P2_009</t>
  </si>
  <si>
    <t>REMM_P2_009_D1</t>
  </si>
  <si>
    <t>REMM_P2_010</t>
  </si>
  <si>
    <t>REMM_P2_010_D1</t>
  </si>
  <si>
    <t>REMM_P2_011</t>
  </si>
  <si>
    <t>REMM_P2_011_D1</t>
  </si>
  <si>
    <t>REMM_P2_012</t>
  </si>
  <si>
    <t>REMM_P2_012_D1</t>
  </si>
  <si>
    <t>REMM_P2_013</t>
  </si>
  <si>
    <t>REMM_P2_013_D1</t>
  </si>
  <si>
    <t>REMM_P2_014</t>
  </si>
  <si>
    <t>REMM_P2_014_D1</t>
  </si>
  <si>
    <t>REMM_P2_015</t>
  </si>
  <si>
    <t>REMM_P2_015_D1</t>
  </si>
  <si>
    <t>REMM_P2_016</t>
  </si>
  <si>
    <t>REMM_P2_016_D1</t>
  </si>
  <si>
    <t>Remittance Type</t>
  </si>
  <si>
    <t>Brief Description</t>
  </si>
  <si>
    <t>Remittance By</t>
  </si>
  <si>
    <t>Currency Code</t>
  </si>
  <si>
    <t>From Number</t>
  </si>
  <si>
    <t>Certificate_Deposit</t>
  </si>
  <si>
    <t>Company</t>
  </si>
  <si>
    <t>CSMUser5</t>
  </si>
  <si>
    <t>VIJAY</t>
  </si>
  <si>
    <t>6305</t>
  </si>
  <si>
    <t>KARTHIK</t>
  </si>
  <si>
    <t>CSMTellerUser2</t>
  </si>
  <si>
    <t>KARTHITA</t>
  </si>
  <si>
    <t>27/11/2023</t>
  </si>
  <si>
    <t>CHTR_P2_014</t>
  </si>
  <si>
    <t>CHTR_P2_014_D1</t>
  </si>
  <si>
    <t xml:space="preserve"> </t>
  </si>
  <si>
    <t>AND</t>
  </si>
  <si>
    <t>CHTR_P2_015</t>
  </si>
  <si>
    <t>CHTR_P2_015_D1</t>
  </si>
  <si>
    <t>CHTR_P2_016</t>
  </si>
  <si>
    <t>CHTR_P2_016_D1</t>
  </si>
  <si>
    <t>CHTR_P2_017</t>
  </si>
  <si>
    <t>CHTR_P2_017_D1</t>
  </si>
  <si>
    <t>I</t>
  </si>
  <si>
    <t>REMM_P2_PO</t>
  </si>
  <si>
    <t>REMM_P2_PO_D1</t>
  </si>
  <si>
    <t>REMM_P2_031</t>
  </si>
  <si>
    <t>REMM_P2_031_D1</t>
  </si>
  <si>
    <t>REMM_P2_032</t>
  </si>
  <si>
    <t>REMM_P2_032_D1</t>
  </si>
  <si>
    <t>REMM_P2_033</t>
  </si>
  <si>
    <t>REMM_P2_033_D1</t>
  </si>
  <si>
    <t>Payment_Order</t>
  </si>
  <si>
    <t>Payment_Order_RC</t>
  </si>
  <si>
    <t>Traveler_Cheque</t>
  </si>
  <si>
    <t>REMM_P2_094</t>
  </si>
  <si>
    <t>REMM_P2_094_D1</t>
  </si>
  <si>
    <t>REMM_P2_095</t>
  </si>
  <si>
    <t>REMM_P2_095_D1</t>
  </si>
  <si>
    <t>REMM_P2_097</t>
  </si>
  <si>
    <t>REMM_P2_097_D1</t>
  </si>
  <si>
    <t>REMM_P2_098</t>
  </si>
  <si>
    <t>REMM_P2_098_D1</t>
  </si>
  <si>
    <t>REMM_P2_018</t>
  </si>
  <si>
    <t>REMM_P2_018_D1</t>
  </si>
  <si>
    <t>RemittanceType</t>
  </si>
  <si>
    <t>Currency</t>
  </si>
  <si>
    <t>SerialNo</t>
  </si>
  <si>
    <t>TrxType</t>
  </si>
  <si>
    <t>REMM_P2_024</t>
  </si>
  <si>
    <t>REMM_P2_024_D1</t>
  </si>
  <si>
    <t>REMM_P2_025</t>
  </si>
  <si>
    <t>REMM_P2_025_D1</t>
  </si>
  <si>
    <t>REMM_P2_026</t>
  </si>
  <si>
    <t>REMM_P2_026_D1</t>
  </si>
  <si>
    <t>REMM_P2_053</t>
  </si>
  <si>
    <t>REMM_P2_053_D1</t>
  </si>
  <si>
    <t>REMM_P2_054</t>
  </si>
  <si>
    <t>REMM_P2_054_D1</t>
  </si>
  <si>
    <t>REMM_P2_054_01</t>
  </si>
  <si>
    <t>REMM_P2_055</t>
  </si>
  <si>
    <t>REMM_P2_055_D1</t>
  </si>
  <si>
    <t>REMM_P2_055_01</t>
  </si>
  <si>
    <t>REMM_P2_056</t>
  </si>
  <si>
    <t>REMM_P2_056_01</t>
  </si>
  <si>
    <t>REMM_P2_057</t>
  </si>
  <si>
    <t>REMM_P2_057_01</t>
  </si>
  <si>
    <t>CSMUserS</t>
  </si>
  <si>
    <t>SRIDHAR</t>
  </si>
  <si>
    <t>CSMUserST</t>
  </si>
  <si>
    <t>SRITA</t>
  </si>
  <si>
    <t>REMM_P2_019</t>
  </si>
  <si>
    <t>REMM_P2_019_D1</t>
  </si>
  <si>
    <t>REMM_P2_058</t>
  </si>
  <si>
    <t>REMM_P2_058_D1</t>
  </si>
  <si>
    <t>REMM_P2_059</t>
  </si>
  <si>
    <t>REMM_P2_059_D1</t>
  </si>
  <si>
    <t>REMM_P2_060</t>
  </si>
  <si>
    <t>REMM_P2_060_D1</t>
  </si>
  <si>
    <t>REMM_P2_061</t>
  </si>
  <si>
    <t>REMM_P2_061_D1</t>
  </si>
  <si>
    <t>REMM_P2_062</t>
  </si>
  <si>
    <t>REMM_P2_062_D1</t>
  </si>
  <si>
    <t>Code</t>
  </si>
  <si>
    <t>Quantity</t>
  </si>
  <si>
    <t>1114</t>
  </si>
  <si>
    <t>REMM_P2_047</t>
  </si>
  <si>
    <t>REMM_P2_047_D1</t>
  </si>
  <si>
    <t>REMM_P2_048</t>
  </si>
  <si>
    <t>REMM_P2_048_D1</t>
  </si>
  <si>
    <t>REMM_P2_049</t>
  </si>
  <si>
    <t>REMM_P2_049_D1</t>
  </si>
  <si>
    <t>REMM_P2_050</t>
  </si>
  <si>
    <t>REMM_P2_050_D1</t>
  </si>
  <si>
    <t>REMM_P2_051</t>
  </si>
  <si>
    <t>REMM_P2_051_D1</t>
  </si>
  <si>
    <t>REMM_P2_052</t>
  </si>
  <si>
    <t>REMM_P2_052_D1</t>
  </si>
  <si>
    <t>CIF NO</t>
  </si>
  <si>
    <t>CIF Type</t>
  </si>
  <si>
    <t>RestrictionCode</t>
  </si>
  <si>
    <t>Description </t>
  </si>
  <si>
    <t>AND/OR</t>
  </si>
  <si>
    <t>Branches</t>
  </si>
  <si>
    <t>User ID</t>
  </si>
  <si>
    <t>CurrencyCode</t>
  </si>
  <si>
    <t>GL Code</t>
  </si>
  <si>
    <t>No.of.checkbook</t>
  </si>
  <si>
    <t>checkbookcode</t>
  </si>
  <si>
    <t>SADS_P2_008_01</t>
  </si>
  <si>
    <t>SADS_P2_008_01_D1</t>
  </si>
  <si>
    <t>9893</t>
  </si>
  <si>
    <t>Account Restriction</t>
  </si>
  <si>
    <t>1 - BAJ</t>
  </si>
  <si>
    <t>1 - Head Office</t>
  </si>
  <si>
    <t>kousalya</t>
  </si>
  <si>
    <t>SADS_P2_009_01</t>
  </si>
  <si>
    <t>SADS_P2_009_01_D1</t>
  </si>
  <si>
    <t>SADS_P2_010_01</t>
  </si>
  <si>
    <t>SADS_P2_010_01_D1</t>
  </si>
  <si>
    <t>SADS_P2_011_01</t>
  </si>
  <si>
    <t>SADS_P2_011_01_D1</t>
  </si>
  <si>
    <t>SADS_P2_012_01</t>
  </si>
  <si>
    <t>SADS_P2_012_01_D1</t>
  </si>
  <si>
    <t>SADS_P2_008</t>
  </si>
  <si>
    <t>SADS_P2_008_D1</t>
  </si>
  <si>
    <t>SADS_P2_009</t>
  </si>
  <si>
    <t>SADS_P2_009_D1</t>
  </si>
  <si>
    <t>SADS_P2_010</t>
  </si>
  <si>
    <t>SADS_P2_010_D1</t>
  </si>
  <si>
    <t>SADS_P2_011</t>
  </si>
  <si>
    <t>SADS_P2_011_D1</t>
  </si>
  <si>
    <t>SADS_P2_012</t>
  </si>
  <si>
    <t>SADS_P2_012_D1</t>
  </si>
  <si>
    <t>SADS_P2_013</t>
  </si>
  <si>
    <t>SADS_P2_013_D1</t>
  </si>
  <si>
    <t>SADS_P2_014</t>
  </si>
  <si>
    <t>SADS_P2_014_D1</t>
  </si>
  <si>
    <t>SADS_P2_022</t>
  </si>
  <si>
    <t>SADS_P2_022_D1</t>
  </si>
  <si>
    <t>SADS_P2_024</t>
  </si>
  <si>
    <t>SADS_P2_024_D1</t>
  </si>
  <si>
    <t>SADS_P2_046</t>
  </si>
  <si>
    <t>SADS_P2_046_D1</t>
  </si>
  <si>
    <t>SADS_P2_013_01</t>
  </si>
  <si>
    <t>SADS_P2_013_01_D1</t>
  </si>
  <si>
    <t>SADS_P2_014_01</t>
  </si>
  <si>
    <t>SADS_P2_014_01_D1</t>
  </si>
  <si>
    <t>SADS_P2_022_01</t>
  </si>
  <si>
    <t>SADS_P2_022_01_D1</t>
  </si>
  <si>
    <t>SADS_P2_024_01</t>
  </si>
  <si>
    <t>SADS_P2_024_01_D1</t>
  </si>
  <si>
    <t>SADS_P2_046_01</t>
  </si>
  <si>
    <t>SADS_P2_046_01_D1</t>
  </si>
  <si>
    <t>SADS_P2_001_01</t>
  </si>
  <si>
    <t>SADS_P2_001_01_D1</t>
  </si>
  <si>
    <t>SADS_P2_002_01</t>
  </si>
  <si>
    <t>SADS_P2_002_01_D2</t>
  </si>
  <si>
    <t>SADS_P2_003_01</t>
  </si>
  <si>
    <t>SADS_P2_003_01_D3</t>
  </si>
  <si>
    <t>SADS_P2_004_01</t>
  </si>
  <si>
    <t>SADS_P2_004_01_D4</t>
  </si>
  <si>
    <t>SADS_P2_005_01</t>
  </si>
  <si>
    <t>SADS_P2_005_01_D5</t>
  </si>
  <si>
    <t>SADS_P2_006_01</t>
  </si>
  <si>
    <t>SADS_P2_006_01_D6</t>
  </si>
  <si>
    <t>SADS_P2_007_01</t>
  </si>
  <si>
    <t>SADS_P2_007_01_D7</t>
  </si>
  <si>
    <t>SADS_P2_025_01</t>
  </si>
  <si>
    <t>SADS_P2_025_01_D1</t>
  </si>
  <si>
    <t>SADS_P2_026_01</t>
  </si>
  <si>
    <t>SADS_P2_026_01_D2</t>
  </si>
  <si>
    <t>SADS_P2_027_01</t>
  </si>
  <si>
    <t>SADS_P2_027_01_D3</t>
  </si>
  <si>
    <t>SADS_P2_028_01</t>
  </si>
  <si>
    <t>SADS_P2_028_01_D4</t>
  </si>
  <si>
    <t>SADS_P2_029_01</t>
  </si>
  <si>
    <t>SADS_P2_029_01_D5</t>
  </si>
  <si>
    <t>SADS_P2_030_01</t>
  </si>
  <si>
    <t>SADS_P2_030_01_D6</t>
  </si>
  <si>
    <t>SADS_P2_031_01</t>
  </si>
  <si>
    <t>SADS_P2_031_01_D7</t>
  </si>
  <si>
    <t>GOWRI</t>
  </si>
  <si>
    <t>2205</t>
  </si>
  <si>
    <t>SADS_P2_048_D1</t>
  </si>
  <si>
    <t>SADS_P2_049_D1</t>
  </si>
  <si>
    <t>SADS_P2_050_D1</t>
  </si>
  <si>
    <t>SADS_P2_051_D1</t>
  </si>
  <si>
    <t>SADS_P2_052_D1</t>
  </si>
  <si>
    <t>SADS_P2_053_D1</t>
  </si>
  <si>
    <t>SADS_P2_054_D1</t>
  </si>
  <si>
    <t>SADS_P2_055_D1</t>
  </si>
  <si>
    <t>SADS_P2_048</t>
  </si>
  <si>
    <t>SADS_P2_049</t>
  </si>
  <si>
    <t>SADS_P2_050</t>
  </si>
  <si>
    <t>SADS_P2_051</t>
  </si>
  <si>
    <t>SADS_P2_052</t>
  </si>
  <si>
    <t>SADS_P2_053</t>
  </si>
  <si>
    <t>SADS_P2_054</t>
  </si>
  <si>
    <t>SADS_P2_055</t>
  </si>
  <si>
    <t>CIF</t>
  </si>
  <si>
    <t>All Account Info</t>
  </si>
  <si>
    <t>Description</t>
  </si>
  <si>
    <t>Restriction Type</t>
  </si>
  <si>
    <t>Restriction Level</t>
  </si>
  <si>
    <t>TRXType_D2</t>
  </si>
  <si>
    <t>CIFCode_D3</t>
  </si>
  <si>
    <t>Date_No1</t>
  </si>
  <si>
    <t>Cheque No</t>
  </si>
  <si>
    <t>Branch manager Account</t>
  </si>
  <si>
    <t>AND OR</t>
  </si>
  <si>
    <t>Priority</t>
  </si>
  <si>
    <t>Status</t>
  </si>
  <si>
    <t>User Level</t>
  </si>
  <si>
    <t>PassbookType</t>
  </si>
  <si>
    <t>CIFType</t>
  </si>
  <si>
    <t>Forbid_Restrict</t>
  </si>
  <si>
    <t>Forbid_Product</t>
  </si>
  <si>
    <t>test</t>
  </si>
  <si>
    <t>Forbid Credit</t>
  </si>
  <si>
    <t>Chequebook</t>
  </si>
  <si>
    <t>CSMUser1Karthi</t>
  </si>
  <si>
    <t>CSMTellerUserKarthi</t>
  </si>
  <si>
    <t>AnotherTellerUser</t>
  </si>
  <si>
    <t>CSMUser1Anandh</t>
  </si>
  <si>
    <t>ANANDH</t>
  </si>
  <si>
    <t>CSMUser2Anandh</t>
  </si>
  <si>
    <t>CSMUser3</t>
  </si>
  <si>
    <t>CSMUser4Ajith</t>
  </si>
  <si>
    <t>CSMUser5Shobana</t>
  </si>
  <si>
    <t>CSMTellerUserAnandh</t>
  </si>
  <si>
    <t>ANANDHTA</t>
  </si>
  <si>
    <t>CSMUser6</t>
  </si>
  <si>
    <t>CSMUserKowsi</t>
  </si>
  <si>
    <t>CSMUserRazia</t>
  </si>
  <si>
    <t>CSMUserSridhar</t>
  </si>
  <si>
    <t>CSMUserGOWRI</t>
  </si>
  <si>
    <t>CSMParamUser1Karthi</t>
  </si>
  <si>
    <t>CSMParamTellerUser</t>
  </si>
  <si>
    <t>CSMParamUser2</t>
  </si>
  <si>
    <t>CSMParamUserAjith</t>
  </si>
  <si>
    <t>CSMParamTellerUserAnandh</t>
  </si>
  <si>
    <t>CSMParamUser5</t>
  </si>
  <si>
    <t>TRXType</t>
  </si>
  <si>
    <t>FromDate</t>
  </si>
  <si>
    <t>ToDate</t>
  </si>
  <si>
    <t>FromBalance</t>
  </si>
  <si>
    <t>ToBalance</t>
  </si>
  <si>
    <t>WeiverPercentage</t>
  </si>
  <si>
    <t>WeiverAmount</t>
  </si>
  <si>
    <t>AvgBasicBalance</t>
  </si>
  <si>
    <t>Daily</t>
  </si>
  <si>
    <t>TRS_531_D1</t>
  </si>
  <si>
    <t>TRS_532</t>
  </si>
  <si>
    <t>TRS_531</t>
  </si>
  <si>
    <t>TRS_278_D1</t>
  </si>
  <si>
    <t>TRS_278</t>
  </si>
  <si>
    <t>TRS_277_D1</t>
  </si>
  <si>
    <t>TRS_277</t>
  </si>
  <si>
    <t>TRS_275_D1</t>
  </si>
  <si>
    <t>TRS_275</t>
  </si>
  <si>
    <t>TRS_274_D1</t>
  </si>
  <si>
    <t>TRS_274</t>
  </si>
  <si>
    <t>TRS_273_D1</t>
  </si>
  <si>
    <t>TRS_273</t>
  </si>
  <si>
    <t>TRS_271_D1</t>
  </si>
  <si>
    <t>TRS_271</t>
  </si>
  <si>
    <t>50</t>
  </si>
  <si>
    <t>TRS_394_D1</t>
  </si>
  <si>
    <t>TRS_394</t>
  </si>
  <si>
    <t>Account</t>
  </si>
  <si>
    <t>TRS_393_D1</t>
  </si>
  <si>
    <t>TRS_393</t>
  </si>
  <si>
    <t>TRS_258_D1</t>
  </si>
  <si>
    <t>TRS_258</t>
  </si>
  <si>
    <t>TRS_257_D1</t>
  </si>
  <si>
    <t>TRS_257</t>
  </si>
  <si>
    <t>TRS_256_D1</t>
  </si>
  <si>
    <t>TRS_256</t>
  </si>
  <si>
    <t>TRS_255_D1</t>
  </si>
  <si>
    <t>TRS_255</t>
  </si>
  <si>
    <t>TRS_254_D1</t>
  </si>
  <si>
    <t>TRS_254</t>
  </si>
  <si>
    <t>150</t>
  </si>
  <si>
    <t>TRS_253_D1</t>
  </si>
  <si>
    <t>TRS_253</t>
  </si>
  <si>
    <t>TRS_252_D1</t>
  </si>
  <si>
    <t>TRS_252</t>
  </si>
  <si>
    <t>TRS_251_D1</t>
  </si>
  <si>
    <t>TRS_251</t>
  </si>
  <si>
    <t>TRS_250_D1</t>
  </si>
  <si>
    <t>TRS_250</t>
  </si>
  <si>
    <t>TRS_249_D1</t>
  </si>
  <si>
    <t>TRS_249</t>
  </si>
  <si>
    <t>TRS_248_D1</t>
  </si>
  <si>
    <t>TRS_248</t>
  </si>
  <si>
    <t>TRS_247_D1</t>
  </si>
  <si>
    <t>TRS_247</t>
  </si>
  <si>
    <t>TRS_246_D1</t>
  </si>
  <si>
    <t>TRS_246</t>
  </si>
  <si>
    <t>TRS_245_D1</t>
  </si>
  <si>
    <t>TRS_245</t>
  </si>
  <si>
    <t>TRS_229_D1</t>
  </si>
  <si>
    <t>TRS_229</t>
  </si>
  <si>
    <t>TRS_228_D1</t>
  </si>
  <si>
    <t>TRS_228</t>
  </si>
  <si>
    <t>TRS_227_D1</t>
  </si>
  <si>
    <t>TRS_227</t>
  </si>
  <si>
    <t>TRS_226_D1</t>
  </si>
  <si>
    <t>TRS_226</t>
  </si>
  <si>
    <t>TRS_225_D1</t>
  </si>
  <si>
    <t>TRS_225</t>
  </si>
  <si>
    <t>TRS_224_D1</t>
  </si>
  <si>
    <t>TRS_224</t>
  </si>
  <si>
    <t>TRS_223_D1</t>
  </si>
  <si>
    <t>TRS_223</t>
  </si>
  <si>
    <t>TRS_222_D1</t>
  </si>
  <si>
    <t>TRS_222</t>
  </si>
  <si>
    <t>TRS_221_D1</t>
  </si>
  <si>
    <t>TRS_221</t>
  </si>
  <si>
    <t>TRS_220_D1</t>
  </si>
  <si>
    <t>TRS_220</t>
  </si>
  <si>
    <t>TRS_219_D1</t>
  </si>
  <si>
    <t>TRS_219</t>
  </si>
  <si>
    <t>TRS_218_D1</t>
  </si>
  <si>
    <t>TRS_218</t>
  </si>
  <si>
    <t>All</t>
  </si>
  <si>
    <t>TRS_199_D1</t>
  </si>
  <si>
    <t>TRS_199</t>
  </si>
  <si>
    <t>TRS_198_D1</t>
  </si>
  <si>
    <t>TRS_198</t>
  </si>
  <si>
    <t>TRS_197_D1</t>
  </si>
  <si>
    <t>TRS_197</t>
  </si>
  <si>
    <t>TRS_196_D1</t>
  </si>
  <si>
    <t>TRS_196</t>
  </si>
  <si>
    <t>TRS_195_D1</t>
  </si>
  <si>
    <t>TRS_195</t>
  </si>
  <si>
    <t>TRS_194_D1</t>
  </si>
  <si>
    <t>TRS_194</t>
  </si>
  <si>
    <t>TRS_193_D1</t>
  </si>
  <si>
    <t>TRS_193</t>
  </si>
  <si>
    <t>TRS_192_D1</t>
  </si>
  <si>
    <t>TRS_192</t>
  </si>
  <si>
    <t>TRS_191_D1</t>
  </si>
  <si>
    <t>TRS_191</t>
  </si>
  <si>
    <t>TRS_190_D1</t>
  </si>
  <si>
    <t>TRS_190</t>
  </si>
  <si>
    <t>TRS_189_D1</t>
  </si>
  <si>
    <t>TRS_189</t>
  </si>
  <si>
    <t>TRS_188_D1</t>
  </si>
  <si>
    <t>TRS_188</t>
  </si>
  <si>
    <t>Action</t>
  </si>
  <si>
    <t>STOR_P2_110_01</t>
  </si>
  <si>
    <t>Trx Type</t>
  </si>
  <si>
    <t>STOR_P2_110_D1</t>
  </si>
  <si>
    <t>STOR_P2_110</t>
  </si>
  <si>
    <t>STOR_P2_004_D1</t>
  </si>
  <si>
    <t>STOR_P2_004</t>
  </si>
  <si>
    <t>STOR_P2_003_D1</t>
  </si>
  <si>
    <t>STOR_P2_003</t>
  </si>
  <si>
    <t>STOR_P2_002_02</t>
  </si>
  <si>
    <t>STOR_P2_002_01</t>
  </si>
  <si>
    <t>STOR_P2_002_D1</t>
  </si>
  <si>
    <t>STOR_P2_002</t>
  </si>
  <si>
    <t>STOR_P2_001_01</t>
  </si>
  <si>
    <t>STOR_P2_001_D1</t>
  </si>
  <si>
    <t>STOR_P2_001</t>
  </si>
  <si>
    <t>GL_code</t>
  </si>
  <si>
    <t>Currency_code</t>
  </si>
  <si>
    <t>Branch_Code</t>
  </si>
  <si>
    <t>From Branch To Branch</t>
  </si>
  <si>
    <t>0205</t>
  </si>
  <si>
    <t>CARDS_P2_027_D1</t>
  </si>
  <si>
    <t>CARDS_P2_027</t>
  </si>
  <si>
    <t>CARDS_P2_026_D1</t>
  </si>
  <si>
    <t>CARDS_P2_026</t>
  </si>
  <si>
    <t>CARDS_P2_025_D1</t>
  </si>
  <si>
    <t>CARDS_P2_025</t>
  </si>
  <si>
    <t>CARDS_P2_024_D1</t>
  </si>
  <si>
    <t>CARDS_P2_024</t>
  </si>
  <si>
    <t>CARDS_P2_023_D1</t>
  </si>
  <si>
    <t>CARDS_P2_023</t>
  </si>
  <si>
    <t>CARDS_P2_022_D1</t>
  </si>
  <si>
    <t>CARDS_P2_022</t>
  </si>
  <si>
    <t>CARDS_P2_021_D1</t>
  </si>
  <si>
    <t>CARDS_P2_021</t>
  </si>
  <si>
    <t>CHTR_P2_194_D1</t>
  </si>
  <si>
    <t>CHTR_P2_194</t>
  </si>
  <si>
    <t>CHTR_P2_193_D1</t>
  </si>
  <si>
    <t>CHTR_P2_193</t>
  </si>
  <si>
    <t>CHTR_P2_192_D1</t>
  </si>
  <si>
    <t>CHTR_P2_192</t>
  </si>
  <si>
    <t>CHTR_P2_191_D1</t>
  </si>
  <si>
    <t>CHTR_P2_191</t>
  </si>
  <si>
    <t>CHTR_P2_264_D1</t>
  </si>
  <si>
    <t>CHTR_P2_264</t>
  </si>
  <si>
    <t>CHTR_P2_263_D1</t>
  </si>
  <si>
    <t>CHTR_P2_263</t>
  </si>
  <si>
    <t>CHTR_P2_262_D1</t>
  </si>
  <si>
    <t>CHTR_P2_262</t>
  </si>
  <si>
    <t>CHTR_P2_261_D1</t>
  </si>
  <si>
    <t>CHTR_P2_261</t>
  </si>
  <si>
    <t>CHTR_P2_260_D1</t>
  </si>
  <si>
    <t>CHTR_P2_260</t>
  </si>
  <si>
    <t>CHTR_P2_259_D1</t>
  </si>
  <si>
    <t>CHTR_P2_259</t>
  </si>
  <si>
    <t>CHTR_P2_028_D1</t>
  </si>
  <si>
    <t>CHTR_P2_028</t>
  </si>
  <si>
    <t>CHTR_P2_027_D1</t>
  </si>
  <si>
    <t>CHTR_P2_027</t>
  </si>
  <si>
    <t>CHTR_P2_026_D1</t>
  </si>
  <si>
    <t>CHTR_P2_026</t>
  </si>
  <si>
    <t>CHTR_P2_025_D1</t>
  </si>
  <si>
    <t>CHTR_P2_025</t>
  </si>
  <si>
    <t>CHTR_P2_024_D1</t>
  </si>
  <si>
    <t>CHTR_P2_024</t>
  </si>
  <si>
    <t>CHTR_P2_013_D1</t>
  </si>
  <si>
    <t>CHTR_P2_013</t>
  </si>
  <si>
    <t>CHTR_P2_012_D1</t>
  </si>
  <si>
    <t>CHTR_P2_012</t>
  </si>
  <si>
    <t>CHTR_P2_011_D1</t>
  </si>
  <si>
    <t>CHTR_P2_011</t>
  </si>
  <si>
    <t>CHTR_P2_010_D1</t>
  </si>
  <si>
    <t>CHTR_P2_010</t>
  </si>
  <si>
    <t>CHTR_P2_023_D1</t>
  </si>
  <si>
    <t>CHTR_P2_023</t>
  </si>
  <si>
    <t>CHTR_P2_022_D1</t>
  </si>
  <si>
    <t>CHTR_P2_022</t>
  </si>
  <si>
    <t>DocNo</t>
  </si>
  <si>
    <t>ChequeDate</t>
  </si>
  <si>
    <t>ChequeNo</t>
  </si>
  <si>
    <t>CardCode</t>
  </si>
  <si>
    <t>TRS_169_D1</t>
  </si>
  <si>
    <t>TRS_169</t>
  </si>
  <si>
    <t>TRS_168_D1</t>
  </si>
  <si>
    <t>TRS_168</t>
  </si>
  <si>
    <t>TSA_041</t>
  </si>
  <si>
    <t>TSA_040_D1</t>
  </si>
  <si>
    <t>TSA_040</t>
  </si>
  <si>
    <t>TSA_013_D1</t>
  </si>
  <si>
    <t>TSA_013</t>
  </si>
  <si>
    <t>TSA_012_D1</t>
  </si>
  <si>
    <t>TSA_012</t>
  </si>
  <si>
    <t>TSA_011_D1</t>
  </si>
  <si>
    <t>TSA_011</t>
  </si>
  <si>
    <t>TSA_010_D1</t>
  </si>
  <si>
    <t>TSA_010</t>
  </si>
  <si>
    <t>TSA_009_D1</t>
  </si>
  <si>
    <t>TSA_009</t>
  </si>
  <si>
    <t>TSA_008_D1</t>
  </si>
  <si>
    <t>TSA_008</t>
  </si>
  <si>
    <t>UserId</t>
  </si>
  <si>
    <t>CARDS_P2_050_D1</t>
  </si>
  <si>
    <t>CARDS_P2_050</t>
  </si>
  <si>
    <t>CARDS_P2_049_D1</t>
  </si>
  <si>
    <t>CARDS_P2_049</t>
  </si>
  <si>
    <t>CARDS_P2_046_D1</t>
  </si>
  <si>
    <t>CARDS_P2_046</t>
  </si>
  <si>
    <t>CARDS_P2_045_D1</t>
  </si>
  <si>
    <t>CARDS_P2_045</t>
  </si>
  <si>
    <t>CARDS_P2_044_D1</t>
  </si>
  <si>
    <t>CARDS_P2_044</t>
  </si>
  <si>
    <t>CARDS_P2_043_D1</t>
  </si>
  <si>
    <t>CARDS_P2_043</t>
  </si>
  <si>
    <t>CARDS_P2_042_D1</t>
  </si>
  <si>
    <t>CARDS_P2_042</t>
  </si>
  <si>
    <t>CARDS_P2_041_D1</t>
  </si>
  <si>
    <t>CARDS_P2_041</t>
  </si>
  <si>
    <t>CARDS_P2_040_D1</t>
  </si>
  <si>
    <t>CARDS_P2_040</t>
  </si>
  <si>
    <t>CARDS_P2_039_D1</t>
  </si>
  <si>
    <t>CARDS_P2_039</t>
  </si>
  <si>
    <t>314</t>
  </si>
  <si>
    <t>CARDS_P2_048_A1_D1</t>
  </si>
  <si>
    <t>CARDS_P2_048_A1</t>
  </si>
  <si>
    <t>Debit</t>
  </si>
  <si>
    <t>CARDS_P2_048_01_D1</t>
  </si>
  <si>
    <t>CARDS_P2_048_01</t>
  </si>
  <si>
    <t>Activate</t>
  </si>
  <si>
    <t>CARDS_P2_048_D1</t>
  </si>
  <si>
    <t>CARDS_P2_048</t>
  </si>
  <si>
    <t>CARDS_P2_032_A1_D1</t>
  </si>
  <si>
    <t>CARDS_P2_032_A1</t>
  </si>
  <si>
    <t>credit</t>
  </si>
  <si>
    <t>CARDS_P2_032_01_D1</t>
  </si>
  <si>
    <t>CARDS_P2_032_01</t>
  </si>
  <si>
    <t>Approve</t>
  </si>
  <si>
    <t>CARDS_P2_032_D1</t>
  </si>
  <si>
    <t>CARDS_P2_032</t>
  </si>
  <si>
    <t>CARDS_P2_031_A1_D1</t>
  </si>
  <si>
    <t>CARDS_P2_031_A1</t>
  </si>
  <si>
    <t>CARDS_P2_031_01_D1</t>
  </si>
  <si>
    <t>CARDS_P2_031_01</t>
  </si>
  <si>
    <t>Apply</t>
  </si>
  <si>
    <t>CARDS_P2_031_D1</t>
  </si>
  <si>
    <t>CARDS_P2_031</t>
  </si>
  <si>
    <t>CARDS_P2_030_A1_D1</t>
  </si>
  <si>
    <t>CARDS_P2_030_A1</t>
  </si>
  <si>
    <t>CARDS_P2_030_01_D1</t>
  </si>
  <si>
    <t>CARDS_P2_030_01</t>
  </si>
  <si>
    <t>Reject</t>
  </si>
  <si>
    <t>CARDS_P2_030_D1</t>
  </si>
  <si>
    <t>CARDS_P2_030</t>
  </si>
  <si>
    <t>CARDS_P2_018_A1_D1</t>
  </si>
  <si>
    <t>CARDS_P2_018_A1</t>
  </si>
  <si>
    <t>debit</t>
  </si>
  <si>
    <t>CARDS_P2_018_01_D1</t>
  </si>
  <si>
    <t>CARDS_P2_018_01</t>
  </si>
  <si>
    <t>CARDS_P2_018_D1</t>
  </si>
  <si>
    <t>CARDS_P2_018</t>
  </si>
  <si>
    <t>CARDS_P2_017_A1_D1</t>
  </si>
  <si>
    <t>CARDS_P2_017_A1</t>
  </si>
  <si>
    <t>Credit</t>
  </si>
  <si>
    <t>CARDS_P2_017_01_D1</t>
  </si>
  <si>
    <t>CARDS_P2_017_01</t>
  </si>
  <si>
    <t>CARDS_P2_017_D1</t>
  </si>
  <si>
    <t>CARDS_P2_017</t>
  </si>
  <si>
    <t>CARDS_P2_016_A1_D1</t>
  </si>
  <si>
    <t>CARDS_P2_016_A1</t>
  </si>
  <si>
    <t>CARDS_P2_016_01_D1</t>
  </si>
  <si>
    <t>CARDS_P2_016_01</t>
  </si>
  <si>
    <t>CARDS_P2_016_D1</t>
  </si>
  <si>
    <t>CARDS_P2_016</t>
  </si>
  <si>
    <t>CARDS_P2_028_A1_D1</t>
  </si>
  <si>
    <t>CARDS_P2_028_A1</t>
  </si>
  <si>
    <t>CARDS_P2_028_01_D1</t>
  </si>
  <si>
    <t>CARDS_P2_028_01</t>
  </si>
  <si>
    <t>REPLACEMENT</t>
  </si>
  <si>
    <t>CARDS_P2_028_D1</t>
  </si>
  <si>
    <t>CARDS_P2_028</t>
  </si>
  <si>
    <t>CARDS_P2_020_A1_D1</t>
  </si>
  <si>
    <t>CARDS_P2_020_A1</t>
  </si>
  <si>
    <t>CARDS_P2_020_01_D1</t>
  </si>
  <si>
    <t>CARDS_P2_020_01</t>
  </si>
  <si>
    <t>CARDS_P2_020_D1</t>
  </si>
  <si>
    <t>CARDS_P2_020</t>
  </si>
  <si>
    <t>CARDS_P2_019_A1_D1</t>
  </si>
  <si>
    <t>CARDS_P2_019_A1</t>
  </si>
  <si>
    <t>CARDS_P2_019_01_D1</t>
  </si>
  <si>
    <t>CARDS_P2_019_01</t>
  </si>
  <si>
    <t>ISSUED</t>
  </si>
  <si>
    <t>CARDS_P2_019_D1</t>
  </si>
  <si>
    <t>CARDS_P2_019</t>
  </si>
  <si>
    <t>CARDS_P2_014_A1_D1</t>
  </si>
  <si>
    <t>CARDS_P2_014_A1</t>
  </si>
  <si>
    <t>CARDS_P2_014_01_D1</t>
  </si>
  <si>
    <t>CARDS_P2_014_01</t>
  </si>
  <si>
    <t>CARDS_P2_014_D1</t>
  </si>
  <si>
    <t>CARDS_P2_014</t>
  </si>
  <si>
    <t>CARDS_P2_013_A1_D1</t>
  </si>
  <si>
    <t>CARDS_P2_013_A1</t>
  </si>
  <si>
    <t>CARDS_P2_013_01_D1</t>
  </si>
  <si>
    <t>CARDS_P2_013_01</t>
  </si>
  <si>
    <t>Destroy</t>
  </si>
  <si>
    <t>CARDS_P2_013_D1</t>
  </si>
  <si>
    <t>CARDS_P2_013</t>
  </si>
  <si>
    <t>CARDS_P2_012_A1_D1</t>
  </si>
  <si>
    <t>CARDS_P2_012_A1</t>
  </si>
  <si>
    <t>CARDS_P2_012_01_D1</t>
  </si>
  <si>
    <t>CARDS_P2_012_01</t>
  </si>
  <si>
    <t>Hot</t>
  </si>
  <si>
    <t>CARDS_P2_012_D1</t>
  </si>
  <si>
    <t>CARDS_P2_012</t>
  </si>
  <si>
    <t>CARDS_P2_011_A1_D1</t>
  </si>
  <si>
    <t>CARDS_P2_011_A1</t>
  </si>
  <si>
    <t>CARDS_P2_011_01_D1</t>
  </si>
  <si>
    <t>CARDS_P2_011_01</t>
  </si>
  <si>
    <t xml:space="preserve">CANCELLATION  </t>
  </si>
  <si>
    <t>CARDS_P2_011_D1</t>
  </si>
  <si>
    <t>CARDS_P2_011</t>
  </si>
  <si>
    <t>CARDS_P2_010_A1_D1</t>
  </si>
  <si>
    <t>CARDS_P2_010_A1</t>
  </si>
  <si>
    <t>CARDS_P2_010_01_D1</t>
  </si>
  <si>
    <t>CARDS_P2_010_01</t>
  </si>
  <si>
    <t>Deactivate</t>
  </si>
  <si>
    <t>CARDS_P2_010_D1</t>
  </si>
  <si>
    <t>CARDS_P2_010</t>
  </si>
  <si>
    <t>CARDS_P2_009_A1_D1</t>
  </si>
  <si>
    <t>CARDS_P2_009_A1</t>
  </si>
  <si>
    <t>CARDS_P2_009_01_D1</t>
  </si>
  <si>
    <t>CARDS_P2_009_01</t>
  </si>
  <si>
    <t>Monitor</t>
  </si>
  <si>
    <t>CARDS_P2_009_D1</t>
  </si>
  <si>
    <t>CARDS_P2_009</t>
  </si>
  <si>
    <t>CARDS_P2_008_D1</t>
  </si>
  <si>
    <t>CARDS_P2_008</t>
  </si>
  <si>
    <t>Status_Reason_code</t>
  </si>
  <si>
    <t>card_Type</t>
  </si>
  <si>
    <t>Code_Value</t>
  </si>
  <si>
    <t>CardName</t>
  </si>
  <si>
    <t>TrxTypes</t>
  </si>
  <si>
    <t>DESCRIPTION</t>
  </si>
  <si>
    <t>IDENTIFIACATION</t>
  </si>
  <si>
    <t>TRX_Number</t>
  </si>
  <si>
    <t>Status_reason_code</t>
  </si>
  <si>
    <t>Card_type_details</t>
  </si>
  <si>
    <t>card_type</t>
  </si>
  <si>
    <t>card_code</t>
  </si>
  <si>
    <t>Charges_schema_code</t>
  </si>
  <si>
    <t>TRX_code</t>
  </si>
  <si>
    <t>Code_description</t>
  </si>
  <si>
    <t>CHTR_P2_059_D1</t>
  </si>
  <si>
    <t>CHTR_P2_059</t>
  </si>
  <si>
    <t>CHTR_P2_058_D1</t>
  </si>
  <si>
    <t>CHTR_P2_058</t>
  </si>
  <si>
    <t>CHTR_P2_057_D1</t>
  </si>
  <si>
    <t>CHTR_P2_057</t>
  </si>
  <si>
    <t>CHTR_P2_152</t>
  </si>
  <si>
    <t>CHTR_P2_151</t>
  </si>
  <si>
    <t>CHTR_P2_150</t>
  </si>
  <si>
    <t>CHTR_P2_149</t>
  </si>
  <si>
    <t>CHTR_P2_148</t>
  </si>
  <si>
    <t>CHTR_P2_147_D1</t>
  </si>
  <si>
    <t>CHTR_P2_147</t>
  </si>
  <si>
    <t>CHTR_P2_184</t>
  </si>
  <si>
    <t>CHTR_P2_183</t>
  </si>
  <si>
    <t>CHTR_P2_182</t>
  </si>
  <si>
    <t>CHTR_P2_276</t>
  </si>
  <si>
    <t>CHTR_P2_275</t>
  </si>
  <si>
    <t>CHTR_P2_274_D1</t>
  </si>
  <si>
    <t>CHTR_P2_274</t>
  </si>
  <si>
    <t>CHTR_P2_047</t>
  </si>
  <si>
    <t>CHTR_P2_046</t>
  </si>
  <si>
    <t>CHTR_P2_045</t>
  </si>
  <si>
    <t>CHTR_P2_044</t>
  </si>
  <si>
    <t>CHTR_P2_043</t>
  </si>
  <si>
    <t>CHTR_P2_042_D1</t>
  </si>
  <si>
    <t>CHTR_P2_042</t>
  </si>
  <si>
    <t>CHTR_P2_007_D1</t>
  </si>
  <si>
    <t>CHTR_P2_007</t>
  </si>
  <si>
    <t>CHTR_P2_005_D1</t>
  </si>
  <si>
    <t>CHTR_P2_005</t>
  </si>
  <si>
    <t>CHTR_P2_004_D1</t>
  </si>
  <si>
    <t>CHTR_P2_004</t>
  </si>
  <si>
    <t>CHTR_P2_003_D1</t>
  </si>
  <si>
    <t>CHTR_P2_003</t>
  </si>
  <si>
    <t>CHTR_P2_002_D1</t>
  </si>
  <si>
    <t>CHTR_P2_002</t>
  </si>
  <si>
    <t>CHTR_P2_001_D1</t>
  </si>
  <si>
    <t>CHTR_P2_001</t>
  </si>
  <si>
    <t>CHTR_P2_293_D1</t>
  </si>
  <si>
    <t>CHTR_P2_293</t>
  </si>
  <si>
    <t>CHTR_P2_292_D1</t>
  </si>
  <si>
    <t>CHTR_P2_292</t>
  </si>
  <si>
    <t>CHTR_P2_291_D1</t>
  </si>
  <si>
    <t>CHTR_P2_291</t>
  </si>
  <si>
    <t>CHTR_P2_290_D1</t>
  </si>
  <si>
    <t>CHTR_P2_290</t>
  </si>
  <si>
    <t>CHTR_P2_289_D1</t>
  </si>
  <si>
    <t>CHTR_P2_289</t>
  </si>
  <si>
    <t>CHTR_P2_288_D1</t>
  </si>
  <si>
    <t>CHTR_P2_288</t>
  </si>
  <si>
    <t>CHTR_P2_287_D1</t>
  </si>
  <si>
    <t>CHTR_P2_287</t>
  </si>
  <si>
    <t>CHTR_P2_286_D1</t>
  </si>
  <si>
    <t>CHTR_P2_286</t>
  </si>
  <si>
    <t>CHTR_P2_285_D1</t>
  </si>
  <si>
    <t>CHTR_P2_285</t>
  </si>
  <si>
    <t>CHTR_P2_084_D1</t>
  </si>
  <si>
    <t>CHTR_P2_084</t>
  </si>
  <si>
    <t>CHTR_P2_082_D1</t>
  </si>
  <si>
    <t>CHTR_P2_082</t>
  </si>
  <si>
    <t>CHTR_P2_080_D1</t>
  </si>
  <si>
    <t>CHTR_P2_080</t>
  </si>
  <si>
    <t>Cheque Entry</t>
  </si>
  <si>
    <t>CHTR_P2_052_D1</t>
  </si>
  <si>
    <t>CHTR_P2_052</t>
  </si>
  <si>
    <t>Send to Clear Process</t>
  </si>
  <si>
    <t>CHTR_P2_051_D1</t>
  </si>
  <si>
    <t>CHTR_P2_051</t>
  </si>
  <si>
    <t>CHTR_P2_050_D1</t>
  </si>
  <si>
    <t>CHTR_P2_050</t>
  </si>
  <si>
    <t>CHTR_P2_049_D1</t>
  </si>
  <si>
    <t>CHTR_P2_049</t>
  </si>
  <si>
    <t>CHTR_P2_048_D1</t>
  </si>
  <si>
    <t>CHTR_P2_048</t>
  </si>
  <si>
    <t>5</t>
  </si>
  <si>
    <t>CHTR_P2_146_D1</t>
  </si>
  <si>
    <t>CHTR_P2_146</t>
  </si>
  <si>
    <t>CHTR_P2_145_D1</t>
  </si>
  <si>
    <t>CHTR_P2_145</t>
  </si>
  <si>
    <t>CHTR_P2_144_D1</t>
  </si>
  <si>
    <t>CHTR_P2_144</t>
  </si>
  <si>
    <t>CHTR_P2_179_D1</t>
  </si>
  <si>
    <t>CHTR_P2_179</t>
  </si>
  <si>
    <t>CHTR_P2_178_D1</t>
  </si>
  <si>
    <t>CHTR_P2_178</t>
  </si>
  <si>
    <t>CHTR_P2_177_D1</t>
  </si>
  <si>
    <t>CHTR_P2_177</t>
  </si>
  <si>
    <t>CHTR_P2_270_D1</t>
  </si>
  <si>
    <t>CHTR_P2_270</t>
  </si>
  <si>
    <t>CHTR_P2_269_D1</t>
  </si>
  <si>
    <t>CHTR_P2_269</t>
  </si>
  <si>
    <t>CHTR_P2_268_D1</t>
  </si>
  <si>
    <t>CHTR_P2_268</t>
  </si>
  <si>
    <t>CHTR_P2_267_D1</t>
  </si>
  <si>
    <t>CHTR_P2_267</t>
  </si>
  <si>
    <t>CHTR_P2_266_D1</t>
  </si>
  <si>
    <t>CHTR_P2_266</t>
  </si>
  <si>
    <t>CHTR_P2_265_D1</t>
  </si>
  <si>
    <t>CHTR_P2_265</t>
  </si>
  <si>
    <t>CHTR_P2_073_D1</t>
  </si>
  <si>
    <t>CHTR_P2_073</t>
  </si>
  <si>
    <t>CHTR_P2_056_D1</t>
  </si>
  <si>
    <t>CHTR_P2_056</t>
  </si>
  <si>
    <t>CHTR_P2_055_D1</t>
  </si>
  <si>
    <t>CHTR_P2_055</t>
  </si>
  <si>
    <t>CHTR_P2_054_D1</t>
  </si>
  <si>
    <t>CHTR_P2_054</t>
  </si>
  <si>
    <t>CHTR_P2_053_D1</t>
  </si>
  <si>
    <t>CHTR_P2_053</t>
  </si>
  <si>
    <t>Cheque</t>
  </si>
  <si>
    <t>CHTR_P2_351_D1</t>
  </si>
  <si>
    <t>CHTR_P2_351</t>
  </si>
  <si>
    <t>Bills</t>
  </si>
  <si>
    <t>CHTR_P2_352_D1</t>
  </si>
  <si>
    <t>CHTR_P2_352</t>
  </si>
  <si>
    <t>CHTR_P2_283_01</t>
  </si>
  <si>
    <t>CHTR_P2_283_D1</t>
  </si>
  <si>
    <t>CHTR_P2_283</t>
  </si>
  <si>
    <t>CHTR_P2_282_01</t>
  </si>
  <si>
    <t>CHTR_P2_282_D1</t>
  </si>
  <si>
    <t>CHTR_P2_282</t>
  </si>
  <si>
    <t>CHTR_P2_281_01</t>
  </si>
  <si>
    <t>CHTR_P2_281_D1</t>
  </si>
  <si>
    <t>CHTR_P2_281</t>
  </si>
  <si>
    <t>CHTR_P2_280_01</t>
  </si>
  <si>
    <t>CHTR_P2_280_D1</t>
  </si>
  <si>
    <t>CHTR_P2_280</t>
  </si>
  <si>
    <t>CHTR_P2_279_01</t>
  </si>
  <si>
    <t>CHTR_P2_279_D1</t>
  </si>
  <si>
    <t>CHTR_P2_279</t>
  </si>
  <si>
    <t>CHTR_P2_278_01</t>
  </si>
  <si>
    <t>CHTR_P2_278_D1</t>
  </si>
  <si>
    <t>CHTR_P2_278</t>
  </si>
  <si>
    <t>CHTR_P2_277_01</t>
  </si>
  <si>
    <t>CHTR_P2_277_D1</t>
  </si>
  <si>
    <t>CHTR_P2_277</t>
  </si>
  <si>
    <t>CHTR_P2_068_01</t>
  </si>
  <si>
    <t>CHTR_P2_068_D1</t>
  </si>
  <si>
    <t>CHTR_P2_068</t>
  </si>
  <si>
    <t>CHTR_P2_067_01</t>
  </si>
  <si>
    <t>CHTR_P2_067_D1</t>
  </si>
  <si>
    <t>CHTR_P2_067</t>
  </si>
  <si>
    <t>CHTR_P2_066_01</t>
  </si>
  <si>
    <t>CHTR_P2_066_D1</t>
  </si>
  <si>
    <t>CHTR_P2_066</t>
  </si>
  <si>
    <t>CHTR_P2_065_01</t>
  </si>
  <si>
    <t>CHTR_P2_065_D1</t>
  </si>
  <si>
    <t>CHTR_P2_065</t>
  </si>
  <si>
    <t>CHTR_P2_064_01</t>
  </si>
  <si>
    <t>CHTR_P2_064_D1</t>
  </si>
  <si>
    <t>CHTR_P2_064</t>
  </si>
  <si>
    <t>CHTR_P2_063_01</t>
  </si>
  <si>
    <t>CHTR_P2_063_D1</t>
  </si>
  <si>
    <t>CHTR_P2_063</t>
  </si>
  <si>
    <t>CHTR_P2_041_01</t>
  </si>
  <si>
    <t>CHTR_P2_041_D1</t>
  </si>
  <si>
    <t>CHTR_P2_041</t>
  </si>
  <si>
    <t>CHTR_P2_040_01</t>
  </si>
  <si>
    <t>CHTR_P2_040_D1</t>
  </si>
  <si>
    <t>CHTR_P2_040</t>
  </si>
  <si>
    <t>CHTR_P2_039_D1</t>
  </si>
  <si>
    <t>CHTR_P2_039</t>
  </si>
  <si>
    <t>CHTR_P2_038_01</t>
  </si>
  <si>
    <t>CHTR_P2_038_D1</t>
  </si>
  <si>
    <t>CHTR_P2_038</t>
  </si>
  <si>
    <t>CHTR_P2_037_01</t>
  </si>
  <si>
    <t>CHTR_P2_037_D1</t>
  </si>
  <si>
    <t>CHTR_P2_037</t>
  </si>
  <si>
    <t>CHTR_P2_036_01</t>
  </si>
  <si>
    <t>CHTR_P2_036_D1</t>
  </si>
  <si>
    <t>CHTR_P2_036</t>
  </si>
  <si>
    <t>CHB_087_D1</t>
  </si>
  <si>
    <t>CHB_090</t>
  </si>
  <si>
    <t>CHB_089</t>
  </si>
  <si>
    <t>CHB_088</t>
  </si>
  <si>
    <t>CHB_087</t>
  </si>
  <si>
    <t>Balance</t>
  </si>
  <si>
    <t>BMUser</t>
  </si>
  <si>
    <t>currencycode</t>
  </si>
  <si>
    <t>Serial_code</t>
  </si>
  <si>
    <t>To Number</t>
  </si>
  <si>
    <t>TRNS_P2_110_D1</t>
  </si>
  <si>
    <t>TRNS_P2_110</t>
  </si>
  <si>
    <t>TRNS_P2_109_D1</t>
  </si>
  <si>
    <t>TRNS_P2_109</t>
  </si>
  <si>
    <t>TRNS_P2_108_D1</t>
  </si>
  <si>
    <t>TRNS_P2_108</t>
  </si>
  <si>
    <t>TRNS_P2_107_D1</t>
  </si>
  <si>
    <t>TRNS_P2_107</t>
  </si>
  <si>
    <t>TRNS_P2_106_D1</t>
  </si>
  <si>
    <t>TRNS_P2_106</t>
  </si>
  <si>
    <t>TRNS_P2_105_D1</t>
  </si>
  <si>
    <t>TRNS_P2_105</t>
  </si>
  <si>
    <t>TRNS_P2_081_D1</t>
  </si>
  <si>
    <t>TRNS_P2_081</t>
  </si>
  <si>
    <t>TRNS_P2_080_D1</t>
  </si>
  <si>
    <t>TRNS_P2_080</t>
  </si>
  <si>
    <t>TRNS_P2_079_D1</t>
  </si>
  <si>
    <t>TRNS_P2_079</t>
  </si>
  <si>
    <t>TRNS_P2_078_D1</t>
  </si>
  <si>
    <t>TRNS_P2_078</t>
  </si>
  <si>
    <t>TRNS_P2_028_D1</t>
  </si>
  <si>
    <t>TRNS_P2_028</t>
  </si>
  <si>
    <t>TRS_475_D1</t>
  </si>
  <si>
    <t>TRS_475</t>
  </si>
  <si>
    <t>TRS_474_D1</t>
  </si>
  <si>
    <t>TRS_474</t>
  </si>
  <si>
    <t>TRS_478_D1</t>
  </si>
  <si>
    <t>TRS_478</t>
  </si>
  <si>
    <t>TRS_477_D1</t>
  </si>
  <si>
    <t>TRS_477</t>
  </si>
  <si>
    <t>TRS_476_D1</t>
  </si>
  <si>
    <t>TRS_476</t>
  </si>
  <si>
    <t>TRS_244_D1</t>
  </si>
  <si>
    <t>TRS_244</t>
  </si>
  <si>
    <t>TRS_243_D1</t>
  </si>
  <si>
    <t>TRS_243</t>
  </si>
  <si>
    <t>TRS_238_D1</t>
  </si>
  <si>
    <t>TRS_238</t>
  </si>
  <si>
    <t>TRS_307_D1</t>
  </si>
  <si>
    <t>TRS_307</t>
  </si>
  <si>
    <t>Normal Behavior</t>
  </si>
  <si>
    <t>TRS_381_D1</t>
  </si>
  <si>
    <t>TRS_381</t>
  </si>
  <si>
    <t>TSA_006_D1</t>
  </si>
  <si>
    <t>TSA_006</t>
  </si>
  <si>
    <t>TSA_004_D1</t>
  </si>
  <si>
    <t>TSA_004</t>
  </si>
  <si>
    <t>TSA_003_D1</t>
  </si>
  <si>
    <t>TSA_003</t>
  </si>
  <si>
    <t>TA_107_D1</t>
  </si>
  <si>
    <t>TA_107</t>
  </si>
  <si>
    <t>TA_106_D1</t>
  </si>
  <si>
    <t>TA_106</t>
  </si>
  <si>
    <t>TA_087_D1</t>
  </si>
  <si>
    <t>TA_087</t>
  </si>
  <si>
    <t>TSA_131_D1</t>
  </si>
  <si>
    <t>TSA_131</t>
  </si>
  <si>
    <t>TSA_089_D1</t>
  </si>
  <si>
    <t>TSA_089</t>
  </si>
  <si>
    <t>TSA_088_D1</t>
  </si>
  <si>
    <t>TSA_088</t>
  </si>
  <si>
    <t>TSA_087_D1</t>
  </si>
  <si>
    <t>TSA_087</t>
  </si>
  <si>
    <t>TSA_085_D1</t>
  </si>
  <si>
    <t>TSA_085</t>
  </si>
  <si>
    <t>TSA_059_D1</t>
  </si>
  <si>
    <t>TSA_059</t>
  </si>
  <si>
    <t>TSA_058_D1</t>
  </si>
  <si>
    <t>TSA_058</t>
  </si>
  <si>
    <t>TSA_043_D1</t>
  </si>
  <si>
    <t>TSA_043</t>
  </si>
  <si>
    <t>TSA_042_D1</t>
  </si>
  <si>
    <t>TSA_042</t>
  </si>
  <si>
    <t>Dependent Test Case Id_1</t>
  </si>
  <si>
    <t>Dependent Test Case Id_2</t>
  </si>
  <si>
    <t>Dependent Test Case Id_3</t>
  </si>
  <si>
    <t>Dependent Test Case Id_4</t>
  </si>
  <si>
    <t>Dependent Test Case Id_5</t>
  </si>
  <si>
    <t>Dependent Test Case Id_6</t>
  </si>
  <si>
    <t>Dependent Test Case Id_7</t>
  </si>
  <si>
    <t>Dependent Test Case Id_8</t>
  </si>
  <si>
    <t>Dependent Test Case Id_9</t>
  </si>
  <si>
    <t>Dependent Test Case Id_10</t>
  </si>
  <si>
    <t>Dependent Test Case Id_11</t>
  </si>
  <si>
    <t>Dependent Test Case Id_12</t>
  </si>
  <si>
    <t>Dependent Test Case Id_13</t>
  </si>
  <si>
    <t>CHB_001_D1</t>
  </si>
  <si>
    <t>CHB_001</t>
  </si>
  <si>
    <t>CHB_002</t>
  </si>
  <si>
    <t>CHB_003</t>
  </si>
  <si>
    <t>CHB_004</t>
  </si>
  <si>
    <t>CHB_005</t>
  </si>
  <si>
    <t>CHB_002_D1</t>
  </si>
  <si>
    <t>CHB_003_D1</t>
  </si>
  <si>
    <t>CHB_004_D1</t>
  </si>
  <si>
    <t>CHB_005_D1</t>
  </si>
  <si>
    <t>CHB_006</t>
  </si>
  <si>
    <t>CHB_006_D1</t>
  </si>
  <si>
    <t>CHB_007</t>
  </si>
  <si>
    <t>CHB_007_D1</t>
  </si>
  <si>
    <t>CHB_035</t>
  </si>
  <si>
    <t>CHB_035_D1</t>
  </si>
  <si>
    <t>CHB_036</t>
  </si>
  <si>
    <t>CHB_036_D1</t>
  </si>
  <si>
    <t>CHB_037</t>
  </si>
  <si>
    <t>CHB_037_D1</t>
  </si>
  <si>
    <t>CHB_102</t>
  </si>
  <si>
    <t>CHB_102_D1</t>
  </si>
  <si>
    <t>CHB_103</t>
  </si>
  <si>
    <t>CHB_103_D1</t>
  </si>
  <si>
    <t>CHB_114</t>
  </si>
  <si>
    <t>CHB_114_D1</t>
  </si>
  <si>
    <t>EndExecution</t>
  </si>
  <si>
    <t>BulkDestroyPeriod</t>
  </si>
  <si>
    <t>ReasonCode</t>
  </si>
  <si>
    <t>CHB_180</t>
  </si>
  <si>
    <t>CHB_180_D1</t>
  </si>
  <si>
    <t>CHB_181</t>
  </si>
  <si>
    <t>CHB_181_D1</t>
  </si>
  <si>
    <t>CHB_182</t>
  </si>
  <si>
    <t>CHB_182_D1</t>
  </si>
  <si>
    <t>CHB_186</t>
  </si>
  <si>
    <t>CHB_186_D1</t>
  </si>
  <si>
    <t>CHB_187</t>
  </si>
  <si>
    <t>CHB_187_D1</t>
  </si>
  <si>
    <t>CHB_183</t>
  </si>
  <si>
    <t>CHB_183_D1</t>
  </si>
  <si>
    <t>CHB_184</t>
  </si>
  <si>
    <t>CHB_184_D1</t>
  </si>
  <si>
    <t>CHB_185</t>
  </si>
  <si>
    <t>CHB_185_D1</t>
  </si>
  <si>
    <t>CHB_153</t>
  </si>
  <si>
    <t>CHB_153_D1</t>
  </si>
  <si>
    <t>CHB_110</t>
  </si>
  <si>
    <t>CHB_110_D1</t>
  </si>
  <si>
    <t>CHB_147</t>
  </si>
  <si>
    <t>CHB_147_D1</t>
  </si>
  <si>
    <t>CHB_008</t>
  </si>
  <si>
    <t>CHB_009</t>
  </si>
  <si>
    <t>CHB_010</t>
  </si>
  <si>
    <t>CHB_011</t>
  </si>
  <si>
    <t>CHB_012</t>
  </si>
  <si>
    <t>CHB_013</t>
  </si>
  <si>
    <t>CHB_014</t>
  </si>
  <si>
    <t>CHB_015</t>
  </si>
  <si>
    <t>CHB_016</t>
  </si>
  <si>
    <t>CHB_017</t>
  </si>
  <si>
    <t>CHB_018</t>
  </si>
  <si>
    <t>CHB_019</t>
  </si>
  <si>
    <t>CHB_020</t>
  </si>
  <si>
    <t>CHB_021</t>
  </si>
  <si>
    <t>CHB_022</t>
  </si>
  <si>
    <t>CHB_023</t>
  </si>
  <si>
    <t>CHB_024</t>
  </si>
  <si>
    <t>CHB_025</t>
  </si>
  <si>
    <t>CHB_026</t>
  </si>
  <si>
    <t>CHB_027</t>
  </si>
  <si>
    <t>CHB_028</t>
  </si>
  <si>
    <t>CHB_029</t>
  </si>
  <si>
    <t>CHB_032</t>
  </si>
  <si>
    <t>CHB_033</t>
  </si>
  <si>
    <t>CHB_034</t>
  </si>
  <si>
    <t>CHB_040</t>
  </si>
  <si>
    <t>CHB_041</t>
  </si>
  <si>
    <t>CHB_042</t>
  </si>
  <si>
    <t>CHB_043</t>
  </si>
  <si>
    <t>CHB_048</t>
  </si>
  <si>
    <t>CHB_049</t>
  </si>
  <si>
    <t>CHB_050</t>
  </si>
  <si>
    <t>CHB_052</t>
  </si>
  <si>
    <t>CHB_053</t>
  </si>
  <si>
    <t>CHB_055</t>
  </si>
  <si>
    <t>CHB_057</t>
  </si>
  <si>
    <t>CHB_058</t>
  </si>
  <si>
    <t>CHB_059</t>
  </si>
  <si>
    <t>CHB_060</t>
  </si>
  <si>
    <t>CHB_061</t>
  </si>
  <si>
    <t>CHB_062</t>
  </si>
  <si>
    <t>CHB_063</t>
  </si>
  <si>
    <t>CHB_064</t>
  </si>
  <si>
    <t>CHB_065</t>
  </si>
  <si>
    <t>CHB_066</t>
  </si>
  <si>
    <t>CHB_067</t>
  </si>
  <si>
    <t>CHB_068</t>
  </si>
  <si>
    <t>CHB_069</t>
  </si>
  <si>
    <t>CHB_070</t>
  </si>
  <si>
    <t>CHB_071</t>
  </si>
  <si>
    <t>CHB_072</t>
  </si>
  <si>
    <t>CHB_073</t>
  </si>
  <si>
    <t>CHB_074</t>
  </si>
  <si>
    <t>CHB_075</t>
  </si>
  <si>
    <t>CHB_076</t>
  </si>
  <si>
    <t>CHB_077</t>
  </si>
  <si>
    <t>CHB_078</t>
  </si>
  <si>
    <t>CHB_079</t>
  </si>
  <si>
    <t>CHB_080</t>
  </si>
  <si>
    <t>CHB_081</t>
  </si>
  <si>
    <t>CHB_082</t>
  </si>
  <si>
    <t>CHB_083</t>
  </si>
  <si>
    <t>CHB_084</t>
  </si>
  <si>
    <t>CHB_085</t>
  </si>
  <si>
    <t>CHB_086</t>
  </si>
  <si>
    <t>CHB_095</t>
  </si>
  <si>
    <t>CHB_101</t>
  </si>
  <si>
    <t>CHB_104</t>
  </si>
  <si>
    <t>CHB_105</t>
  </si>
  <si>
    <t>CHB_106</t>
  </si>
  <si>
    <t>CHB_107</t>
  </si>
  <si>
    <t>CHB_108</t>
  </si>
  <si>
    <t>CHB_109</t>
  </si>
  <si>
    <t>CHB_111</t>
  </si>
  <si>
    <t>CHB_112</t>
  </si>
  <si>
    <t>CHB_113</t>
  </si>
  <si>
    <t>CHB_117</t>
  </si>
  <si>
    <t>CHB_118</t>
  </si>
  <si>
    <t>CHB_119</t>
  </si>
  <si>
    <t>CHB_120</t>
  </si>
  <si>
    <t>CHB_121</t>
  </si>
  <si>
    <t>CHB_122</t>
  </si>
  <si>
    <t>CHB_123</t>
  </si>
  <si>
    <t>CHB_124</t>
  </si>
  <si>
    <t>CHB_125</t>
  </si>
  <si>
    <t>CHB_126</t>
  </si>
  <si>
    <t>CHB_127</t>
  </si>
  <si>
    <t>CHB_128</t>
  </si>
  <si>
    <t>CHB_129</t>
  </si>
  <si>
    <t>CHB_130</t>
  </si>
  <si>
    <t>CHB_131</t>
  </si>
  <si>
    <t>CHB_132</t>
  </si>
  <si>
    <t>CHB_133</t>
  </si>
  <si>
    <t>CHB_134</t>
  </si>
  <si>
    <t>CHB_135</t>
  </si>
  <si>
    <t>CHB_136</t>
  </si>
  <si>
    <t>CHB_137</t>
  </si>
  <si>
    <t>CHB_138</t>
  </si>
  <si>
    <t>CHB_139</t>
  </si>
  <si>
    <t>CHB_140</t>
  </si>
  <si>
    <t>CHB_141</t>
  </si>
  <si>
    <t>CHB_142</t>
  </si>
  <si>
    <t>CHB_143</t>
  </si>
  <si>
    <t>CHB_144</t>
  </si>
  <si>
    <t>CHB_145</t>
  </si>
  <si>
    <t>CHB_146</t>
  </si>
  <si>
    <t>CHB_148</t>
  </si>
  <si>
    <t>CHB_149</t>
  </si>
  <si>
    <t>CHB_150</t>
  </si>
  <si>
    <t>CHB_151</t>
  </si>
  <si>
    <t>CHB_152</t>
  </si>
  <si>
    <t>CHB_154</t>
  </si>
  <si>
    <t>CHB_155</t>
  </si>
  <si>
    <t>CHB_156</t>
  </si>
  <si>
    <t>CHB_157</t>
  </si>
  <si>
    <t>CHB_158</t>
  </si>
  <si>
    <t>CHB_159</t>
  </si>
  <si>
    <t>CHB_160</t>
  </si>
  <si>
    <t>CHB_161</t>
  </si>
  <si>
    <t>CHB_162</t>
  </si>
  <si>
    <t>CHB_163</t>
  </si>
  <si>
    <t>CHB_169</t>
  </si>
  <si>
    <t>CHB_170</t>
  </si>
  <si>
    <t>CHB_171</t>
  </si>
  <si>
    <t>CHB_172</t>
  </si>
  <si>
    <t>CHB_173</t>
  </si>
  <si>
    <t>CHB_174</t>
  </si>
  <si>
    <t>CHB_176</t>
  </si>
  <si>
    <t>CHB_177</t>
  </si>
  <si>
    <t>CHB_178</t>
  </si>
  <si>
    <t>CHB_179</t>
  </si>
  <si>
    <t>CHB_188</t>
  </si>
  <si>
    <t>CHB_008_D1</t>
  </si>
  <si>
    <t>CHB_009_D1</t>
  </si>
  <si>
    <t>CHB_010_D1</t>
  </si>
  <si>
    <t>CHB_011_D1</t>
  </si>
  <si>
    <t>CHB_012_D1</t>
  </si>
  <si>
    <t>CHB_013_D1</t>
  </si>
  <si>
    <t>CHB_014_D1</t>
  </si>
  <si>
    <t>CHB_015_D1</t>
  </si>
  <si>
    <t>CHB_016_D1</t>
  </si>
  <si>
    <t>CHB_017_D1</t>
  </si>
  <si>
    <t>CHB_018_D1</t>
  </si>
  <si>
    <t>CHB_019_D1</t>
  </si>
  <si>
    <t>CHB_188_D1</t>
  </si>
  <si>
    <t>CHB_179_D1</t>
  </si>
  <si>
    <t>CHB_178_D1</t>
  </si>
  <si>
    <t>CHB_177_D1</t>
  </si>
  <si>
    <t>CHB_176_D1</t>
  </si>
  <si>
    <t>CHB_174_D1</t>
  </si>
  <si>
    <t>CHB_173_D1</t>
  </si>
  <si>
    <t>CHB_172_D1</t>
  </si>
  <si>
    <t>CHB_020_D1</t>
  </si>
  <si>
    <t>CHB_021_D1</t>
  </si>
  <si>
    <t>CHB_022_D1</t>
  </si>
  <si>
    <t>CHB_023_D1</t>
  </si>
  <si>
    <t>CHB_024_D1</t>
  </si>
  <si>
    <t>CHB_025_D1</t>
  </si>
  <si>
    <t>CHB_026_D1</t>
  </si>
  <si>
    <t>CHB_027_D1</t>
  </si>
  <si>
    <t>CHB_028_D1</t>
  </si>
  <si>
    <t>CHB_029_D1</t>
  </si>
  <si>
    <t>CHB_032_D1</t>
  </si>
  <si>
    <t>CHB_171_D1</t>
  </si>
  <si>
    <t>CHB_170_D1</t>
  </si>
  <si>
    <t>CHB_033_D1</t>
  </si>
  <si>
    <t>CHB_034_D1</t>
  </si>
  <si>
    <t>CHB_040_D1</t>
  </si>
  <si>
    <t>CHB_041_D1</t>
  </si>
  <si>
    <t>CHB_042_D1</t>
  </si>
  <si>
    <t>CHB_043_D1</t>
  </si>
  <si>
    <t>CHB_048_D1</t>
  </si>
  <si>
    <t>CHB_169_D1</t>
  </si>
  <si>
    <t>CHB_049_D1</t>
  </si>
  <si>
    <t>CHB_052_D1</t>
  </si>
  <si>
    <t>CHB_055_D1</t>
  </si>
  <si>
    <t>CHB_057_D1</t>
  </si>
  <si>
    <t>CHB_058_D1</t>
  </si>
  <si>
    <t>CHB_059_D1</t>
  </si>
  <si>
    <t>CHB_060_D1</t>
  </si>
  <si>
    <t>CHB_061_D1</t>
  </si>
  <si>
    <t>CHB_062_D1</t>
  </si>
  <si>
    <t>CHB_063_D1</t>
  </si>
  <si>
    <t>CHB_064_D1</t>
  </si>
  <si>
    <t>CHB_065_D1</t>
  </si>
  <si>
    <t>CHB_163_D1</t>
  </si>
  <si>
    <t>CHB_162_D1</t>
  </si>
  <si>
    <t>CHB_161_D1</t>
  </si>
  <si>
    <t>CHB_160_D1</t>
  </si>
  <si>
    <t>CHB_159_D1</t>
  </si>
  <si>
    <t>CHB_158_D1</t>
  </si>
  <si>
    <t>CHB_157_D1</t>
  </si>
  <si>
    <t>CHB_156_D1</t>
  </si>
  <si>
    <t>CHB_155_D1</t>
  </si>
  <si>
    <t>CHB_154_D1</t>
  </si>
  <si>
    <t>CHB_152_D1</t>
  </si>
  <si>
    <t>CHB_151_D1</t>
  </si>
  <si>
    <t>CHB_150_D1</t>
  </si>
  <si>
    <t>CHB_149_D1</t>
  </si>
  <si>
    <t>CHB_066_D1</t>
  </si>
  <si>
    <t>CHB_067_D1</t>
  </si>
  <si>
    <t>CHB_068_D1</t>
  </si>
  <si>
    <t>CHB_069_D1</t>
  </si>
  <si>
    <t>CHB_070_D1</t>
  </si>
  <si>
    <t>CHB_071_D1</t>
  </si>
  <si>
    <t>CHB_072_D1</t>
  </si>
  <si>
    <t>CHB_073_D1</t>
  </si>
  <si>
    <t>CHB_074_D1</t>
  </si>
  <si>
    <t>CHB_075_D1</t>
  </si>
  <si>
    <t>CHB_076_D1</t>
  </si>
  <si>
    <t>CHB_077_D1</t>
  </si>
  <si>
    <t>CHB_078_D1</t>
  </si>
  <si>
    <t>CHB_079_D1</t>
  </si>
  <si>
    <t>CHB_080_D1</t>
  </si>
  <si>
    <t>CHB_081_D1</t>
  </si>
  <si>
    <t>CHB_082_D1</t>
  </si>
  <si>
    <t>CHB_083_D1</t>
  </si>
  <si>
    <t>CHB_084_D1</t>
  </si>
  <si>
    <t>CHB_085_D1</t>
  </si>
  <si>
    <t>CHB_086_D1</t>
  </si>
  <si>
    <t>CHB_088_D1</t>
  </si>
  <si>
    <t>CHB_089_D1</t>
  </si>
  <si>
    <t>CHB_148_D1</t>
  </si>
  <si>
    <t>CHB_146_D1</t>
  </si>
  <si>
    <t>CHB_145_D1</t>
  </si>
  <si>
    <t>CHB_144_D1</t>
  </si>
  <si>
    <t>CHB_143_D1</t>
  </si>
  <si>
    <t>CHB_142_D1</t>
  </si>
  <si>
    <t>CHB_141_D1</t>
  </si>
  <si>
    <t>CHB_140_D1</t>
  </si>
  <si>
    <t>CHB_139_D1</t>
  </si>
  <si>
    <t>CHB_138_D1</t>
  </si>
  <si>
    <t>CHB_137_D1</t>
  </si>
  <si>
    <t>CHB_136_D1</t>
  </si>
  <si>
    <t>CHB_090_D1</t>
  </si>
  <si>
    <t>CHB_095_D1</t>
  </si>
  <si>
    <t>CHB_101_D1</t>
  </si>
  <si>
    <t>CHB_104_D1</t>
  </si>
  <si>
    <t>CHB_105_D1</t>
  </si>
  <si>
    <t>CHB_106_D1</t>
  </si>
  <si>
    <t>CHB_107_D1</t>
  </si>
  <si>
    <t>CHB_108_D1</t>
  </si>
  <si>
    <t>CHB_109_D1</t>
  </si>
  <si>
    <t>CHB_111_D1</t>
  </si>
  <si>
    <t>CHB_112_D1</t>
  </si>
  <si>
    <t>CHB_113_D1</t>
  </si>
  <si>
    <t>CHB_117_D1</t>
  </si>
  <si>
    <t>CHB_118_D1</t>
  </si>
  <si>
    <t>CHB_119_D1</t>
  </si>
  <si>
    <t>CHB_120_D1</t>
  </si>
  <si>
    <t>CHB_121_D1</t>
  </si>
  <si>
    <t>CHB_122_D1</t>
  </si>
  <si>
    <t>CHB_123_D1</t>
  </si>
  <si>
    <t>CHB_124_D1</t>
  </si>
  <si>
    <t>CHB_125_D1</t>
  </si>
  <si>
    <t>CHB_126_D1</t>
  </si>
  <si>
    <t>CHB_127_D1</t>
  </si>
  <si>
    <t>CHB_128_D1</t>
  </si>
  <si>
    <t>CHB_129_D1</t>
  </si>
  <si>
    <t>CHB_130_D1</t>
  </si>
  <si>
    <t>CHB_131_D1</t>
  </si>
  <si>
    <t>CHB_132_D1</t>
  </si>
  <si>
    <t>CHB_133_D1</t>
  </si>
  <si>
    <t>CHB_134_D1</t>
  </si>
  <si>
    <t>CHB_135_D1</t>
  </si>
  <si>
    <t>Module</t>
  </si>
  <si>
    <t>Execution</t>
  </si>
  <si>
    <t>ChequebookTestExecution</t>
  </si>
  <si>
    <t>CHB_PreReq</t>
  </si>
  <si>
    <t>TRS_001</t>
  </si>
  <si>
    <t>TRS_002</t>
  </si>
  <si>
    <t>TRS_003</t>
  </si>
  <si>
    <t>TRS_004</t>
  </si>
  <si>
    <t>TRS_005</t>
  </si>
  <si>
    <t>TRS_006</t>
  </si>
  <si>
    <t>TRS_007</t>
  </si>
  <si>
    <t>TRS_008</t>
  </si>
  <si>
    <t>TRS_009</t>
  </si>
  <si>
    <t>TRS_010</t>
  </si>
  <si>
    <t>TRS_011</t>
  </si>
  <si>
    <t>TRS_012</t>
  </si>
  <si>
    <t>TRS_013</t>
  </si>
  <si>
    <t>TRS_014</t>
  </si>
  <si>
    <t>TRS_015</t>
  </si>
  <si>
    <t>TRS_016</t>
  </si>
  <si>
    <t>TRS_017</t>
  </si>
  <si>
    <t>TRS_018</t>
  </si>
  <si>
    <t>TRS_019</t>
  </si>
  <si>
    <t>TRS_020</t>
  </si>
  <si>
    <t>TRS_021</t>
  </si>
  <si>
    <t>TRS_022</t>
  </si>
  <si>
    <t>TRS_023</t>
  </si>
  <si>
    <t>TRS_024</t>
  </si>
  <si>
    <t>TRS_025</t>
  </si>
  <si>
    <t>TRS_026</t>
  </si>
  <si>
    <t>TRS_027</t>
  </si>
  <si>
    <t>TRS_028</t>
  </si>
  <si>
    <t>TRS_035</t>
  </si>
  <si>
    <t>TRS_036</t>
  </si>
  <si>
    <t>TRS_037</t>
  </si>
  <si>
    <t>TRS_038</t>
  </si>
  <si>
    <t>TRS_039</t>
  </si>
  <si>
    <t>TRS_040</t>
  </si>
  <si>
    <t>TRS_041</t>
  </si>
  <si>
    <t>TRS_042</t>
  </si>
  <si>
    <t>TRS_043</t>
  </si>
  <si>
    <t>TRS_044</t>
  </si>
  <si>
    <t>TRS_045</t>
  </si>
  <si>
    <t>TRS_046</t>
  </si>
  <si>
    <t>TRS_047</t>
  </si>
  <si>
    <t>TRS_048</t>
  </si>
  <si>
    <t>TRS_049</t>
  </si>
  <si>
    <t>TRS_050</t>
  </si>
  <si>
    <t>TRS_051</t>
  </si>
  <si>
    <t>TRS_052</t>
  </si>
  <si>
    <t>TRS_053</t>
  </si>
  <si>
    <t>TRS_054</t>
  </si>
  <si>
    <t>TRS_055</t>
  </si>
  <si>
    <t>TRS_056</t>
  </si>
  <si>
    <t>TRS_057</t>
  </si>
  <si>
    <t>TRS_058</t>
  </si>
  <si>
    <t>TRS_059</t>
  </si>
  <si>
    <t>TRS_060</t>
  </si>
  <si>
    <t>TRS_061</t>
  </si>
  <si>
    <t>TRS_062</t>
  </si>
  <si>
    <t>TRS_063</t>
  </si>
  <si>
    <t>TRS_064</t>
  </si>
  <si>
    <t>TRS_065</t>
  </si>
  <si>
    <t>TRS_066</t>
  </si>
  <si>
    <t>TRS_067</t>
  </si>
  <si>
    <t>TRS_068</t>
  </si>
  <si>
    <t>TRS_074</t>
  </si>
  <si>
    <t>TRS_075</t>
  </si>
  <si>
    <t>TRS_076</t>
  </si>
  <si>
    <t>TRS_077</t>
  </si>
  <si>
    <t>TRS_078</t>
  </si>
  <si>
    <t>TRS_079</t>
  </si>
  <si>
    <t>TRS_080</t>
  </si>
  <si>
    <t>TRS_081</t>
  </si>
  <si>
    <t>TRS_082</t>
  </si>
  <si>
    <t>TRS_083</t>
  </si>
  <si>
    <t>TRS_084</t>
  </si>
  <si>
    <t>TRS_085</t>
  </si>
  <si>
    <t>TRS_086</t>
  </si>
  <si>
    <t>TRS_087</t>
  </si>
  <si>
    <t>TRS_088</t>
  </si>
  <si>
    <t>TRS_089</t>
  </si>
  <si>
    <t>TRS_090</t>
  </si>
  <si>
    <t>TRS_091</t>
  </si>
  <si>
    <t>TRS_092</t>
  </si>
  <si>
    <t>TRS_093</t>
  </si>
  <si>
    <t>TRS_094</t>
  </si>
  <si>
    <t>TRS_095</t>
  </si>
  <si>
    <t>TRS_096</t>
  </si>
  <si>
    <t>TRS_097</t>
  </si>
  <si>
    <t>TRS_098</t>
  </si>
  <si>
    <t>TRS_099</t>
  </si>
  <si>
    <t>TRS_100</t>
  </si>
  <si>
    <t>TRS_101</t>
  </si>
  <si>
    <t>TRS_102</t>
  </si>
  <si>
    <t>TRS_103</t>
  </si>
  <si>
    <t>TRS_104</t>
  </si>
  <si>
    <t>TRS_105</t>
  </si>
  <si>
    <t>TRS_106</t>
  </si>
  <si>
    <t>TRS_107</t>
  </si>
  <si>
    <t>TRS_108</t>
  </si>
  <si>
    <t>TRS_110</t>
  </si>
  <si>
    <t>TRS_111</t>
  </si>
  <si>
    <t>TRS_112</t>
  </si>
  <si>
    <t>TRS_113</t>
  </si>
  <si>
    <t>TRS_114</t>
  </si>
  <si>
    <t>TRS_115</t>
  </si>
  <si>
    <t>TRS_120</t>
  </si>
  <si>
    <t>TRS_122</t>
  </si>
  <si>
    <t>TRS_123</t>
  </si>
  <si>
    <t>TRS_124</t>
  </si>
  <si>
    <t>TRS_125</t>
  </si>
  <si>
    <t>TRS_126</t>
  </si>
  <si>
    <t>TRS_127</t>
  </si>
  <si>
    <t>TRS_128</t>
  </si>
  <si>
    <t>TRS_129</t>
  </si>
  <si>
    <t>TRS_130</t>
  </si>
  <si>
    <t>TRS_131</t>
  </si>
  <si>
    <t>TRS_132</t>
  </si>
  <si>
    <t>TRS_133</t>
  </si>
  <si>
    <t>TRS_134</t>
  </si>
  <si>
    <t>TRS_135</t>
  </si>
  <si>
    <t>TRS_136</t>
  </si>
  <si>
    <t>TRS_137</t>
  </si>
  <si>
    <t>TRS_138</t>
  </si>
  <si>
    <t>TRS_139</t>
  </si>
  <si>
    <t>TRS_140</t>
  </si>
  <si>
    <t>TRS_141</t>
  </si>
  <si>
    <t>TRS_142</t>
  </si>
  <si>
    <t>TRS_143</t>
  </si>
  <si>
    <t>TRS_144</t>
  </si>
  <si>
    <t>TRS_145</t>
  </si>
  <si>
    <t>TRS_146</t>
  </si>
  <si>
    <t>TRS_147</t>
  </si>
  <si>
    <t>TRS_148</t>
  </si>
  <si>
    <t>TRS_149</t>
  </si>
  <si>
    <t>TRS_150</t>
  </si>
  <si>
    <t>TRS_151</t>
  </si>
  <si>
    <t>TRS_152</t>
  </si>
  <si>
    <t>TRS_153</t>
  </si>
  <si>
    <t>TRS_154</t>
  </si>
  <si>
    <t>TRS_155</t>
  </si>
  <si>
    <t>TRS_156</t>
  </si>
  <si>
    <t>TRS_157</t>
  </si>
  <si>
    <t>TRS_158</t>
  </si>
  <si>
    <t>TRS_159</t>
  </si>
  <si>
    <t>TRS_160</t>
  </si>
  <si>
    <t>TRS_161</t>
  </si>
  <si>
    <t>TRS_162</t>
  </si>
  <si>
    <t>TRS_163</t>
  </si>
  <si>
    <t>TRS_164</t>
  </si>
  <si>
    <t>TRS_165</t>
  </si>
  <si>
    <t>TRS_166</t>
  </si>
  <si>
    <t>TRS_167</t>
  </si>
  <si>
    <t>TRS_176</t>
  </si>
  <si>
    <t>TRS_177</t>
  </si>
  <si>
    <t>TRS_178</t>
  </si>
  <si>
    <t>TRS_179</t>
  </si>
  <si>
    <t>TRS_180</t>
  </si>
  <si>
    <t>TRS_181</t>
  </si>
  <si>
    <t>TRS_182</t>
  </si>
  <si>
    <t>TRS_183</t>
  </si>
  <si>
    <t>TRS_184</t>
  </si>
  <si>
    <t>TRS_185</t>
  </si>
  <si>
    <t>TRS_186</t>
  </si>
  <si>
    <t>TRS_187</t>
  </si>
  <si>
    <t>TRS_200</t>
  </si>
  <si>
    <t>TRS_201</t>
  </si>
  <si>
    <t>TRS_202</t>
  </si>
  <si>
    <t>TRS_203</t>
  </si>
  <si>
    <t>TRS_204</t>
  </si>
  <si>
    <t>TRS_205</t>
  </si>
  <si>
    <t>TRS_001_D1</t>
  </si>
  <si>
    <t>TRS_002_D1</t>
  </si>
  <si>
    <t>TRS_003_D1</t>
  </si>
  <si>
    <t>TRS_004_D1</t>
  </si>
  <si>
    <t>TRS_005_D1</t>
  </si>
  <si>
    <t>TRS_006_D1</t>
  </si>
  <si>
    <t>TRS_007_D1</t>
  </si>
  <si>
    <t>TRS_008_D1</t>
  </si>
  <si>
    <t>TRS_009_D1</t>
  </si>
  <si>
    <t>TRS_010_D1</t>
  </si>
  <si>
    <t>TRS_011_D1</t>
  </si>
  <si>
    <t>TRS_012_D1</t>
  </si>
  <si>
    <t>TRS_013_D1</t>
  </si>
  <si>
    <t>TRS_205_D1</t>
  </si>
  <si>
    <t>TRS_204_D1</t>
  </si>
  <si>
    <t>TRS_203_D1</t>
  </si>
  <si>
    <t>TRS_202_D1</t>
  </si>
  <si>
    <t>TRS_201_D1</t>
  </si>
  <si>
    <t>TRS_200_D1</t>
  </si>
  <si>
    <t>TRS_014_D1</t>
  </si>
  <si>
    <t>TRS_015_D1</t>
  </si>
  <si>
    <t>TRS_016_D1</t>
  </si>
  <si>
    <t>TRS_017_D1</t>
  </si>
  <si>
    <t>TRS_018_D1</t>
  </si>
  <si>
    <t>TRS_019_D1</t>
  </si>
  <si>
    <t>TRS_020_D1</t>
  </si>
  <si>
    <t>TRS_021_D1</t>
  </si>
  <si>
    <t>TRS_022_D1</t>
  </si>
  <si>
    <t>TRS_023_D1</t>
  </si>
  <si>
    <t>TRS_024_D1</t>
  </si>
  <si>
    <t>TRS_025_D1</t>
  </si>
  <si>
    <t>TRS_026_D1</t>
  </si>
  <si>
    <t>TRS_027_D1</t>
  </si>
  <si>
    <t>TRS_028_D1</t>
  </si>
  <si>
    <t>TRS_187_D1</t>
  </si>
  <si>
    <t>TRS_186_D1</t>
  </si>
  <si>
    <t>TRS_185_D1</t>
  </si>
  <si>
    <t>TRS_184_D1</t>
  </si>
  <si>
    <t>TRS_183_D1</t>
  </si>
  <si>
    <t>TRS_182_D1</t>
  </si>
  <si>
    <t>TRS_181_D1</t>
  </si>
  <si>
    <t>TRS_180_D1</t>
  </si>
  <si>
    <t>TRS_035_D1</t>
  </si>
  <si>
    <t>TRS_036_D1</t>
  </si>
  <si>
    <t>TRS_037_D1</t>
  </si>
  <si>
    <t>TRS_038_D1</t>
  </si>
  <si>
    <t>TRS_039_D1</t>
  </si>
  <si>
    <t>TRS_040_D1</t>
  </si>
  <si>
    <t>TRS_041_D1</t>
  </si>
  <si>
    <t>TRS_042_D1</t>
  </si>
  <si>
    <t>TRS_043_D1</t>
  </si>
  <si>
    <t>TRS_044_D1</t>
  </si>
  <si>
    <t>TRS_045_D1</t>
  </si>
  <si>
    <t>TRS_046_D1</t>
  </si>
  <si>
    <t>TRS_047_D1</t>
  </si>
  <si>
    <t>TRS_048_D1</t>
  </si>
  <si>
    <t>TRS_049_D1</t>
  </si>
  <si>
    <t>TRS_050_D1</t>
  </si>
  <si>
    <t>TRS_051_D1</t>
  </si>
  <si>
    <t>TRS_052_D1</t>
  </si>
  <si>
    <t>TRS_053_D1</t>
  </si>
  <si>
    <t>TRS_054_D1</t>
  </si>
  <si>
    <t>TRS_055_D1</t>
  </si>
  <si>
    <t>TRS_056_D1</t>
  </si>
  <si>
    <t>TRS_057_D1</t>
  </si>
  <si>
    <t>TRS_058_D1</t>
  </si>
  <si>
    <t>TRS_059_D1</t>
  </si>
  <si>
    <t>TRS_060_D1</t>
  </si>
  <si>
    <t>TRS_061_D1</t>
  </si>
  <si>
    <t>TRS_062_D1</t>
  </si>
  <si>
    <t>TRS_063_D1</t>
  </si>
  <si>
    <t>TRS_064_D1</t>
  </si>
  <si>
    <t>TRS_065_D1</t>
  </si>
  <si>
    <t>TRS_066_D1</t>
  </si>
  <si>
    <t>TRS_067_D1</t>
  </si>
  <si>
    <t>TRS_068_D1</t>
  </si>
  <si>
    <t>TRS_074_D1</t>
  </si>
  <si>
    <t>TRS_075_D1</t>
  </si>
  <si>
    <t>TRS_076_D1</t>
  </si>
  <si>
    <t>TRS_077_D1</t>
  </si>
  <si>
    <t>TRS_078_D1</t>
  </si>
  <si>
    <t>TRS_079_D1</t>
  </si>
  <si>
    <t>TRS_080_D1</t>
  </si>
  <si>
    <t>TRS_081_D1</t>
  </si>
  <si>
    <t>TRS_082_D1</t>
  </si>
  <si>
    <t>TRS_083_D1</t>
  </si>
  <si>
    <t>TRS_084_D1</t>
  </si>
  <si>
    <t>TRS_085_D1</t>
  </si>
  <si>
    <t>TRS_086_D1</t>
  </si>
  <si>
    <t>TRS_087_D1</t>
  </si>
  <si>
    <t>TRS_088_D1</t>
  </si>
  <si>
    <t>TRS_089_D1</t>
  </si>
  <si>
    <t>TRS_090_D1</t>
  </si>
  <si>
    <t>TRS_091_D1</t>
  </si>
  <si>
    <t>TRS_092_D1</t>
  </si>
  <si>
    <t>TRS_093_D1</t>
  </si>
  <si>
    <t>TRS_094_D1</t>
  </si>
  <si>
    <t>TRS_095_D1</t>
  </si>
  <si>
    <t>TRS_096_D1</t>
  </si>
  <si>
    <t>TRS_097_D1</t>
  </si>
  <si>
    <t>TRS_098_D1</t>
  </si>
  <si>
    <t>TRS_099_D1</t>
  </si>
  <si>
    <t>TRS_100_D1</t>
  </si>
  <si>
    <t>TRS_101_D1</t>
  </si>
  <si>
    <t>TRS_102_D1</t>
  </si>
  <si>
    <t>TRS_103_D1</t>
  </si>
  <si>
    <t>TRS_104_D1</t>
  </si>
  <si>
    <t>TRS_105_D1</t>
  </si>
  <si>
    <t>TRS_106_D1</t>
  </si>
  <si>
    <t>TRS_107_D1</t>
  </si>
  <si>
    <t>TRS_108_D1</t>
  </si>
  <si>
    <t>TRS_110_D1</t>
  </si>
  <si>
    <t>TRS_111_D1</t>
  </si>
  <si>
    <t>TRS_112_D1</t>
  </si>
  <si>
    <t>TRS_113_D1</t>
  </si>
  <si>
    <t>TRS_114_D1</t>
  </si>
  <si>
    <t>TRS_115_D1</t>
  </si>
  <si>
    <t>TRS_120_D1</t>
  </si>
  <si>
    <t>TRS_122_D1</t>
  </si>
  <si>
    <t>TRS_123_D1</t>
  </si>
  <si>
    <t>TRS_124_D1</t>
  </si>
  <si>
    <t>TRS_125_D1</t>
  </si>
  <si>
    <t>TRS_126_D1</t>
  </si>
  <si>
    <t>TRS_127_D1</t>
  </si>
  <si>
    <t>TRS_128_D1</t>
  </si>
  <si>
    <t>TRS_129_D1</t>
  </si>
  <si>
    <t>TRS_130_D1</t>
  </si>
  <si>
    <t>TRS_131_D1</t>
  </si>
  <si>
    <t>TRS_132_D1</t>
  </si>
  <si>
    <t>TRS_133_D1</t>
  </si>
  <si>
    <t>TRS_134_D1</t>
  </si>
  <si>
    <t>TRS_135_D1</t>
  </si>
  <si>
    <t>TRS_136_D1</t>
  </si>
  <si>
    <t>TRS_137_D1</t>
  </si>
  <si>
    <t>TRS_138_D1</t>
  </si>
  <si>
    <t>TRS_139_D1</t>
  </si>
  <si>
    <t>TRS_140_D1</t>
  </si>
  <si>
    <t>TRS_141_D1</t>
  </si>
  <si>
    <t>TRS_142_D1</t>
  </si>
  <si>
    <t>TRS_143_D1</t>
  </si>
  <si>
    <t>TRS_144_D1</t>
  </si>
  <si>
    <t>TRS_145_D1</t>
  </si>
  <si>
    <t>TRS_146_D1</t>
  </si>
  <si>
    <t>TRS_147_D1</t>
  </si>
  <si>
    <t>TRS_148_D1</t>
  </si>
  <si>
    <t>TRS_149_D1</t>
  </si>
  <si>
    <t>TRS_150_D1</t>
  </si>
  <si>
    <t>TRS_151_D1</t>
  </si>
  <si>
    <t>TRS_152_D1</t>
  </si>
  <si>
    <t>TRS_153_D1</t>
  </si>
  <si>
    <t>TRS_154_D1</t>
  </si>
  <si>
    <t>TRS_155_D1</t>
  </si>
  <si>
    <t>TRS_156_D1</t>
  </si>
  <si>
    <t>TRS_157_D1</t>
  </si>
  <si>
    <t>TRS_158_D1</t>
  </si>
  <si>
    <t>TRS_159_D1</t>
  </si>
  <si>
    <t>TRS_160_D1</t>
  </si>
  <si>
    <t>TRS_161_D1</t>
  </si>
  <si>
    <t>TRS_162_D1</t>
  </si>
  <si>
    <t>TRS_163_D1</t>
  </si>
  <si>
    <t>TRS_164_D1</t>
  </si>
  <si>
    <t>TRS_165_D1</t>
  </si>
  <si>
    <t>TRS_166_D1</t>
  </si>
  <si>
    <t>TRS_167_D1</t>
  </si>
  <si>
    <t>TRS_176_D1</t>
  </si>
  <si>
    <t>TRS_177_D1</t>
  </si>
  <si>
    <t>TRS_178_D1</t>
  </si>
  <si>
    <t>TRS_179_D1</t>
  </si>
  <si>
    <t>TRNS_P2_076_D1</t>
  </si>
  <si>
    <t>TRNS_P2_076</t>
  </si>
  <si>
    <t>TRNS_P2_047_D1</t>
  </si>
  <si>
    <t>TRNS_P2_047</t>
  </si>
  <si>
    <t>TRNS_P2_046_D1</t>
  </si>
  <si>
    <t>TRNS_P2_046</t>
  </si>
  <si>
    <t>TRNS_P2_045_D1</t>
  </si>
  <si>
    <t>TRNS_P2_045</t>
  </si>
  <si>
    <t>TRNS_P2_044_D1</t>
  </si>
  <si>
    <t>TRNS_P2_044</t>
  </si>
  <si>
    <t>TRNS_P2_053_D1</t>
  </si>
  <si>
    <t>TRNS_P2_053</t>
  </si>
  <si>
    <t>TRNS_P2_052_D1</t>
  </si>
  <si>
    <t>TRNS_P2_052</t>
  </si>
  <si>
    <t>452</t>
  </si>
  <si>
    <t>TRNS_P2_104_D1</t>
  </si>
  <si>
    <t>TRNS_P2_104</t>
  </si>
  <si>
    <t>TRNS_P2_092_D1</t>
  </si>
  <si>
    <t>TRNS_P2_092</t>
  </si>
  <si>
    <t>TRNS_P2_091_D1</t>
  </si>
  <si>
    <t>TRNS_P2_091</t>
  </si>
  <si>
    <t>TRNS_P2_090_D1</t>
  </si>
  <si>
    <t>TRNS_P2_090</t>
  </si>
  <si>
    <t>TRNS_P2_089_D1</t>
  </si>
  <si>
    <t>TRNS_P2_089</t>
  </si>
  <si>
    <t>TRNS_P2_088_D1</t>
  </si>
  <si>
    <t>TRNS_P2_088</t>
  </si>
  <si>
    <t>TRNS_P2_087_D1</t>
  </si>
  <si>
    <t>TRNS_P2_087</t>
  </si>
  <si>
    <t>TRNS_P2_086_D1</t>
  </si>
  <si>
    <t>TRNS_P2_086</t>
  </si>
  <si>
    <t>TRS_468_D1</t>
  </si>
  <si>
    <t>TRS_468</t>
  </si>
  <si>
    <t>TRS_467_D1</t>
  </si>
  <si>
    <t>TRS_467</t>
  </si>
  <si>
    <t>TRS_466_D1</t>
  </si>
  <si>
    <t>TRS_466</t>
  </si>
  <si>
    <t>TRS_465_D1</t>
  </si>
  <si>
    <t>TRS_465</t>
  </si>
  <si>
    <t>993797</t>
  </si>
  <si>
    <t>3264</t>
  </si>
  <si>
    <t>TRS_242_D1</t>
  </si>
  <si>
    <t>TRS_242</t>
  </si>
  <si>
    <t>TRS_241_D1</t>
  </si>
  <si>
    <t>TRS_241</t>
  </si>
  <si>
    <t>TRS_240_D1</t>
  </si>
  <si>
    <t>TRS_240</t>
  </si>
  <si>
    <t>TRS_239_D1</t>
  </si>
  <si>
    <t>TRS_239</t>
  </si>
  <si>
    <t>TRS_447_D1</t>
  </si>
  <si>
    <t>TRS_447</t>
  </si>
  <si>
    <t>TRS_446_D1</t>
  </si>
  <si>
    <t>TRS_446</t>
  </si>
  <si>
    <t>TRS_445_D1</t>
  </si>
  <si>
    <t>TRS_445</t>
  </si>
  <si>
    <t>TRS_532_D1</t>
  </si>
  <si>
    <t>25/05/2023</t>
  </si>
  <si>
    <t>TRS_112_PreReq</t>
  </si>
  <si>
    <t>TRS_113_PreReq</t>
  </si>
  <si>
    <t>TRS_112_PostReq</t>
  </si>
  <si>
    <t>TRS_113_PostReq</t>
  </si>
  <si>
    <t>TRS_114_PreReq</t>
  </si>
  <si>
    <t>TRS_114_PostReq</t>
  </si>
  <si>
    <t>TRS_206</t>
  </si>
  <si>
    <t>TRS_207</t>
  </si>
  <si>
    <t>TRS_208</t>
  </si>
  <si>
    <t>TRS_209</t>
  </si>
  <si>
    <t>TRS_206_D1</t>
  </si>
  <si>
    <t>TRS_207_D1</t>
  </si>
  <si>
    <t>TRS_208_D1</t>
  </si>
  <si>
    <t>TRS_209_D1</t>
  </si>
  <si>
    <t>TRS_127_01</t>
  </si>
  <si>
    <t>TRS_127_02</t>
  </si>
  <si>
    <t>TRS_128_01</t>
  </si>
  <si>
    <t>TRS_128_02</t>
  </si>
  <si>
    <t>TRS_139_01</t>
  </si>
  <si>
    <t>TRS_139_02</t>
  </si>
  <si>
    <t>TRS_140_01</t>
  </si>
  <si>
    <t>TRS_140_02</t>
  </si>
  <si>
    <t>SADS_AT_023</t>
  </si>
  <si>
    <t>SADS_AT_019_D1</t>
  </si>
  <si>
    <t>SADS_AT_020_D1</t>
  </si>
  <si>
    <t>SADS_AT_021_D1</t>
  </si>
  <si>
    <t>SADS_AT_023_D1</t>
  </si>
  <si>
    <t>SADS_AT_032</t>
  </si>
  <si>
    <t>SADS_AT_033</t>
  </si>
  <si>
    <t>SADS_AT_034</t>
  </si>
  <si>
    <t>SADS_AT_035</t>
  </si>
  <si>
    <t>SADS_AT_032_D1</t>
  </si>
  <si>
    <t>SADS_AT_033_D1</t>
  </si>
  <si>
    <t>SADS_AT_034_D1</t>
  </si>
  <si>
    <t>SADS_AT_035_D1</t>
  </si>
  <si>
    <t>SADS_AT_062_D1</t>
  </si>
  <si>
    <t>SADS_AT_063_D1</t>
  </si>
  <si>
    <t>SADS_AT_064_D1</t>
  </si>
  <si>
    <t>SADS_AT_065_D1</t>
  </si>
  <si>
    <t>SADS_AT_066_D1</t>
  </si>
  <si>
    <t>SADS_AT_037_D1</t>
  </si>
  <si>
    <t>SADS_AT_038_D1</t>
  </si>
  <si>
    <t>SADS_AT_039_D1</t>
  </si>
  <si>
    <t>SADS_AT_041_D1</t>
  </si>
  <si>
    <t>TA_001</t>
  </si>
  <si>
    <t>TA_002</t>
  </si>
  <si>
    <t>TA_003</t>
  </si>
  <si>
    <t>TA_004</t>
  </si>
  <si>
    <t>TA_005</t>
  </si>
  <si>
    <t>TA_006</t>
  </si>
  <si>
    <t>TA_007</t>
  </si>
  <si>
    <t>TA_008</t>
  </si>
  <si>
    <t>TA_009</t>
  </si>
  <si>
    <t>TA_010</t>
  </si>
  <si>
    <t>TA_011</t>
  </si>
  <si>
    <t>TA_012</t>
  </si>
  <si>
    <t>TA_013</t>
  </si>
  <si>
    <t>TA_014</t>
  </si>
  <si>
    <t>TA_015</t>
  </si>
  <si>
    <t>TA_016</t>
  </si>
  <si>
    <t>TA_017</t>
  </si>
  <si>
    <t>TA_018</t>
  </si>
  <si>
    <t>TA_019</t>
  </si>
  <si>
    <t>TA_020</t>
  </si>
  <si>
    <t>TA_021</t>
  </si>
  <si>
    <t>TA_022</t>
  </si>
  <si>
    <t>TA_023</t>
  </si>
  <si>
    <t>TA_024</t>
  </si>
  <si>
    <t>TA_025</t>
  </si>
  <si>
    <t>TA_026</t>
  </si>
  <si>
    <t>TA_027</t>
  </si>
  <si>
    <t>TA_028</t>
  </si>
  <si>
    <t>TA_029</t>
  </si>
  <si>
    <t>TA_030</t>
  </si>
  <si>
    <t>TA_031</t>
  </si>
  <si>
    <t>TA_032</t>
  </si>
  <si>
    <t>TA_033</t>
  </si>
  <si>
    <t>TA_034</t>
  </si>
  <si>
    <t>TA_035</t>
  </si>
  <si>
    <t>TA_036</t>
  </si>
  <si>
    <t>TA_037</t>
  </si>
  <si>
    <t>TA_038</t>
  </si>
  <si>
    <t>TA_039</t>
  </si>
  <si>
    <t>TA_040</t>
  </si>
  <si>
    <t>TA_041</t>
  </si>
  <si>
    <t>TA_042</t>
  </si>
  <si>
    <t>TA_043</t>
  </si>
  <si>
    <t>TA_044</t>
  </si>
  <si>
    <t>TA_045</t>
  </si>
  <si>
    <t>TA_046</t>
  </si>
  <si>
    <t>TA_047</t>
  </si>
  <si>
    <t>TA_048</t>
  </si>
  <si>
    <t>TA_049</t>
  </si>
  <si>
    <t>TA_050</t>
  </si>
  <si>
    <t>TA_051</t>
  </si>
  <si>
    <t>TA_052</t>
  </si>
  <si>
    <t>TA_053</t>
  </si>
  <si>
    <t>TA_054</t>
  </si>
  <si>
    <t>TA_055</t>
  </si>
  <si>
    <t>TA_062</t>
  </si>
  <si>
    <t>TA_063</t>
  </si>
  <si>
    <t>TA_064</t>
  </si>
  <si>
    <t>TA_065</t>
  </si>
  <si>
    <t>TA_066</t>
  </si>
  <si>
    <t>TA_067</t>
  </si>
  <si>
    <t>TA_068</t>
  </si>
  <si>
    <t>TA_069</t>
  </si>
  <si>
    <t>TA_070</t>
  </si>
  <si>
    <t>TA_071</t>
  </si>
  <si>
    <t>TA_072</t>
  </si>
  <si>
    <t>TA_073</t>
  </si>
  <si>
    <t>TA_074</t>
  </si>
  <si>
    <t>TA_075</t>
  </si>
  <si>
    <t>TA_076</t>
  </si>
  <si>
    <t>TA_077</t>
  </si>
  <si>
    <t>TA_078</t>
  </si>
  <si>
    <t>TA_079</t>
  </si>
  <si>
    <t>TA_080</t>
  </si>
  <si>
    <t>TA_081</t>
  </si>
  <si>
    <t>TA_082</t>
  </si>
  <si>
    <t>TA_083</t>
  </si>
  <si>
    <t>TA_084</t>
  </si>
  <si>
    <t>TA_085</t>
  </si>
  <si>
    <t>TA_086</t>
  </si>
  <si>
    <t>TA_088</t>
  </si>
  <si>
    <t>TA_089</t>
  </si>
  <si>
    <t>TA_090</t>
  </si>
  <si>
    <t>TA_091</t>
  </si>
  <si>
    <t>TA_092</t>
  </si>
  <si>
    <t>TA_093</t>
  </si>
  <si>
    <t>TA_094</t>
  </si>
  <si>
    <t>TA_095</t>
  </si>
  <si>
    <t>TA_096</t>
  </si>
  <si>
    <t>TA_097</t>
  </si>
  <si>
    <t>TA_098</t>
  </si>
  <si>
    <t>TA_099</t>
  </si>
  <si>
    <t>TA_100</t>
  </si>
  <si>
    <t>TA_101</t>
  </si>
  <si>
    <t>TA_102</t>
  </si>
  <si>
    <t>TA_103</t>
  </si>
  <si>
    <t>TA_104</t>
  </si>
  <si>
    <t>TA_105</t>
  </si>
  <si>
    <t>TA_108</t>
  </si>
  <si>
    <t>TA_109</t>
  </si>
  <si>
    <t>TA_110</t>
  </si>
  <si>
    <t>TA_111</t>
  </si>
  <si>
    <t>TA_112</t>
  </si>
  <si>
    <t>TA_113</t>
  </si>
  <si>
    <t>TA_114</t>
  </si>
  <si>
    <t>TA_115</t>
  </si>
  <si>
    <t>TA_116</t>
  </si>
  <si>
    <t>TA_117</t>
  </si>
  <si>
    <t>TA_118</t>
  </si>
  <si>
    <t>TA_119</t>
  </si>
  <si>
    <t>TA_120</t>
  </si>
  <si>
    <t>TA_122</t>
  </si>
  <si>
    <t>TA_123</t>
  </si>
  <si>
    <t>TA_124</t>
  </si>
  <si>
    <t>TA_125</t>
  </si>
  <si>
    <t>TA_126</t>
  </si>
  <si>
    <t>TA_127</t>
  </si>
  <si>
    <t>TA_128</t>
  </si>
  <si>
    <t>TA_129</t>
  </si>
  <si>
    <t>TA_130</t>
  </si>
  <si>
    <t>TA_131</t>
  </si>
  <si>
    <t>TA_132</t>
  </si>
  <si>
    <t>TA_133</t>
  </si>
  <si>
    <t>TA_134</t>
  </si>
  <si>
    <t>TA_135</t>
  </si>
  <si>
    <t>TA_136</t>
  </si>
  <si>
    <t>TA_137</t>
  </si>
  <si>
    <t>TA_139</t>
  </si>
  <si>
    <t>TA_140</t>
  </si>
  <si>
    <t>TA_141</t>
  </si>
  <si>
    <t>TA_142</t>
  </si>
  <si>
    <t>TA_143</t>
  </si>
  <si>
    <t>TA_146</t>
  </si>
  <si>
    <t>TA_147</t>
  </si>
  <si>
    <t>TA_151</t>
  </si>
  <si>
    <t>TA_001_D1</t>
  </si>
  <si>
    <t>TA_002_D1</t>
  </si>
  <si>
    <t>TA_003_D1</t>
  </si>
  <si>
    <t>TA_004_D1</t>
  </si>
  <si>
    <t>TA_005_D1</t>
  </si>
  <si>
    <t>TA_006_D1</t>
  </si>
  <si>
    <t>TA_007_D1</t>
  </si>
  <si>
    <t>TA_008_D1</t>
  </si>
  <si>
    <t>TA_009_D1</t>
  </si>
  <si>
    <t>TA_010_D1</t>
  </si>
  <si>
    <t>TA_011_D1</t>
  </si>
  <si>
    <t>TA_012_D1</t>
  </si>
  <si>
    <t>TA_013_D1</t>
  </si>
  <si>
    <t>TA_014_D1</t>
  </si>
  <si>
    <t>TA_015_D1</t>
  </si>
  <si>
    <t>TA_016_D1</t>
  </si>
  <si>
    <t>TA_017_D1</t>
  </si>
  <si>
    <t>TA_018_D1</t>
  </si>
  <si>
    <t>TA_019_D1</t>
  </si>
  <si>
    <t>TA_020_D1</t>
  </si>
  <si>
    <t>TA_021_D1</t>
  </si>
  <si>
    <t>TA_022_D1</t>
  </si>
  <si>
    <t>TA_023_D1</t>
  </si>
  <si>
    <t>TA_024_D1</t>
  </si>
  <si>
    <t>TA_025_D1</t>
  </si>
  <si>
    <t>TA_026_D1</t>
  </si>
  <si>
    <t>TA_027_D1</t>
  </si>
  <si>
    <t>TA_028_D1</t>
  </si>
  <si>
    <t>TA_029_D1</t>
  </si>
  <si>
    <t>TA_030_D1</t>
  </si>
  <si>
    <t>TA_031_D1</t>
  </si>
  <si>
    <t>TA_032_D1</t>
  </si>
  <si>
    <t>TA_033_D1</t>
  </si>
  <si>
    <t>TA_034_D1</t>
  </si>
  <si>
    <t>TA_035_D1</t>
  </si>
  <si>
    <t>TA_036_D1</t>
  </si>
  <si>
    <t>TA_037_D1</t>
  </si>
  <si>
    <t>TA_038_D1</t>
  </si>
  <si>
    <t>TA_039_D1</t>
  </si>
  <si>
    <t>TA_040_D1</t>
  </si>
  <si>
    <t>TA_041_D1</t>
  </si>
  <si>
    <t>TA_042_D1</t>
  </si>
  <si>
    <t>TA_043_D1</t>
  </si>
  <si>
    <t>TA_044_D1</t>
  </si>
  <si>
    <t>TA_045_D1</t>
  </si>
  <si>
    <t>TA_046_D1</t>
  </si>
  <si>
    <t>TA_047_D1</t>
  </si>
  <si>
    <t>TA_048_D1</t>
  </si>
  <si>
    <t>TA_049_D1</t>
  </si>
  <si>
    <t>TA_050_D1</t>
  </si>
  <si>
    <t>TA_051_D1</t>
  </si>
  <si>
    <t>TA_052_D1</t>
  </si>
  <si>
    <t>TA_053_D1</t>
  </si>
  <si>
    <t>TA_054_D1</t>
  </si>
  <si>
    <t>TA_055_D1</t>
  </si>
  <si>
    <t>TA_062_D1</t>
  </si>
  <si>
    <t>TA_063_D1</t>
  </si>
  <si>
    <t>TA_064_D1</t>
  </si>
  <si>
    <t>TA_065_D1</t>
  </si>
  <si>
    <t>TA_066_D1</t>
  </si>
  <si>
    <t>TA_067_D1</t>
  </si>
  <si>
    <t>TA_068_D1</t>
  </si>
  <si>
    <t>TA_069_D1</t>
  </si>
  <si>
    <t>TA_070_D1</t>
  </si>
  <si>
    <t>TA_071_D1</t>
  </si>
  <si>
    <t>TA_072_D1</t>
  </si>
  <si>
    <t>TA_073_D1</t>
  </si>
  <si>
    <t>TA_074_D1</t>
  </si>
  <si>
    <t>TA_075_D1</t>
  </si>
  <si>
    <t>TA_076_D1</t>
  </si>
  <si>
    <t>TA_077_D1</t>
  </si>
  <si>
    <t>TA_078_D1</t>
  </si>
  <si>
    <t>TA_079_D1</t>
  </si>
  <si>
    <t>TA_080_D1</t>
  </si>
  <si>
    <t>TA_081_D1</t>
  </si>
  <si>
    <t>TA_082_D1</t>
  </si>
  <si>
    <t>TA_083_D1</t>
  </si>
  <si>
    <t>TA_084_D1</t>
  </si>
  <si>
    <t>TA_085_D1</t>
  </si>
  <si>
    <t>TA_086_D1</t>
  </si>
  <si>
    <t>TA_088_D1</t>
  </si>
  <si>
    <t>TA_089_D1</t>
  </si>
  <si>
    <t>TA_090_D1</t>
  </si>
  <si>
    <t>TA_091_D1</t>
  </si>
  <si>
    <t>TA_092_D1</t>
  </si>
  <si>
    <t>TA_093_D1</t>
  </si>
  <si>
    <t>TA_094_D1</t>
  </si>
  <si>
    <t>TA_095_D1</t>
  </si>
  <si>
    <t>TA_096_D1</t>
  </si>
  <si>
    <t>TA_097_D1</t>
  </si>
  <si>
    <t>TA_098_D1</t>
  </si>
  <si>
    <t>TA_099_D1</t>
  </si>
  <si>
    <t>TA_100_D1</t>
  </si>
  <si>
    <t>TA_101_D1</t>
  </si>
  <si>
    <t>TA_102_D1</t>
  </si>
  <si>
    <t>TA_103_D1</t>
  </si>
  <si>
    <t>TA_104_D1</t>
  </si>
  <si>
    <t>TA_105_D1</t>
  </si>
  <si>
    <t>TA_108_D1</t>
  </si>
  <si>
    <t>TA_109_D1</t>
  </si>
  <si>
    <t>TA_110_D1</t>
  </si>
  <si>
    <t>TA_111_D1</t>
  </si>
  <si>
    <t>TA_112_D1</t>
  </si>
  <si>
    <t>TA_113_D1</t>
  </si>
  <si>
    <t>TA_114_D1</t>
  </si>
  <si>
    <t>TA_115_D1</t>
  </si>
  <si>
    <t>TA_116_D1</t>
  </si>
  <si>
    <t>TA_117_D1</t>
  </si>
  <si>
    <t>TA_118_D1</t>
  </si>
  <si>
    <t>TA_119_D1</t>
  </si>
  <si>
    <t>TA_120_D1</t>
  </si>
  <si>
    <t>TA_122_D1</t>
  </si>
  <si>
    <t>TA_123_D1</t>
  </si>
  <si>
    <t>TA_124_D1</t>
  </si>
  <si>
    <t>TA_125_D1</t>
  </si>
  <si>
    <t>TA_126_D1</t>
  </si>
  <si>
    <t>TA_127_D1</t>
  </si>
  <si>
    <t>TA_128_D1</t>
  </si>
  <si>
    <t>TA_129_D1</t>
  </si>
  <si>
    <t>TA_130_D1</t>
  </si>
  <si>
    <t>TA_131_D1</t>
  </si>
  <si>
    <t>TA_132_D1</t>
  </si>
  <si>
    <t>TA_133_D1</t>
  </si>
  <si>
    <t>TA_134_D1</t>
  </si>
  <si>
    <t>TA_135_D1</t>
  </si>
  <si>
    <t>TA_136_D1</t>
  </si>
  <si>
    <t>TA_137_D1</t>
  </si>
  <si>
    <t>TA_139_D1</t>
  </si>
  <si>
    <t>TA_140_D1</t>
  </si>
  <si>
    <t>TA_141_D1</t>
  </si>
  <si>
    <t>TA_142_D1</t>
  </si>
  <si>
    <t>TA_143_D1</t>
  </si>
  <si>
    <t>TA_146_D1</t>
  </si>
  <si>
    <t>TA_147_D1</t>
  </si>
  <si>
    <t>TA_151_D1</t>
  </si>
  <si>
    <t>TSA_001</t>
  </si>
  <si>
    <t>TSA_002</t>
  </si>
  <si>
    <t>TSA_007</t>
  </si>
  <si>
    <t>TSA_014</t>
  </si>
  <si>
    <t>TSA_015</t>
  </si>
  <si>
    <t>TSA_016</t>
  </si>
  <si>
    <t>TSA_017</t>
  </si>
  <si>
    <t>TSA_018</t>
  </si>
  <si>
    <t>TSA_019</t>
  </si>
  <si>
    <t>TSA_020</t>
  </si>
  <si>
    <t>TSA_021</t>
  </si>
  <si>
    <t>TSA_022</t>
  </si>
  <si>
    <t>TSA_023</t>
  </si>
  <si>
    <t>TSA_024</t>
  </si>
  <si>
    <t>TSA_035</t>
  </si>
  <si>
    <t>TSA_036</t>
  </si>
  <si>
    <t>TSA_037</t>
  </si>
  <si>
    <t>TSA_038</t>
  </si>
  <si>
    <t>TSA_039</t>
  </si>
  <si>
    <t>TSA_046</t>
  </si>
  <si>
    <t>TSA_047</t>
  </si>
  <si>
    <t>TSA_048</t>
  </si>
  <si>
    <t>TSA_049</t>
  </si>
  <si>
    <t>TSA_050</t>
  </si>
  <si>
    <t>TSA_051</t>
  </si>
  <si>
    <t>TSA_052</t>
  </si>
  <si>
    <t>TSA_053</t>
  </si>
  <si>
    <t>TSA_054</t>
  </si>
  <si>
    <t>TSA_055</t>
  </si>
  <si>
    <t>TSA_056</t>
  </si>
  <si>
    <t>TSA_057</t>
  </si>
  <si>
    <t>TSA_060</t>
  </si>
  <si>
    <t>TSA_061</t>
  </si>
  <si>
    <t>TSA_062</t>
  </si>
  <si>
    <t>TSA_063</t>
  </si>
  <si>
    <t>TSA_064</t>
  </si>
  <si>
    <t>TSA_065</t>
  </si>
  <si>
    <t>TSA_066</t>
  </si>
  <si>
    <t>TSA_067</t>
  </si>
  <si>
    <t>TSA_068</t>
  </si>
  <si>
    <t>TSA_069</t>
  </si>
  <si>
    <t>TSA_070</t>
  </si>
  <si>
    <t>TSA_071</t>
  </si>
  <si>
    <t>TSA_072</t>
  </si>
  <si>
    <t>TSA_073</t>
  </si>
  <si>
    <t>TSA_074</t>
  </si>
  <si>
    <t>TSA_075</t>
  </si>
  <si>
    <t>TSA_076</t>
  </si>
  <si>
    <t>TSA_077</t>
  </si>
  <si>
    <t>TSA_078</t>
  </si>
  <si>
    <t>TSA_079</t>
  </si>
  <si>
    <t>TSA_080</t>
  </si>
  <si>
    <t>TSA_081</t>
  </si>
  <si>
    <t>TSA_082</t>
  </si>
  <si>
    <t>TSA_083</t>
  </si>
  <si>
    <t>TSA_084</t>
  </si>
  <si>
    <t>TSA_086</t>
  </si>
  <si>
    <t>TSA_090</t>
  </si>
  <si>
    <t>TSA_091</t>
  </si>
  <si>
    <t>TSA_092</t>
  </si>
  <si>
    <t>TSA_093</t>
  </si>
  <si>
    <t>TSA_094</t>
  </si>
  <si>
    <t>TSA_095</t>
  </si>
  <si>
    <t>TSA_096</t>
  </si>
  <si>
    <t>TSA_097</t>
  </si>
  <si>
    <t>TSA_098</t>
  </si>
  <si>
    <t>TSA_099</t>
  </si>
  <si>
    <t>TSA_100</t>
  </si>
  <si>
    <t>TSA_101</t>
  </si>
  <si>
    <t>TSA_102</t>
  </si>
  <si>
    <t>TSA_103</t>
  </si>
  <si>
    <t>TSA_104</t>
  </si>
  <si>
    <t>TSA_105</t>
  </si>
  <si>
    <t>TSA_106</t>
  </si>
  <si>
    <t>TSA_107</t>
  </si>
  <si>
    <t>TSA_108</t>
  </si>
  <si>
    <t>TSA_109</t>
  </si>
  <si>
    <t>TSA_110</t>
  </si>
  <si>
    <t>TSA_111</t>
  </si>
  <si>
    <t>TSA_112</t>
  </si>
  <si>
    <t>TSA_113</t>
  </si>
  <si>
    <t>TSA_114</t>
  </si>
  <si>
    <t>TSA_115</t>
  </si>
  <si>
    <t>TSA_116</t>
  </si>
  <si>
    <t>TSA_117</t>
  </si>
  <si>
    <t>TSA_118</t>
  </si>
  <si>
    <t>TSA_119</t>
  </si>
  <si>
    <t>TSA_120</t>
  </si>
  <si>
    <t>TSA_121</t>
  </si>
  <si>
    <t>TSA_122</t>
  </si>
  <si>
    <t>TSA_123</t>
  </si>
  <si>
    <t>TSA_124</t>
  </si>
  <si>
    <t>TSA_125</t>
  </si>
  <si>
    <t>TSA_126</t>
  </si>
  <si>
    <t>TSA_127</t>
  </si>
  <si>
    <t>TSA_128</t>
  </si>
  <si>
    <t>TSA_129</t>
  </si>
  <si>
    <t>TSA_130</t>
  </si>
  <si>
    <t>TSA_132</t>
  </si>
  <si>
    <t>TSA_133</t>
  </si>
  <si>
    <t>TSA_134</t>
  </si>
  <si>
    <t>TSA_135</t>
  </si>
  <si>
    <t>TSA_136</t>
  </si>
  <si>
    <t>TSA_137</t>
  </si>
  <si>
    <t>TSA_138</t>
  </si>
  <si>
    <t>TSA_139</t>
  </si>
  <si>
    <t>TSA_140</t>
  </si>
  <si>
    <t>TSA_141</t>
  </si>
  <si>
    <t>TSA_142</t>
  </si>
  <si>
    <t>TSA_143</t>
  </si>
  <si>
    <t>TSA_144</t>
  </si>
  <si>
    <t>TSA_145</t>
  </si>
  <si>
    <t>TSA_146</t>
  </si>
  <si>
    <t>TSA_147</t>
  </si>
  <si>
    <t>TSA_148</t>
  </si>
  <si>
    <t>TSA_152</t>
  </si>
  <si>
    <t>TSA_153</t>
  </si>
  <si>
    <t>TSA_154</t>
  </si>
  <si>
    <t>TSA_155</t>
  </si>
  <si>
    <t>TSA_156</t>
  </si>
  <si>
    <t>TSA_157</t>
  </si>
  <si>
    <t>TSA_158</t>
  </si>
  <si>
    <t>TSA_159</t>
  </si>
  <si>
    <t>TSA_160</t>
  </si>
  <si>
    <t>TSA_161</t>
  </si>
  <si>
    <t>TSA_162</t>
  </si>
  <si>
    <t>TSA_163</t>
  </si>
  <si>
    <t>TSA_164</t>
  </si>
  <si>
    <t>TSA_165</t>
  </si>
  <si>
    <t>TSA_166</t>
  </si>
  <si>
    <t>TSA_167</t>
  </si>
  <si>
    <t>TSA_168</t>
  </si>
  <si>
    <t>TSA_001_D1</t>
  </si>
  <si>
    <t>TSA_002_D1</t>
  </si>
  <si>
    <t>TSA_007_D1</t>
  </si>
  <si>
    <t>TSA_014_D1</t>
  </si>
  <si>
    <t>TSA_015_D1</t>
  </si>
  <si>
    <t>TSA_016_D1</t>
  </si>
  <si>
    <t>TSA_017_D1</t>
  </si>
  <si>
    <t>TSA_018_D1</t>
  </si>
  <si>
    <t>TSA_019_D1</t>
  </si>
  <si>
    <t>TSA_020_D1</t>
  </si>
  <si>
    <t>TSA_021_D1</t>
  </si>
  <si>
    <t>TSA_022_D1</t>
  </si>
  <si>
    <t>TSA_023_D1</t>
  </si>
  <si>
    <t>TSA_024_D1</t>
  </si>
  <si>
    <t>TSA_035_D1</t>
  </si>
  <si>
    <t>TSA_036_D1</t>
  </si>
  <si>
    <t>TSA_037_D1</t>
  </si>
  <si>
    <t>TSA_038_D1</t>
  </si>
  <si>
    <t>TSA_039_D1</t>
  </si>
  <si>
    <t>TSA_041_D1</t>
  </si>
  <si>
    <t>TSA_046_D1</t>
  </si>
  <si>
    <t>TSA_047_D1</t>
  </si>
  <si>
    <t>TSA_048_D1</t>
  </si>
  <si>
    <t>TSA_049_D1</t>
  </si>
  <si>
    <t>TSA_050_D1</t>
  </si>
  <si>
    <t>TSA_051_D1</t>
  </si>
  <si>
    <t>TSA_052_D1</t>
  </si>
  <si>
    <t>TSA_053_D1</t>
  </si>
  <si>
    <t>TSA_054_D1</t>
  </si>
  <si>
    <t>TSA_055_D1</t>
  </si>
  <si>
    <t>TSA_056_D1</t>
  </si>
  <si>
    <t>TSA_057_D1</t>
  </si>
  <si>
    <t>TSA_060_D1</t>
  </si>
  <si>
    <t>TSA_061_D1</t>
  </si>
  <si>
    <t>TSA_062_D1</t>
  </si>
  <si>
    <t>TSA_063_D1</t>
  </si>
  <si>
    <t>TSA_064_D1</t>
  </si>
  <si>
    <t>TSA_065_D1</t>
  </si>
  <si>
    <t>TSA_066_D1</t>
  </si>
  <si>
    <t>TSA_067_D1</t>
  </si>
  <si>
    <t>TSA_068_D1</t>
  </si>
  <si>
    <t>TSA_069_D1</t>
  </si>
  <si>
    <t>TSA_070_D1</t>
  </si>
  <si>
    <t>TSA_071_D1</t>
  </si>
  <si>
    <t>TSA_072_D1</t>
  </si>
  <si>
    <t>TSA_073_D1</t>
  </si>
  <si>
    <t>TSA_074_D1</t>
  </si>
  <si>
    <t>TSA_075_D1</t>
  </si>
  <si>
    <t>TSA_076_D1</t>
  </si>
  <si>
    <t>TSA_077_D1</t>
  </si>
  <si>
    <t>TSA_078_D1</t>
  </si>
  <si>
    <t>TSA_079_D1</t>
  </si>
  <si>
    <t>TSA_080_D1</t>
  </si>
  <si>
    <t>TSA_081_D1</t>
  </si>
  <si>
    <t>TSA_082_D1</t>
  </si>
  <si>
    <t>TSA_083_D1</t>
  </si>
  <si>
    <t>TSA_084_D1</t>
  </si>
  <si>
    <t>TSA_086_D1</t>
  </si>
  <si>
    <t>TSA_090_D1</t>
  </si>
  <si>
    <t>TSA_091_D1</t>
  </si>
  <si>
    <t>TSA_092_D1</t>
  </si>
  <si>
    <t>TSA_093_D1</t>
  </si>
  <si>
    <t>TSA_094_D1</t>
  </si>
  <si>
    <t>TSA_095_D1</t>
  </si>
  <si>
    <t>TSA_096_D1</t>
  </si>
  <si>
    <t>TSA_097_D1</t>
  </si>
  <si>
    <t>TSA_098_D1</t>
  </si>
  <si>
    <t>TSA_099_D1</t>
  </si>
  <si>
    <t>TSA_100_D1</t>
  </si>
  <si>
    <t>TSA_101_D1</t>
  </si>
  <si>
    <t>TSA_102_D1</t>
  </si>
  <si>
    <t>TSA_103_D1</t>
  </si>
  <si>
    <t>TSA_104_D1</t>
  </si>
  <si>
    <t>TSA_105_D1</t>
  </si>
  <si>
    <t>TSA_106_D1</t>
  </si>
  <si>
    <t>TSA_107_D1</t>
  </si>
  <si>
    <t>TSA_108_D1</t>
  </si>
  <si>
    <t>TSA_109_D1</t>
  </si>
  <si>
    <t>TSA_110_D1</t>
  </si>
  <si>
    <t>TSA_111_D1</t>
  </si>
  <si>
    <t>TSA_112_D1</t>
  </si>
  <si>
    <t>TSA_113_D1</t>
  </si>
  <si>
    <t>TSA_114_D1</t>
  </si>
  <si>
    <t>TSA_115_D1</t>
  </si>
  <si>
    <t>TSA_116_D1</t>
  </si>
  <si>
    <t>TSA_117_D1</t>
  </si>
  <si>
    <t>TSA_118_D1</t>
  </si>
  <si>
    <t>TSA_119_D1</t>
  </si>
  <si>
    <t>TSA_120_D1</t>
  </si>
  <si>
    <t>TSA_121_D1</t>
  </si>
  <si>
    <t>TSA_122_D1</t>
  </si>
  <si>
    <t>TSA_123_D1</t>
  </si>
  <si>
    <t>TSA_124_D1</t>
  </si>
  <si>
    <t>TSA_125_D1</t>
  </si>
  <si>
    <t>TSA_126_D1</t>
  </si>
  <si>
    <t>TSA_127_D1</t>
  </si>
  <si>
    <t>TSA_128_D1</t>
  </si>
  <si>
    <t>TSA_129_D1</t>
  </si>
  <si>
    <t>TSA_130_D1</t>
  </si>
  <si>
    <t>TSA_132_D1</t>
  </si>
  <si>
    <t>TSA_133_D1</t>
  </si>
  <si>
    <t>TSA_134_D1</t>
  </si>
  <si>
    <t>TSA_135_D1</t>
  </si>
  <si>
    <t>TSA_136_D1</t>
  </si>
  <si>
    <t>TSA_137_D1</t>
  </si>
  <si>
    <t>TSA_138_D1</t>
  </si>
  <si>
    <t>TSA_139_D1</t>
  </si>
  <si>
    <t>TSA_140_D1</t>
  </si>
  <si>
    <t>TSA_141_D1</t>
  </si>
  <si>
    <t>TSA_142_D1</t>
  </si>
  <si>
    <t>TSA_143_D1</t>
  </si>
  <si>
    <t>TSA_144_D1</t>
  </si>
  <si>
    <t>TSA_145_D1</t>
  </si>
  <si>
    <t>TSA_146_D1</t>
  </si>
  <si>
    <t>TSA_147_D1</t>
  </si>
  <si>
    <t>TSA_148_D1</t>
  </si>
  <si>
    <t>TSA_152_D1</t>
  </si>
  <si>
    <t>TSA_153_D1</t>
  </si>
  <si>
    <t>TSA_154_D1</t>
  </si>
  <si>
    <t>TSA_155_D1</t>
  </si>
  <si>
    <t>TSA_156_D1</t>
  </si>
  <si>
    <t>TSA_157_D1</t>
  </si>
  <si>
    <t>TSA_158_D1</t>
  </si>
  <si>
    <t>TSA_159_D1</t>
  </si>
  <si>
    <t>TSA_160_D1</t>
  </si>
  <si>
    <t>TSA_161_D1</t>
  </si>
  <si>
    <t>TSA_162_D1</t>
  </si>
  <si>
    <t>TSA_163_D1</t>
  </si>
  <si>
    <t>TSA_164_D1</t>
  </si>
  <si>
    <t>TSA_165_D1</t>
  </si>
  <si>
    <t>TSA_166_D1</t>
  </si>
  <si>
    <t>TSA_167_D1</t>
  </si>
  <si>
    <t>TSA_168_D1</t>
  </si>
  <si>
    <t>STOR_P2_005</t>
  </si>
  <si>
    <t>STOR_P2_005_D1</t>
  </si>
  <si>
    <t>STOR_P2_006</t>
  </si>
  <si>
    <t>STOR_P2_006_D1</t>
  </si>
  <si>
    <t>STOR_P2_007</t>
  </si>
  <si>
    <t>STOR_P2_007_D1</t>
  </si>
  <si>
    <t>STOR_P2_008</t>
  </si>
  <si>
    <t>STOR_P2_008_D1</t>
  </si>
  <si>
    <t>STOR_P2_009</t>
  </si>
  <si>
    <t>STOR_P2_009_D1</t>
  </si>
  <si>
    <t>STOR_P2_010</t>
  </si>
  <si>
    <t>STOR_P2_010_D1</t>
  </si>
  <si>
    <t>STOR_P2_011</t>
  </si>
  <si>
    <t>STOR_P2_011_D1</t>
  </si>
  <si>
    <t>STOR_P2_012</t>
  </si>
  <si>
    <t>STOR_P2_012_D1</t>
  </si>
  <si>
    <t>STOR_P2_013</t>
  </si>
  <si>
    <t>STOR_P2_013_D1</t>
  </si>
  <si>
    <t>STOR_P2_014</t>
  </si>
  <si>
    <t>STOR_P2_014_D1</t>
  </si>
  <si>
    <t>STOR_P2_015</t>
  </si>
  <si>
    <t>STOR_P2_015_D1</t>
  </si>
  <si>
    <t>STOR_P2_016</t>
  </si>
  <si>
    <t>STOR_P2_016_D1</t>
  </si>
  <si>
    <t>STOR_P2_017</t>
  </si>
  <si>
    <t>STOR_P2_017_D1</t>
  </si>
  <si>
    <t>STOR_P2_018</t>
  </si>
  <si>
    <t>STOR_P2_018_D1</t>
  </si>
  <si>
    <t>STOR_P2_019</t>
  </si>
  <si>
    <t>STOR_P2_019_D1</t>
  </si>
  <si>
    <t>STOR_P2_020</t>
  </si>
  <si>
    <t>STOR_P2_020_D1</t>
  </si>
  <si>
    <t>STOR_P2_021</t>
  </si>
  <si>
    <t>STOR_P2_021_D1</t>
  </si>
  <si>
    <t>STOR_P2_022</t>
  </si>
  <si>
    <t>STOR_P2_022_D1</t>
  </si>
  <si>
    <t>STOR_P2_023</t>
  </si>
  <si>
    <t>STOR_P2_023_D1</t>
  </si>
  <si>
    <t>STOR_P2_024</t>
  </si>
  <si>
    <t>STOR_P2_024_D1</t>
  </si>
  <si>
    <t>STOR_P2_025</t>
  </si>
  <si>
    <t>STOR_P2_025_D1</t>
  </si>
  <si>
    <t>STOR_P2_026</t>
  </si>
  <si>
    <t>STOR_P2_026_D1</t>
  </si>
  <si>
    <t>STOR_P2_027</t>
  </si>
  <si>
    <t>STOR_P2_027_D1</t>
  </si>
  <si>
    <t>STOR_P2_028</t>
  </si>
  <si>
    <t>STOR_P2_028_D1</t>
  </si>
  <si>
    <t>STOR_P2_029</t>
  </si>
  <si>
    <t>STOR_P2_029_D1</t>
  </si>
  <si>
    <t>STOR_P2_030</t>
  </si>
  <si>
    <t>STOR_P2_030_D1</t>
  </si>
  <si>
    <t>STOR_P2_031</t>
  </si>
  <si>
    <t>STOR_P2_031_D1</t>
  </si>
  <si>
    <t>STOR_P2_032</t>
  </si>
  <si>
    <t>STOR_P2_032_D1</t>
  </si>
  <si>
    <t>STOR_P2_033</t>
  </si>
  <si>
    <t>STOR_P2_033_D1</t>
  </si>
  <si>
    <t>STOR_P2_034</t>
  </si>
  <si>
    <t>STOR_P2_034_D1</t>
  </si>
  <si>
    <t>STOR_P2_035</t>
  </si>
  <si>
    <t>STOR_P2_035_D1</t>
  </si>
  <si>
    <t>STOR_P2_036</t>
  </si>
  <si>
    <t>STOR_P2_036_D1</t>
  </si>
  <si>
    <t>STOR_P2_037</t>
  </si>
  <si>
    <t>STOR_P2_037_D1</t>
  </si>
  <si>
    <t>STOR_P2_038</t>
  </si>
  <si>
    <t>STOR_P2_038_D1</t>
  </si>
  <si>
    <t>STOR_P2_039</t>
  </si>
  <si>
    <t>STOR_P2_039_D1</t>
  </si>
  <si>
    <t>STOR_P2_040</t>
  </si>
  <si>
    <t>STOR_P2_040_D1</t>
  </si>
  <si>
    <t>STOR_P2_047</t>
  </si>
  <si>
    <t>STOR_P2_047_D1</t>
  </si>
  <si>
    <t>STOR_P2_048</t>
  </si>
  <si>
    <t>STOR_P2_048_D1</t>
  </si>
  <si>
    <t>STOR_P2_049</t>
  </si>
  <si>
    <t>STOR_P2_049_D1</t>
  </si>
  <si>
    <t>STOR_P2_050</t>
  </si>
  <si>
    <t>STOR_P2_050_D1</t>
  </si>
  <si>
    <t>STOR_P2_051</t>
  </si>
  <si>
    <t>STOR_P2_051_D1</t>
  </si>
  <si>
    <t>STOR_P2_052</t>
  </si>
  <si>
    <t>STOR_P2_052_D1</t>
  </si>
  <si>
    <t>STOR_P2_053</t>
  </si>
  <si>
    <t>STOR_P2_053_D1</t>
  </si>
  <si>
    <t>STOR_P2_054</t>
  </si>
  <si>
    <t>STOR_P2_054_D1</t>
  </si>
  <si>
    <t>STOR_P2_055</t>
  </si>
  <si>
    <t>STOR_P2_055_D1</t>
  </si>
  <si>
    <t>STOR_P2_056</t>
  </si>
  <si>
    <t>STOR_P2_056_D1</t>
  </si>
  <si>
    <t>STOR_P2_057</t>
  </si>
  <si>
    <t>STOR_P2_057_D1</t>
  </si>
  <si>
    <t>STOR_P2_058</t>
  </si>
  <si>
    <t>STOR_P2_058_D1</t>
  </si>
  <si>
    <t>STOR_P2_059</t>
  </si>
  <si>
    <t>STOR_P2_059_D1</t>
  </si>
  <si>
    <t>STOR_P2_060</t>
  </si>
  <si>
    <t>STOR_P2_060_D1</t>
  </si>
  <si>
    <t>STOR_P2_061</t>
  </si>
  <si>
    <t>STOR_P2_061_D1</t>
  </si>
  <si>
    <t>STOR_P2_062</t>
  </si>
  <si>
    <t>STOR_P2_062_D1</t>
  </si>
  <si>
    <t>STOR_P2_063</t>
  </si>
  <si>
    <t>STOR_P2_063_D1</t>
  </si>
  <si>
    <t>STOR_P2_064</t>
  </si>
  <si>
    <t>STOR_P2_064_D1</t>
  </si>
  <si>
    <t>STOR_P2_065</t>
  </si>
  <si>
    <t>STOR_P2_065_D1</t>
  </si>
  <si>
    <t>STOR_P2_066</t>
  </si>
  <si>
    <t>STOR_P2_066_D1</t>
  </si>
  <si>
    <t>STOR_P2_067</t>
  </si>
  <si>
    <t>STOR_P2_067_D1</t>
  </si>
  <si>
    <t>STOR_P2_069</t>
  </si>
  <si>
    <t>STOR_P2_069_D1</t>
  </si>
  <si>
    <t>STOR_P2_070</t>
  </si>
  <si>
    <t>STOR_P2_070_D1</t>
  </si>
  <si>
    <t>STOR_P2_071</t>
  </si>
  <si>
    <t>STOR_P2_071_D1</t>
  </si>
  <si>
    <t>STOR_P2_072</t>
  </si>
  <si>
    <t>STOR_P2_072_D1</t>
  </si>
  <si>
    <t>STOR_P2_073</t>
  </si>
  <si>
    <t>STOR_P2_073_D1</t>
  </si>
  <si>
    <t>STOR_P2_074</t>
  </si>
  <si>
    <t>STOR_P2_074_D1</t>
  </si>
  <si>
    <t>STOR_P2_075</t>
  </si>
  <si>
    <t>STOR_P2_075_D1</t>
  </si>
  <si>
    <t>STOR_P2_076</t>
  </si>
  <si>
    <t>STOR_P2_076_D1</t>
  </si>
  <si>
    <t>STOR_P2_077</t>
  </si>
  <si>
    <t>STOR_P2_077_D1</t>
  </si>
  <si>
    <t>STOR_P2_078</t>
  </si>
  <si>
    <t>STOR_P2_078_D1</t>
  </si>
  <si>
    <t>STOR_P2_079</t>
  </si>
  <si>
    <t>STOR_P2_079_D1</t>
  </si>
  <si>
    <t>STOR_P2_080</t>
  </si>
  <si>
    <t>STOR_P2_080_D1</t>
  </si>
  <si>
    <t>STOR_P2_081</t>
  </si>
  <si>
    <t>STOR_P2_081_D1</t>
  </si>
  <si>
    <t>STOR_P2_082</t>
  </si>
  <si>
    <t>STOR_P2_082_D1</t>
  </si>
  <si>
    <t>STOR_P2_083</t>
  </si>
  <si>
    <t>STOR_P2_083_D1</t>
  </si>
  <si>
    <t>STOR_P2_084</t>
  </si>
  <si>
    <t>STOR_P2_084_D1</t>
  </si>
  <si>
    <t>STOR_P2_085</t>
  </si>
  <si>
    <t>STOR_P2_085_D1</t>
  </si>
  <si>
    <t>STOR_P2_086</t>
  </si>
  <si>
    <t>STOR_P2_086_D1</t>
  </si>
  <si>
    <t>STOR_P2_087</t>
  </si>
  <si>
    <t>STOR_P2_087_D1</t>
  </si>
  <si>
    <t>STOR_P2_088</t>
  </si>
  <si>
    <t>STOR_P2_088_D1</t>
  </si>
  <si>
    <t>STOR_P2_089</t>
  </si>
  <si>
    <t>STOR_P2_089_D1</t>
  </si>
  <si>
    <t>STOR_P2_090</t>
  </si>
  <si>
    <t>STOR_P2_090_D1</t>
  </si>
  <si>
    <t>STOR_P2_091</t>
  </si>
  <si>
    <t>STOR_P2_091_D1</t>
  </si>
  <si>
    <t>STOR_P2_092</t>
  </si>
  <si>
    <t>STOR_P2_092_D1</t>
  </si>
  <si>
    <t>STOR_P2_093</t>
  </si>
  <si>
    <t>STOR_P2_093_D1</t>
  </si>
  <si>
    <t>STOR_P2_094</t>
  </si>
  <si>
    <t>STOR_P2_094_D1</t>
  </si>
  <si>
    <t>STOR_P2_095</t>
  </si>
  <si>
    <t>STOR_P2_095_D1</t>
  </si>
  <si>
    <t>STOR_P2_096</t>
  </si>
  <si>
    <t>STOR_P2_096_D1</t>
  </si>
  <si>
    <t>STOR_P2_097</t>
  </si>
  <si>
    <t>STOR_P2_097_D1</t>
  </si>
  <si>
    <t>STOR_P2_098</t>
  </si>
  <si>
    <t>STOR_P2_098_D1</t>
  </si>
  <si>
    <t>STOR_P2_099</t>
  </si>
  <si>
    <t>STOR_P2_099_D1</t>
  </si>
  <si>
    <t>STOR_P2_100</t>
  </si>
  <si>
    <t>STOR_P2_100_D1</t>
  </si>
  <si>
    <t>STOR_P2_101</t>
  </si>
  <si>
    <t>STOR_P2_101_D1</t>
  </si>
  <si>
    <t>STOR_P2_102</t>
  </si>
  <si>
    <t>STOR_P2_102_D1</t>
  </si>
  <si>
    <t>STOR_P2_103</t>
  </si>
  <si>
    <t>STOR_P2_103_D1</t>
  </si>
  <si>
    <t>STOR_P2_104</t>
  </si>
  <si>
    <t>STOR_P2_104_D1</t>
  </si>
  <si>
    <t>STOR_P2_105</t>
  </si>
  <si>
    <t>STOR_P2_105_D1</t>
  </si>
  <si>
    <t>STOR_P2_106</t>
  </si>
  <si>
    <t>STOR_P2_106_D1</t>
  </si>
  <si>
    <t>STOR_P2_107</t>
  </si>
  <si>
    <t>STOR_P2_107_D1</t>
  </si>
  <si>
    <t>STOR_P2_108</t>
  </si>
  <si>
    <t>STOR_P2_108_D1</t>
  </si>
  <si>
    <t>STOR_P2_109</t>
  </si>
  <si>
    <t>STOR_P2_109_D1</t>
  </si>
  <si>
    <t>STOR_P2_111</t>
  </si>
  <si>
    <t>STOR_P2_111_D1</t>
  </si>
  <si>
    <t>STOR_P2_112</t>
  </si>
  <si>
    <t>STOR_P2_112_D1</t>
  </si>
  <si>
    <t>STOR_P2_113</t>
  </si>
  <si>
    <t>STOR_P2_113_D1</t>
  </si>
  <si>
    <t>STOR_P2_114</t>
  </si>
  <si>
    <t>STOR_P2_114_D1</t>
  </si>
  <si>
    <t>STOR_P2_115</t>
  </si>
  <si>
    <t>STOR_P2_115_D1</t>
  </si>
  <si>
    <t>STOR_P2_116</t>
  </si>
  <si>
    <t>STOR_P2_116_D1</t>
  </si>
  <si>
    <t>STOR_P2_117</t>
  </si>
  <si>
    <t>STOR_P2_117_D1</t>
  </si>
  <si>
    <t>STOR_P2_118</t>
  </si>
  <si>
    <t>STOR_P2_118_D1</t>
  </si>
  <si>
    <t>STOR_P2_119</t>
  </si>
  <si>
    <t>STOR_P2_119_D1</t>
  </si>
  <si>
    <t>STOR_P2_120</t>
  </si>
  <si>
    <t>STOR_P2_120_D1</t>
  </si>
  <si>
    <t>STOR_P2_121</t>
  </si>
  <si>
    <t>STOR_P2_121_D1</t>
  </si>
  <si>
    <t>STOR_P2_122</t>
  </si>
  <si>
    <t>STOR_P2_122_D1</t>
  </si>
  <si>
    <t>STOR_P2_123</t>
  </si>
  <si>
    <t>STOR_P2_123_D1</t>
  </si>
  <si>
    <t>STOR_P2_124</t>
  </si>
  <si>
    <t>STOR_P2_124_D1</t>
  </si>
  <si>
    <t>STOR_P2_125</t>
  </si>
  <si>
    <t>STOR_P2_125_D1</t>
  </si>
  <si>
    <t>STOR_P2_126</t>
  </si>
  <si>
    <t>STOR_P2_126_D1</t>
  </si>
  <si>
    <t>STOR_P2_127</t>
  </si>
  <si>
    <t>STOR_P2_127_D1</t>
  </si>
  <si>
    <t>STOR_P2_128</t>
  </si>
  <si>
    <t>STOR_P2_128_D1</t>
  </si>
  <si>
    <t>STOR_P2_129</t>
  </si>
  <si>
    <t>STOR_P2_129_D1</t>
  </si>
  <si>
    <t>STOR_P2_130</t>
  </si>
  <si>
    <t>STOR_P2_130_D1</t>
  </si>
  <si>
    <t>STOR_P2_131</t>
  </si>
  <si>
    <t>STOR_P2_131_D1</t>
  </si>
  <si>
    <t>STOR_P2_132</t>
  </si>
  <si>
    <t>STOR_P2_132_D1</t>
  </si>
  <si>
    <t>STOR_P2_133</t>
  </si>
  <si>
    <t>STOR_P2_133_D1</t>
  </si>
  <si>
    <t>STOR_P2_134</t>
  </si>
  <si>
    <t>STOR_P2_134_D1</t>
  </si>
  <si>
    <t>STOR_P2_135</t>
  </si>
  <si>
    <t>STOR_P2_135_D1</t>
  </si>
  <si>
    <t>STOR_P2_136</t>
  </si>
  <si>
    <t>STOR_P2_136_D1</t>
  </si>
  <si>
    <t>STOR_P2_137</t>
  </si>
  <si>
    <t>STOR_P2_137_D1</t>
  </si>
  <si>
    <t>STOR_P2_138</t>
  </si>
  <si>
    <t>STOR_P2_138_D1</t>
  </si>
  <si>
    <t>STOR_P2_139</t>
  </si>
  <si>
    <t>STOR_P2_139_D1</t>
  </si>
  <si>
    <t>STOR_P2_140</t>
  </si>
  <si>
    <t>STOR_P2_140_D1</t>
  </si>
  <si>
    <t>STOR_P2_141</t>
  </si>
  <si>
    <t>STOR_P2_141_D1</t>
  </si>
  <si>
    <t>STOR_P2_142</t>
  </si>
  <si>
    <t>STOR_P2_142_D1</t>
  </si>
  <si>
    <t>STOR_P2_143</t>
  </si>
  <si>
    <t>STOR_P2_143_D1</t>
  </si>
  <si>
    <t>STOR_P2_144</t>
  </si>
  <si>
    <t>STOR_P2_144_D1</t>
  </si>
  <si>
    <t>STOR_P2_145</t>
  </si>
  <si>
    <t>STOR_P2_145_D1</t>
  </si>
  <si>
    <t>STOR_P2_146</t>
  </si>
  <si>
    <t>STOR_P2_146_D1</t>
  </si>
  <si>
    <t>STOR_P2_147</t>
  </si>
  <si>
    <t>STOR_P2_147_D1</t>
  </si>
  <si>
    <t>STOR_P2_148</t>
  </si>
  <si>
    <t>STOR_P2_148_D1</t>
  </si>
  <si>
    <t>STOR_P2_149</t>
  </si>
  <si>
    <t>STOR_P2_149_D1</t>
  </si>
  <si>
    <t>STOR_P2_150</t>
  </si>
  <si>
    <t>STOR_P2_150_D1</t>
  </si>
  <si>
    <t>STOR_P2_151</t>
  </si>
  <si>
    <t>STOR_P2_151_D1</t>
  </si>
  <si>
    <t>STOR_P2_152</t>
  </si>
  <si>
    <t>STOR_P2_152_D1</t>
  </si>
  <si>
    <t>STOR_P2_153</t>
  </si>
  <si>
    <t>STOR_P2_153_D1</t>
  </si>
  <si>
    <t>STOR_P2_154</t>
  </si>
  <si>
    <t>STOR_P2_154_D1</t>
  </si>
  <si>
    <t>STOR_P2_155</t>
  </si>
  <si>
    <t>STOR_P2_155_D1</t>
  </si>
  <si>
    <t>STOR_P2_156</t>
  </si>
  <si>
    <t>STOR_P2_156_D1</t>
  </si>
  <si>
    <t>STOR_P2_157</t>
  </si>
  <si>
    <t>STOR_P2_157_D1</t>
  </si>
  <si>
    <t>STOR_P2_158</t>
  </si>
  <si>
    <t>STOR_P2_158_D1</t>
  </si>
  <si>
    <t>STOR_P2_159</t>
  </si>
  <si>
    <t>STOR_P2_159_D1</t>
  </si>
  <si>
    <t>STOR_P2_160</t>
  </si>
  <si>
    <t>STOR_P2_160_D1</t>
  </si>
  <si>
    <t>STOR_P2_161</t>
  </si>
  <si>
    <t>STOR_P2_161_D1</t>
  </si>
  <si>
    <t>STOR_P2_162</t>
  </si>
  <si>
    <t>STOR_P2_162_D1</t>
  </si>
  <si>
    <t>STOR_P2_163</t>
  </si>
  <si>
    <t>STOR_P2_163_D1</t>
  </si>
  <si>
    <t>STOR_P2_164</t>
  </si>
  <si>
    <t>STOR_P2_164_D1</t>
  </si>
  <si>
    <t>STOR_P2_165</t>
  </si>
  <si>
    <t>STOR_P2_165_D1</t>
  </si>
  <si>
    <t>STOR_P2_166</t>
  </si>
  <si>
    <t>STOR_P2_166_D1</t>
  </si>
  <si>
    <t>STOR_P2_167</t>
  </si>
  <si>
    <t>STOR_P2_167_D1</t>
  </si>
  <si>
    <t>STOR_P2_168</t>
  </si>
  <si>
    <t>STOR_P2_168_D1</t>
  </si>
  <si>
    <t>STOR_P2_169</t>
  </si>
  <si>
    <t>STOR_P2_169_D1</t>
  </si>
  <si>
    <t>STOR_P2_170</t>
  </si>
  <si>
    <t>STOR_P2_170_D1</t>
  </si>
  <si>
    <t>STOR_P2_171</t>
  </si>
  <si>
    <t>STOR_P2_171_D1</t>
  </si>
  <si>
    <t>STOR_P2_172</t>
  </si>
  <si>
    <t>STOR_P2_172_D1</t>
  </si>
  <si>
    <t>STOR_P2_173</t>
  </si>
  <si>
    <t>STOR_P2_173_D1</t>
  </si>
  <si>
    <t>STOR_P2_174</t>
  </si>
  <si>
    <t>STOR_P2_174_D1</t>
  </si>
  <si>
    <t>STOR_P2_175</t>
  </si>
  <si>
    <t>STOR_P2_175_D1</t>
  </si>
  <si>
    <t>STOR_P2_176</t>
  </si>
  <si>
    <t>STOR_P2_176_D1</t>
  </si>
  <si>
    <t>STOR_P2_177</t>
  </si>
  <si>
    <t>STOR_P2_177_D1</t>
  </si>
  <si>
    <t>STOR_P2_178</t>
  </si>
  <si>
    <t>STOR_P2_178_D1</t>
  </si>
  <si>
    <t>STOR_P2_179</t>
  </si>
  <si>
    <t>STOR_P2_179_D1</t>
  </si>
  <si>
    <t>STOR_P2_180</t>
  </si>
  <si>
    <t>STOR_P2_180_D1</t>
  </si>
  <si>
    <t>STOR_P2_181</t>
  </si>
  <si>
    <t>STOR_P2_181_D1</t>
  </si>
  <si>
    <t>STOR_P2_182</t>
  </si>
  <si>
    <t>STOR_P2_182_D1</t>
  </si>
  <si>
    <t>STOR_P2_183</t>
  </si>
  <si>
    <t>STOR_P2_183_D1</t>
  </si>
  <si>
    <t>STOR_P2_184</t>
  </si>
  <si>
    <t>STOR_P2_184_D1</t>
  </si>
  <si>
    <t>STOR_P2_185</t>
  </si>
  <si>
    <t>STOR_P2_185_D1</t>
  </si>
  <si>
    <t>STOR_P2_186</t>
  </si>
  <si>
    <t>STOR_P2_186_D1</t>
  </si>
  <si>
    <t>STOR_P2_187</t>
  </si>
  <si>
    <t>STOR_P2_187_D1</t>
  </si>
  <si>
    <t>STOR_P2_188</t>
  </si>
  <si>
    <t>STOR_P2_188_D1</t>
  </si>
  <si>
    <t>STOR_P2_189</t>
  </si>
  <si>
    <t>STOR_P2_189_D1</t>
  </si>
  <si>
    <t>STOR_P2_190</t>
  </si>
  <si>
    <t>STOR_P2_190_D1</t>
  </si>
  <si>
    <t>STOR_P2_191</t>
  </si>
  <si>
    <t>STOR_P2_191_D1</t>
  </si>
  <si>
    <t>STOR_P2_192</t>
  </si>
  <si>
    <t>STOR_P2_192_D1</t>
  </si>
  <si>
    <t>STOR_P2_193</t>
  </si>
  <si>
    <t>STOR_P2_193_D1</t>
  </si>
  <si>
    <t>STOR_P2_194</t>
  </si>
  <si>
    <t>STOR_P2_194_D1</t>
  </si>
  <si>
    <t>STOR_P2_195</t>
  </si>
  <si>
    <t>STOR_P2_195_D1</t>
  </si>
  <si>
    <t>STOR_P2_196</t>
  </si>
  <si>
    <t>STOR_P2_196_D1</t>
  </si>
  <si>
    <t>STOR_P2_197</t>
  </si>
  <si>
    <t>STOR_P2_197_D1</t>
  </si>
  <si>
    <t>STOR_P2_198</t>
  </si>
  <si>
    <t>STOR_P2_198_D1</t>
  </si>
  <si>
    <t>STOR_P2_199</t>
  </si>
  <si>
    <t>STOR_P2_199_D1</t>
  </si>
  <si>
    <t>STOR_P2_200</t>
  </si>
  <si>
    <t>STOR_P2_200_D1</t>
  </si>
  <si>
    <t>STOR_P2_201</t>
  </si>
  <si>
    <t>STOR_P2_201_D1</t>
  </si>
  <si>
    <t>STOR_P2_202</t>
  </si>
  <si>
    <t>STOR_P2_202_D1</t>
  </si>
  <si>
    <t>STOR_P2_203</t>
  </si>
  <si>
    <t>STOR_P2_203_D1</t>
  </si>
  <si>
    <t>STOR_P2_204</t>
  </si>
  <si>
    <t>STOR_P2_204_D1</t>
  </si>
  <si>
    <t>STOR_P2_205</t>
  </si>
  <si>
    <t>STOR_P2_205_D1</t>
  </si>
  <si>
    <t>STOR_P2_206</t>
  </si>
  <si>
    <t>STOR_P2_206_D1</t>
  </si>
  <si>
    <t>STOR_P2_207</t>
  </si>
  <si>
    <t>STOR_P2_207_D1</t>
  </si>
  <si>
    <t>STOR_P2_208</t>
  </si>
  <si>
    <t>STOR_P2_208_D1</t>
  </si>
  <si>
    <t>STOR_P2_209</t>
  </si>
  <si>
    <t>STOR_P2_209_D1</t>
  </si>
  <si>
    <t>STOR_P2_210</t>
  </si>
  <si>
    <t>STOR_P2_210_D1</t>
  </si>
  <si>
    <t>STOR_P2_211</t>
  </si>
  <si>
    <t>STOR_P2_211_D1</t>
  </si>
  <si>
    <t>STOR_P2_212</t>
  </si>
  <si>
    <t>STOR_P2_212_D1</t>
  </si>
  <si>
    <t>STOR_P2_213</t>
  </si>
  <si>
    <t>STOR_P2_213_D1</t>
  </si>
  <si>
    <t>STOR_P2_214</t>
  </si>
  <si>
    <t>STOR_P2_214_D1</t>
  </si>
  <si>
    <t>STOR_P2_215</t>
  </si>
  <si>
    <t>STOR_P2_215_D1</t>
  </si>
  <si>
    <t>STOR_P2_216</t>
  </si>
  <si>
    <t>STOR_P2_216_D1</t>
  </si>
  <si>
    <t>STOR_P2_217</t>
  </si>
  <si>
    <t>STOR_P2_217_D1</t>
  </si>
  <si>
    <t>STOR_P2_218</t>
  </si>
  <si>
    <t>STOR_P2_218_D1</t>
  </si>
  <si>
    <t>STOR_P2_219</t>
  </si>
  <si>
    <t>STOR_P2_219_D1</t>
  </si>
  <si>
    <t>STOR_P2_220</t>
  </si>
  <si>
    <t>STOR_P2_220_D1</t>
  </si>
  <si>
    <t>STOR_P2_221</t>
  </si>
  <si>
    <t>STOR_P2_221_D1</t>
  </si>
  <si>
    <t>STOR_P2_222</t>
  </si>
  <si>
    <t>STOR_P2_222_D1</t>
  </si>
  <si>
    <t>STOR_P2_223</t>
  </si>
  <si>
    <t>STOR_P2_223_D1</t>
  </si>
  <si>
    <t>STOR_P2_224</t>
  </si>
  <si>
    <t>STOR_P2_224_D1</t>
  </si>
  <si>
    <t>STOR_P2_225</t>
  </si>
  <si>
    <t>STOR_P2_225_D1</t>
  </si>
  <si>
    <t>STOR_P2_226</t>
  </si>
  <si>
    <t>STOR_P2_226_D1</t>
  </si>
  <si>
    <t>STOR_P2_227</t>
  </si>
  <si>
    <t>STOR_P2_227_D1</t>
  </si>
  <si>
    <t>STOR_P2_228</t>
  </si>
  <si>
    <t>STOR_P2_228_D1</t>
  </si>
  <si>
    <t>STOR_P2_229</t>
  </si>
  <si>
    <t>STOR_P2_229_D1</t>
  </si>
  <si>
    <t>STOR_P2_230</t>
  </si>
  <si>
    <t>STOR_P2_230_D1</t>
  </si>
  <si>
    <t>STOR_P2_231</t>
  </si>
  <si>
    <t>STOR_P2_231_D1</t>
  </si>
  <si>
    <t>STOR_P2_232</t>
  </si>
  <si>
    <t>STOR_P2_232_D1</t>
  </si>
  <si>
    <t>STOR_P2_233</t>
  </si>
  <si>
    <t>STOR_P2_233_D1</t>
  </si>
  <si>
    <t>STOR_P2_234</t>
  </si>
  <si>
    <t>STOR_P2_234_D1</t>
  </si>
  <si>
    <t>STOR_P2_235</t>
  </si>
  <si>
    <t>STOR_P2_235_D1</t>
  </si>
  <si>
    <t>STOR_P2_236</t>
  </si>
  <si>
    <t>STOR_P2_236_D1</t>
  </si>
  <si>
    <t>STOR_P2_237</t>
  </si>
  <si>
    <t>STOR_P2_237_D1</t>
  </si>
  <si>
    <t>STOR_P2_238</t>
  </si>
  <si>
    <t>STOR_P2_238_D1</t>
  </si>
  <si>
    <t>STOR_P2_239</t>
  </si>
  <si>
    <t>STOR_P2_239_D1</t>
  </si>
  <si>
    <t>STOR_P2_240</t>
  </si>
  <si>
    <t>STOR_P2_240_D1</t>
  </si>
  <si>
    <t>STOR_P2_241</t>
  </si>
  <si>
    <t>STOR_P2_241_D1</t>
  </si>
  <si>
    <t>STOR_P2_242</t>
  </si>
  <si>
    <t>STOR_P2_242_D1</t>
  </si>
  <si>
    <t>STOR_P2_243</t>
  </si>
  <si>
    <t>STOR_P2_243_D1</t>
  </si>
  <si>
    <t>STOR_P2_244</t>
  </si>
  <si>
    <t>STOR_P2_244_D1</t>
  </si>
  <si>
    <t>STOR_P2_245</t>
  </si>
  <si>
    <t>STOR_P2_245_D1</t>
  </si>
  <si>
    <t>STOR_P2_246</t>
  </si>
  <si>
    <t>STOR_P2_246_D1</t>
  </si>
  <si>
    <t>STOR_P2_247</t>
  </si>
  <si>
    <t>STOR_P2_247_D1</t>
  </si>
  <si>
    <t>STOR_P2_248</t>
  </si>
  <si>
    <t>STOR_P2_248_D1</t>
  </si>
  <si>
    <t>STOR_P2_249</t>
  </si>
  <si>
    <t>STOR_P2_249_D1</t>
  </si>
  <si>
    <t>STOR_P2_250</t>
  </si>
  <si>
    <t>STOR_P2_250_D1</t>
  </si>
  <si>
    <t>STOR_P2_251</t>
  </si>
  <si>
    <t>STOR_P2_251_D1</t>
  </si>
  <si>
    <t>STOR_P2_252</t>
  </si>
  <si>
    <t>STOR_P2_252_D1</t>
  </si>
  <si>
    <t>STOR_P2_253</t>
  </si>
  <si>
    <t>STOR_P2_253_D1</t>
  </si>
  <si>
    <t>STOR_P2_254</t>
  </si>
  <si>
    <t>STOR_P2_254_D1</t>
  </si>
  <si>
    <t>STOR_P2_255</t>
  </si>
  <si>
    <t>STOR_P2_255_D1</t>
  </si>
  <si>
    <t>STOR_P2_256</t>
  </si>
  <si>
    <t>STOR_P2_256_D1</t>
  </si>
  <si>
    <t>STOR_P2_257</t>
  </si>
  <si>
    <t>STOR_P2_257_D1</t>
  </si>
  <si>
    <t>STOR_P2_258</t>
  </si>
  <si>
    <t>STOR_P2_258_D1</t>
  </si>
  <si>
    <t>STOR_P2_259</t>
  </si>
  <si>
    <t>STOR_P2_259_D1</t>
  </si>
  <si>
    <t>STOR_P2_260</t>
  </si>
  <si>
    <t>STOR_P2_260_D1</t>
  </si>
  <si>
    <t>STOR_P2_261</t>
  </si>
  <si>
    <t>STOR_P2_261_D1</t>
  </si>
  <si>
    <t>STOR_P2_262</t>
  </si>
  <si>
    <t>STOR_P2_262_D1</t>
  </si>
  <si>
    <t>STOR_P2_263</t>
  </si>
  <si>
    <t>STOR_P2_263_D1</t>
  </si>
  <si>
    <t>STOR_P2_264</t>
  </si>
  <si>
    <t>STOR_P2_264_D1</t>
  </si>
  <si>
    <t>STOR_P2_265</t>
  </si>
  <si>
    <t>STOR_P2_265_D1</t>
  </si>
  <si>
    <t>STOR_P2_266</t>
  </si>
  <si>
    <t>STOR_P2_266_D1</t>
  </si>
  <si>
    <t>STOR_P2_267</t>
  </si>
  <si>
    <t>STOR_P2_267_D1</t>
  </si>
  <si>
    <t>STOR_P2_268</t>
  </si>
  <si>
    <t>STOR_P2_268_D1</t>
  </si>
  <si>
    <t>STOR_P2_269</t>
  </si>
  <si>
    <t>STOR_P2_269_D1</t>
  </si>
  <si>
    <t>STOR_P2_270</t>
  </si>
  <si>
    <t>STOR_P2_270_D1</t>
  </si>
  <si>
    <t>STOR_P2_271</t>
  </si>
  <si>
    <t>STOR_P2_271_D1</t>
  </si>
  <si>
    <t>STOR_P2_272</t>
  </si>
  <si>
    <t>STOR_P2_272_D1</t>
  </si>
  <si>
    <t>STOR_P2_273</t>
  </si>
  <si>
    <t>STOR_P2_273_D1</t>
  </si>
  <si>
    <t>STOR_P2_274</t>
  </si>
  <si>
    <t>STOR_P2_274_D1</t>
  </si>
  <si>
    <t>STOR_P2_275</t>
  </si>
  <si>
    <t>STOR_P2_275_D1</t>
  </si>
  <si>
    <t>STOR_P2_276</t>
  </si>
  <si>
    <t>STOR_P2_276_D1</t>
  </si>
  <si>
    <t>STOR_P2_277</t>
  </si>
  <si>
    <t>STOR_P2_277_D1</t>
  </si>
  <si>
    <t>STOR_P2_278</t>
  </si>
  <si>
    <t>STOR_P2_278_D1</t>
  </si>
  <si>
    <t>STOR_P2_279</t>
  </si>
  <si>
    <t>STOR_P2_279_D1</t>
  </si>
  <si>
    <t>STOR_P2_280</t>
  </si>
  <si>
    <t>STOR_P2_280_D1</t>
  </si>
  <si>
    <t>STOR_P2_281</t>
  </si>
  <si>
    <t>STOR_P2_281_D1</t>
  </si>
  <si>
    <t>STOR_P2_282</t>
  </si>
  <si>
    <t>STOR_P2_282_D1</t>
  </si>
  <si>
    <t>STOR_P2_283</t>
  </si>
  <si>
    <t>STOR_P2_283_D1</t>
  </si>
  <si>
    <t>STOR_P2_284</t>
  </si>
  <si>
    <t>STOR_P2_284_D1</t>
  </si>
  <si>
    <t>STOR_P2_285</t>
  </si>
  <si>
    <t>STOR_P2_285_D1</t>
  </si>
  <si>
    <t>STOR_P2_286</t>
  </si>
  <si>
    <t>STOR_P2_286_D1</t>
  </si>
  <si>
    <t>STOR_P2_287</t>
  </si>
  <si>
    <t>STOR_P2_287_D1</t>
  </si>
  <si>
    <t>STOR_P2_288</t>
  </si>
  <si>
    <t>STOR_P2_288_D1</t>
  </si>
  <si>
    <t>STOR_P2_289</t>
  </si>
  <si>
    <t>STOR_P2_289_D1</t>
  </si>
  <si>
    <t>STOR_P2_290</t>
  </si>
  <si>
    <t>STOR_P2_290_D1</t>
  </si>
  <si>
    <t>STOR_P2_291</t>
  </si>
  <si>
    <t>STOR_P2_291_D1</t>
  </si>
  <si>
    <t>STOR_P2_292</t>
  </si>
  <si>
    <t>STOR_P2_292_D1</t>
  </si>
  <si>
    <t>STOR_P2_293</t>
  </si>
  <si>
    <t>STOR_P2_293_D1</t>
  </si>
  <si>
    <t>STOR_P2_294</t>
  </si>
  <si>
    <t>STOR_P2_294_D1</t>
  </si>
  <si>
    <t>STOR_P2_295</t>
  </si>
  <si>
    <t>STOR_P2_295_D1</t>
  </si>
  <si>
    <t>STOR_P2_296</t>
  </si>
  <si>
    <t>STOR_P2_296_D1</t>
  </si>
  <si>
    <t>STOR_P2_297</t>
  </si>
  <si>
    <t>STOR_P2_297_D1</t>
  </si>
  <si>
    <t>STOR_P2_298</t>
  </si>
  <si>
    <t>STOR_P2_298_D1</t>
  </si>
  <si>
    <t>STOR_P2_299</t>
  </si>
  <si>
    <t>STOR_P2_299_D1</t>
  </si>
  <si>
    <t>STOR_P2_300</t>
  </si>
  <si>
    <t>STOR_P2_300_D1</t>
  </si>
  <si>
    <t>STOR_P2_301</t>
  </si>
  <si>
    <t>STOR_P2_301_D1</t>
  </si>
  <si>
    <t>STOR_P2_302</t>
  </si>
  <si>
    <t>STOR_P2_302_D1</t>
  </si>
  <si>
    <t>STOR_P2_303</t>
  </si>
  <si>
    <t>STOR_P2_303_D1</t>
  </si>
  <si>
    <t>STOR_P2_304</t>
  </si>
  <si>
    <t>STOR_P2_304_D1</t>
  </si>
  <si>
    <t>STOR_P2_305</t>
  </si>
  <si>
    <t>STOR_P2_305_D1</t>
  </si>
  <si>
    <t>STOR_P2_306</t>
  </si>
  <si>
    <t>STOR_P2_306_D1</t>
  </si>
  <si>
    <t>STOR_P2_307</t>
  </si>
  <si>
    <t>STOR_P2_307_D1</t>
  </si>
  <si>
    <t>STOR_P2_308</t>
  </si>
  <si>
    <t>STOR_P2_308_D1</t>
  </si>
  <si>
    <t>STOR_P2_309</t>
  </si>
  <si>
    <t>STOR_P2_309_D1</t>
  </si>
  <si>
    <t>STOR_P2_310</t>
  </si>
  <si>
    <t>STOR_P2_310_D1</t>
  </si>
  <si>
    <t>STOR_P2_311</t>
  </si>
  <si>
    <t>STOR_P2_311_D1</t>
  </si>
  <si>
    <t>STOR_P2_312</t>
  </si>
  <si>
    <t>STOR_P2_312_D1</t>
  </si>
  <si>
    <t>STOR_P2_313</t>
  </si>
  <si>
    <t>STOR_P2_313_D1</t>
  </si>
  <si>
    <t>STOR_P2_314</t>
  </si>
  <si>
    <t>STOR_P2_314_D1</t>
  </si>
  <si>
    <t>STOR_P2_315</t>
  </si>
  <si>
    <t>STOR_P2_315_D1</t>
  </si>
  <si>
    <t>STOR_P2_316</t>
  </si>
  <si>
    <t>STOR_P2_316_D1</t>
  </si>
  <si>
    <t>STOR_P2_317</t>
  </si>
  <si>
    <t>STOR_P2_317_D1</t>
  </si>
  <si>
    <t>STOR_P2_318</t>
  </si>
  <si>
    <t>STOR_P2_318_D1</t>
  </si>
  <si>
    <t>STOR_P2_319</t>
  </si>
  <si>
    <t>STOR_P2_319_D1</t>
  </si>
  <si>
    <t>REMM_P2_017</t>
  </si>
  <si>
    <t>REMM_P2_017_D1</t>
  </si>
  <si>
    <t>REMM_P2_027</t>
  </si>
  <si>
    <t>REMM_P2_027_D1</t>
  </si>
  <si>
    <t>REMM_P2_028</t>
  </si>
  <si>
    <t>REMM_P2_028_D1</t>
  </si>
  <si>
    <t>REMM_P2_029</t>
  </si>
  <si>
    <t>REMM_P2_029_D1</t>
  </si>
  <si>
    <t>REMM_P2_030</t>
  </si>
  <si>
    <t>REMM_P2_030_D1</t>
  </si>
  <si>
    <t>REMM_P2_034</t>
  </si>
  <si>
    <t>REMM_P2_034_D1</t>
  </si>
  <si>
    <t>REMM_P2_056_D1</t>
  </si>
  <si>
    <t>REMM_P2_057_D1</t>
  </si>
  <si>
    <t>REMM_P2_063</t>
  </si>
  <si>
    <t>REMM_P2_063_D1</t>
  </si>
  <si>
    <t>REMM_P2_064</t>
  </si>
  <si>
    <t>REMM_P2_064_D1</t>
  </si>
  <si>
    <t>REMM_P2_065</t>
  </si>
  <si>
    <t>REMM_P2_065_D1</t>
  </si>
  <si>
    <t>REMM_P2_066</t>
  </si>
  <si>
    <t>REMM_P2_066_D1</t>
  </si>
  <si>
    <t>REMM_P2_067</t>
  </si>
  <si>
    <t>REMM_P2_067_D1</t>
  </si>
  <si>
    <t>REMM_P2_068</t>
  </si>
  <si>
    <t>REMM_P2_068_D1</t>
  </si>
  <si>
    <t>REMM_P2_069</t>
  </si>
  <si>
    <t>REMM_P2_069_D1</t>
  </si>
  <si>
    <t>REMM_P2_070</t>
  </si>
  <si>
    <t>REMM_P2_070_D1</t>
  </si>
  <si>
    <t>REMM_P2_071</t>
  </si>
  <si>
    <t>REMM_P2_071_D1</t>
  </si>
  <si>
    <t>REMM_P2_072</t>
  </si>
  <si>
    <t>REMM_P2_072_D1</t>
  </si>
  <si>
    <t>REMM_P2_073</t>
  </si>
  <si>
    <t>REMM_P2_073_D1</t>
  </si>
  <si>
    <t>REMM_P2_074</t>
  </si>
  <si>
    <t>REMM_P2_074_D1</t>
  </si>
  <si>
    <t>REMM_P2_075</t>
  </si>
  <si>
    <t>REMM_P2_075_D1</t>
  </si>
  <si>
    <t>REMM_P2_076</t>
  </si>
  <si>
    <t>REMM_P2_076_D1</t>
  </si>
  <si>
    <t>REMM_P2_077</t>
  </si>
  <si>
    <t>REMM_P2_077_D1</t>
  </si>
  <si>
    <t>REMM_P2_078</t>
  </si>
  <si>
    <t>REMM_P2_078_D1</t>
  </si>
  <si>
    <t>REMM_P2_079</t>
  </si>
  <si>
    <t>REMM_P2_079_D1</t>
  </si>
  <si>
    <t>REMM_P2_080</t>
  </si>
  <si>
    <t>REMM_P2_080_D1</t>
  </si>
  <si>
    <t>REMM_P2_081</t>
  </si>
  <si>
    <t>REMM_P2_081_D1</t>
  </si>
  <si>
    <t>REMM_P2_082</t>
  </si>
  <si>
    <t>REMM_P2_082_D1</t>
  </si>
  <si>
    <t>REMM_P2_083</t>
  </si>
  <si>
    <t>REMM_P2_083_D1</t>
  </si>
  <si>
    <t>REMM_P2_084</t>
  </si>
  <si>
    <t>REMM_P2_084_D1</t>
  </si>
  <si>
    <t>REMM_P2_085</t>
  </si>
  <si>
    <t>REMM_P2_085_D1</t>
  </si>
  <si>
    <t>REMM_P2_086</t>
  </si>
  <si>
    <t>REMM_P2_086_D1</t>
  </si>
  <si>
    <t>REMM_P2_087</t>
  </si>
  <si>
    <t>REMM_P2_087_D1</t>
  </si>
  <si>
    <t>REMM_P2_088</t>
  </si>
  <si>
    <t>REMM_P2_088_D1</t>
  </si>
  <si>
    <t>REMM_P2_089</t>
  </si>
  <si>
    <t>REMM_P2_089_D1</t>
  </si>
  <si>
    <t>REMM_P2_090</t>
  </si>
  <si>
    <t>REMM_P2_090_D1</t>
  </si>
  <si>
    <t>REMM_P2_091</t>
  </si>
  <si>
    <t>REMM_P2_091_D1</t>
  </si>
  <si>
    <t>REMM_P2_092</t>
  </si>
  <si>
    <t>REMM_P2_092_D1</t>
  </si>
  <si>
    <t>REMM_P2_093</t>
  </si>
  <si>
    <t>REMM_P2_093_D1</t>
  </si>
  <si>
    <t>REMM_P2_099</t>
  </si>
  <si>
    <t>REMM_P2_099_D1</t>
  </si>
  <si>
    <t>REMM_P2_100</t>
  </si>
  <si>
    <t>REMM_P2_100_D1</t>
  </si>
  <si>
    <t>REMM_P2_101</t>
  </si>
  <si>
    <t>REMM_P2_101_D1</t>
  </si>
  <si>
    <t>REMM_P2_102</t>
  </si>
  <si>
    <t>REMM_P2_102_D1</t>
  </si>
  <si>
    <t>REMM_P2_103</t>
  </si>
  <si>
    <t>REMM_P2_103_D1</t>
  </si>
  <si>
    <t>REMM_P2_104</t>
  </si>
  <si>
    <t>REMM_P2_104_D1</t>
  </si>
  <si>
    <t>REMM_P2_105</t>
  </si>
  <si>
    <t>REMM_P2_105_D1</t>
  </si>
  <si>
    <t>REMM_P2_106</t>
  </si>
  <si>
    <t>REMM_P2_106_D1</t>
  </si>
  <si>
    <t>REMM_P2_107</t>
  </si>
  <si>
    <t>REMM_P2_107_D1</t>
  </si>
  <si>
    <t>REMM_P2_108</t>
  </si>
  <si>
    <t>REMM_P2_108_D1</t>
  </si>
  <si>
    <t>REMM_P2_109</t>
  </si>
  <si>
    <t>REMM_P2_109_D1</t>
  </si>
  <si>
    <t>REMM_P2_110</t>
  </si>
  <si>
    <t>REMM_P2_110_D1</t>
  </si>
  <si>
    <t>REMM_P2_111</t>
  </si>
  <si>
    <t>REMM_P2_111_D1</t>
  </si>
  <si>
    <t>REMM_P2_112</t>
  </si>
  <si>
    <t>REMM_P2_112_D1</t>
  </si>
  <si>
    <t>REMM_P2_113</t>
  </si>
  <si>
    <t>REMM_P2_113_D1</t>
  </si>
  <si>
    <t>REMM_P2_114</t>
  </si>
  <si>
    <t>REMM_P2_114_D1</t>
  </si>
  <si>
    <t>REMM_P2_115</t>
  </si>
  <si>
    <t>REMM_P2_115_D1</t>
  </si>
  <si>
    <t>REMM_P2_116</t>
  </si>
  <si>
    <t>REMM_P2_116_D1</t>
  </si>
  <si>
    <t>REMM_P2_117</t>
  </si>
  <si>
    <t>REMM_P2_117_D1</t>
  </si>
  <si>
    <t>REMM_P2_118</t>
  </si>
  <si>
    <t>REMM_P2_118_D1</t>
  </si>
  <si>
    <t>REMM_P2_119</t>
  </si>
  <si>
    <t>REMM_P2_119_D1</t>
  </si>
  <si>
    <t>REMM_P2_120</t>
  </si>
  <si>
    <t>REMM_P2_120_D1</t>
  </si>
  <si>
    <t>REMM_P2_121</t>
  </si>
  <si>
    <t>REMM_P2_121_D1</t>
  </si>
  <si>
    <t>REMM_P2_122</t>
  </si>
  <si>
    <t>REMM_P2_122_D1</t>
  </si>
  <si>
    <t>REMM_P2_123</t>
  </si>
  <si>
    <t>REMM_P2_123_D1</t>
  </si>
  <si>
    <t>REMM_P2_124</t>
  </si>
  <si>
    <t>REMM_P2_124_D1</t>
  </si>
  <si>
    <t>REMM_P2_125</t>
  </si>
  <si>
    <t>REMM_P2_125_D1</t>
  </si>
  <si>
    <t>REMM_P2_126</t>
  </si>
  <si>
    <t>REMM_P2_126_D1</t>
  </si>
  <si>
    <t>REMM_P2_127</t>
  </si>
  <si>
    <t>REMM_P2_127_D1</t>
  </si>
  <si>
    <t>REMM_P2_128</t>
  </si>
  <si>
    <t>REMM_P2_128_D1</t>
  </si>
  <si>
    <t>REMM_P2_129</t>
  </si>
  <si>
    <t>REMM_P2_129_D1</t>
  </si>
  <si>
    <t>REMM_P2_130</t>
  </si>
  <si>
    <t>REMM_P2_130_D1</t>
  </si>
  <si>
    <t>REMM_P2_131</t>
  </si>
  <si>
    <t>REMM_P2_131_D1</t>
  </si>
  <si>
    <t>REMM_P2_132</t>
  </si>
  <si>
    <t>REMM_P2_132_D1</t>
  </si>
  <si>
    <t>REMM_P2_133</t>
  </si>
  <si>
    <t>REMM_P2_133_D1</t>
  </si>
  <si>
    <t>REMM_P2_134</t>
  </si>
  <si>
    <t>REMM_P2_134_D1</t>
  </si>
  <si>
    <t>REMM_P2_135</t>
  </si>
  <si>
    <t>REMM_P2_135_D1</t>
  </si>
  <si>
    <t>REMM_P2_136</t>
  </si>
  <si>
    <t>REMM_P2_136_D1</t>
  </si>
  <si>
    <t>REMM_P2_137</t>
  </si>
  <si>
    <t>REMM_P2_137_D1</t>
  </si>
  <si>
    <t>REMM_P2_138</t>
  </si>
  <si>
    <t>REMM_P2_138_D1</t>
  </si>
  <si>
    <t>REMM_P2_139</t>
  </si>
  <si>
    <t>REMM_P2_139_D1</t>
  </si>
  <si>
    <t>REMM_P2_140</t>
  </si>
  <si>
    <t>REMM_P2_140_D1</t>
  </si>
  <si>
    <t>REMM_P2_141</t>
  </si>
  <si>
    <t>REMM_P2_141_D1</t>
  </si>
  <si>
    <t>REMM_P2_142</t>
  </si>
  <si>
    <t>REMM_P2_142_D1</t>
  </si>
  <si>
    <t>REMM_P2_143</t>
  </si>
  <si>
    <t>REMM_P2_143_D1</t>
  </si>
  <si>
    <t>REMM_P2_144</t>
  </si>
  <si>
    <t>REMM_P2_144_D1</t>
  </si>
  <si>
    <t>REMM_P2_145</t>
  </si>
  <si>
    <t>REMM_P2_145_D1</t>
  </si>
  <si>
    <t>REMM_P2_146</t>
  </si>
  <si>
    <t>REMM_P2_146_D1</t>
  </si>
  <si>
    <t>REMM_P2_147</t>
  </si>
  <si>
    <t>REMM_P2_147_D1</t>
  </si>
  <si>
    <t>REMM_P2_148</t>
  </si>
  <si>
    <t>REMM_P2_148_D1</t>
  </si>
  <si>
    <t>REMM_P2_149</t>
  </si>
  <si>
    <t>REMM_P2_149_D1</t>
  </si>
  <si>
    <t>REMM_P2_150</t>
  </si>
  <si>
    <t>REMM_P2_150_D1</t>
  </si>
  <si>
    <t>REMM_P2_151</t>
  </si>
  <si>
    <t>REMM_P2_151_D1</t>
  </si>
  <si>
    <t>REMM_P2_152</t>
  </si>
  <si>
    <t>REMM_P2_152_D1</t>
  </si>
  <si>
    <t>REMM_P2_153</t>
  </si>
  <si>
    <t>REMM_P2_153_D1</t>
  </si>
  <si>
    <t>REMM_P2_154</t>
  </si>
  <si>
    <t>REMM_P2_154_D1</t>
  </si>
  <si>
    <t>REMM_P2_155</t>
  </si>
  <si>
    <t>REMM_P2_155_D1</t>
  </si>
  <si>
    <t>REMM_P2_156</t>
  </si>
  <si>
    <t>REMM_P2_156_D1</t>
  </si>
  <si>
    <t>REMM_P2_157</t>
  </si>
  <si>
    <t>REMM_P2_157_D1</t>
  </si>
  <si>
    <t>REMM_P2_158</t>
  </si>
  <si>
    <t>REMM_P2_158_D1</t>
  </si>
  <si>
    <t>REMM_P2_159</t>
  </si>
  <si>
    <t>REMM_P2_159_D1</t>
  </si>
  <si>
    <t>REMM_P2_160</t>
  </si>
  <si>
    <t>REMM_P2_160_D1</t>
  </si>
  <si>
    <t>REMM_P2_161</t>
  </si>
  <si>
    <t>REMM_P2_161_D1</t>
  </si>
  <si>
    <t>REMM_P2_162</t>
  </si>
  <si>
    <t>REMM_P2_162_D1</t>
  </si>
  <si>
    <t>REMM_P2_163</t>
  </si>
  <si>
    <t>REMM_P2_163_D1</t>
  </si>
  <si>
    <t>REMM_P2_164</t>
  </si>
  <si>
    <t>REMM_P2_164_D1</t>
  </si>
  <si>
    <t>REMM_P2_165</t>
  </si>
  <si>
    <t>REMM_P2_165_D1</t>
  </si>
  <si>
    <t>REMM_P2_166</t>
  </si>
  <si>
    <t>REMM_P2_166_D1</t>
  </si>
  <si>
    <t>REMM_P2_167</t>
  </si>
  <si>
    <t>REMM_P2_167_D1</t>
  </si>
  <si>
    <t>REMM_P2_168</t>
  </si>
  <si>
    <t>REMM_P2_168_D1</t>
  </si>
  <si>
    <t>REMM_P2_169</t>
  </si>
  <si>
    <t>REMM_P2_169_D1</t>
  </si>
  <si>
    <t>REMM_P2_170</t>
  </si>
  <si>
    <t>REMM_P2_170_D1</t>
  </si>
  <si>
    <t>REMM_P2_171</t>
  </si>
  <si>
    <t>REMM_P2_171_D1</t>
  </si>
  <si>
    <t>REMM_P2_172</t>
  </si>
  <si>
    <t>REMM_P2_172_D1</t>
  </si>
  <si>
    <t>REMM_P2_173</t>
  </si>
  <si>
    <t>REMM_P2_173_D1</t>
  </si>
  <si>
    <t>REMM_P2_174</t>
  </si>
  <si>
    <t>REMM_P2_174_D1</t>
  </si>
  <si>
    <t>REMM_P2_175</t>
  </si>
  <si>
    <t>REMM_P2_175_D1</t>
  </si>
  <si>
    <t>REMM_P2_176</t>
  </si>
  <si>
    <t>REMM_P2_176_D1</t>
  </si>
  <si>
    <t>REMM_P2_177</t>
  </si>
  <si>
    <t>REMM_P2_177_D1</t>
  </si>
  <si>
    <t>REMM_P2_178</t>
  </si>
  <si>
    <t>REMM_P2_178_D1</t>
  </si>
  <si>
    <t>REMM_P2_179</t>
  </si>
  <si>
    <t>REMM_P2_179_D1</t>
  </si>
  <si>
    <t>REMM_P2_180</t>
  </si>
  <si>
    <t>REMM_P2_180_D1</t>
  </si>
  <si>
    <t>REMM_P2_181</t>
  </si>
  <si>
    <t>REMM_P2_181_D1</t>
  </si>
  <si>
    <t>REMM_P2_182</t>
  </si>
  <si>
    <t>REMM_P2_182_D1</t>
  </si>
  <si>
    <t>REMM_P2_183</t>
  </si>
  <si>
    <t>REMM_P2_183_D1</t>
  </si>
  <si>
    <t>REMM_P2_184</t>
  </si>
  <si>
    <t>REMM_P2_184_D1</t>
  </si>
  <si>
    <t>REMM_P2_185</t>
  </si>
  <si>
    <t>REMM_P2_185_D1</t>
  </si>
  <si>
    <t>REMM_P2_186</t>
  </si>
  <si>
    <t>REMM_P2_186_D1</t>
  </si>
  <si>
    <t>REMM_P2_187</t>
  </si>
  <si>
    <t>REMM_P2_187_D1</t>
  </si>
  <si>
    <t>REMM_P2_188</t>
  </si>
  <si>
    <t>REMM_P2_188_D1</t>
  </si>
  <si>
    <t>REMM_P2_189</t>
  </si>
  <si>
    <t>REMM_P2_189_D1</t>
  </si>
  <si>
    <t>REMM_P2_190</t>
  </si>
  <si>
    <t>REMM_P2_190_D1</t>
  </si>
  <si>
    <t>REMM_P2_191</t>
  </si>
  <si>
    <t>REMM_P2_191_D1</t>
  </si>
  <si>
    <t>REMM_P2_192</t>
  </si>
  <si>
    <t>REMM_P2_192_D1</t>
  </si>
  <si>
    <t>REMM_P2_193</t>
  </si>
  <si>
    <t>REMM_P2_193_D1</t>
  </si>
  <si>
    <t>REMM_P2_194</t>
  </si>
  <si>
    <t>REMM_P2_194_D1</t>
  </si>
  <si>
    <t>REMM_P2_195</t>
  </si>
  <si>
    <t>REMM_P2_195_D1</t>
  </si>
  <si>
    <t>REMM_P2_196</t>
  </si>
  <si>
    <t>REMM_P2_196_D1</t>
  </si>
  <si>
    <t>REMM_P2_197</t>
  </si>
  <si>
    <t>REMM_P2_197_D1</t>
  </si>
  <si>
    <t>REMM_P2_198</t>
  </si>
  <si>
    <t>REMM_P2_198_D1</t>
  </si>
  <si>
    <t>REMM_P2_199</t>
  </si>
  <si>
    <t>REMM_P2_199_D1</t>
  </si>
  <si>
    <t>REMM_P2_200</t>
  </si>
  <si>
    <t>REMM_P2_200_D1</t>
  </si>
  <si>
    <t>REMM_P2_201</t>
  </si>
  <si>
    <t>REMM_P2_201_D1</t>
  </si>
  <si>
    <t>REMM_P2_202</t>
  </si>
  <si>
    <t>REMM_P2_202_D1</t>
  </si>
  <si>
    <t>REMM_P2_203</t>
  </si>
  <si>
    <t>REMM_P2_203_D1</t>
  </si>
  <si>
    <t>REMM_P2_204</t>
  </si>
  <si>
    <t>REMM_P2_204_D1</t>
  </si>
  <si>
    <t>REMM_P2_205</t>
  </si>
  <si>
    <t>REMM_P2_205_D1</t>
  </si>
  <si>
    <t>REMM_P2_206</t>
  </si>
  <si>
    <t>REMM_P2_206_D1</t>
  </si>
  <si>
    <t>REMM_P2_207</t>
  </si>
  <si>
    <t>REMM_P2_207_D1</t>
  </si>
  <si>
    <t>REMM_P2_208</t>
  </si>
  <si>
    <t>REMM_P2_208_D1</t>
  </si>
  <si>
    <t>REMM_P2_209</t>
  </si>
  <si>
    <t>REMM_P2_209_D1</t>
  </si>
  <si>
    <t>REMM_P2_210</t>
  </si>
  <si>
    <t>REMM_P2_210_D1</t>
  </si>
  <si>
    <t>REMM_P2_211</t>
  </si>
  <si>
    <t>REMM_P2_211_D1</t>
  </si>
  <si>
    <t>REMM_P2_212</t>
  </si>
  <si>
    <t>REMM_P2_212_D1</t>
  </si>
  <si>
    <t>REMM_P2_213</t>
  </si>
  <si>
    <t>REMM_P2_213_D1</t>
  </si>
  <si>
    <t>REMM_P2_214</t>
  </si>
  <si>
    <t>REMM_P2_214_D1</t>
  </si>
  <si>
    <t>REMM_P2_215</t>
  </si>
  <si>
    <t>REMM_P2_215_D1</t>
  </si>
  <si>
    <t>REMM_P2_216</t>
  </si>
  <si>
    <t>REMM_P2_216_D1</t>
  </si>
  <si>
    <t>REMM_P2_217</t>
  </si>
  <si>
    <t>REMM_P2_217_D1</t>
  </si>
  <si>
    <t>REMM_P2_218</t>
  </si>
  <si>
    <t>REMM_P2_218_D1</t>
  </si>
  <si>
    <t>REMM_P2_219</t>
  </si>
  <si>
    <t>REMM_P2_219_D1</t>
  </si>
  <si>
    <t>REMM_P2_220</t>
  </si>
  <si>
    <t>REMM_P2_220_D1</t>
  </si>
  <si>
    <t>REMM_P2_221</t>
  </si>
  <si>
    <t>REMM_P2_221_D1</t>
  </si>
  <si>
    <t>REMM_P2_222</t>
  </si>
  <si>
    <t>REMM_P2_222_D1</t>
  </si>
  <si>
    <t>REMM_P2_223</t>
  </si>
  <si>
    <t>REMM_P2_223_D1</t>
  </si>
  <si>
    <t>REMM_P2_224</t>
  </si>
  <si>
    <t>REMM_P2_224_D1</t>
  </si>
  <si>
    <t>REMM_P2_225</t>
  </si>
  <si>
    <t>REMM_P2_225_D1</t>
  </si>
  <si>
    <t>REMM_P2_226</t>
  </si>
  <si>
    <t>REMM_P2_226_D1</t>
  </si>
  <si>
    <t>REMM_P2_227</t>
  </si>
  <si>
    <t>REMM_P2_227_D1</t>
  </si>
  <si>
    <t>REMM_P2_228</t>
  </si>
  <si>
    <t>REMM_P2_228_D1</t>
  </si>
  <si>
    <t>REMM_P2_229</t>
  </si>
  <si>
    <t>REMM_P2_229_D1</t>
  </si>
  <si>
    <t>REMM_P2_230</t>
  </si>
  <si>
    <t>REMM_P2_230_D1</t>
  </si>
  <si>
    <t>REMM_P2_231</t>
  </si>
  <si>
    <t>REMM_P2_231_D1</t>
  </si>
  <si>
    <t>REMM_P2_232</t>
  </si>
  <si>
    <t>REMM_P2_232_D1</t>
  </si>
  <si>
    <t>REMM_P2_233</t>
  </si>
  <si>
    <t>REMM_P2_233_D1</t>
  </si>
  <si>
    <t>REMM_P2_234</t>
  </si>
  <si>
    <t>REMM_P2_234_D1</t>
  </si>
  <si>
    <t>REMM_P2_235</t>
  </si>
  <si>
    <t>REMM_P2_235_D1</t>
  </si>
  <si>
    <t>REMM_P2_236</t>
  </si>
  <si>
    <t>REMM_P2_236_D1</t>
  </si>
  <si>
    <t>REMM_P2_237</t>
  </si>
  <si>
    <t>REMM_P2_237_D1</t>
  </si>
  <si>
    <t>REMM_P2_238</t>
  </si>
  <si>
    <t>REMM_P2_238_D1</t>
  </si>
  <si>
    <t>REMM_P2_239</t>
  </si>
  <si>
    <t>REMM_P2_239_D1</t>
  </si>
  <si>
    <t>REMM_P2_240</t>
  </si>
  <si>
    <t>REMM_P2_240_D1</t>
  </si>
  <si>
    <t>REMM_P2_241</t>
  </si>
  <si>
    <t>REMM_P2_241_D1</t>
  </si>
  <si>
    <t>REMM_P2_242</t>
  </si>
  <si>
    <t>REMM_P2_242_D1</t>
  </si>
  <si>
    <t>REMM_P2_243</t>
  </si>
  <si>
    <t>REMM_P2_243_D1</t>
  </si>
  <si>
    <t>REMM_P2_244</t>
  </si>
  <si>
    <t>REMM_P2_244_D1</t>
  </si>
  <si>
    <t>REMM_P2_245</t>
  </si>
  <si>
    <t>REMM_P2_245_D1</t>
  </si>
  <si>
    <t>REMM_P2_246</t>
  </si>
  <si>
    <t>REMM_P2_246_D1</t>
  </si>
  <si>
    <t>REMM_P2_247</t>
  </si>
  <si>
    <t>REMM_P2_247_D1</t>
  </si>
  <si>
    <t>REMM_P2_248</t>
  </si>
  <si>
    <t>REMM_P2_248_D1</t>
  </si>
  <si>
    <t>REMM_P2_249</t>
  </si>
  <si>
    <t>REMM_P2_249_D1</t>
  </si>
  <si>
    <t>REMM_P2_250</t>
  </si>
  <si>
    <t>REMM_P2_250_D1</t>
  </si>
  <si>
    <t>REMM_P2_251</t>
  </si>
  <si>
    <t>REMM_P2_251_D1</t>
  </si>
  <si>
    <t>REMM_P2_252</t>
  </si>
  <si>
    <t>REMM_P2_252_D1</t>
  </si>
  <si>
    <t>REMM_P2_253</t>
  </si>
  <si>
    <t>REMM_P2_253_D1</t>
  </si>
  <si>
    <t>REMM_P2_254</t>
  </si>
  <si>
    <t>REMM_P2_254_D1</t>
  </si>
  <si>
    <t>REMM_P2_255</t>
  </si>
  <si>
    <t>REMM_P2_255_D1</t>
  </si>
  <si>
    <t>REMM_P2_256</t>
  </si>
  <si>
    <t>REMM_P2_256_D1</t>
  </si>
  <si>
    <t>REMM_P2_257</t>
  </si>
  <si>
    <t>REMM_P2_257_D1</t>
  </si>
  <si>
    <t>REMM_P2_258</t>
  </si>
  <si>
    <t>REMM_P2_258_D1</t>
  </si>
  <si>
    <t>CARDS_P2_001</t>
  </si>
  <si>
    <t>CARDS_P2_001_D1</t>
  </si>
  <si>
    <t>CARDS_P2_002</t>
  </si>
  <si>
    <t>CARDS_P2_002_D1</t>
  </si>
  <si>
    <t>CARDS_P2_003</t>
  </si>
  <si>
    <t>CARDS_P2_003_D1</t>
  </si>
  <si>
    <t>CARDS_P2_004</t>
  </si>
  <si>
    <t>CARDS_P2_004_D1</t>
  </si>
  <si>
    <t>CARDS_P2_005</t>
  </si>
  <si>
    <t>CARDS_P2_005_D1</t>
  </si>
  <si>
    <t>CARDS_P2_006</t>
  </si>
  <si>
    <t>CARDS_P2_006_D1</t>
  </si>
  <si>
    <t>CARDS_P2_007</t>
  </si>
  <si>
    <t>CARDS_P2_007_D1</t>
  </si>
  <si>
    <t>CARDS_P2_015</t>
  </si>
  <si>
    <t>CARDS_P2_015_D1</t>
  </si>
  <si>
    <t>CARDS_P2_029</t>
  </si>
  <si>
    <t>CARDS_P2_029_D1</t>
  </si>
  <si>
    <t>CARDS_P2_033</t>
  </si>
  <si>
    <t>CARDS_P2_033_D1</t>
  </si>
  <si>
    <t>CARDS_P2_034</t>
  </si>
  <si>
    <t>CARDS_P2_034_D1</t>
  </si>
  <si>
    <t>CARDS_P2_035</t>
  </si>
  <si>
    <t>CARDS_P2_035_D1</t>
  </si>
  <si>
    <t>CARDS_P2_036</t>
  </si>
  <si>
    <t>CARDS_P2_036_D1</t>
  </si>
  <si>
    <t>CARDS_P2_037</t>
  </si>
  <si>
    <t>CARDS_P2_037_D1</t>
  </si>
  <si>
    <t>CARDS_P2_038</t>
  </si>
  <si>
    <t>CARDS_P2_038_D1</t>
  </si>
  <si>
    <t>CARDS_P2_051</t>
  </si>
  <si>
    <t>CARDS_P2_051_D1</t>
  </si>
  <si>
    <t>CARDS_P2_052</t>
  </si>
  <si>
    <t>CARDS_P2_052_D1</t>
  </si>
  <si>
    <t>CARDS_P2_053</t>
  </si>
  <si>
    <t>CARDS_P2_053_D1</t>
  </si>
  <si>
    <t>CARDS_P2_054</t>
  </si>
  <si>
    <t>CARDS_P2_054_D1</t>
  </si>
  <si>
    <t>CARDS_P2_055</t>
  </si>
  <si>
    <t>CARDS_P2_055_D1</t>
  </si>
  <si>
    <t>CARDS_P2_056</t>
  </si>
  <si>
    <t>CARDS_P2_056_D1</t>
  </si>
  <si>
    <t>CARDS_P2_057</t>
  </si>
  <si>
    <t>CARDS_P2_057_D1</t>
  </si>
  <si>
    <t>CARDS_P2_058</t>
  </si>
  <si>
    <t>CARDS_P2_058_D1</t>
  </si>
  <si>
    <t>CARDS_P2_059</t>
  </si>
  <si>
    <t>CARDS_P2_059_D1</t>
  </si>
  <si>
    <t>CARDS_P2_060</t>
  </si>
  <si>
    <t>CARDS_P2_060_D1</t>
  </si>
  <si>
    <t>CARDS_P2_061</t>
  </si>
  <si>
    <t>CARDS_P2_061_D1</t>
  </si>
  <si>
    <t>CARDS_P2_062</t>
  </si>
  <si>
    <t>CARDS_P2_062_D1</t>
  </si>
  <si>
    <t>CARDS_P2_063</t>
  </si>
  <si>
    <t>CARDS_P2_063_D1</t>
  </si>
  <si>
    <t>CARDS_P2_064</t>
  </si>
  <si>
    <t>CARDS_P2_064_D1</t>
  </si>
  <si>
    <t>CARDS_P2_065</t>
  </si>
  <si>
    <t>CARDS_P2_065_D1</t>
  </si>
  <si>
    <t>CARDS_P2_066</t>
  </si>
  <si>
    <t>CARDS_P2_066_D1</t>
  </si>
  <si>
    <t>CARDS_P2_067</t>
  </si>
  <si>
    <t>CARDS_P2_067_D1</t>
  </si>
  <si>
    <t>CARDS_P2_068</t>
  </si>
  <si>
    <t>CARDS_P2_068_D1</t>
  </si>
  <si>
    <t>CHTR_P2_006</t>
  </si>
  <si>
    <t>CHTR_P2_006_D1</t>
  </si>
  <si>
    <t>CHTR_P2_008</t>
  </si>
  <si>
    <t>CHTR_P2_008_D1</t>
  </si>
  <si>
    <t>CHTR_P2_009</t>
  </si>
  <si>
    <t>CHTR_P2_009_D1</t>
  </si>
  <si>
    <t>CHTR_P2_018</t>
  </si>
  <si>
    <t>CHTR_P2_018_D1</t>
  </si>
  <si>
    <t>CHTR_P2_019</t>
  </si>
  <si>
    <t>CHTR_P2_019_D1</t>
  </si>
  <si>
    <t>CHTR_P2_020</t>
  </si>
  <si>
    <t>CHTR_P2_020_D1</t>
  </si>
  <si>
    <t>CHTR_P2_021</t>
  </si>
  <si>
    <t>CHTR_P2_021_D1</t>
  </si>
  <si>
    <t>CHTR_P2_029</t>
  </si>
  <si>
    <t>CHTR_P2_029_D1</t>
  </si>
  <si>
    <t>CHTR_P2_030</t>
  </si>
  <si>
    <t>CHTR_P2_030_D1</t>
  </si>
  <si>
    <t>CHTR_P2_031</t>
  </si>
  <si>
    <t>CHTR_P2_031_D1</t>
  </si>
  <si>
    <t>CHTR_P2_032</t>
  </si>
  <si>
    <t>CHTR_P2_032_D1</t>
  </si>
  <si>
    <t>CHTR_P2_033</t>
  </si>
  <si>
    <t>CHTR_P2_033_D1</t>
  </si>
  <si>
    <t>CHTR_P2_034</t>
  </si>
  <si>
    <t>CHTR_P2_034_D1</t>
  </si>
  <si>
    <t>CHTR_P2_035</t>
  </si>
  <si>
    <t>CHTR_P2_035_D1</t>
  </si>
  <si>
    <t>CHTR_P2_043_D1</t>
  </si>
  <si>
    <t>CHTR_P2_044_D1</t>
  </si>
  <si>
    <t>CHTR_P2_045_D1</t>
  </si>
  <si>
    <t>CHTR_P2_046_D1</t>
  </si>
  <si>
    <t>CHTR_P2_047_D1</t>
  </si>
  <si>
    <t>CHTR_P2_060</t>
  </si>
  <si>
    <t>CHTR_P2_060_D1</t>
  </si>
  <si>
    <t>CHTR_P2_061</t>
  </si>
  <si>
    <t>CHTR_P2_061_D1</t>
  </si>
  <si>
    <t>CHTR_P2_062</t>
  </si>
  <si>
    <t>CHTR_P2_062_D1</t>
  </si>
  <si>
    <t>CHTR_P2_069</t>
  </si>
  <si>
    <t>CHTR_P2_069_D1</t>
  </si>
  <si>
    <t>CHTR_P2_070</t>
  </si>
  <si>
    <t>CHTR_P2_071</t>
  </si>
  <si>
    <t>CHTR_P2_071_D1</t>
  </si>
  <si>
    <t>CHTR_P2_072</t>
  </si>
  <si>
    <t>CHTR_P2_072_D1</t>
  </si>
  <si>
    <t>CHTR_P2_074</t>
  </si>
  <si>
    <t>CHTR_P2_074_D1</t>
  </si>
  <si>
    <t>CHTR_P2_075</t>
  </si>
  <si>
    <t>CHTR_P2_075_D1</t>
  </si>
  <si>
    <t>CHTR_P2_076</t>
  </si>
  <si>
    <t>CHTR_P2_076_D1</t>
  </si>
  <si>
    <t>CHTR_P2_077</t>
  </si>
  <si>
    <t>CHTR_P2_077_D1</t>
  </si>
  <si>
    <t>CHTR_P2_078</t>
  </si>
  <si>
    <t>CHTR_P2_078_D1</t>
  </si>
  <si>
    <t>CHTR_P2_079</t>
  </si>
  <si>
    <t>CHTR_P2_079_D1</t>
  </si>
  <si>
    <t>CHTR_P2_081</t>
  </si>
  <si>
    <t>CHTR_P2_081_D1</t>
  </si>
  <si>
    <t>CHTR_P2_083</t>
  </si>
  <si>
    <t>CHTR_P2_083_D1</t>
  </si>
  <si>
    <t>CHTR_P2_085</t>
  </si>
  <si>
    <t>CHTR_P2_085_D1</t>
  </si>
  <si>
    <t>CHTR_P2_086</t>
  </si>
  <si>
    <t>CHTR_P2_086_D1</t>
  </si>
  <si>
    <t>CHTR_P2_087</t>
  </si>
  <si>
    <t>CHTR_P2_087_D1</t>
  </si>
  <si>
    <t>CHTR_P2_088</t>
  </si>
  <si>
    <t>CHTR_P2_088_D1</t>
  </si>
  <si>
    <t>CHTR_P2_089</t>
  </si>
  <si>
    <t>CHTR_P2_089_D1</t>
  </si>
  <si>
    <t>CHTR_P2_090</t>
  </si>
  <si>
    <t>CHTR_P2_090_D1</t>
  </si>
  <si>
    <t>CHTR_P2_091</t>
  </si>
  <si>
    <t>CHTR_P2_091_D1</t>
  </si>
  <si>
    <t>CHTR_P2_092</t>
  </si>
  <si>
    <t>CHTR_P2_092_D1</t>
  </si>
  <si>
    <t>CHTR_P2_093</t>
  </si>
  <si>
    <t>CHTR_P2_093_D1</t>
  </si>
  <si>
    <t>CHTR_P2_094</t>
  </si>
  <si>
    <t>CHTR_P2_094_D1</t>
  </si>
  <si>
    <t>CHTR_P2_095</t>
  </si>
  <si>
    <t>CHTR_P2_095_D1</t>
  </si>
  <si>
    <t>CHTR_P2_096</t>
  </si>
  <si>
    <t>CHTR_P2_096_D1</t>
  </si>
  <si>
    <t>CHTR_P2_097</t>
  </si>
  <si>
    <t>CHTR_P2_097_D1</t>
  </si>
  <si>
    <t>CHTR_P2_098</t>
  </si>
  <si>
    <t>CHTR_P2_098_D1</t>
  </si>
  <si>
    <t>CHTR_P2_099</t>
  </si>
  <si>
    <t>CHTR_P2_099_D1</t>
  </si>
  <si>
    <t>CHTR_P2_100</t>
  </si>
  <si>
    <t>CHTR_P2_100_D1</t>
  </si>
  <si>
    <t>CHTR_P2_101</t>
  </si>
  <si>
    <t>CHTR_P2_101_D1</t>
  </si>
  <si>
    <t>CHTR_P2_102</t>
  </si>
  <si>
    <t>CHTR_P2_102_D1</t>
  </si>
  <si>
    <t>CHTR_P2_103</t>
  </si>
  <si>
    <t>CHTR_P2_103_D1</t>
  </si>
  <si>
    <t>CHTR_P2_104</t>
  </si>
  <si>
    <t>CHTR_P2_104_D1</t>
  </si>
  <si>
    <t>CHTR_P2_105</t>
  </si>
  <si>
    <t>CHTR_P2_105_D1</t>
  </si>
  <si>
    <t>CHTR_P2_106</t>
  </si>
  <si>
    <t>CHTR_P2_106_D1</t>
  </si>
  <si>
    <t>CHTR_P2_107</t>
  </si>
  <si>
    <t>CHTR_P2_107_D1</t>
  </si>
  <si>
    <t>CHTR_P2_108</t>
  </si>
  <si>
    <t>CHTR_P2_108_D1</t>
  </si>
  <si>
    <t>CHTR_P2_109</t>
  </si>
  <si>
    <t>CHTR_P2_109_D1</t>
  </si>
  <si>
    <t>CHTR_P2_110</t>
  </si>
  <si>
    <t>CHTR_P2_110_D1</t>
  </si>
  <si>
    <t>CHTR_P2_111</t>
  </si>
  <si>
    <t>CHTR_P2_111_D1</t>
  </si>
  <si>
    <t>CHTR_P2_112</t>
  </si>
  <si>
    <t>CHTR_P2_112_D1</t>
  </si>
  <si>
    <t>CHTR_P2_113</t>
  </si>
  <si>
    <t>CHTR_P2_113_D1</t>
  </si>
  <si>
    <t>CHTR_P2_114</t>
  </si>
  <si>
    <t>CHTR_P2_114_D1</t>
  </si>
  <si>
    <t>CHTR_P2_115</t>
  </si>
  <si>
    <t>CHTR_P2_115_D1</t>
  </si>
  <si>
    <t>CHTR_P2_116</t>
  </si>
  <si>
    <t>CHTR_P2_116_D1</t>
  </si>
  <si>
    <t>CHTR_P2_117</t>
  </si>
  <si>
    <t>CHTR_P2_117_D1</t>
  </si>
  <si>
    <t>CHTR_P2_118</t>
  </si>
  <si>
    <t>CHTR_P2_118_D1</t>
  </si>
  <si>
    <t>CHTR_P2_119</t>
  </si>
  <si>
    <t>CHTR_P2_119_D1</t>
  </si>
  <si>
    <t>CHTR_P2_120</t>
  </si>
  <si>
    <t>CHTR_P2_120_D1</t>
  </si>
  <si>
    <t>CHTR_P2_121</t>
  </si>
  <si>
    <t>CHTR_P2_121_D1</t>
  </si>
  <si>
    <t>CHTR_P2_122</t>
  </si>
  <si>
    <t>CHTR_P2_122_D1</t>
  </si>
  <si>
    <t>CHTR_P2_123</t>
  </si>
  <si>
    <t>CHTR_P2_123_D1</t>
  </si>
  <si>
    <t>CHTR_P2_124</t>
  </si>
  <si>
    <t>CHTR_P2_124_D1</t>
  </si>
  <si>
    <t>CHTR_P2_125</t>
  </si>
  <si>
    <t>CHTR_P2_125_D1</t>
  </si>
  <si>
    <t>CHTR_P2_126</t>
  </si>
  <si>
    <t>CHTR_P2_126_D1</t>
  </si>
  <si>
    <t>CHTR_P2_127</t>
  </si>
  <si>
    <t>CHTR_P2_127_D1</t>
  </si>
  <si>
    <t>CHTR_P2_128</t>
  </si>
  <si>
    <t>CHTR_P2_128_D1</t>
  </si>
  <si>
    <t>CHTR_P2_129</t>
  </si>
  <si>
    <t>CHTR_P2_129_D1</t>
  </si>
  <si>
    <t>CHTR_P2_130</t>
  </si>
  <si>
    <t>CHTR_P2_130_D1</t>
  </si>
  <si>
    <t>CHTR_P2_131</t>
  </si>
  <si>
    <t>CHTR_P2_131_D1</t>
  </si>
  <si>
    <t>CHTR_P2_132</t>
  </si>
  <si>
    <t>CHTR_P2_132_D1</t>
  </si>
  <si>
    <t>CHTR_P2_133</t>
  </si>
  <si>
    <t>CHTR_P2_133_D1</t>
  </si>
  <si>
    <t>CHTR_P2_134</t>
  </si>
  <si>
    <t>CHTR_P2_134_D1</t>
  </si>
  <si>
    <t>CHTR_P2_135</t>
  </si>
  <si>
    <t>CHTR_P2_135_D1</t>
  </si>
  <si>
    <t>CHTR_P2_136</t>
  </si>
  <si>
    <t>CHTR_P2_136_D1</t>
  </si>
  <si>
    <t>CHTR_P2_137</t>
  </si>
  <si>
    <t>CHTR_P2_137_D1</t>
  </si>
  <si>
    <t>CHTR_P2_138</t>
  </si>
  <si>
    <t>CHTR_P2_138_D1</t>
  </si>
  <si>
    <t>CHTR_P2_139</t>
  </si>
  <si>
    <t>CHTR_P2_139_D1</t>
  </si>
  <si>
    <t>CHTR_P2_140</t>
  </si>
  <si>
    <t>CHTR_P2_140_D1</t>
  </si>
  <si>
    <t>CHTR_P2_141</t>
  </si>
  <si>
    <t>CHTR_P2_141_D1</t>
  </si>
  <si>
    <t>CHTR_P2_142</t>
  </si>
  <si>
    <t>CHTR_P2_142_D1</t>
  </si>
  <si>
    <t>CHTR_P2_143</t>
  </si>
  <si>
    <t>CHTR_P2_143_D1</t>
  </si>
  <si>
    <t>CHTR_P2_148_D1</t>
  </si>
  <si>
    <t>CHTR_P2_149_D1</t>
  </si>
  <si>
    <t>CHTR_P2_150_D1</t>
  </si>
  <si>
    <t>CHTR_P2_151_D1</t>
  </si>
  <si>
    <t>CHTR_P2_152_D1</t>
  </si>
  <si>
    <t>CHTR_P2_153</t>
  </si>
  <si>
    <t>CHTR_P2_153_D1</t>
  </si>
  <si>
    <t>CHTR_P2_154</t>
  </si>
  <si>
    <t>CHTR_P2_154_D1</t>
  </si>
  <si>
    <t>CHTR_P2_155</t>
  </si>
  <si>
    <t>CHTR_P2_155_D1</t>
  </si>
  <si>
    <t>CHTR_P2_156</t>
  </si>
  <si>
    <t>CHTR_P2_156_D1</t>
  </si>
  <si>
    <t>CHTR_P2_157</t>
  </si>
  <si>
    <t>CHTR_P2_157_D1</t>
  </si>
  <si>
    <t>CHTR_P2_158</t>
  </si>
  <si>
    <t>CHTR_P2_158_D1</t>
  </si>
  <si>
    <t>CHTR_P2_159</t>
  </si>
  <si>
    <t>CHTR_P2_159_D1</t>
  </si>
  <si>
    <t>CHTR_P2_160</t>
  </si>
  <si>
    <t>CHTR_P2_160_D1</t>
  </si>
  <si>
    <t>CHTR_P2_161</t>
  </si>
  <si>
    <t>CHTR_P2_161_D1</t>
  </si>
  <si>
    <t>CHTR_P2_162</t>
  </si>
  <si>
    <t>CHTR_P2_162_D1</t>
  </si>
  <si>
    <t>CHTR_P2_163</t>
  </si>
  <si>
    <t>CHTR_P2_163_D1</t>
  </si>
  <si>
    <t>CHTR_P2_164</t>
  </si>
  <si>
    <t>CHTR_P2_164_D1</t>
  </si>
  <si>
    <t>CHTR_P2_165</t>
  </si>
  <si>
    <t>CHTR_P2_165_D1</t>
  </si>
  <si>
    <t>CHTR_P2_166</t>
  </si>
  <si>
    <t>CHTR_P2_166_D1</t>
  </si>
  <si>
    <t>CHTR_P2_167</t>
  </si>
  <si>
    <t>CHTR_P2_167_D1</t>
  </si>
  <si>
    <t>CHTR_P2_168</t>
  </si>
  <si>
    <t>CHTR_P2_168_D1</t>
  </si>
  <si>
    <t>CHTR_P2_169</t>
  </si>
  <si>
    <t>CHTR_P2_169_D1</t>
  </si>
  <si>
    <t>CHTR_P2_170</t>
  </si>
  <si>
    <t>CHTR_P2_170_D1</t>
  </si>
  <si>
    <t>CHTR_P2_171</t>
  </si>
  <si>
    <t>CHTR_P2_171_D1</t>
  </si>
  <si>
    <t>CHTR_P2_172</t>
  </si>
  <si>
    <t>CHTR_P2_172_D1</t>
  </si>
  <si>
    <t>CHTR_P2_173</t>
  </si>
  <si>
    <t>CHTR_P2_173_D1</t>
  </si>
  <si>
    <t>CHTR_P2_174</t>
  </si>
  <si>
    <t>CHTR_P2_174_D1</t>
  </si>
  <si>
    <t>CHTR_P2_175</t>
  </si>
  <si>
    <t>CHTR_P2_175_D1</t>
  </si>
  <si>
    <t>CHTR_P2_176</t>
  </si>
  <si>
    <t>CHTR_P2_176_D1</t>
  </si>
  <si>
    <t>CHTR_P2_180</t>
  </si>
  <si>
    <t>CHTR_P2_180_D1</t>
  </si>
  <si>
    <t>CHTR_P2_181</t>
  </si>
  <si>
    <t>CHTR_P2_181_D1</t>
  </si>
  <si>
    <t>CHTR_P2_182_D1</t>
  </si>
  <si>
    <t>CHTR_P2_183_D1</t>
  </si>
  <si>
    <t>CHTR_P2_184_D1</t>
  </si>
  <si>
    <t>CHTR_P2_185</t>
  </si>
  <si>
    <t>CHTR_P2_185_D1</t>
  </si>
  <si>
    <t>CHTR_P2_186</t>
  </si>
  <si>
    <t>CHTR_P2_186_D1</t>
  </si>
  <si>
    <t>CHTR_P2_187</t>
  </si>
  <si>
    <t>CHTR_P2_187_D1</t>
  </si>
  <si>
    <t>CHTR_P2_188</t>
  </si>
  <si>
    <t>CHTR_P2_188_D1</t>
  </si>
  <si>
    <t>CHTR_P2_189</t>
  </si>
  <si>
    <t>CHTR_P2_189_D1</t>
  </si>
  <si>
    <t>CHTR_P2_190</t>
  </si>
  <si>
    <t>CHTR_P2_190_D1</t>
  </si>
  <si>
    <t>CHTR_P2_195</t>
  </si>
  <si>
    <t>CHTR_P2_195_D1</t>
  </si>
  <si>
    <t>CHTR_P2_196</t>
  </si>
  <si>
    <t>CHTR_P2_196_D1</t>
  </si>
  <si>
    <t>CHTR_P2_197</t>
  </si>
  <si>
    <t>CHTR_P2_197_D1</t>
  </si>
  <si>
    <t>CHTR_P2_198</t>
  </si>
  <si>
    <t>CHTR_P2_198_D1</t>
  </si>
  <si>
    <t>CHTR_P2_199</t>
  </si>
  <si>
    <t>CHTR_P2_199_D1</t>
  </si>
  <si>
    <t>CHTR_P2_200</t>
  </si>
  <si>
    <t>CHTR_P2_200_D1</t>
  </si>
  <si>
    <t>CHTR_P2_201</t>
  </si>
  <si>
    <t>CHTR_P2_201_D1</t>
  </si>
  <si>
    <t>CHTR_P2_202</t>
  </si>
  <si>
    <t>CHTR_P2_202_D1</t>
  </si>
  <si>
    <t>CHTR_P2_203</t>
  </si>
  <si>
    <t>CHTR_P2_203_D1</t>
  </si>
  <si>
    <t>CHTR_P2_204</t>
  </si>
  <si>
    <t>CHTR_P2_204_D1</t>
  </si>
  <si>
    <t>CHTR_P2_205</t>
  </si>
  <si>
    <t>CHTR_P2_205_D1</t>
  </si>
  <si>
    <t>CHTR_P2_206</t>
  </si>
  <si>
    <t>CHTR_P2_206_D1</t>
  </si>
  <si>
    <t>CHTR_P2_207</t>
  </si>
  <si>
    <t>CHTR_P2_207_D1</t>
  </si>
  <si>
    <t>CHTR_P2_208</t>
  </si>
  <si>
    <t>CHTR_P2_208_D1</t>
  </si>
  <si>
    <t>CHTR_P2_209</t>
  </si>
  <si>
    <t>CHTR_P2_209_D1</t>
  </si>
  <si>
    <t>CHTR_P2_210</t>
  </si>
  <si>
    <t>CHTR_P2_210_D1</t>
  </si>
  <si>
    <t>CHTR_P2_211</t>
  </si>
  <si>
    <t>CHTR_P2_211_D1</t>
  </si>
  <si>
    <t>CHTR_P2_212</t>
  </si>
  <si>
    <t>CHTR_P2_212_D1</t>
  </si>
  <si>
    <t>CHTR_P2_213</t>
  </si>
  <si>
    <t>CHTR_P2_213_D1</t>
  </si>
  <si>
    <t>CHTR_P2_214</t>
  </si>
  <si>
    <t>CHTR_P2_214_D1</t>
  </si>
  <si>
    <t>CHTR_P2_215</t>
  </si>
  <si>
    <t>CHTR_P2_215_D1</t>
  </si>
  <si>
    <t>CHTR_P2_216</t>
  </si>
  <si>
    <t>CHTR_P2_216_D1</t>
  </si>
  <si>
    <t>CHTR_P2_217</t>
  </si>
  <si>
    <t>CHTR_P2_217_D1</t>
  </si>
  <si>
    <t>CHTR_P2_218</t>
  </si>
  <si>
    <t>CHTR_P2_218_D1</t>
  </si>
  <si>
    <t>CHTR_P2_219</t>
  </si>
  <si>
    <t>CHTR_P2_219_D1</t>
  </si>
  <si>
    <t>CHTR_P2_220</t>
  </si>
  <si>
    <t>CHTR_P2_220_D1</t>
  </si>
  <si>
    <t>CHTR_P2_221</t>
  </si>
  <si>
    <t>CHTR_P2_221_D1</t>
  </si>
  <si>
    <t>CHTR_P2_222</t>
  </si>
  <si>
    <t>CHTR_P2_222_D1</t>
  </si>
  <si>
    <t>CHTR_P2_223</t>
  </si>
  <si>
    <t>CHTR_P2_223_D1</t>
  </si>
  <si>
    <t>CHTR_P2_224</t>
  </si>
  <si>
    <t>CHTR_P2_224_D1</t>
  </si>
  <si>
    <t>CHTR_P2_225</t>
  </si>
  <si>
    <t>CHTR_P2_225_D1</t>
  </si>
  <si>
    <t>CHTR_P2_226</t>
  </si>
  <si>
    <t>CHTR_P2_226_D1</t>
  </si>
  <si>
    <t>CHTR_P2_227</t>
  </si>
  <si>
    <t>CHTR_P2_227_D1</t>
  </si>
  <si>
    <t>CHTR_P2_228</t>
  </si>
  <si>
    <t>CHTR_P2_228_D1</t>
  </si>
  <si>
    <t>CHTR_P2_229</t>
  </si>
  <si>
    <t>CHTR_P2_229_D1</t>
  </si>
  <si>
    <t>CHTR_P2_230</t>
  </si>
  <si>
    <t>CHTR_P2_230_D1</t>
  </si>
  <si>
    <t>CHTR_P2_231</t>
  </si>
  <si>
    <t>CHTR_P2_231_D1</t>
  </si>
  <si>
    <t>CHTR_P2_232</t>
  </si>
  <si>
    <t>CHTR_P2_232_D1</t>
  </si>
  <si>
    <t>CHTR_P2_233</t>
  </si>
  <si>
    <t>CHTR_P2_233_D1</t>
  </si>
  <si>
    <t>CHTR_P2_234</t>
  </si>
  <si>
    <t>CHTR_P2_234_D1</t>
  </si>
  <si>
    <t>CHTR_P2_235</t>
  </si>
  <si>
    <t>CHTR_P2_235_D1</t>
  </si>
  <si>
    <t>CHTR_P2_236</t>
  </si>
  <si>
    <t>CHTR_P2_236_D1</t>
  </si>
  <si>
    <t>CHTR_P2_237</t>
  </si>
  <si>
    <t>CHTR_P2_237_D1</t>
  </si>
  <si>
    <t>CHTR_P2_238</t>
  </si>
  <si>
    <t>CHTR_P2_238_D1</t>
  </si>
  <si>
    <t>CHTR_P2_239</t>
  </si>
  <si>
    <t>CHTR_P2_239_D1</t>
  </si>
  <si>
    <t>CHTR_P2_240</t>
  </si>
  <si>
    <t>CHTR_P2_240_D1</t>
  </si>
  <si>
    <t>CHTR_P2_241</t>
  </si>
  <si>
    <t>CHTR_P2_241_D1</t>
  </si>
  <si>
    <t>CHTR_P2_242</t>
  </si>
  <si>
    <t>CHTR_P2_242_D1</t>
  </si>
  <si>
    <t>CHTR_P2_243</t>
  </si>
  <si>
    <t>CHTR_P2_243_D1</t>
  </si>
  <si>
    <t>CHTR_P2_244</t>
  </si>
  <si>
    <t>CHTR_P2_244_D1</t>
  </si>
  <si>
    <t>CHTR_P2_245</t>
  </si>
  <si>
    <t>CHTR_P2_245_D1</t>
  </si>
  <si>
    <t>CHTR_P2_246</t>
  </si>
  <si>
    <t>CHTR_P2_246_D1</t>
  </si>
  <si>
    <t>CHTR_P2_247</t>
  </si>
  <si>
    <t>CHTR_P2_247_D1</t>
  </si>
  <si>
    <t>CHTR_P2_248</t>
  </si>
  <si>
    <t>CHTR_P2_248_D1</t>
  </si>
  <si>
    <t>CHTR_P2_249</t>
  </si>
  <si>
    <t>CHTR_P2_249_D1</t>
  </si>
  <si>
    <t>CHTR_P2_250</t>
  </si>
  <si>
    <t>CHTR_P2_250_D1</t>
  </si>
  <si>
    <t>CHTR_P2_251</t>
  </si>
  <si>
    <t>CHTR_P2_251_D1</t>
  </si>
  <si>
    <t>CHTR_P2_252</t>
  </si>
  <si>
    <t>CHTR_P2_252_D1</t>
  </si>
  <si>
    <t>CHTR_P2_253</t>
  </si>
  <si>
    <t>CHTR_P2_253_D1</t>
  </si>
  <si>
    <t>CHTR_P2_254</t>
  </si>
  <si>
    <t>CHTR_P2_254_D1</t>
  </si>
  <si>
    <t>CHTR_P2_255</t>
  </si>
  <si>
    <t>CHTR_P2_255_D1</t>
  </si>
  <si>
    <t>CHTR_P2_256</t>
  </si>
  <si>
    <t>CHTR_P2_256_D1</t>
  </si>
  <si>
    <t>CHTR_P2_257</t>
  </si>
  <si>
    <t>CHTR_P2_257_D1</t>
  </si>
  <si>
    <t>CHTR_P2_258</t>
  </si>
  <si>
    <t>CHTR_P2_258_D1</t>
  </si>
  <si>
    <t>CHTR_P2_271</t>
  </si>
  <si>
    <t>CHTR_P2_271_D1</t>
  </si>
  <si>
    <t>CHTR_P2_272</t>
  </si>
  <si>
    <t>CHTR_P2_272_D1</t>
  </si>
  <si>
    <t>CHTR_P2_273</t>
  </si>
  <si>
    <t>CHTR_P2_273_D1</t>
  </si>
  <si>
    <t>CHTR_P2_275_D1</t>
  </si>
  <si>
    <t>CHTR_P2_276_D1</t>
  </si>
  <si>
    <t>CHTR_P2_284</t>
  </si>
  <si>
    <t>CHTR_P2_284_D1</t>
  </si>
  <si>
    <t>CHTR_P2_294</t>
  </si>
  <si>
    <t>CHTR_P2_294_D1</t>
  </si>
  <si>
    <t>CHTR_P2_295</t>
  </si>
  <si>
    <t>CHTR_P2_295_D1</t>
  </si>
  <si>
    <t>CHTR_P2_296</t>
  </si>
  <si>
    <t>CHTR_P2_296_D1</t>
  </si>
  <si>
    <t>CHTR_P2_297</t>
  </si>
  <si>
    <t>CHTR_P2_297_D1</t>
  </si>
  <si>
    <t>CHTR_P2_298</t>
  </si>
  <si>
    <t>CHTR_P2_298_D1</t>
  </si>
  <si>
    <t>CHTR_P2_299</t>
  </si>
  <si>
    <t>CHTR_P2_299_D1</t>
  </si>
  <si>
    <t>CHTR_P2_300</t>
  </si>
  <si>
    <t>CHTR_P2_300_D1</t>
  </si>
  <si>
    <t>CHTR_P2_301</t>
  </si>
  <si>
    <t>CHTR_P2_301_D1</t>
  </si>
  <si>
    <t>CHTR_P2_302</t>
  </si>
  <si>
    <t>CHTR_P2_302_D1</t>
  </si>
  <si>
    <t>CHTR_P2_303</t>
  </si>
  <si>
    <t>CHTR_P2_303_D1</t>
  </si>
  <si>
    <t>CHTR_P2_304</t>
  </si>
  <si>
    <t>CHTR_P2_304_D1</t>
  </si>
  <si>
    <t>CHTR_P2_305</t>
  </si>
  <si>
    <t>CHTR_P2_305_D1</t>
  </si>
  <si>
    <t>CHTR_P2_306</t>
  </si>
  <si>
    <t>CHTR_P2_306_D1</t>
  </si>
  <si>
    <t>CHTR_P2_307</t>
  </si>
  <si>
    <t>CHTR_P2_307_D1</t>
  </si>
  <si>
    <t>CHTR_P2_308</t>
  </si>
  <si>
    <t>CHTR_P2_308_D1</t>
  </si>
  <si>
    <t>CHTR_P2_309</t>
  </si>
  <si>
    <t>CHTR_P2_309_D1</t>
  </si>
  <si>
    <t>CHTR_P2_310</t>
  </si>
  <si>
    <t>CHTR_P2_310_D1</t>
  </si>
  <si>
    <t>CHTR_P2_311</t>
  </si>
  <si>
    <t>CHTR_P2_311_D1</t>
  </si>
  <si>
    <t>CHTR_P2_312</t>
  </si>
  <si>
    <t>CHTR_P2_312_D1</t>
  </si>
  <si>
    <t>CHTR_P2_313</t>
  </si>
  <si>
    <t>CHTR_P2_313_D1</t>
  </si>
  <si>
    <t>CHTR_P2_314</t>
  </si>
  <si>
    <t>CHTR_P2_314_D1</t>
  </si>
  <si>
    <t>CHTR_P2_315</t>
  </si>
  <si>
    <t>CHTR_P2_315_D1</t>
  </si>
  <si>
    <t>CHTR_P2_316</t>
  </si>
  <si>
    <t>CHTR_P2_316_D1</t>
  </si>
  <si>
    <t>CHTR_P2_317</t>
  </si>
  <si>
    <t>CHTR_P2_317_D1</t>
  </si>
  <si>
    <t>CHTR_P2_318</t>
  </si>
  <si>
    <t>CHTR_P2_318_D1</t>
  </si>
  <si>
    <t>CHTR_P2_319</t>
  </si>
  <si>
    <t>CHTR_P2_319_D1</t>
  </si>
  <si>
    <t>CHTR_P2_320</t>
  </si>
  <si>
    <t>CHTR_P2_320_D1</t>
  </si>
  <si>
    <t>CHTR_P2_321</t>
  </si>
  <si>
    <t>CHTR_P2_321_D1</t>
  </si>
  <si>
    <t>CHTR_P2_322</t>
  </si>
  <si>
    <t>CHTR_P2_322_D1</t>
  </si>
  <si>
    <t>CHTR_P2_323</t>
  </si>
  <si>
    <t>CHTR_P2_323_D1</t>
  </si>
  <si>
    <t>CHTR_P2_324</t>
  </si>
  <si>
    <t>CHTR_P2_324_D1</t>
  </si>
  <si>
    <t>CHTR_P2_325</t>
  </si>
  <si>
    <t>CHTR_P2_325_D1</t>
  </si>
  <si>
    <t>CHTR_P2_326</t>
  </si>
  <si>
    <t>CHTR_P2_326_D1</t>
  </si>
  <si>
    <t>CHTR_P2_327</t>
  </si>
  <si>
    <t>CHTR_P2_327_D1</t>
  </si>
  <si>
    <t>CHTR_P2_328</t>
  </si>
  <si>
    <t>CHTR_P2_328_D1</t>
  </si>
  <si>
    <t>CHTR_P2_329</t>
  </si>
  <si>
    <t>CHTR_P2_329_D1</t>
  </si>
  <si>
    <t>CHTR_P2_330</t>
  </si>
  <si>
    <t>CHTR_P2_330_D1</t>
  </si>
  <si>
    <t>CHTR_P2_331</t>
  </si>
  <si>
    <t>CHTR_P2_331_D1</t>
  </si>
  <si>
    <t>CHTR_P2_332</t>
  </si>
  <si>
    <t>CHTR_P2_332_D1</t>
  </si>
  <si>
    <t>CHTR_P2_333</t>
  </si>
  <si>
    <t>CHTR_P2_333_D1</t>
  </si>
  <si>
    <t>CHTR_P2_334</t>
  </si>
  <si>
    <t>CHTR_P2_334_D1</t>
  </si>
  <si>
    <t>CHTR_P2_335</t>
  </si>
  <si>
    <t>CHTR_P2_335_D1</t>
  </si>
  <si>
    <t>CHTR_P2_336</t>
  </si>
  <si>
    <t>CHTR_P2_336_D1</t>
  </si>
  <si>
    <t>CHTR_P2_337</t>
  </si>
  <si>
    <t>CHTR_P2_337_D1</t>
  </si>
  <si>
    <t>CHTR_P2_338</t>
  </si>
  <si>
    <t>CHTR_P2_338_D1</t>
  </si>
  <si>
    <t>CHTR_P2_339</t>
  </si>
  <si>
    <t>CHTR_P2_339_D1</t>
  </si>
  <si>
    <t>CHTR_P2_340</t>
  </si>
  <si>
    <t>CHTR_P2_340_D1</t>
  </si>
  <si>
    <t>CHTR_P2_341</t>
  </si>
  <si>
    <t>CHTR_P2_341_D1</t>
  </si>
  <si>
    <t>CHTR_P2_342</t>
  </si>
  <si>
    <t>CHTR_P2_342_D1</t>
  </si>
  <si>
    <t>CHTR_P2_343</t>
  </si>
  <si>
    <t>CHTR_P2_343_D1</t>
  </si>
  <si>
    <t>CHTR_P2_344</t>
  </si>
  <si>
    <t>CHTR_P2_344_D1</t>
  </si>
  <si>
    <t>CHTR_P2_345</t>
  </si>
  <si>
    <t>CHTR_P2_345_D1</t>
  </si>
  <si>
    <t>CHTR_P2_346</t>
  </si>
  <si>
    <t>CHTR_P2_346_D1</t>
  </si>
  <si>
    <t>CHTR_P2_347</t>
  </si>
  <si>
    <t>CHTR_P2_347_D1</t>
  </si>
  <si>
    <t>CHTR_P2_348</t>
  </si>
  <si>
    <t>CHTR_P2_348_D1</t>
  </si>
  <si>
    <t>CHTR_P2_349</t>
  </si>
  <si>
    <t>CHTR_P2_349_D1</t>
  </si>
  <si>
    <t>CHTR_P2_350</t>
  </si>
  <si>
    <t>CHTR_P2_350_D1</t>
  </si>
  <si>
    <t>CHTR_P2_353</t>
  </si>
  <si>
    <t>CHTR_P2_353_D1</t>
  </si>
  <si>
    <t>CHTR_P2_354</t>
  </si>
  <si>
    <t>CHTR_P2_354_D1</t>
  </si>
  <si>
    <t>CHTR_P2_355</t>
  </si>
  <si>
    <t>CHTR_P2_355_D1</t>
  </si>
  <si>
    <t>CHTR_P2_356</t>
  </si>
  <si>
    <t>CHTR_P2_356_D1</t>
  </si>
  <si>
    <t>CHTR_P2_357</t>
  </si>
  <si>
    <t>CHTR_P2_357_D1</t>
  </si>
  <si>
    <t>CHTR_P2_358</t>
  </si>
  <si>
    <t>CHTR_P2_358_D1</t>
  </si>
  <si>
    <t>CHTR_P2_359</t>
  </si>
  <si>
    <t>CHTR_P2_359_D1</t>
  </si>
  <si>
    <t>CHTR_P2_360</t>
  </si>
  <si>
    <t>CHTR_P2_360_D1</t>
  </si>
  <si>
    <t>CHTR_P2_361</t>
  </si>
  <si>
    <t>CHTR_P2_361_D1</t>
  </si>
  <si>
    <t>CHTR_P2_362</t>
  </si>
  <si>
    <t>CHTR_P2_362_D1</t>
  </si>
  <si>
    <t>CHTR_P2_363</t>
  </si>
  <si>
    <t>CHTR_P2_363_D1</t>
  </si>
  <si>
    <t>CHTR_P2_364</t>
  </si>
  <si>
    <t>CHTR_P2_364_D1</t>
  </si>
  <si>
    <t>CHTR_P2_365</t>
  </si>
  <si>
    <t>CHTR_P2_365_D1</t>
  </si>
  <si>
    <t>CHTR_P2_366</t>
  </si>
  <si>
    <t>CHTR_P2_366_D1</t>
  </si>
  <si>
    <t>CHTR_P2_367</t>
  </si>
  <si>
    <t>CHTR_P2_367_D1</t>
  </si>
  <si>
    <t>CHTR_P2_368</t>
  </si>
  <si>
    <t>CHTR_P2_368_D1</t>
  </si>
  <si>
    <t>CHTR_P2_369</t>
  </si>
  <si>
    <t>CHTR_P2_369_D1</t>
  </si>
  <si>
    <t>CHTR_P2_370</t>
  </si>
  <si>
    <t>CHTR_P2_370_D1</t>
  </si>
  <si>
    <t>CHTR_P2_371</t>
  </si>
  <si>
    <t>CHTR_P2_371_D1</t>
  </si>
  <si>
    <t>CHTR_P2_372</t>
  </si>
  <si>
    <t>CHTR_P2_372_D1</t>
  </si>
  <si>
    <t>CHTR_P2_373</t>
  </si>
  <si>
    <t>CHTR_P2_373_D1</t>
  </si>
  <si>
    <t>CHTR_P2_374</t>
  </si>
  <si>
    <t>CHTR_P2_374_D1</t>
  </si>
  <si>
    <t>CHTR_P2_375</t>
  </si>
  <si>
    <t>CHTR_P2_375_D1</t>
  </si>
  <si>
    <t>CHTR_P2_376</t>
  </si>
  <si>
    <t>CHTR_P2_376_D1</t>
  </si>
  <si>
    <t>CHTR_P2_377</t>
  </si>
  <si>
    <t>CHTR_P2_377_D1</t>
  </si>
  <si>
    <t>CHTR_P2_378</t>
  </si>
  <si>
    <t>CHTR_P2_378_D1</t>
  </si>
  <si>
    <t>CHTR_P2_379</t>
  </si>
  <si>
    <t>CHTR_P2_379_D1</t>
  </si>
  <si>
    <t>CHTR_P2_380</t>
  </si>
  <si>
    <t>CHTR_P2_380_D1</t>
  </si>
  <si>
    <t>CHTR_P2_381</t>
  </si>
  <si>
    <t>CHTR_P2_381_D1</t>
  </si>
  <si>
    <t>CHTR_P2_382</t>
  </si>
  <si>
    <t>CHTR_P2_382_D1</t>
  </si>
  <si>
    <t>CHTR_P2_383</t>
  </si>
  <si>
    <t>CHTR_P2_383_D1</t>
  </si>
  <si>
    <t>CHTR_P2_384</t>
  </si>
  <si>
    <t>CHTR_P2_384_D1</t>
  </si>
  <si>
    <t>CHTR_P2_385</t>
  </si>
  <si>
    <t>CHTR_P2_385_D1</t>
  </si>
  <si>
    <t>CHTR_P2_386</t>
  </si>
  <si>
    <t>CHTR_P2_386_D1</t>
  </si>
  <si>
    <t>CHTR_P2_387</t>
  </si>
  <si>
    <t>CHTR_P2_387_D1</t>
  </si>
  <si>
    <t>CHTR_P2_388</t>
  </si>
  <si>
    <t>CHTR_P2_388_D1</t>
  </si>
  <si>
    <t>CHTR_P2_389</t>
  </si>
  <si>
    <t>CHTR_P2_389_D1</t>
  </si>
  <si>
    <t>CHTR_P2_390</t>
  </si>
  <si>
    <t>CHTR_P2_390_D1</t>
  </si>
  <si>
    <t>CHTR_P2_391</t>
  </si>
  <si>
    <t>CHTR_P2_391_D1</t>
  </si>
  <si>
    <t>CHTR_P2_392</t>
  </si>
  <si>
    <t>CHTR_P2_392_D1</t>
  </si>
  <si>
    <t>CHTR_P2_393</t>
  </si>
  <si>
    <t>CHTR_P2_393_D1</t>
  </si>
  <si>
    <t>CHTR_P2_394</t>
  </si>
  <si>
    <t>CHTR_P2_394_D1</t>
  </si>
  <si>
    <t>ChargeWaiverExecutionTracker</t>
  </si>
  <si>
    <t>TransactionTestExecution</t>
  </si>
  <si>
    <t>TransactionStaffExecution</t>
  </si>
  <si>
    <t>StandingOrderTestExecution</t>
  </si>
  <si>
    <t>RemittanceTestExecution</t>
  </si>
  <si>
    <t>AccountRestrictionTestExection</t>
  </si>
  <si>
    <t>CardsManagementTestExecution</t>
  </si>
  <si>
    <t>TransferAccountsExecution</t>
  </si>
  <si>
    <t>ChequeTransactionTestExecution</t>
  </si>
  <si>
    <t>ChequebookTestExecutionAll</t>
  </si>
  <si>
    <t>ChargeWaiverExecutionTrackerAll</t>
  </si>
  <si>
    <t>TransactionTestExecutionAll</t>
  </si>
  <si>
    <t>TransactionStaffExecutionAll</t>
  </si>
  <si>
    <t>StandingOrderTestExecutionAll</t>
  </si>
  <si>
    <t>RemittanceTestExecutionAll</t>
  </si>
  <si>
    <t>AccountRestrictionTestExectionAll</t>
  </si>
  <si>
    <t>CardsManagementTestExecutionAll</t>
  </si>
  <si>
    <t>TransferAccountsExecutionAll</t>
  </si>
  <si>
    <t>ChequeTransactionTestExecutionAll</t>
  </si>
  <si>
    <t>STOR_P2_005_01</t>
  </si>
  <si>
    <t>STOR_P2_005_02</t>
  </si>
  <si>
    <t>STOR_P2_006_01</t>
  </si>
  <si>
    <t>STOR_P2_007_01</t>
  </si>
  <si>
    <t>STOR_P2_008_01</t>
  </si>
  <si>
    <t>STOR_P2_009_01</t>
  </si>
  <si>
    <t>STOR_P2_010_01</t>
  </si>
  <si>
    <t>Amount2</t>
  </si>
  <si>
    <t>SchemaCode</t>
  </si>
  <si>
    <t>ChargeCode</t>
  </si>
  <si>
    <t>Done</t>
  </si>
  <si>
    <t>EOD</t>
  </si>
  <si>
    <t>STOR_P2_081_Param</t>
  </si>
  <si>
    <t>STOR_P2_082_Param</t>
  </si>
  <si>
    <t>STOR_P2_083_Param</t>
  </si>
  <si>
    <t>STOR_P2_084_Param</t>
  </si>
  <si>
    <t>STOR_P2_085_Param</t>
  </si>
  <si>
    <t>STOR_P2_011_Param</t>
  </si>
  <si>
    <t>STOR_P2_011_01</t>
  </si>
  <si>
    <t>STOR_P2_011_02</t>
  </si>
  <si>
    <t>STOR_P2_016_param</t>
  </si>
  <si>
    <t>STOR_P2_012_01</t>
  </si>
  <si>
    <t>STOR_P2_012_02</t>
  </si>
  <si>
    <t>STOR_P2_013_01</t>
  </si>
  <si>
    <t>STOR_P2_013_02</t>
  </si>
  <si>
    <t>STOR_P2_014_01</t>
  </si>
  <si>
    <t>STOR_P2_014_02</t>
  </si>
  <si>
    <t>STOR_P2_015_01</t>
  </si>
  <si>
    <t>STOR_P2_015_02</t>
  </si>
  <si>
    <t>STOR_P2_016_01</t>
  </si>
  <si>
    <t>STOR_P2_016_02</t>
  </si>
  <si>
    <t>STOR_P2_041_01</t>
  </si>
  <si>
    <t>STOR_P2_045_01</t>
  </si>
  <si>
    <t>STOR_P2_045_02</t>
  </si>
  <si>
    <t>STOR_P2_046_01</t>
  </si>
  <si>
    <t>STOR_P2_046_02</t>
  </si>
  <si>
    <t>STOR_P2_068_01</t>
  </si>
  <si>
    <t>STOR_P2_001_02</t>
  </si>
  <si>
    <t>CSMTellerUserGOWRI</t>
  </si>
  <si>
    <t>CSMUserAkthar</t>
  </si>
  <si>
    <t>Param Related</t>
  </si>
  <si>
    <t>BranchCode2</t>
  </si>
  <si>
    <t>CardNo</t>
  </si>
  <si>
    <t>ModifyReason</t>
  </si>
  <si>
    <t>Active</t>
  </si>
  <si>
    <t>TRS_259</t>
  </si>
  <si>
    <t>TRS_259_D1</t>
  </si>
  <si>
    <t>TRS_260</t>
  </si>
  <si>
    <t>TRS_260_D1</t>
  </si>
  <si>
    <t>TRS_261</t>
  </si>
  <si>
    <t>TRS_261_D1</t>
  </si>
  <si>
    <t>TRS_262</t>
  </si>
  <si>
    <t>TRS_262_D1</t>
  </si>
  <si>
    <t>TRS_263</t>
  </si>
  <si>
    <t>TRS_263_D1</t>
  </si>
  <si>
    <t>TRS_264</t>
  </si>
  <si>
    <t>TRS_264_D1</t>
  </si>
  <si>
    <t>TRS_295</t>
  </si>
  <si>
    <t>TRS_295_D1</t>
  </si>
  <si>
    <t>TRS_382</t>
  </si>
  <si>
    <t>TRS_382_D1</t>
  </si>
  <si>
    <t>TRS_484</t>
  </si>
  <si>
    <t>TRS_484_D1</t>
  </si>
  <si>
    <t>TRS_485</t>
  </si>
  <si>
    <t>TRS_485_D1</t>
  </si>
  <si>
    <t>TRS_486</t>
  </si>
  <si>
    <t>TRS_486_D1</t>
  </si>
  <si>
    <t>TRS_487</t>
  </si>
  <si>
    <t>TRS_487_D1</t>
  </si>
  <si>
    <t>TRS_488</t>
  </si>
  <si>
    <t>TRS_488_D1</t>
  </si>
  <si>
    <t>TRS_489</t>
  </si>
  <si>
    <t>TRS_489_D1</t>
  </si>
  <si>
    <t>TRS_490</t>
  </si>
  <si>
    <t>TRS_490_D1</t>
  </si>
  <si>
    <t>TRS_491</t>
  </si>
  <si>
    <t>TRS_491_D1</t>
  </si>
  <si>
    <t>TRS_492</t>
  </si>
  <si>
    <t>TRS_492_D1</t>
  </si>
  <si>
    <t>TRS_493</t>
  </si>
  <si>
    <t>TRS_493_D1</t>
  </si>
  <si>
    <t>CSMUserVimal</t>
  </si>
  <si>
    <t>CSMUserDevesh</t>
  </si>
  <si>
    <t>Cif No</t>
  </si>
  <si>
    <t>CIFNO</t>
  </si>
  <si>
    <t>SADS_P2_001</t>
  </si>
  <si>
    <t>SADS_P2_001_D1</t>
  </si>
  <si>
    <t>SADS_P2_002</t>
  </si>
  <si>
    <t>SADS_P2_002_D2</t>
  </si>
  <si>
    <t>SADS_P2_003</t>
  </si>
  <si>
    <t>SADS_P2_003_D3</t>
  </si>
  <si>
    <t>SADS_P2_004</t>
  </si>
  <si>
    <t>SADS_P2_004_D4</t>
  </si>
  <si>
    <t>SADS_P2_005</t>
  </si>
  <si>
    <t>SADS_P2_005_D5</t>
  </si>
  <si>
    <t>SADS_P2_006</t>
  </si>
  <si>
    <t>SADS_P2_006_D6</t>
  </si>
  <si>
    <t>SADS_P2_007</t>
  </si>
  <si>
    <t>SADS_P2_007_D7</t>
  </si>
  <si>
    <t>SADS_P2_025</t>
  </si>
  <si>
    <t>SADS_P2_025_D1</t>
  </si>
  <si>
    <t>SADS_P2_026</t>
  </si>
  <si>
    <t>SADS_P2_026_D2</t>
  </si>
  <si>
    <t>SADS_P2_027</t>
  </si>
  <si>
    <t>SADS_P2_027_D3</t>
  </si>
  <si>
    <t>SADS_P2_028</t>
  </si>
  <si>
    <t>SADS_P2_028_D4</t>
  </si>
  <si>
    <t>SADS_P2_029</t>
  </si>
  <si>
    <t>SADS_P2_029_D5</t>
  </si>
  <si>
    <t>SADS_P2_030</t>
  </si>
  <si>
    <t>SADS_P2_030_D6</t>
  </si>
  <si>
    <t>SADS_P2_031</t>
  </si>
  <si>
    <t>SADS_P2_031_D7</t>
  </si>
  <si>
    <t>SADS_P2_019</t>
  </si>
  <si>
    <t>SADS_P2_019_D1</t>
  </si>
  <si>
    <t>1 – BAJ</t>
  </si>
  <si>
    <t>SANKAR</t>
  </si>
  <si>
    <t>SADS_P2_020</t>
  </si>
  <si>
    <t>SADS_P2_020_D1</t>
  </si>
  <si>
    <t>SADS_P2_021</t>
  </si>
  <si>
    <t>SADS_P2_021_D1</t>
  </si>
  <si>
    <t>SADS_P2_039</t>
  </si>
  <si>
    <t>SADS_P2_039_D1</t>
  </si>
  <si>
    <t>SADS_P2_040</t>
  </si>
  <si>
    <t>SADS_P2_040_D1</t>
  </si>
  <si>
    <t>SADS_P2_041</t>
  </si>
  <si>
    <t>SADS_P2_041_D1</t>
  </si>
  <si>
    <t>SADS_P2_043</t>
  </si>
  <si>
    <t>SADS_P2_043_D1</t>
  </si>
  <si>
    <t>SADS_P2_044</t>
  </si>
  <si>
    <t>SADS_P2_044_D1</t>
  </si>
  <si>
    <t>SADS_P2_045</t>
  </si>
  <si>
    <t>SADS_P2_045_D1</t>
  </si>
  <si>
    <t>SADS_P2_047</t>
  </si>
  <si>
    <t>SADS_P2_047_D1</t>
  </si>
  <si>
    <t>SADS_P2_023</t>
  </si>
  <si>
    <t>SADS_P2_023_D1</t>
  </si>
  <si>
    <t>SADS_P2_032</t>
  </si>
  <si>
    <t>SADS_P2_032_D1</t>
  </si>
  <si>
    <t>SADS_P2_033</t>
  </si>
  <si>
    <t>SADS_P2_033_D1</t>
  </si>
  <si>
    <t>SADS_P2_034</t>
  </si>
  <si>
    <t>SADS_P2_034_D1</t>
  </si>
  <si>
    <t>SADS_P2_035</t>
  </si>
  <si>
    <t>SADS_P2_035_D1</t>
  </si>
  <si>
    <t>SADS_P2_038</t>
  </si>
  <si>
    <t>SADS_P2_038_D1</t>
  </si>
  <si>
    <t>SADS_P2_042</t>
  </si>
  <si>
    <t>SADS_P2_042_D1</t>
  </si>
  <si>
    <t>des</t>
  </si>
  <si>
    <t>CARDS_P2_009_02</t>
  </si>
  <si>
    <t>CARDS_P2_010_02</t>
  </si>
  <si>
    <t>CARDS_P2_010_03</t>
  </si>
  <si>
    <t>CARDS_P2_011_02</t>
  </si>
  <si>
    <t>CARDS_P2_011_03</t>
  </si>
  <si>
    <t>CARDS_P2_012_02</t>
  </si>
  <si>
    <t>CARDS_P2_012_03</t>
  </si>
  <si>
    <t>CARDS_P2_013_02</t>
  </si>
  <si>
    <t>CARDS_P2_013_03</t>
  </si>
  <si>
    <t>CARDS_P2_014_02</t>
  </si>
  <si>
    <t>CARDS_P2_014_03</t>
  </si>
  <si>
    <t>CARDS_P2_016_02</t>
  </si>
  <si>
    <t>CARDS_P2_016_03</t>
  </si>
  <si>
    <t>CARDS_P2_017_02</t>
  </si>
  <si>
    <t>CARDS_P2_017_03</t>
  </si>
  <si>
    <t>CARDS_P2_018_02</t>
  </si>
  <si>
    <t>CARDS_P2_018_03</t>
  </si>
  <si>
    <t>CARDS_P2_019_02</t>
  </si>
  <si>
    <t>CARDS_P2_019_03</t>
  </si>
  <si>
    <t>CARDS_P2_020_02</t>
  </si>
  <si>
    <t>CARDS_P2_020_03</t>
  </si>
  <si>
    <t>CARDS_P2_021_01</t>
  </si>
  <si>
    <t>CARDS_P2_021_02</t>
  </si>
  <si>
    <t>CARDS_P2_022_01</t>
  </si>
  <si>
    <t>CARDS_P2_022_02</t>
  </si>
  <si>
    <t>CARDS_P2_023_01</t>
  </si>
  <si>
    <t>CARDS_P2_023_02</t>
  </si>
  <si>
    <t>CARDS_P2_024_01</t>
  </si>
  <si>
    <t>CARDS_P2_024_02</t>
  </si>
  <si>
    <t>CARDS_P2_025_01</t>
  </si>
  <si>
    <t>CARDS_P2_025_02</t>
  </si>
  <si>
    <t>CARDS_P2_026_01</t>
  </si>
  <si>
    <t>CARDS_P2_026_02</t>
  </si>
  <si>
    <t>CARDS_P2_027_01</t>
  </si>
  <si>
    <t>CARDS_P2_027_02</t>
  </si>
  <si>
    <t>CARDS_P2_028_02</t>
  </si>
  <si>
    <t>CARDS_P2_028_03</t>
  </si>
  <si>
    <t>CARDS_P2_030_02</t>
  </si>
  <si>
    <t>CARDS_P2_030_03</t>
  </si>
  <si>
    <t>CARDS_P2_031_02</t>
  </si>
  <si>
    <t>CARDS_P2_031_03</t>
  </si>
  <si>
    <t>CARDS_P2_032_02</t>
  </si>
  <si>
    <t>CARDS_P2_032_03</t>
  </si>
  <si>
    <t>CARDS_P2_033_01</t>
  </si>
  <si>
    <t>CARDS_P2_033_02</t>
  </si>
  <si>
    <t>CARDS_P2_033_03</t>
  </si>
  <si>
    <t>CARDS_P2_034_01</t>
  </si>
  <si>
    <t>CARDS_P2_034_02</t>
  </si>
  <si>
    <t>CARDS_P2_034_03</t>
  </si>
  <si>
    <t>CARDS_P2_035_01</t>
  </si>
  <si>
    <t>CARDS_P2_035_02</t>
  </si>
  <si>
    <t>CARDS_P2_035_03</t>
  </si>
  <si>
    <t>CARDS_P2_036_01</t>
  </si>
  <si>
    <t>CARDS_P2_036_02</t>
  </si>
  <si>
    <t>CARDS_P2_036_03</t>
  </si>
  <si>
    <t>CARDS_P2_037_01</t>
  </si>
  <si>
    <t>CARDS_P2_037_02</t>
  </si>
  <si>
    <t>CARDS_P2_037_03</t>
  </si>
  <si>
    <t>CARDS_P2_038_01</t>
  </si>
  <si>
    <t>CARDS_P2_038_02</t>
  </si>
  <si>
    <t>CARDS_P2_038_03</t>
  </si>
  <si>
    <t>CARDS_P2_039_01</t>
  </si>
  <si>
    <t>CARDS_P2_039_02</t>
  </si>
  <si>
    <t>CARDS_P2_039_03</t>
  </si>
  <si>
    <t>CARDS_P2_040_01</t>
  </si>
  <si>
    <t>CARDS_P2_040_02</t>
  </si>
  <si>
    <t>CARDS_P2_040_03</t>
  </si>
  <si>
    <t>CARDS_P2_041_01</t>
  </si>
  <si>
    <t>CARDS_P2_041_02</t>
  </si>
  <si>
    <t>CARDS_P2_041_03</t>
  </si>
  <si>
    <t>CARDS_P2_042_01</t>
  </si>
  <si>
    <t>CARDS_P2_042_02</t>
  </si>
  <si>
    <t>CARDS_P2_042_03</t>
  </si>
  <si>
    <t>CARDS_P2_044_01</t>
  </si>
  <si>
    <t>CARDS_P2_044_02</t>
  </si>
  <si>
    <t>CARDS_P2_044_03</t>
  </si>
  <si>
    <t>CARDS_P2_045_01</t>
  </si>
  <si>
    <t>CARDS_P2_045_02</t>
  </si>
  <si>
    <t>CARDS_P2_045_03</t>
  </si>
  <si>
    <t>CARDS_P2_046_01</t>
  </si>
  <si>
    <t>CARDS_P2_046_02</t>
  </si>
  <si>
    <t>CARDS_P2_046_03</t>
  </si>
  <si>
    <t>CARDS_P2_048_02</t>
  </si>
  <si>
    <t>CARDS_P2_048_03</t>
  </si>
  <si>
    <t>CARDS_P2_049_01</t>
  </si>
  <si>
    <t>CARDS_P2_049_02</t>
  </si>
  <si>
    <t>CARDS_P2_049_03</t>
  </si>
  <si>
    <t>CARDS_P2_050_01</t>
  </si>
  <si>
    <t>CARDS_P2_050_02</t>
  </si>
  <si>
    <t>CARDS_P2_050_03</t>
  </si>
  <si>
    <t>From_Balance</t>
  </si>
  <si>
    <t>To_Balance</t>
  </si>
  <si>
    <t>Waiver_Charge</t>
  </si>
  <si>
    <t>Amount_Charge</t>
  </si>
  <si>
    <t>Bulk_Remittance_Type</t>
  </si>
  <si>
    <t>Currency_Bulk</t>
  </si>
  <si>
    <t>Amount_Bulk</t>
  </si>
  <si>
    <t>Exemption Type</t>
  </si>
  <si>
    <t>CHWA_P2_001</t>
  </si>
  <si>
    <t>CHWA_P2_001_D1</t>
  </si>
  <si>
    <t>CHWA_P2_002</t>
  </si>
  <si>
    <t>CHWA_P2_002_D1</t>
  </si>
  <si>
    <t>CHWA_P2_003</t>
  </si>
  <si>
    <t>CHWA_P2_003_D1</t>
  </si>
  <si>
    <t>CHWA_P2_004</t>
  </si>
  <si>
    <t>CHWA_P2_004_D1</t>
  </si>
  <si>
    <t>CHWA_P2_056</t>
  </si>
  <si>
    <t>CHWA_P2_056_D1</t>
  </si>
  <si>
    <t>CHWA_P2_057</t>
  </si>
  <si>
    <t>CHWA_P2_057_D1</t>
  </si>
  <si>
    <t>CHWA_P2_058</t>
  </si>
  <si>
    <t>CHWA_P2_058_D1</t>
  </si>
  <si>
    <t>CHWA_P2_059</t>
  </si>
  <si>
    <t>CHWA_P2_059_D1</t>
  </si>
  <si>
    <t>CHWA_P2_060</t>
  </si>
  <si>
    <t>CHWA_P2_060_D1</t>
  </si>
  <si>
    <t>CHWA_P2_083</t>
  </si>
  <si>
    <t>CHWA_P2_083_D1</t>
  </si>
  <si>
    <t>CHWA_P2_035</t>
  </si>
  <si>
    <t>CHWA_P2_035_D1</t>
  </si>
  <si>
    <t>CHWA_P2_036</t>
  </si>
  <si>
    <t>CHWA_P2_036_D1</t>
  </si>
  <si>
    <t>CHWA_P2_084</t>
  </si>
  <si>
    <t>CHWA_P2_084_D1</t>
  </si>
  <si>
    <t>CHWA_P2_087</t>
  </si>
  <si>
    <t>CHWA_P2_087_D1</t>
  </si>
  <si>
    <t>CHWA_P2_088</t>
  </si>
  <si>
    <t>CHWA_P2_088_D1</t>
  </si>
  <si>
    <t>CHWA_P2_089</t>
  </si>
  <si>
    <t>CHWA_P2_089_D1</t>
  </si>
  <si>
    <t>CHWA_P2_090</t>
  </si>
  <si>
    <t>CHWA_P2_090_D1</t>
  </si>
  <si>
    <t>CHWA_P2_091</t>
  </si>
  <si>
    <t>CHWA_P2_091_D1</t>
  </si>
  <si>
    <t>CHWA_P2_092</t>
  </si>
  <si>
    <t>CHWA_P2_092_D1</t>
  </si>
  <si>
    <t>CHWA_P2_150</t>
  </si>
  <si>
    <t>CHWA_P2_150_D1</t>
  </si>
  <si>
    <t>CHWA_P2_152</t>
  </si>
  <si>
    <t>CHWA_P2_152_D1</t>
  </si>
  <si>
    <t>CHWA_P2_156</t>
  </si>
  <si>
    <t>CHWA_P2_156_D1</t>
  </si>
  <si>
    <t>CHWA_P2_157</t>
  </si>
  <si>
    <t>CHWA_P2_157_D1</t>
  </si>
  <si>
    <t>CHWA_P2_158</t>
  </si>
  <si>
    <t>CHWA_P2_158_D1</t>
  </si>
  <si>
    <t>CHWA_P2_153</t>
  </si>
  <si>
    <t>CHWA_P2_153_D1</t>
  </si>
  <si>
    <t>CHWA_P2_154</t>
  </si>
  <si>
    <t>CHWA_P2_154_D1</t>
  </si>
  <si>
    <t>CHWA_P2_155</t>
  </si>
  <si>
    <t>CHWA_P2_155_D1</t>
  </si>
  <si>
    <t>CHWA_P2_162</t>
  </si>
  <si>
    <t>CHWA_P2_162_D1</t>
  </si>
  <si>
    <t>CHWA_P2_138</t>
  </si>
  <si>
    <t>CHWA_P2_138_D1</t>
  </si>
  <si>
    <t>CHWA_P2_018</t>
  </si>
  <si>
    <t>CHWA_P2_018_D1</t>
  </si>
  <si>
    <t>CHWA_P2_019</t>
  </si>
  <si>
    <t>CHWA_P2_019_D1</t>
  </si>
  <si>
    <t>CHWA_P2_020</t>
  </si>
  <si>
    <t>CHWA_P2_020_D2</t>
  </si>
  <si>
    <t>CHWA_P2_021</t>
  </si>
  <si>
    <t>CHWA_P2_021_D1</t>
  </si>
  <si>
    <t>CHWA_P2_022</t>
  </si>
  <si>
    <t>CHWA_P2_022_D1</t>
  </si>
  <si>
    <t>CHWA_P2_049</t>
  </si>
  <si>
    <t>CHWA_P2_049_D1</t>
  </si>
  <si>
    <t>CHWA_P2_050</t>
  </si>
  <si>
    <t>CHWA_P2_050_D1</t>
  </si>
  <si>
    <t>CHWA_P2_051</t>
  </si>
  <si>
    <t>CHWA_P2_051_D1</t>
  </si>
  <si>
    <t>CHWA_P2_052</t>
  </si>
  <si>
    <t>CHWA_P2_052_D1</t>
  </si>
  <si>
    <t>CHWA_P2_055</t>
  </si>
  <si>
    <t>CHWA_P2_055_D1</t>
  </si>
  <si>
    <t>CHWA_P2_111</t>
  </si>
  <si>
    <t>CHWA_P2_111_D1</t>
  </si>
  <si>
    <t>CHWA_P2_112</t>
  </si>
  <si>
    <t>CHWA_P2_112_D1</t>
  </si>
  <si>
    <t>CHWA_P2_113</t>
  </si>
  <si>
    <t>CHWA_P2_113_D1</t>
  </si>
  <si>
    <t>CHWA_P2_114</t>
  </si>
  <si>
    <t>CHWA_P2_114_D1</t>
  </si>
  <si>
    <t>CHWA_P2_115</t>
  </si>
  <si>
    <t>CHWA_P2_115_D1</t>
  </si>
  <si>
    <t>CHWA_P2_116</t>
  </si>
  <si>
    <t>CHWA_P2_116_D1</t>
  </si>
  <si>
    <t>CHWA_P2_141</t>
  </si>
  <si>
    <t>CHWA_P2_141_D1</t>
  </si>
  <si>
    <t>CHWA_P2_142</t>
  </si>
  <si>
    <t>CHWA_P2_142_D1</t>
  </si>
  <si>
    <t>CHWA_P2_175</t>
  </si>
  <si>
    <t>CHWA_P2_175_D1</t>
  </si>
  <si>
    <t>CHWA_P2_176</t>
  </si>
  <si>
    <t>CHWA_P2_176_D1</t>
  </si>
  <si>
    <t>CHWA_P2_169</t>
  </si>
  <si>
    <t>CHWA_P2_169_D1</t>
  </si>
  <si>
    <t>CHWA_P2_170</t>
  </si>
  <si>
    <t>CHWA_P2_170_D1</t>
  </si>
  <si>
    <t>CHWA_P2_171</t>
  </si>
  <si>
    <t>CHWA_P2_171_D1</t>
  </si>
  <si>
    <t>CHWA_P2_180</t>
  </si>
  <si>
    <t>CHWA_P2_180_D1</t>
  </si>
  <si>
    <t>CHWA_P2_181</t>
  </si>
  <si>
    <t>CHWA_P2_181_D1</t>
  </si>
  <si>
    <t>CHWA_P2_182</t>
  </si>
  <si>
    <t>CHWA_P2_182_D1</t>
  </si>
  <si>
    <t>CHWA_P2_023</t>
  </si>
  <si>
    <t>CHWA_P2_023_D1</t>
  </si>
  <si>
    <t xml:space="preserve"> CHWA_P2_024</t>
  </si>
  <si>
    <t xml:space="preserve"> CHWA_P2_024_D1</t>
  </si>
  <si>
    <t>CHWA_P2_027</t>
  </si>
  <si>
    <t>CHWA_P2_027_D1</t>
  </si>
  <si>
    <t>CHWA_P2_075</t>
  </si>
  <si>
    <t>CHWA_P2_075_D1</t>
  </si>
  <si>
    <t>CHWA_P2_076</t>
  </si>
  <si>
    <t>CHWA_P2_076_D1</t>
  </si>
  <si>
    <t>CHWA_P2_079</t>
  </si>
  <si>
    <t>CHWA_P2_079_D1</t>
  </si>
  <si>
    <t>CHWA_P2_080</t>
  </si>
  <si>
    <t>CHWA_P2_080_D1</t>
  </si>
  <si>
    <t>CHWA_P2_104</t>
  </si>
  <si>
    <t>CHWA_P2_103_D1</t>
  </si>
  <si>
    <t>CHWA_P2_104_D1</t>
  </si>
  <si>
    <t>CHWA_P2_107</t>
  </si>
  <si>
    <t>CHWA_P2_107_D1</t>
  </si>
  <si>
    <t>CHWA_P2_108</t>
  </si>
  <si>
    <t>CHWA_P2_108_D1</t>
  </si>
  <si>
    <t>CHWA_P2_025</t>
  </si>
  <si>
    <t>CHWA_P2_025_D1</t>
  </si>
  <si>
    <t>CHWA_P2_026</t>
  </si>
  <si>
    <t>CHWA_P2_026_D1</t>
  </si>
  <si>
    <t>CHWA_P2_074</t>
  </si>
  <si>
    <t>CHWA_P2_074_D1</t>
  </si>
  <si>
    <t>CHWA_P2_105</t>
  </si>
  <si>
    <t>CHWA_P2_105_D1</t>
  </si>
  <si>
    <t>CHWA_P2_106</t>
  </si>
  <si>
    <t>CHWA_P2_106_D1</t>
  </si>
  <si>
    <t>CHWA_P2_207</t>
  </si>
  <si>
    <t>CHWA_P2_207_D1</t>
  </si>
  <si>
    <t>CHWA_P2_208</t>
  </si>
  <si>
    <t>CHWA_P2_208_D1</t>
  </si>
  <si>
    <t>CHWA_P2_203</t>
  </si>
  <si>
    <t>CHWA_P2_203_D1</t>
  </si>
  <si>
    <t>CHWA_P2_204</t>
  </si>
  <si>
    <t>CHWA_P2_204_D1</t>
  </si>
  <si>
    <t>CHWA_P2_205</t>
  </si>
  <si>
    <t>CHWA_P2_205_D1</t>
  </si>
  <si>
    <t>CHWA_P2_212</t>
  </si>
  <si>
    <t>CHWA_P2_212_D1</t>
  </si>
  <si>
    <t>CHWA_P2_213</t>
  </si>
  <si>
    <t>CHWA_P2_213_D1</t>
  </si>
  <si>
    <t>CHWA_P2_214</t>
  </si>
  <si>
    <t>CHWA_P2_214_D1</t>
  </si>
  <si>
    <t>CHWA_P2_007</t>
  </si>
  <si>
    <t>CHWA_P2_007_D1</t>
  </si>
  <si>
    <t>CHWA_P2_008</t>
  </si>
  <si>
    <t>CHWA_P2_008_D1</t>
  </si>
  <si>
    <t>CHWA_P2_009</t>
  </si>
  <si>
    <t>CHWA_P2_009_D1</t>
  </si>
  <si>
    <t>CHWA_P2_010</t>
  </si>
  <si>
    <t>CHWA_P2_010_D1</t>
  </si>
  <si>
    <t>CHWA_P2_081</t>
  </si>
  <si>
    <t>CHWA_P2_081_D1</t>
  </si>
  <si>
    <t>CHWA_P2_063</t>
  </si>
  <si>
    <t>CHWA_P2_063_D1</t>
  </si>
  <si>
    <t>CHWA_P2_064</t>
  </si>
  <si>
    <t>CHWA_P2_064_D1</t>
  </si>
  <si>
    <t>CHWA_P2_065</t>
  </si>
  <si>
    <t>CHWA_P2_065_D1</t>
  </si>
  <si>
    <t>CHWA_P2_066</t>
  </si>
  <si>
    <t>CHWA_P2_066_D1</t>
  </si>
  <si>
    <t>CHWA_P2_067</t>
  </si>
  <si>
    <t>CHWA_P2_067_D1</t>
  </si>
  <si>
    <t>CHWA_P2_041</t>
  </si>
  <si>
    <t>CHWA_P2_041_D1</t>
  </si>
  <si>
    <t>CHWA_P2_124</t>
  </si>
  <si>
    <t>CHWA_P2_124_D1</t>
  </si>
  <si>
    <t>CHWA_P2_125</t>
  </si>
  <si>
    <t>CHWA_P2_125_D1</t>
  </si>
  <si>
    <t>CHWA_P2_126</t>
  </si>
  <si>
    <t>CHWA_P2_126_D1</t>
  </si>
  <si>
    <t>CHWA_P2_127</t>
  </si>
  <si>
    <t>CHWA_P2_127_D1</t>
  </si>
  <si>
    <t>CHWA_P2_128</t>
  </si>
  <si>
    <t>CHWA_P2_128_D1</t>
  </si>
  <si>
    <t>CHWA_P2_131</t>
  </si>
  <si>
    <t>CHWA_P2_131_D1</t>
  </si>
  <si>
    <t>CHWA_P2_149</t>
  </si>
  <si>
    <t>CHWA_P2_149_D1</t>
  </si>
  <si>
    <t>CHWA_P2_189</t>
  </si>
  <si>
    <t>CHWA_P2_189_D1</t>
  </si>
  <si>
    <t>CHWA_P2_196</t>
  </si>
  <si>
    <t>CHWA_P2_196_D1</t>
  </si>
  <si>
    <t>CHWA_P2_197</t>
  </si>
  <si>
    <t>CHWA_P2_198</t>
  </si>
  <si>
    <t>CHWA_P2_198_D1</t>
  </si>
  <si>
    <t>CHWA_P2_199</t>
  </si>
  <si>
    <t>CHWA_P2_199_D1</t>
  </si>
  <si>
    <t>CHWA_P2_200</t>
  </si>
  <si>
    <t>CHWA_P2_200_D1</t>
  </si>
  <si>
    <t>CHWA_P2_202</t>
  </si>
  <si>
    <t>CHWA_P2_202_D1</t>
  </si>
  <si>
    <t>CHWA_P2_206</t>
  </si>
  <si>
    <t xml:space="preserve">CHWA_P2_206_D1 </t>
  </si>
  <si>
    <t>CHWA_P2_011</t>
  </si>
  <si>
    <t>CHWA_P2_011_D1</t>
  </si>
  <si>
    <t>CHWA_P2_012</t>
  </si>
  <si>
    <t>CHWA_P2_012_D1</t>
  </si>
  <si>
    <t>CHWA_P2_042</t>
  </si>
  <si>
    <t>CHWA_P2_042_D1</t>
  </si>
  <si>
    <t>CHWA_P2_043</t>
  </si>
  <si>
    <t>CHWA_P2_043_D1</t>
  </si>
  <si>
    <t>CHWA_P2_044</t>
  </si>
  <si>
    <t>CHWA_P2_044_D1</t>
  </si>
  <si>
    <t>CHWA_P2_047</t>
  </si>
  <si>
    <t>CHWA_P2_047_D1</t>
  </si>
  <si>
    <t>CHWA_P2_048</t>
  </si>
  <si>
    <t>CHWA_P2_048_D1</t>
  </si>
  <si>
    <t>CHWA_P2_095</t>
  </si>
  <si>
    <t>CHWA_P2_095_D1</t>
  </si>
  <si>
    <t>CHWA_P2_096</t>
  </si>
  <si>
    <t>CHWA_P2_096_D1</t>
  </si>
  <si>
    <t>CHWA_P2_097</t>
  </si>
  <si>
    <t>CHWA_P2_097_D1</t>
  </si>
  <si>
    <t>CHWA_P2_098</t>
  </si>
  <si>
    <t>CHWA_P2_098_D1</t>
  </si>
  <si>
    <t>CHWA_P2_099</t>
  </si>
  <si>
    <t>CHWA_P2_099_D1</t>
  </si>
  <si>
    <t>CHWA_P2_100</t>
  </si>
  <si>
    <t>CHWA_P2_100_D1</t>
  </si>
  <si>
    <t>CHWA_P2_163</t>
  </si>
  <si>
    <t>CHWA_P2_163_D1</t>
  </si>
  <si>
    <t>CHWA_P2_164</t>
  </si>
  <si>
    <t>CHWA_P2_164_D1</t>
  </si>
  <si>
    <t>CHWA_P2_165</t>
  </si>
  <si>
    <t>CHWA_P2_165_D1</t>
  </si>
  <si>
    <t>CHWA_P2_166</t>
  </si>
  <si>
    <t>CHWA_P2_166_D1</t>
  </si>
  <si>
    <t>CHWA_P2_168</t>
  </si>
  <si>
    <t>CHWA_P2_168_D1</t>
  </si>
  <si>
    <t>CHWA_P2_172</t>
  </si>
  <si>
    <t>CHWA_P2_172_D1</t>
  </si>
  <si>
    <t>CHWA_P2_173</t>
  </si>
  <si>
    <t>CHWA_P2_173_D1</t>
  </si>
  <si>
    <t>CHWA_P2_174</t>
  </si>
  <si>
    <t>CHWA_P2_174_D1</t>
  </si>
  <si>
    <t>CHWA_P2_015</t>
  </si>
  <si>
    <t>CHWA_P2_015_D1</t>
  </si>
  <si>
    <t>CHWA_P2_016</t>
  </si>
  <si>
    <t>CHWA_P2_016_D1</t>
  </si>
  <si>
    <t>CHWA_P2_017</t>
  </si>
  <si>
    <t>CHWA_P2_017_D1</t>
  </si>
  <si>
    <t>CHWA_P2_068</t>
  </si>
  <si>
    <t>CHWA_P2_068_D1</t>
  </si>
  <si>
    <t>CHWA_P2_071</t>
  </si>
  <si>
    <t>CHWA_P2_071_D1</t>
  </si>
  <si>
    <t>CHWA_P2_072</t>
  </si>
  <si>
    <t>CHWA_P2_072_D1</t>
  </si>
  <si>
    <t>CHWA_P2_073</t>
  </si>
  <si>
    <t>CHWA_P2_073_D1</t>
  </si>
  <si>
    <t>CHWA_P2_039</t>
  </si>
  <si>
    <t>CHWA_P2_039_D1</t>
  </si>
  <si>
    <t>CHWA_P2_040</t>
  </si>
  <si>
    <t>CHWA_P2_040_D1</t>
  </si>
  <si>
    <t>CHWA_P2_121</t>
  </si>
  <si>
    <t>CHWA_P2_121_D1</t>
  </si>
  <si>
    <t>CHWA_P2_122</t>
  </si>
  <si>
    <t>CHWA_P2_122_D1</t>
  </si>
  <si>
    <t>CHWA_P2_140</t>
  </si>
  <si>
    <t>CHWA_P2_140_D1</t>
  </si>
  <si>
    <t>CHWA_P2_117</t>
  </si>
  <si>
    <t>CHWA_P2_117_D1</t>
  </si>
  <si>
    <t>CHWA_P2_118</t>
  </si>
  <si>
    <t>CHWA_P2_118_D1</t>
  </si>
  <si>
    <t>CHWA_P2_184</t>
  </si>
  <si>
    <t>CHWA_P2_184_D1</t>
  </si>
  <si>
    <t>CHWA_P2_186</t>
  </si>
  <si>
    <t>CHWA_P2_186_D1</t>
  </si>
  <si>
    <t>CHWA_P2_190</t>
  </si>
  <si>
    <t>CHWA_P2_190_D1</t>
  </si>
  <si>
    <t>CHWA_P2_191</t>
  </si>
  <si>
    <t>CHWA_P2_191_D1</t>
  </si>
  <si>
    <t>CHWA_P2_192</t>
  </si>
  <si>
    <t>CHWA_P2_192_D1</t>
  </si>
  <si>
    <t>CHWA_P2_183</t>
  </si>
  <si>
    <t>CHWA_P2_183_D1</t>
  </si>
  <si>
    <t>CHWA_P2_187</t>
  </si>
  <si>
    <t>CHWA_P2_187_D1</t>
  </si>
  <si>
    <t>CHWA_P2_188</t>
  </si>
  <si>
    <t>CHWA_P2_188_D1</t>
  </si>
  <si>
    <t>CHWA_P2_082</t>
  </si>
  <si>
    <t>CHWA_P2_082_D1</t>
  </si>
  <si>
    <t>CHWA_P2_132</t>
  </si>
  <si>
    <t>CHWA_P2_132_D1</t>
  </si>
  <si>
    <t>CHWA_P2_133</t>
  </si>
  <si>
    <t>CHWA_P2_133_D1</t>
  </si>
  <si>
    <t>CHWA_P2_134</t>
  </si>
  <si>
    <t>CHWA_P2_134_D1</t>
  </si>
  <si>
    <t>CHWA_P2_136</t>
  </si>
  <si>
    <t>CHWA_P2_136_D1</t>
  </si>
  <si>
    <t>CHWA_P2_137</t>
  </si>
  <si>
    <t>CHWA_P2_137_D1</t>
  </si>
  <si>
    <t>CHWA_P2_028</t>
  </si>
  <si>
    <t>CHWA_P2_028_D1</t>
  </si>
  <si>
    <t>CHWA_P2_031</t>
  </si>
  <si>
    <t>CHWA_P2_031_D1</t>
  </si>
  <si>
    <t>CHWA_P2_032</t>
  </si>
  <si>
    <t>CHWA_P2_032_D1</t>
  </si>
  <si>
    <t>CHWA_P2_033</t>
  </si>
  <si>
    <t>CHWA_P2_033_D1</t>
  </si>
  <si>
    <t>CHWA_P2_034</t>
  </si>
  <si>
    <t>CHWA_P2_034_D1</t>
  </si>
  <si>
    <t>CHWA_P2_146</t>
  </si>
  <si>
    <t>CHWA_P2_146_D1</t>
  </si>
  <si>
    <t>CHWA_P2_147</t>
  </si>
  <si>
    <t>CHWA_P2_147_D1</t>
  </si>
  <si>
    <t>CHWA_P2_148</t>
  </si>
  <si>
    <t>CHWA_P2_148_D1</t>
  </si>
  <si>
    <t>PARAM RELATED</t>
  </si>
  <si>
    <t>ChequeEntry</t>
  </si>
  <si>
    <t>SumofCheques</t>
  </si>
  <si>
    <t>10314</t>
  </si>
  <si>
    <t>10143</t>
  </si>
  <si>
    <t>CHTR_P2_018_01</t>
  </si>
  <si>
    <t>CHTR_P2_019_01</t>
  </si>
  <si>
    <t>CHTR_P2_020_01</t>
  </si>
  <si>
    <t>CHTR_P2_021_01</t>
  </si>
  <si>
    <t>CHTR_P2_029_01</t>
  </si>
  <si>
    <t>CHTR_P2_039_01</t>
  </si>
  <si>
    <t>CHTR_P2_040_02</t>
  </si>
  <si>
    <t>CHTR_P2_069_01</t>
  </si>
  <si>
    <t>CHTR_P2_070_01</t>
  </si>
  <si>
    <t>CHTR_P2_141_01</t>
  </si>
  <si>
    <t>CHTR_P2_142_01</t>
  </si>
  <si>
    <t>CHTR_P2_177_01</t>
  </si>
  <si>
    <t>CHTR_P2_177_02</t>
  </si>
  <si>
    <t>CHTR_P2_177_03</t>
  </si>
  <si>
    <t>CHTR_P2_178_01</t>
  </si>
  <si>
    <t>CHTR_P2_178_02</t>
  </si>
  <si>
    <t>CHTR_P2_178_03</t>
  </si>
  <si>
    <t>CHTR_P2_179_01</t>
  </si>
  <si>
    <t>CHTR_P2_179_02</t>
  </si>
  <si>
    <t>CHTR_P2_179_03</t>
  </si>
  <si>
    <t>CHTR_P2_180_01</t>
  </si>
  <si>
    <t>CHTR_P2_180_02</t>
  </si>
  <si>
    <t>CHTR_P2_181_01</t>
  </si>
  <si>
    <t>CHTR_P2_181_02</t>
  </si>
  <si>
    <t>CHTR_P2_192_01</t>
  </si>
  <si>
    <t>CHTR_P2_192_02</t>
  </si>
  <si>
    <t>CHTR_P2_192_03</t>
  </si>
  <si>
    <t>CHTR_P2_192_04</t>
  </si>
  <si>
    <t>CHTR_P2_194_01</t>
  </si>
  <si>
    <t>CHTR_P2_194_02</t>
  </si>
  <si>
    <t>CHTR_P2_194_03</t>
  </si>
  <si>
    <t>CHTR_P2_271_01</t>
  </si>
  <si>
    <t>CHTR_P2_272_01</t>
  </si>
  <si>
    <t>CHTR_P2_273_01</t>
  </si>
  <si>
    <t>CHTR_P2_284_01</t>
  </si>
  <si>
    <t>CSMTellerUserAkthar</t>
  </si>
  <si>
    <t>User Id</t>
  </si>
  <si>
    <t>TRS_265</t>
  </si>
  <si>
    <t>TRS_265_D1</t>
  </si>
  <si>
    <t>TRS_266</t>
  </si>
  <si>
    <t>TRS_266_D1</t>
  </si>
  <si>
    <t>TRS_267</t>
  </si>
  <si>
    <t>TRS_267_D1</t>
  </si>
  <si>
    <t>TRS_268</t>
  </si>
  <si>
    <t>TRS_268_D1</t>
  </si>
  <si>
    <t>TRS_269</t>
  </si>
  <si>
    <t>TRS_269_D1</t>
  </si>
  <si>
    <t>TRS_270</t>
  </si>
  <si>
    <t>TRS_270_D1</t>
  </si>
  <si>
    <t>993562</t>
  </si>
  <si>
    <t>TRS_077_D4</t>
  </si>
  <si>
    <t>TRS_109</t>
  </si>
  <si>
    <t>TRS_109_D1</t>
  </si>
  <si>
    <t>TRS_142_D3</t>
  </si>
  <si>
    <t>TRS_387</t>
  </si>
  <si>
    <t>TRS_387_D1</t>
  </si>
  <si>
    <t>TRS_287</t>
  </si>
  <si>
    <t>TRS_287_D1</t>
  </si>
  <si>
    <t>TRS_293</t>
  </si>
  <si>
    <t>TRS_294</t>
  </si>
  <si>
    <t>TRS_296</t>
  </si>
  <si>
    <t>TRS_297</t>
  </si>
  <si>
    <t>TRS_298</t>
  </si>
  <si>
    <t>TRS_535</t>
  </si>
  <si>
    <t>TRS_535_D1</t>
  </si>
  <si>
    <t>TRS_536</t>
  </si>
  <si>
    <t>TRS_456</t>
  </si>
  <si>
    <t>TRS_456_D1</t>
  </si>
  <si>
    <t>TRS_457</t>
  </si>
  <si>
    <t>TRS_458</t>
  </si>
  <si>
    <t>TRS_459</t>
  </si>
  <si>
    <t>TRS_213</t>
  </si>
  <si>
    <t>TRS_213_D1</t>
  </si>
  <si>
    <t>TRS_214</t>
  </si>
  <si>
    <t>TRS_215</t>
  </si>
  <si>
    <t>TRS_216</t>
  </si>
  <si>
    <t>TRS_216_D1</t>
  </si>
  <si>
    <t>TRS_217</t>
  </si>
  <si>
    <t>TRS_469</t>
  </si>
  <si>
    <t>TRS_469_D1</t>
  </si>
  <si>
    <t>TRS_470</t>
  </si>
  <si>
    <t>TRS_471</t>
  </si>
  <si>
    <t>TRS_472</t>
  </si>
  <si>
    <t>TRS_472_D4</t>
  </si>
  <si>
    <t>TRS_473</t>
  </si>
  <si>
    <t>TRS_473_D5</t>
  </si>
  <si>
    <t>TRS_435</t>
  </si>
  <si>
    <t>TRS_435_D1</t>
  </si>
  <si>
    <t>TRS_537</t>
  </si>
  <si>
    <t>TRS_537_D1</t>
  </si>
  <si>
    <t>TRS_306</t>
  </si>
  <si>
    <t>TRS_306_D1</t>
  </si>
  <si>
    <t>TRS_308</t>
  </si>
  <si>
    <t>TRS_308_D1</t>
  </si>
  <si>
    <t>TRNS_P2_167</t>
  </si>
  <si>
    <t>TRNS_P2_167_D1</t>
  </si>
  <si>
    <t>TRNS_P2_168</t>
  </si>
  <si>
    <t>TRNS_P2_168_D1</t>
  </si>
  <si>
    <t>TRNS_P2_169</t>
  </si>
  <si>
    <t>TRNS_P2_169_D1</t>
  </si>
  <si>
    <t>TRNS_P2_170</t>
  </si>
  <si>
    <t>TRNS_P2_170_D1</t>
  </si>
  <si>
    <t>TRNS_P2_037</t>
  </si>
  <si>
    <t>TRNS_P2_037_D1</t>
  </si>
  <si>
    <t>TRNS_P2_038</t>
  </si>
  <si>
    <t>TRNS_P2_038_D1</t>
  </si>
  <si>
    <t>TRNS_P2_039</t>
  </si>
  <si>
    <t>TRNS_P2_039_D1</t>
  </si>
  <si>
    <t>TRNS_P2_040</t>
  </si>
  <si>
    <t>TRNS_P2_040_D1</t>
  </si>
  <si>
    <t>TRNS_P2_041</t>
  </si>
  <si>
    <t>TRNS_P2_041_D1</t>
  </si>
  <si>
    <t>TRNS_P2_042</t>
  </si>
  <si>
    <t>TRNS_P2_042_D1</t>
  </si>
  <si>
    <t>TRNS_P2_161</t>
  </si>
  <si>
    <t>TRNS_P2_161_D1</t>
  </si>
  <si>
    <t>TRNS_P2_162</t>
  </si>
  <si>
    <t>TRNS_P2_162_D1</t>
  </si>
  <si>
    <t>TRNS_P2_163</t>
  </si>
  <si>
    <t>TRNS_P2_163_D1</t>
  </si>
  <si>
    <t>TRNS_P2_164</t>
  </si>
  <si>
    <t>TRNS_P2_164_D1</t>
  </si>
  <si>
    <t>TRNS_P2_165</t>
  </si>
  <si>
    <t>TRNS_P2_165_D1</t>
  </si>
  <si>
    <t>TRNS_P2_166</t>
  </si>
  <si>
    <t>TRNS_P2_166_D1</t>
  </si>
  <si>
    <t>TRNS_P2_036</t>
  </si>
  <si>
    <t>TRNS_P2_036_D1</t>
  </si>
  <si>
    <t>TRNS_P2_030</t>
  </si>
  <si>
    <t>TRNS_P2_030_D1</t>
  </si>
  <si>
    <t>TRNS_P2_031</t>
  </si>
  <si>
    <t>TRNS_P2_031_D1</t>
  </si>
  <si>
    <t>TRNS_P2_032</t>
  </si>
  <si>
    <t>TRNS_P2_032_D1</t>
  </si>
  <si>
    <t>TRNS_P2_033</t>
  </si>
  <si>
    <t>TRNS_P2_033_D1</t>
  </si>
  <si>
    <t>TRNS_P2_034</t>
  </si>
  <si>
    <t>TRNS_P2_034_D1</t>
  </si>
  <si>
    <t>TRNS_P2_035</t>
  </si>
  <si>
    <t>TRNS_P2_035_D1</t>
  </si>
  <si>
    <t>TRNS_P2_082</t>
  </si>
  <si>
    <t>TRNS_P2_082_D1</t>
  </si>
  <si>
    <t>TRNS_P2_083</t>
  </si>
  <si>
    <t>TRNS_P2_083_D1</t>
  </si>
  <si>
    <t>TRNS_P2_084</t>
  </si>
  <si>
    <t>TRNS_P2_085_D1</t>
  </si>
  <si>
    <t>TRNS_P2_111</t>
  </si>
  <si>
    <t>TRNS_P2_111_D1</t>
  </si>
  <si>
    <t>TRNS_P2_112</t>
  </si>
  <si>
    <t>TRNS_P2_112_D1</t>
  </si>
  <si>
    <t>TRNS_P2_157</t>
  </si>
  <si>
    <t>TRNS_P2_157_D1</t>
  </si>
  <si>
    <t>TRNS_P2_158</t>
  </si>
  <si>
    <t>TRNS_P2_158_D1</t>
  </si>
  <si>
    <t>TRNS_P2_159</t>
  </si>
  <si>
    <t>TRNS_P2_159_D1</t>
  </si>
  <si>
    <t>TRNS_P2_049</t>
  </si>
  <si>
    <t>TRNS_P2_070</t>
  </si>
  <si>
    <t>TRNS_P2_067</t>
  </si>
  <si>
    <t>TRNS_P2_068</t>
  </si>
  <si>
    <t>TestDataCellLegend</t>
  </si>
  <si>
    <t>Test Data Type</t>
  </si>
  <si>
    <t>Remarks</t>
  </si>
  <si>
    <t>Values Updated Automatically</t>
  </si>
  <si>
    <t>Values Automatically upadated 
From Automation Script</t>
  </si>
  <si>
    <t>Select Value - DropDown Values</t>
  </si>
  <si>
    <t>Drop Values Values 
Configured in sheet based on parameters</t>
  </si>
  <si>
    <t>Editable field</t>
  </si>
  <si>
    <t>Need to Change data for
Every Execution</t>
  </si>
  <si>
    <t>Fixed Value</t>
  </si>
  <si>
    <t>No need to change data 
Every run</t>
  </si>
  <si>
    <t>SADS_AT_069</t>
  </si>
  <si>
    <t>SADS_AT_069_D1</t>
  </si>
  <si>
    <t>SADS_AT_070</t>
  </si>
  <si>
    <t>SADS_AT_070_D1</t>
  </si>
  <si>
    <t>SADS_AT_071</t>
  </si>
  <si>
    <t>SADS_AT_071_D1</t>
  </si>
  <si>
    <t>SADS_AT_072</t>
  </si>
  <si>
    <t>SADS_AT_072_D1</t>
  </si>
  <si>
    <t>SADS_AT_073</t>
  </si>
  <si>
    <t>SADS_AT_073_D1</t>
  </si>
  <si>
    <t>SADS_AT_074</t>
  </si>
  <si>
    <t>SADS_AT_074_D1</t>
  </si>
  <si>
    <t>SADS_AT_091</t>
  </si>
  <si>
    <t>SADS_AT_091_D1</t>
  </si>
  <si>
    <t>993801</t>
  </si>
  <si>
    <t>01/12/2020</t>
  </si>
  <si>
    <t>4010</t>
  </si>
  <si>
    <t>8010</t>
  </si>
  <si>
    <t>CSMUserSankar</t>
  </si>
  <si>
    <t>CSMUserVijay</t>
  </si>
  <si>
    <t>Reason on rejection</t>
  </si>
  <si>
    <t>ChequeFrom Number</t>
  </si>
  <si>
    <t>Cheque To Number</t>
  </si>
  <si>
    <t>ExcemptionDate</t>
  </si>
  <si>
    <t>Update dataset ID</t>
  </si>
  <si>
    <t>TC_CW_002</t>
  </si>
  <si>
    <t>DS01_TC_CW_002</t>
  </si>
  <si>
    <t>DS01_CHB_060</t>
  </si>
  <si>
    <t>CHB_119_01</t>
  </si>
  <si>
    <t>CSB_120_01</t>
  </si>
  <si>
    <t>DS01_CSB_120_01</t>
  </si>
  <si>
    <t>CSB_120_02</t>
  </si>
  <si>
    <t>DS01_CSB_120_02</t>
  </si>
  <si>
    <t>CSB_121_01</t>
  </si>
  <si>
    <t>DS01_CSB_121_01</t>
  </si>
  <si>
    <t>CSB_121_02</t>
  </si>
  <si>
    <t>DS01_CSB_121_02</t>
  </si>
  <si>
    <t>Ok</t>
  </si>
  <si>
    <t>105</t>
  </si>
  <si>
    <t>001</t>
  </si>
  <si>
    <t xml:space="preserve">96137 </t>
  </si>
  <si>
    <t>03/01/2023</t>
  </si>
  <si>
    <t>cancelled rejecect</t>
  </si>
  <si>
    <t>124</t>
  </si>
  <si>
    <t>96123</t>
  </si>
  <si>
    <t>78</t>
  </si>
  <si>
    <t>Update dataset ID 1</t>
  </si>
  <si>
    <t>Update dataset ID 2</t>
  </si>
  <si>
    <t>CHB_060_01</t>
  </si>
  <si>
    <t>DS01_CHB_060_01</t>
  </si>
  <si>
    <t>CHB_053_10</t>
  </si>
  <si>
    <t>CHB_050_13</t>
  </si>
  <si>
    <t>SADS_AT_081_01</t>
  </si>
  <si>
    <t>SADS_AT_081_01_D1</t>
  </si>
  <si>
    <t>SADS_AT_082_02</t>
  </si>
  <si>
    <t>SADS_AT_082_02_D2</t>
  </si>
  <si>
    <t>SADS_AT_083_03</t>
  </si>
  <si>
    <t>SADS_AT_083_03_D3</t>
  </si>
  <si>
    <t>CHBK_P2_001</t>
  </si>
  <si>
    <t>CHBK_P2_001_D1</t>
  </si>
  <si>
    <t>CHBK_P2_002</t>
  </si>
  <si>
    <t>CHBK_P2_002_D1</t>
  </si>
  <si>
    <t>CHBK_P2_003</t>
  </si>
  <si>
    <t>CHBK_P2_003_D1</t>
  </si>
  <si>
    <t>CHBK_P2_004</t>
  </si>
  <si>
    <t>CHBK_P2_004_D1</t>
  </si>
  <si>
    <t>CHBK_P2_005</t>
  </si>
  <si>
    <t>CHBK_P2_005_D1</t>
  </si>
  <si>
    <t>CHBK_P2_006</t>
  </si>
  <si>
    <t>CHBK_P2_006_D1</t>
  </si>
  <si>
    <t>CHBK_P2_007</t>
  </si>
  <si>
    <t>CHBK_P2_007_D1</t>
  </si>
  <si>
    <t>CHBK_P2_008</t>
  </si>
  <si>
    <t>CHBK_P2_008_D1</t>
  </si>
  <si>
    <t>CHBK_P2_009</t>
  </si>
  <si>
    <t>CHBK_P2_009_D1</t>
  </si>
  <si>
    <t>CHBK_P2_010</t>
  </si>
  <si>
    <t>CHBK_P2_010_D1</t>
  </si>
  <si>
    <t>CHBK_P2_011</t>
  </si>
  <si>
    <t>CHBK_P2_011_D1</t>
  </si>
  <si>
    <t>CHBK_P2_012</t>
  </si>
  <si>
    <t>CHBK_P2_012_D1</t>
  </si>
  <si>
    <t>CHBK_P2_013</t>
  </si>
  <si>
    <t>CHBK_P2_013_D1</t>
  </si>
  <si>
    <t>CHBK_P2_014</t>
  </si>
  <si>
    <t>CHBK_P2_014_D1</t>
  </si>
  <si>
    <t>CHBK_P2_015</t>
  </si>
  <si>
    <t>CHBK_P2_015_D1</t>
  </si>
  <si>
    <t>CHBK_P2_016</t>
  </si>
  <si>
    <t>CHBK_P2_016_D1</t>
  </si>
  <si>
    <t>CHBK_P2_017</t>
  </si>
  <si>
    <t>CHBK_P2_017_D1</t>
  </si>
  <si>
    <t>CHBK_P2_018</t>
  </si>
  <si>
    <t>CHBK_P2_018_D1</t>
  </si>
  <si>
    <t>CHBK_P2_019</t>
  </si>
  <si>
    <t>CHBK_P2_019_D1</t>
  </si>
  <si>
    <t>CHBK_P2_020</t>
  </si>
  <si>
    <t>CHBK_P2_020_D1</t>
  </si>
  <si>
    <t>CHBK_P2_021</t>
  </si>
  <si>
    <t>CHBK_P2_021_D1</t>
  </si>
  <si>
    <t>CHBK_P2_022</t>
  </si>
  <si>
    <t>CHBK_P2_022_D1</t>
  </si>
  <si>
    <t>CHBK_P2_023</t>
  </si>
  <si>
    <t>CHBK_P2_023_D1</t>
  </si>
  <si>
    <t>CHBK_P2_024</t>
  </si>
  <si>
    <t>CHBK_P2_024_D1</t>
  </si>
  <si>
    <t>CHBK_P2_025</t>
  </si>
  <si>
    <t>CHBK_P2_025_D1</t>
  </si>
  <si>
    <t>CHBK_P2_026</t>
  </si>
  <si>
    <t>CHBK_P2_026_D1</t>
  </si>
  <si>
    <t>CHBK_P2_027</t>
  </si>
  <si>
    <t>CHBK_P2_027_D1</t>
  </si>
  <si>
    <t>CW_001</t>
  </si>
  <si>
    <t>CW_001_D1</t>
  </si>
  <si>
    <t>CW_002</t>
  </si>
  <si>
    <t>CW_002_D1</t>
  </si>
  <si>
    <t>CW_003</t>
  </si>
  <si>
    <t>CW_003_D1</t>
  </si>
  <si>
    <t>CW_004</t>
  </si>
  <si>
    <t>CW_004_D1</t>
  </si>
  <si>
    <t>CW_005</t>
  </si>
  <si>
    <t>CW_005_D1</t>
  </si>
  <si>
    <t>CW_006</t>
  </si>
  <si>
    <t>CW_006_D1</t>
  </si>
  <si>
    <t>CW_007</t>
  </si>
  <si>
    <t>CW_007_D1</t>
  </si>
  <si>
    <t>CW_019</t>
  </si>
  <si>
    <t>CW_019_D1</t>
  </si>
  <si>
    <t>CW_020</t>
  </si>
  <si>
    <t>CW_020_D1</t>
  </si>
  <si>
    <t>CW_021</t>
  </si>
  <si>
    <t>CW_021_D1</t>
  </si>
  <si>
    <t>CW_022</t>
  </si>
  <si>
    <t>CW_022_D1</t>
  </si>
  <si>
    <t>CW_023</t>
  </si>
  <si>
    <t>CW_023_D1</t>
  </si>
  <si>
    <t>CW_041</t>
  </si>
  <si>
    <t>CW_041_D1</t>
  </si>
  <si>
    <t>CW_030</t>
  </si>
  <si>
    <t>CW_031</t>
  </si>
  <si>
    <t>CW_032</t>
  </si>
  <si>
    <t>CW_033</t>
  </si>
  <si>
    <t>CW_037</t>
  </si>
  <si>
    <t>CW_038</t>
  </si>
  <si>
    <t>CW_039</t>
  </si>
  <si>
    <t>TRS_536_D1</t>
  </si>
  <si>
    <t>TRS_457_D1</t>
  </si>
  <si>
    <t>TRS_214_D1</t>
  </si>
  <si>
    <t>TRS_215_D1</t>
  </si>
  <si>
    <t>TRS_470_D1</t>
  </si>
  <si>
    <t>TRS_471_D1</t>
  </si>
  <si>
    <t>TRS_472_D1</t>
  </si>
  <si>
    <t>TRS_473_D1</t>
  </si>
  <si>
    <t>TRS_210</t>
  </si>
  <si>
    <t>TRS_211</t>
  </si>
  <si>
    <t>TRS_212</t>
  </si>
  <si>
    <t>TRS_230</t>
  </si>
  <si>
    <t>TRS_231</t>
  </si>
  <si>
    <t>TRS_232</t>
  </si>
  <si>
    <t>TRS_233</t>
  </si>
  <si>
    <t>TRS_234</t>
  </si>
  <si>
    <t>TRS_235</t>
  </si>
  <si>
    <t>TRS_236</t>
  </si>
  <si>
    <t>TRS_237</t>
  </si>
  <si>
    <t>TRS_272</t>
  </si>
  <si>
    <t>TRS_276</t>
  </si>
  <si>
    <t>TRS_279</t>
  </si>
  <si>
    <t>TRS_280</t>
  </si>
  <si>
    <t>TRS_281</t>
  </si>
  <si>
    <t>TRS_282</t>
  </si>
  <si>
    <t>TRS_283</t>
  </si>
  <si>
    <t>TRS_284</t>
  </si>
  <si>
    <t>TRS_285</t>
  </si>
  <si>
    <t>TRS_286</t>
  </si>
  <si>
    <t>TRS_288</t>
  </si>
  <si>
    <t>TRS_289</t>
  </si>
  <si>
    <t>TRS_290</t>
  </si>
  <si>
    <t>TRS_291</t>
  </si>
  <si>
    <t>TRS_292</t>
  </si>
  <si>
    <t>TRS_299</t>
  </si>
  <si>
    <t>TRS_300</t>
  </si>
  <si>
    <t>TRS_301</t>
  </si>
  <si>
    <t>TRS_302</t>
  </si>
  <si>
    <t>TRS_303</t>
  </si>
  <si>
    <t>TRS_304</t>
  </si>
  <si>
    <t>TRS_305</t>
  </si>
  <si>
    <t>TRS_309</t>
  </si>
  <si>
    <t>TRS_310</t>
  </si>
  <si>
    <t>TRS_311</t>
  </si>
  <si>
    <t>TRS_312</t>
  </si>
  <si>
    <t>TRS_313</t>
  </si>
  <si>
    <t>TRS_314</t>
  </si>
  <si>
    <t>TRS_315</t>
  </si>
  <si>
    <t>TRS_316</t>
  </si>
  <si>
    <t>TRS_317</t>
  </si>
  <si>
    <t>TRS_318</t>
  </si>
  <si>
    <t>TRS_319</t>
  </si>
  <si>
    <t>TRS_320</t>
  </si>
  <si>
    <t>TRS_321</t>
  </si>
  <si>
    <t>TRS_322</t>
  </si>
  <si>
    <t>TRS_323</t>
  </si>
  <si>
    <t>TRS_324</t>
  </si>
  <si>
    <t>TRS_325</t>
  </si>
  <si>
    <t>TRS_326</t>
  </si>
  <si>
    <t>TRS_327</t>
  </si>
  <si>
    <t>TRS_328</t>
  </si>
  <si>
    <t>TRS_329</t>
  </si>
  <si>
    <t>TRS_330</t>
  </si>
  <si>
    <t>TRS_331</t>
  </si>
  <si>
    <t>TRS_332</t>
  </si>
  <si>
    <t>TRS_333</t>
  </si>
  <si>
    <t>TRS_334</t>
  </si>
  <si>
    <t>TRS_335</t>
  </si>
  <si>
    <t>TRS_336</t>
  </si>
  <si>
    <t>TRS_337</t>
  </si>
  <si>
    <t>TRS_338</t>
  </si>
  <si>
    <t>TRS_339</t>
  </si>
  <si>
    <t>TRS_340</t>
  </si>
  <si>
    <t>TRS_341</t>
  </si>
  <si>
    <t>TRS_342</t>
  </si>
  <si>
    <t>TRS_343</t>
  </si>
  <si>
    <t>TRS_344</t>
  </si>
  <si>
    <t>TRS_345</t>
  </si>
  <si>
    <t>TRS_346</t>
  </si>
  <si>
    <t>TRS_347</t>
  </si>
  <si>
    <t>TRS_348</t>
  </si>
  <si>
    <t>TRS_349</t>
  </si>
  <si>
    <t>TRS_350</t>
  </si>
  <si>
    <t>TRS_351</t>
  </si>
  <si>
    <t>TRS_352</t>
  </si>
  <si>
    <t>TRS_353</t>
  </si>
  <si>
    <t>TRS_354</t>
  </si>
  <si>
    <t>TRS_355</t>
  </si>
  <si>
    <t>TRS_356</t>
  </si>
  <si>
    <t>TRS_357</t>
  </si>
  <si>
    <t>TRS_358</t>
  </si>
  <si>
    <t>TRS_359</t>
  </si>
  <si>
    <t>TRS_360</t>
  </si>
  <si>
    <t>TRS_361</t>
  </si>
  <si>
    <t>TRS_362</t>
  </si>
  <si>
    <t>TRS_363</t>
  </si>
  <si>
    <t>TRS_364</t>
  </si>
  <si>
    <t>TRS_365</t>
  </si>
  <si>
    <t>TRS_366</t>
  </si>
  <si>
    <t>TRS_367</t>
  </si>
  <si>
    <t>TRS_368</t>
  </si>
  <si>
    <t>TRS_369</t>
  </si>
  <si>
    <t>TRS_370</t>
  </si>
  <si>
    <t>TRS_371</t>
  </si>
  <si>
    <t>TRS_372</t>
  </si>
  <si>
    <t>TRS_373</t>
  </si>
  <si>
    <t>TRS_374</t>
  </si>
  <si>
    <t>TRS_375</t>
  </si>
  <si>
    <t>TRS_376</t>
  </si>
  <si>
    <t>TRS_377</t>
  </si>
  <si>
    <t>TRS_378</t>
  </si>
  <si>
    <t>TRS_379</t>
  </si>
  <si>
    <t>TRS_380</t>
  </si>
  <si>
    <t>TRS_383</t>
  </si>
  <si>
    <t>TRS_384</t>
  </si>
  <si>
    <t>TRS_385</t>
  </si>
  <si>
    <t>TRS_386</t>
  </si>
  <si>
    <t>TRS_388</t>
  </si>
  <si>
    <t>TRS_389</t>
  </si>
  <si>
    <t>TRS_390</t>
  </si>
  <si>
    <t>TRS_391</t>
  </si>
  <si>
    <t>TRS_392</t>
  </si>
  <si>
    <t>TRS_395</t>
  </si>
  <si>
    <t>TRS_396</t>
  </si>
  <si>
    <t>TRS_397</t>
  </si>
  <si>
    <t>TRS_398</t>
  </si>
  <si>
    <t>TRS_399</t>
  </si>
  <si>
    <t>TRS_400</t>
  </si>
  <si>
    <t>TRS_401</t>
  </si>
  <si>
    <t>TRS_402</t>
  </si>
  <si>
    <t>TRS_403</t>
  </si>
  <si>
    <t>TRS_404</t>
  </si>
  <si>
    <t>TRS_405</t>
  </si>
  <si>
    <t>TRS_406</t>
  </si>
  <si>
    <t>TRS_407</t>
  </si>
  <si>
    <t>TRS_408</t>
  </si>
  <si>
    <t>TRS_409</t>
  </si>
  <si>
    <t>TRS_410</t>
  </si>
  <si>
    <t>TRS_411</t>
  </si>
  <si>
    <t>TRS_412</t>
  </si>
  <si>
    <t>TRS_413</t>
  </si>
  <si>
    <t>TRS_414</t>
  </si>
  <si>
    <t>TRS_415</t>
  </si>
  <si>
    <t>TRS_416</t>
  </si>
  <si>
    <t>TRS_417</t>
  </si>
  <si>
    <t>TRS_418</t>
  </si>
  <si>
    <t>TRS_419</t>
  </si>
  <si>
    <t>TRS_420</t>
  </si>
  <si>
    <t>TRS_421</t>
  </si>
  <si>
    <t>TRS_422</t>
  </si>
  <si>
    <t>TRS_423</t>
  </si>
  <si>
    <t>TRS_424</t>
  </si>
  <si>
    <t>TRS_425</t>
  </si>
  <si>
    <t>TRS_426</t>
  </si>
  <si>
    <t>TRS_427</t>
  </si>
  <si>
    <t>TRS_428</t>
  </si>
  <si>
    <t>TRS_429</t>
  </si>
  <si>
    <t>TRS_430</t>
  </si>
  <si>
    <t>TRS_431</t>
  </si>
  <si>
    <t>TRS_432</t>
  </si>
  <si>
    <t>TRS_433</t>
  </si>
  <si>
    <t>TRS_434</t>
  </si>
  <si>
    <t>TRS_436</t>
  </si>
  <si>
    <t>TRS_437</t>
  </si>
  <si>
    <t>TRS_438</t>
  </si>
  <si>
    <t>TRS_439</t>
  </si>
  <si>
    <t>TRS_440</t>
  </si>
  <si>
    <t>TRS_441</t>
  </si>
  <si>
    <t>TRS_442</t>
  </si>
  <si>
    <t>TRS_443</t>
  </si>
  <si>
    <t>TRS_444</t>
  </si>
  <si>
    <t>TRS_448</t>
  </si>
  <si>
    <t>TRS_449</t>
  </si>
  <si>
    <t>TRS_450</t>
  </si>
  <si>
    <t>TRS_451</t>
  </si>
  <si>
    <t>TRS_452</t>
  </si>
  <si>
    <t>TRS_453</t>
  </si>
  <si>
    <t>TRS_454</t>
  </si>
  <si>
    <t>TRS_455</t>
  </si>
  <si>
    <t>TRS_460</t>
  </si>
  <si>
    <t>TRS_461</t>
  </si>
  <si>
    <t>TRS_462</t>
  </si>
  <si>
    <t>TRS_463</t>
  </si>
  <si>
    <t>TRS_464</t>
  </si>
  <si>
    <t>TRS_479</t>
  </si>
  <si>
    <t>TRS_480</t>
  </si>
  <si>
    <t>TRS_481</t>
  </si>
  <si>
    <t>TRS_482</t>
  </si>
  <si>
    <t>TRS_483</t>
  </si>
  <si>
    <t>TRS_494</t>
  </si>
  <si>
    <t>TRS_495</t>
  </si>
  <si>
    <t>TRS_496</t>
  </si>
  <si>
    <t>TRS_497</t>
  </si>
  <si>
    <t>TRS_498</t>
  </si>
  <si>
    <t>TRS_499</t>
  </si>
  <si>
    <t>TRS_500</t>
  </si>
  <si>
    <t>TRS_501</t>
  </si>
  <si>
    <t>TRS_502</t>
  </si>
  <si>
    <t>TRS_503</t>
  </si>
  <si>
    <t>TRS_504</t>
  </si>
  <si>
    <t>TRS_505</t>
  </si>
  <si>
    <t>TRS_506</t>
  </si>
  <si>
    <t>TRS_507</t>
  </si>
  <si>
    <t>TRS_508</t>
  </si>
  <si>
    <t>TRS_509</t>
  </si>
  <si>
    <t>TRS_510</t>
  </si>
  <si>
    <t>TRS_511</t>
  </si>
  <si>
    <t>TRS_512</t>
  </si>
  <si>
    <t>TRS_513</t>
  </si>
  <si>
    <t>TRS_514</t>
  </si>
  <si>
    <t>TRS_515</t>
  </si>
  <si>
    <t>TRS_516</t>
  </si>
  <si>
    <t>TRS_517</t>
  </si>
  <si>
    <t>TRS_518</t>
  </si>
  <si>
    <t>TRS_519</t>
  </si>
  <si>
    <t>TRS_520</t>
  </si>
  <si>
    <t>TRS_521</t>
  </si>
  <si>
    <t>TRS_522</t>
  </si>
  <si>
    <t>TRS_523</t>
  </si>
  <si>
    <t>TRS_524</t>
  </si>
  <si>
    <t>TRS_525</t>
  </si>
  <si>
    <t>TRS_526</t>
  </si>
  <si>
    <t>TRS_527</t>
  </si>
  <si>
    <t>TRS_528</t>
  </si>
  <si>
    <t>TRS_529</t>
  </si>
  <si>
    <t>TRS_530</t>
  </si>
  <si>
    <t>TRS_533</t>
  </si>
  <si>
    <t>TRS_534</t>
  </si>
  <si>
    <t>TRS_210_D1</t>
  </si>
  <si>
    <t>TRS_211_D1</t>
  </si>
  <si>
    <t>TRS_212_D1</t>
  </si>
  <si>
    <t>TRS_217_D1</t>
  </si>
  <si>
    <t>TRS_230_D1</t>
  </si>
  <si>
    <t>TRS_231_D1</t>
  </si>
  <si>
    <t>TRS_232_D1</t>
  </si>
  <si>
    <t>TRS_233_D1</t>
  </si>
  <si>
    <t>TRS_234_D1</t>
  </si>
  <si>
    <t>TRS_235_D1</t>
  </si>
  <si>
    <t>TRS_236_D1</t>
  </si>
  <si>
    <t>TRS_237_D1</t>
  </si>
  <si>
    <t>TRS_272_D1</t>
  </si>
  <si>
    <t>TRS_276_D1</t>
  </si>
  <si>
    <t>TRS_279_D1</t>
  </si>
  <si>
    <t>TRS_280_D1</t>
  </si>
  <si>
    <t>TRS_281_D1</t>
  </si>
  <si>
    <t>TRS_282_D1</t>
  </si>
  <si>
    <t>TRS_283_D1</t>
  </si>
  <si>
    <t>TRS_284_D1</t>
  </si>
  <si>
    <t>TRS_285_D1</t>
  </si>
  <si>
    <t>TRS_286_D1</t>
  </si>
  <si>
    <t>TRS_288_D1</t>
  </si>
  <si>
    <t>TRS_289_D1</t>
  </si>
  <si>
    <t>TRS_290_D1</t>
  </si>
  <si>
    <t>TRS_291_D1</t>
  </si>
  <si>
    <t>TRS_292_D1</t>
  </si>
  <si>
    <t>TRS_293_D1</t>
  </si>
  <si>
    <t>TRS_294_D1</t>
  </si>
  <si>
    <t>TRS_296_D1</t>
  </si>
  <si>
    <t>TRS_297_D1</t>
  </si>
  <si>
    <t>TRS_298_D1</t>
  </si>
  <si>
    <t>TRS_299_D1</t>
  </si>
  <si>
    <t>TRS_300_D1</t>
  </si>
  <si>
    <t>TRS_301_D1</t>
  </si>
  <si>
    <t>TRS_302_D1</t>
  </si>
  <si>
    <t>TRS_303_D1</t>
  </si>
  <si>
    <t>TRS_304_D1</t>
  </si>
  <si>
    <t>TRS_305_D1</t>
  </si>
  <si>
    <t>TRS_309_D1</t>
  </si>
  <si>
    <t>TRS_310_D1</t>
  </si>
  <si>
    <t>TRS_311_D1</t>
  </si>
  <si>
    <t>TRS_312_D1</t>
  </si>
  <si>
    <t>TRS_313_D1</t>
  </si>
  <si>
    <t>TRS_314_D1</t>
  </si>
  <si>
    <t>TRS_315_D1</t>
  </si>
  <si>
    <t>TRS_316_D1</t>
  </si>
  <si>
    <t>TRS_317_D1</t>
  </si>
  <si>
    <t>TRS_318_D1</t>
  </si>
  <si>
    <t>TRS_319_D1</t>
  </si>
  <si>
    <t>TRS_320_D1</t>
  </si>
  <si>
    <t>TRS_321_D1</t>
  </si>
  <si>
    <t>TRS_322_D1</t>
  </si>
  <si>
    <t>TRS_323_D1</t>
  </si>
  <si>
    <t>TRS_324_D1</t>
  </si>
  <si>
    <t>TRS_325_D1</t>
  </si>
  <si>
    <t>TRS_326_D1</t>
  </si>
  <si>
    <t>TRS_327_D1</t>
  </si>
  <si>
    <t>TRS_328_D1</t>
  </si>
  <si>
    <t>TRS_329_D1</t>
  </si>
  <si>
    <t>TRS_330_D1</t>
  </si>
  <si>
    <t>TRS_331_D1</t>
  </si>
  <si>
    <t>TRS_332_D1</t>
  </si>
  <si>
    <t>TRS_333_D1</t>
  </si>
  <si>
    <t>TRS_334_D1</t>
  </si>
  <si>
    <t>TRS_335_D1</t>
  </si>
  <si>
    <t>TRS_336_D1</t>
  </si>
  <si>
    <t>TRS_337_D1</t>
  </si>
  <si>
    <t>TRS_338_D1</t>
  </si>
  <si>
    <t>TRS_339_D1</t>
  </si>
  <si>
    <t>TRS_340_D1</t>
  </si>
  <si>
    <t>TRS_341_D1</t>
  </si>
  <si>
    <t>TRS_342_D1</t>
  </si>
  <si>
    <t>TRS_343_D1</t>
  </si>
  <si>
    <t>TRS_344_D1</t>
  </si>
  <si>
    <t>TRS_345_D1</t>
  </si>
  <si>
    <t>TRS_346_D1</t>
  </si>
  <si>
    <t>TRS_347_D1</t>
  </si>
  <si>
    <t>TRS_348_D1</t>
  </si>
  <si>
    <t>TRS_349_D1</t>
  </si>
  <si>
    <t>TRS_350_D1</t>
  </si>
  <si>
    <t>TRS_351_D1</t>
  </si>
  <si>
    <t>TRS_352_D1</t>
  </si>
  <si>
    <t>TRS_353_D1</t>
  </si>
  <si>
    <t>TRS_354_D1</t>
  </si>
  <si>
    <t>TRS_355_D1</t>
  </si>
  <si>
    <t>TRS_356_D1</t>
  </si>
  <si>
    <t>TRS_357_D1</t>
  </si>
  <si>
    <t>TRS_358_D1</t>
  </si>
  <si>
    <t>TRS_359_D1</t>
  </si>
  <si>
    <t>TRS_360_D1</t>
  </si>
  <si>
    <t>TRS_361_D1</t>
  </si>
  <si>
    <t>TRS_362_D1</t>
  </si>
  <si>
    <t>TRS_363_D1</t>
  </si>
  <si>
    <t>TRS_364_D1</t>
  </si>
  <si>
    <t>TRS_365_D1</t>
  </si>
  <si>
    <t>TRS_366_D1</t>
  </si>
  <si>
    <t>TRS_367_D1</t>
  </si>
  <si>
    <t>TRS_368_D1</t>
  </si>
  <si>
    <t>TRS_369_D1</t>
  </si>
  <si>
    <t>TRS_370_D1</t>
  </si>
  <si>
    <t>TRS_371_D1</t>
  </si>
  <si>
    <t>TRS_372_D1</t>
  </si>
  <si>
    <t>TRS_373_D1</t>
  </si>
  <si>
    <t>TRS_374_D1</t>
  </si>
  <si>
    <t>TRS_375_D1</t>
  </si>
  <si>
    <t>TRS_376_D1</t>
  </si>
  <si>
    <t>TRS_377_D1</t>
  </si>
  <si>
    <t>TRS_378_D1</t>
  </si>
  <si>
    <t>TRS_379_D1</t>
  </si>
  <si>
    <t>TRS_380_D1</t>
  </si>
  <si>
    <t>TRS_383_D1</t>
  </si>
  <si>
    <t>TRS_384_D1</t>
  </si>
  <si>
    <t>TRS_385_D1</t>
  </si>
  <si>
    <t>TRS_386_D1</t>
  </si>
  <si>
    <t>TRS_388_D1</t>
  </si>
  <si>
    <t>TRS_389_D1</t>
  </si>
  <si>
    <t>TRS_390_D1</t>
  </si>
  <si>
    <t>TRS_391_D1</t>
  </si>
  <si>
    <t>TRS_392_D1</t>
  </si>
  <si>
    <t>TRS_395_D1</t>
  </si>
  <si>
    <t>TRS_396_D1</t>
  </si>
  <si>
    <t>TRS_397_D1</t>
  </si>
  <si>
    <t>TRS_398_D1</t>
  </si>
  <si>
    <t>TRS_399_D1</t>
  </si>
  <si>
    <t>TRS_400_D1</t>
  </si>
  <si>
    <t>TRS_401_D1</t>
  </si>
  <si>
    <t>TRS_402_D1</t>
  </si>
  <si>
    <t>TRS_403_D1</t>
  </si>
  <si>
    <t>TRS_404_D1</t>
  </si>
  <si>
    <t>TRS_405_D1</t>
  </si>
  <si>
    <t>TRS_406_D1</t>
  </si>
  <si>
    <t>TRS_407_D1</t>
  </si>
  <si>
    <t>TRS_408_D1</t>
  </si>
  <si>
    <t>TRS_409_D1</t>
  </si>
  <si>
    <t>TRS_410_D1</t>
  </si>
  <si>
    <t>TRS_411_D1</t>
  </si>
  <si>
    <t>TRS_412_D1</t>
  </si>
  <si>
    <t>TRS_413_D1</t>
  </si>
  <si>
    <t>TRS_414_D1</t>
  </si>
  <si>
    <t>TRS_415_D1</t>
  </si>
  <si>
    <t>TRS_416_D1</t>
  </si>
  <si>
    <t>TRS_417_D1</t>
  </si>
  <si>
    <t>TRS_418_D1</t>
  </si>
  <si>
    <t>TRS_419_D1</t>
  </si>
  <si>
    <t>TRS_420_D1</t>
  </si>
  <si>
    <t>TRS_421_D1</t>
  </si>
  <si>
    <t>TRS_422_D1</t>
  </si>
  <si>
    <t>TRS_423_D1</t>
  </si>
  <si>
    <t>TRS_424_D1</t>
  </si>
  <si>
    <t>TRS_425_D1</t>
  </si>
  <si>
    <t>TRS_426_D1</t>
  </si>
  <si>
    <t>TRS_427_D1</t>
  </si>
  <si>
    <t>TRS_428_D1</t>
  </si>
  <si>
    <t>TRS_429_D1</t>
  </si>
  <si>
    <t>TRS_430_D1</t>
  </si>
  <si>
    <t>TRS_431_D1</t>
  </si>
  <si>
    <t>TRS_432_D1</t>
  </si>
  <si>
    <t>TRS_433_D1</t>
  </si>
  <si>
    <t>TRS_434_D1</t>
  </si>
  <si>
    <t>TRS_436_D1</t>
  </si>
  <si>
    <t>TRS_437_D1</t>
  </si>
  <si>
    <t>TRS_438_D1</t>
  </si>
  <si>
    <t>TRS_439_D1</t>
  </si>
  <si>
    <t>TRS_440_D1</t>
  </si>
  <si>
    <t>TRS_441_D1</t>
  </si>
  <si>
    <t>TRS_442_D1</t>
  </si>
  <si>
    <t>TRS_443_D1</t>
  </si>
  <si>
    <t>TRS_444_D1</t>
  </si>
  <si>
    <t>TRS_448_D1</t>
  </si>
  <si>
    <t>TRS_449_D1</t>
  </si>
  <si>
    <t>TRS_450_D1</t>
  </si>
  <si>
    <t>TRS_451_D1</t>
  </si>
  <si>
    <t>TRS_452_D1</t>
  </si>
  <si>
    <t>TRS_453_D1</t>
  </si>
  <si>
    <t>TRS_454_D1</t>
  </si>
  <si>
    <t>TRS_455_D1</t>
  </si>
  <si>
    <t>TRS_458_D1</t>
  </si>
  <si>
    <t>TRS_459_D1</t>
  </si>
  <si>
    <t>TRS_460_D1</t>
  </si>
  <si>
    <t>TRS_461_D1</t>
  </si>
  <si>
    <t>TRS_462_D1</t>
  </si>
  <si>
    <t>TRS_463_D1</t>
  </si>
  <si>
    <t>TRS_464_D1</t>
  </si>
  <si>
    <t>TRS_479_D1</t>
  </si>
  <si>
    <t>TRS_480_D1</t>
  </si>
  <si>
    <t>TRS_481_D1</t>
  </si>
  <si>
    <t>TRS_482_D1</t>
  </si>
  <si>
    <t>TRS_483_D1</t>
  </si>
  <si>
    <t>TRS_494_D1</t>
  </si>
  <si>
    <t>TRS_495_D1</t>
  </si>
  <si>
    <t>TRS_496_D1</t>
  </si>
  <si>
    <t>TRS_497_D1</t>
  </si>
  <si>
    <t>TRS_498_D1</t>
  </si>
  <si>
    <t>TRS_499_D1</t>
  </si>
  <si>
    <t>TRS_500_D1</t>
  </si>
  <si>
    <t>TRS_501_D1</t>
  </si>
  <si>
    <t>TRS_502_D1</t>
  </si>
  <si>
    <t>TRS_503_D1</t>
  </si>
  <si>
    <t>TRS_504_D1</t>
  </si>
  <si>
    <t>TRS_505_D1</t>
  </si>
  <si>
    <t>TRS_506_D1</t>
  </si>
  <si>
    <t>TRS_507_D1</t>
  </si>
  <si>
    <t>TRS_508_D1</t>
  </si>
  <si>
    <t>TRS_509_D1</t>
  </si>
  <si>
    <t>TRS_510_D1</t>
  </si>
  <si>
    <t>TRS_511_D1</t>
  </si>
  <si>
    <t>TRS_512_D1</t>
  </si>
  <si>
    <t>TRS_513_D1</t>
  </si>
  <si>
    <t>TRS_514_D1</t>
  </si>
  <si>
    <t>TRS_515_D1</t>
  </si>
  <si>
    <t>TRS_516_D1</t>
  </si>
  <si>
    <t>TRS_517_D1</t>
  </si>
  <si>
    <t>TRS_518_D1</t>
  </si>
  <si>
    <t>TRS_519_D1</t>
  </si>
  <si>
    <t>TRS_520_D1</t>
  </si>
  <si>
    <t>TRS_521_D1</t>
  </si>
  <si>
    <t>TRS_522_D1</t>
  </si>
  <si>
    <t>TRS_523_D1</t>
  </si>
  <si>
    <t>TRS_524_D1</t>
  </si>
  <si>
    <t>TRS_525_D1</t>
  </si>
  <si>
    <t>TRS_526_D1</t>
  </si>
  <si>
    <t>TRS_527_D1</t>
  </si>
  <si>
    <t>TRS_528_D1</t>
  </si>
  <si>
    <t>TRS_529_D1</t>
  </si>
  <si>
    <t>TRS_530_D1</t>
  </si>
  <si>
    <t>TRS_533_D1</t>
  </si>
  <si>
    <t>TRS_534_D1</t>
  </si>
  <si>
    <t>CY_Filler</t>
  </si>
  <si>
    <t>Acc_Filler</t>
  </si>
  <si>
    <t>PB_code</t>
  </si>
  <si>
    <t>Req_quantity</t>
  </si>
  <si>
    <t>Batch_No</t>
  </si>
  <si>
    <t>PB_Type</t>
  </si>
  <si>
    <t>CIF_code</t>
  </si>
  <si>
    <t>Deduct_charges</t>
  </si>
  <si>
    <t>TRX_NO</t>
  </si>
  <si>
    <t>PABK_P2_001</t>
  </si>
  <si>
    <t>PABK_P2_001_D1</t>
  </si>
  <si>
    <t>By Account</t>
  </si>
  <si>
    <t>PABK_P2_002</t>
  </si>
  <si>
    <t>PABK_P2_002_D1</t>
  </si>
  <si>
    <t>PABK_P2_003</t>
  </si>
  <si>
    <t>PABK_P2_003_D1</t>
  </si>
  <si>
    <t>PABK_P2_004</t>
  </si>
  <si>
    <t>PABK_P2_004_D1</t>
  </si>
  <si>
    <t>PABK_P2_005</t>
  </si>
  <si>
    <t>PABK_P2_005_D1</t>
  </si>
  <si>
    <t>PABK_P2_006</t>
  </si>
  <si>
    <t>PABK_P2_006_D1</t>
  </si>
  <si>
    <t>PABK_P2_007</t>
  </si>
  <si>
    <t>PABK_P2_007_D1</t>
  </si>
  <si>
    <t>PABK_P2_008</t>
  </si>
  <si>
    <t>PABK_P2_008_D1</t>
  </si>
  <si>
    <t>PABK_P2_009</t>
  </si>
  <si>
    <t>PABK_P2_009_D1</t>
  </si>
  <si>
    <t>PABK_P2_010</t>
  </si>
  <si>
    <t>PABK_P2_010_D1</t>
  </si>
  <si>
    <t>PABK_P2_011</t>
  </si>
  <si>
    <t>PABK_P2_011_D1</t>
  </si>
  <si>
    <t>PABK_P2_012</t>
  </si>
  <si>
    <t>PABK_P2_012_D1</t>
  </si>
  <si>
    <t>PABK_P2_013</t>
  </si>
  <si>
    <t>PABK_P2_013_D1</t>
  </si>
  <si>
    <t>PABK_P2_014</t>
  </si>
  <si>
    <t>PABK_P2_014_D1</t>
  </si>
  <si>
    <t>PABK_P2_018</t>
  </si>
  <si>
    <t>PABK_P2_018_D1</t>
  </si>
  <si>
    <t>PABK_P2_019</t>
  </si>
  <si>
    <t>PABK_P2_019_D1</t>
  </si>
  <si>
    <t>CSMParamUser1Razia</t>
  </si>
  <si>
    <t>CHTR_P2_041_02</t>
  </si>
  <si>
    <t>CHTR_P2_042_01</t>
  </si>
  <si>
    <t>CHTR_P2_042_02</t>
  </si>
  <si>
    <t>CHTR_P2_043_01</t>
  </si>
  <si>
    <t>CHTR_P2_043_02</t>
  </si>
  <si>
    <t>CHTR_P2_044_01</t>
  </si>
  <si>
    <t>CHTR_P2_044_02</t>
  </si>
  <si>
    <t>CHTR_P2_182_01</t>
  </si>
  <si>
    <t>CHTR_P2_182_02</t>
  </si>
  <si>
    <t>CHTR_P2_183_01</t>
  </si>
  <si>
    <t>CHTR_P2_183_02</t>
  </si>
  <si>
    <t>CHTR_P2_184_01</t>
  </si>
  <si>
    <t>CHTR_P2_184_02</t>
  </si>
  <si>
    <t>SpecialCondtions</t>
  </si>
  <si>
    <t>AndOr</t>
  </si>
  <si>
    <t>Balance2</t>
  </si>
  <si>
    <t>10506</t>
  </si>
  <si>
    <t>SELECT BRANCH_CODE FROM BRANCHES WHERE COMP_CODE = 1 AND BRANCH_CODE = 2</t>
  </si>
  <si>
    <t>SELECT AMF_SUSPEND_REASON.CODE FROM AMF_SUSPEND_REASON WHERE AMF_SUSPEND_REASON.COMP_CODE = 1 --LOGGED COMPANY CODE AND AMF_SUSPEND_REASON.CANNOT_REOPEN_ACCOUNT_YN = '1' AND AMF_SUSPEND_REASON.STATUS_TYPE = 'C' AND ROWNUM = 1</t>
  </si>
  <si>
    <t>BatchNoApprove</t>
  </si>
  <si>
    <t>DestinationBranch1</t>
  </si>
  <si>
    <t>App_ID</t>
  </si>
  <si>
    <t>Destination_GL</t>
  </si>
  <si>
    <t>DD</t>
  </si>
  <si>
    <t>CD</t>
  </si>
  <si>
    <t>PB</t>
  </si>
  <si>
    <t>$SELECT BASE_CURRENCY FROM COMPANIES WHERE COMP_CODE = :[companyCode]</t>
  </si>
  <si>
    <t>RestrictedCurrencycode</t>
  </si>
  <si>
    <t>RestrictedGL</t>
  </si>
  <si>
    <t>RestrictedCIF</t>
  </si>
  <si>
    <t>RestrictedSlNo</t>
  </si>
  <si>
    <t>CSMRestrictedCIF</t>
  </si>
  <si>
    <t>CSMRestrictedGL</t>
  </si>
  <si>
    <t>CSMRestrictedCurrencyCode</t>
  </si>
  <si>
    <t>CSMRestrictedSLNo</t>
  </si>
  <si>
    <t>RestrictedCompanyCode</t>
  </si>
  <si>
    <t>SADS_P2_028_D1</t>
  </si>
  <si>
    <t>Accounts Restriction</t>
  </si>
  <si>
    <t>SELECT
  AMF.CURRENCY_CODE
   FROM AMF
   LEFT JOIN CURRENCIES
     ON ABS(AMF.COMP_CODE) = CURRENCIES.COMP_CODE
    AND AMF.CURRENCY_CODE = CURRENCIES.CURRENCY_CODE
   LEFT JOIN GEN_LEDGER
     ON ABS(AMF.COMP_CODE) = GEN_LEDGER.COMP_CODE
    AND AMF.GL_CODE = GEN_LEDGER.GL_CODE
   LEFT JOIN RIFATT
     ON RIFATT.COMP_CODE = ABS(AMF.COMP_CODE)
    AND RIFATT.TYPE_CODE = AMF.GL_CODE
   LEFT JOIN BRANCHES
     ON ABS(AMF.COMP_CODE) = BRANCHES.COMP_CODE
    AND AMF.BRANCH_CODE = BRANCHES.BRANCH_CODE
  WHERE ABS(AMF.COMP_CODE) = :[companyCode] --LOGGED COMPANY
    AND AMF.BRANCH_CODE = :[branchCode] --LOGGED BRANCH
    AND AMF.CIF_SUB_NO=:[RestrictedCIF]
    AND AMF.CIF_SUB_NO=:[RestrictedGL]
    AND AMF.ACC_BC = 'B'
    AND AMF.GMI_FLAG = 'F'
    AND AMF.STATUS = 'O'
    AND NOT EXISTS
  (SELECT 1
           FROM ACC_RESTRICTION_TEMP tmpTbl
          WHERE tmpTbl.COMP_CODE = AMF.COMP_CODE
            AND tmpTbl.BRANCH_CODE = AMF.BRANCH_CODE
            AND tmpTbl.CURRENCY_CODE = AMF.CURRENCY_CODE
            AND tmpTbl.GL_CODE = AMF.GL_CODE
            AND tmpTbl.CIF_SUB_NO = AMF.CIF_SUB_NO
            AND tmpTbl.SL_NO = AMF.SL_NO
            AND tmpTbl.USER_ID = ':[userName]' --LOGGED USR
            AND tmpTbl.PROG_REF = 'A001AU'
            AND tmpTbl.APP_NAME = 'RET')
    AND EXISTS (SELECT 1
           FROM RIFATT
          WHERE RIFATT.COMP_CODE = AMF.COMP_CODE
            AND RIFATT.TYPE_CODE = AMF.GL_CODE
            AND CASE
                  WHEN RIFATT.SHOW_IN_CSM IS NULL THEN
                   '0'
                  ELSE
                   RIFATT.SHOW_IN_CSM
                END = '1')</t>
  </si>
  <si>
    <t>$SELECT
  AMF.GL_CODE
   FROM AMF
   LEFT JOIN CURRENCIES
     ON ABS(AMF.COMP_CODE) = CURRENCIES.COMP_CODE
    AND AMF.CURRENCY_CODE = CURRENCIES.CURRENCY_CODE
   LEFT JOIN GEN_LEDGER
     ON ABS(AMF.COMP_CODE) = GEN_LEDGER.COMP_CODE
    AND AMF.GL_CODE = GEN_LEDGER.GL_CODE
   LEFT JOIN RIFATT
     ON RIFATT.COMP_CODE = ABS(AMF.COMP_CODE)
    AND RIFATT.TYPE_CODE = AMF.GL_CODE
   LEFT JOIN BRANCHES
     ON ABS(AMF.COMP_CODE) = BRANCHES.COMP_CODE
    AND AMF.BRANCH_CODE = BRANCHES.BRANCH_CODE
  WHERE ABS(AMF.COMP_CODE) = :[companyCode] --LOGGED COMPANY
    AND AMF.BRANCH_CODE = :[branchCode] --LOGGED BRANCH
    AND AMF.CIF_SUB_NO=:[RestrictedCIF]
    AND AMF.ACC_BC = 'B'
    AND AMF.GMI_FLAG = 'F'
    AND AMF.STATUS = 'O'
    AND NOT EXISTS
  (SELECT 1
           FROM ACC_RESTRICTION_TEMP tmpTbl
          WHERE tmpTbl.COMP_CODE = AMF.COMP_CODE
            AND tmpTbl.BRANCH_CODE = AMF.BRANCH_CODE
            AND tmpTbl.CURRENCY_CODE = AMF.CURRENCY_CODE
            AND tmpTbl.GL_CODE = AMF.GL_CODE
            AND tmpTbl.CIF_SUB_NO = AMF.CIF_SUB_NO
            AND tmpTbl.SL_NO = AMF.SL_NO
            AND tmpTbl.USER_ID = ':[userName]' --LOGGED USR
            AND tmpTbl.PROG_REF = 'A001AU'
            AND tmpTbl.APP_NAME = 'RET')
    AND EXISTS (SELECT 1
           FROM RIFATT
          WHERE RIFATT.COMP_CODE = AMF.COMP_CODE
            AND RIFATT.TYPE_CODE = AMF.GL_CODE
            AND CASE
                  WHEN RIFATT.SHOW_IN_CSM IS NULL THEN
                   '0'
                  ELSE
                   RIFATT.SHOW_IN_CSM
                END = '1')</t>
  </si>
  <si>
    <t>$SELECT
  AMF.CIF_SUB_NO
   FROM AMF
   LEFT JOIN CURRENCIES
     ON ABS(AMF.COMP_CODE) = CURRENCIES.COMP_CODE
    AND AMF.CURRENCY_CODE = CURRENCIES.CURRENCY_CODE
   LEFT JOIN GEN_LEDGER
     ON ABS(AMF.COMP_CODE) = GEN_LEDGER.COMP_CODE
    AND AMF.GL_CODE = GEN_LEDGER.GL_CODE
   LEFT JOIN RIFATT
     ON RIFATT.COMP_CODE = ABS(AMF.COMP_CODE)
    AND RIFATT.TYPE_CODE = AMF.GL_CODE
   LEFT JOIN BRANCHES
     ON ABS(AMF.COMP_CODE) = BRANCHES.COMP_CODE
    AND AMF.BRANCH_CODE = BRANCHES.BRANCH_CODE
  WHERE ABS(AMF.COMP_CODE) = :[companyCode] --LOGGED COMPANY
    AND AMF.BRANCH_CODE = :[branchCode] --LOGGED BRANCH
    AND AMF.ACC_BC = 'B'
    AND AMF.GMI_FLAG = 'F'
    AND AMF.STATUS = 'O'
    AND NOT EXISTS
  (SELECT 1
           FROM ACC_RESTRICTION_TEMP tmpTbl
          WHERE tmpTbl.COMP_CODE = AMF.COMP_CODE
            AND tmpTbl.BRANCH_CODE = AMF.BRANCH_CODE
            AND tmpTbl.CURRENCY_CODE = AMF.CURRENCY_CODE
            AND tmpTbl.GL_CODE = AMF.GL_CODE
            AND tmpTbl.CIF_SUB_NO = AMF.CIF_SUB_NO
            AND tmpTbl.SL_NO = AMF.SL_NO
            AND tmpTbl.USER_ID = ':[userName]' --LOGGED USR
            AND tmpTbl.PROG_REF = 'A001AU'
            AND tmpTbl.APP_NAME = 'RET')
    AND EXISTS (SELECT 1
           FROM RIFATT
          WHERE RIFATT.COMP_CODE = AMF.COMP_CODE
            AND RIFATT.TYPE_CODE = AMF.GL_CODE
            AND CASE
                  WHEN RIFATT.SHOW_IN_CSM IS NULL THEN
                   '0'
                  ELSE
                   RIFATT.SHOW_IN_CSM
                END = '1')</t>
  </si>
  <si>
    <t>SELECT
  AMF.SL_NO
   FROM AMF
   LEFT JOIN CURRENCIES
     ON ABS(AMF.COMP_CODE) = CURRENCIES.COMP_CODE
    AND AMF.CURRENCY_CODE = CURRENCIES.CURRENCY_CODE
   LEFT JOIN GEN_LEDGER
     ON ABS(AMF.COMP_CODE) = GEN_LEDGER.COMP_CODE
    AND AMF.GL_CODE = GEN_LEDGER.GL_CODE
   LEFT JOIN RIFATT
     ON RIFATT.COMP_CODE = ABS(AMF.COMP_CODE)
    AND RIFATT.TYPE_CODE = AMF.GL_CODE
   LEFT JOIN BRANCHES
     ON ABS(AMF.COMP_CODE) = BRANCHES.COMP_CODE
    AND AMF.BRANCH_CODE = BRANCHES.BRANCH_CODE
  WHERE ABS(AMF.COMP_CODE) = :[companyCode] --LOGGED COMPANY
    AND AMF.BRANCH_CODE = :[branchCode] --LOGGED BRANCH
    AND AMF.CIF_SUB_NO=:[RestrictedCIF]
    AND AMF.CIF_SUB_NO=:[RestrictedGL]
    AND AMF.ACC_BC = 'B'
    AND AMF.GMI_FLAG = 'F'
    AND AMF.STATUS = 'O'
    AND NOT EXISTS
  (SELECT 1
           FROM ACC_RESTRICTION_TEMP tmpTbl
          WHERE tmpTbl.COMP_CODE = AMF.COMP_CODE
            AND tmpTbl.BRANCH_CODE = AMF.BRANCH_CODE
            AND tmpTbl.CURRENCY_CODE = AMF.CURRENCY_CODE
            AND tmpTbl.GL_CODE = AMF.GL_CODE
            AND tmpTbl.CIF_SUB_NO = AMF.CIF_SUB_NO
            AND tmpTbl.SL_NO = AMF.SL_NO
            AND tmpTbl.USER_ID = ':[userName]' --LOGGED USR
            AND tmpTbl.PROG_REF = 'A001AU'
            AND tmpTbl.APP_NAME = 'RET')
    AND EXISTS (SELECT 1
           FROM RIFATT
          WHERE RIFATT.COMP_CODE = AMF.COMP_CODE
            AND RIFATT.TYPE_CODE = AMF.GL_CODE
            AND CASE
                  WHEN RIFATT.SHOW_IN_CSM IS NULL THEN
                   '0'
                  ELSE
                   RIFATT.SHOW_IN_CSM
                END = '1')</t>
  </si>
  <si>
    <t>SADS_P2_030_D1</t>
  </si>
  <si>
    <t>SELECT
  AMF.CURRENCY_CODE
   FROM AMF
   LEFT JOIN CURRENCIES
     ON ABS(AMF.COMP_CODE) = CURRENCIES.COMP_CODE
    AND AMF.CURRENCY_CODE = CURRENCIES.CURRENCY_CODE
   LEFT JOIN GEN_LEDGER
     ON ABS(AMF.COMP_CODE) = GEN_LEDGER.COMP_CODE
    AND AMF.GL_CODE = GEN_LEDGER.GL_CODE
   LEFT JOIN RIFATT
     ON RIFATT.COMP_CODE = ABS(AMF.COMP_CODE)
    AND RIFATT.TYPE_CODE = AMF.GL_CODE
   LEFT JOIN BRANCHES
     ON ABS(AMF.COMP_CODE) = BRANCHES.COMP_CODE
    AND AMF.BRANCH_CODE = BRANCHES.BRANCH_CODE
  WHERE ABS(AMF.COMP_CODE) = :[companyCode] --LOGGED COMPANY
    AND AMF.BRANCH_CODE = :[branchCode] --LOGGED BRANCH
    AND AMF.CIF_SUB_NO=:[RestrictedCIF]
    AND AMF.CIF_SUB_NO=:[RestrictedGL]
    AND AMF.ACC_BC = 'B'
    AND AMF.GMI_FLAG = 'F'
    AND AMF.STATUS = 'A'
    AND NOT EXISTS
  (SELECT 1
           FROM ACC_RESTRICTION_TEMP tmpTbl
          WHERE tmpTbl.COMP_CODE = AMF.COMP_CODE
            AND tmpTbl.BRANCH_CODE = AMF.BRANCH_CODE
            AND tmpTbl.CURRENCY_CODE = AMF.CURRENCY_CODE
            AND tmpTbl.GL_CODE = AMF.GL_CODE
            AND tmpTbl.CIF_SUB_NO = AMF.CIF_SUB_NO
            AND tmpTbl.SL_NO = AMF.SL_NO
            AND tmpTbl.USER_ID = ':[userName]' --LOGGED USR
            AND tmpTbl.PROG_REF = 'A001CL'
            AND tmpTbl.APP_NAME = 'RET')
    AND EXISTS (SELECT 1
           FROM RIFATT
          WHERE RIFATT.COMP_CODE = AMF.COMP_CODE
            AND RIFATT.TYPE_CODE = AMF.GL_CODE
            AND CASE
                  WHEN RIFATT.SHOW_IN_CSM IS NULL THEN
                   '0'
                  ELSE
                   RIFATT.SHOW_IN_CSM
                END = '1')</t>
  </si>
  <si>
    <t>$SELECT
  AMF.GL_CODE
   FROM AMF
   LEFT JOIN CURRENCIES
     ON ABS(AMF.COMP_CODE) = CURRENCIES.COMP_CODE
    AND AMF.CURRENCY_CODE = CURRENCIES.CURRENCY_CODE
   LEFT JOIN GEN_LEDGER
     ON ABS(AMF.COMP_CODE) = GEN_LEDGER.COMP_CODE
    AND AMF.GL_CODE = GEN_LEDGER.GL_CODE
   LEFT JOIN RIFATT
     ON RIFATT.COMP_CODE = ABS(AMF.COMP_CODE)
    AND RIFATT.TYPE_CODE = AMF.GL_CODE
   LEFT JOIN BRANCHES
     ON ABS(AMF.COMP_CODE) = BRANCHES.COMP_CODE
    AND AMF.BRANCH_CODE = BRANCHES.BRANCH_CODE
  WHERE ABS(AMF.COMP_CODE) = :[companyCode] --LOGGED COMPANY
    AND AMF.BRANCH_CODE = :[branchCode] --LOGGED BRANCH
    AND AMF.CIF_SUB_NO=:[RestrictedCIF]
    AND AMF.ACC_BC = 'B'
    AND AMF.GMI_FLAG = 'F'
    AND AMF.STATUS = 'A'
    AND NOT EXISTS
  (SELECT 1
           FROM ACC_RESTRICTION_TEMP tmpTbl
          WHERE tmpTbl.COMP_CODE = AMF.COMP_CODE
            AND tmpTbl.BRANCH_CODE = AMF.BRANCH_CODE
            AND tmpTbl.CURRENCY_CODE = AMF.CURRENCY_CODE
            AND tmpTbl.GL_CODE = AMF.GL_CODE
            AND tmpTbl.CIF_SUB_NO = AMF.CIF_SUB_NO
            AND tmpTbl.SL_NO = AMF.SL_NO
            AND tmpTbl.USER_ID = ':[userName]' --LOGGED USR
            AND tmpTbl.PROG_REF = 'A001CL'
            AND tmpTbl.APP_NAME = 'RET')
    AND EXISTS (SELECT 1
           FROM RIFATT
          WHERE RIFATT.COMP_CODE = AMF.COMP_CODE
            AND RIFATT.TYPE_CODE = AMF.GL_CODE
            AND CASE
                  WHEN RIFATT.SHOW_IN_CSM IS NULL THEN
                   '0'
                  ELSE
                   RIFATT.SHOW_IN_CSM
                END = '1')</t>
  </si>
  <si>
    <t>$SELECT
  AMF.CIF_SUB_NO
   FROM AMF
   LEFT JOIN CURRENCIES
     ON ABS(AMF.COMP_CODE) = CURRENCIES.COMP_CODE
    AND AMF.CURRENCY_CODE = CURRENCIES.CURRENCY_CODE
   LEFT JOIN GEN_LEDGER
     ON ABS(AMF.COMP_CODE) = GEN_LEDGER.COMP_CODE
    AND AMF.GL_CODE = GEN_LEDGER.GL_CODE
   LEFT JOIN RIFATT
     ON RIFATT.COMP_CODE = ABS(AMF.COMP_CODE)
    AND RIFATT.TYPE_CODE = AMF.GL_CODE
   LEFT JOIN BRANCHES
     ON ABS(AMF.COMP_CODE) = BRANCHES.COMP_CODE
    AND AMF.BRANCH_CODE = BRANCHES.BRANCH_CODE
  WHERE ABS(AMF.COMP_CODE) = :[companyCode] --LOGGED COMPANY
    AND AMF.BRANCH_CODE = :[branchCode] --LOGGED BRANCH
    AND AMF.ACC_BC = 'B'
    AND AMF.GMI_FLAG = 'F'
    AND AMF.STATUS = 'A'
    AND NOT EXISTS
  (SELECT 1
           FROM ACC_RESTRICTION_TEMP tmpTbl
          WHERE tmpTbl.COMP_CODE = AMF.COMP_CODE
            AND tmpTbl.BRANCH_CODE = AMF.BRANCH_CODE
            AND tmpTbl.CURRENCY_CODE = AMF.CURRENCY_CODE
            AND tmpTbl.GL_CODE = AMF.GL_CODE
            AND tmpTbl.CIF_SUB_NO = AMF.CIF_SUB_NO
            AND tmpTbl.SL_NO = AMF.SL_NO
            AND tmpTbl.USER_ID = ':[userName]' --LOGGED USR
            AND tmpTbl.PROG_REF = 'A001CL'
            AND tmpTbl.APP_NAME = 'RET')
    AND EXISTS (SELECT 1
           FROM RIFATT
          WHERE RIFATT.COMP_CODE = AMF.COMP_CODE
            AND RIFATT.TYPE_CODE = AMF.GL_CODE
            AND CASE
                  WHEN RIFATT.SHOW_IN_CSM IS NULL THEN
                   '0'
                  ELSE
                   RIFATT.SHOW_IN_CSM
                END = '1')</t>
  </si>
  <si>
    <t>SELECT
  AMF.SL_NO
   FROM AMF
   LEFT JOIN CURRENCIES
     ON ABS(AMF.COMP_CODE) = CURRENCIES.COMP_CODE
    AND AMF.CURRENCY_CODE = CURRENCIES.CURRENCY_CODE
   LEFT JOIN GEN_LEDGER
     ON ABS(AMF.COMP_CODE) = GEN_LEDGER.COMP_CODE
    AND AMF.GL_CODE = GEN_LEDGER.GL_CODE
   LEFT JOIN RIFATT
     ON RIFATT.COMP_CODE = ABS(AMF.COMP_CODE)
    AND RIFATT.TYPE_CODE = AMF.GL_CODE
   LEFT JOIN BRANCHES
     ON ABS(AMF.COMP_CODE) = BRANCHES.COMP_CODE
    AND AMF.BRANCH_CODE = BRANCHES.BRANCH_CODE
  WHERE ABS(AMF.COMP_CODE) = :[companyCode] --LOGGED COMPANY
    AND AMF.BRANCH_CODE = :[branchCode] --LOGGED BRANCH
    AND AMF.CIF_SUB_NO=:[RestrictedCIF]
    AND AMF.CIF_SUB_NO=:[RestrictedGL]
    AND AMF.ACC_BC = 'B'
    AND AMF.GMI_FLAG = 'F'
    AND AMF.STATUS = 'A'
    AND NOT EXISTS
  (SELECT 1
           FROM ACC_RESTRICTION_TEMP tmpTbl
          WHERE tmpTbl.COMP_CODE = AMF.COMP_CODE
            AND tmpTbl.BRANCH_CODE = AMF.BRANCH_CODE
            AND tmpTbl.CURRENCY_CODE = AMF.CURRENCY_CODE
            AND tmpTbl.GL_CODE = AMF.GL_CODE
            AND tmpTbl.CIF_SUB_NO = AMF.CIF_SUB_NO
            AND tmpTbl.SL_NO = AMF.SL_NO
            AND tmpTbl.USER_ID = ':[userName]' --LOGGED USR
            AND tmpTbl.PROG_REF = 'A001CL'
            AND tmpTbl.APP_NAME = 'RET')
    AND EXISTS (SELECT 1
           FROM RIFATT
          WHERE RIFATT.COMP_CODE = AMF.COMP_CODE
            AND RIFATT.TYPE_CODE = AMF.GL_CODE
            AND CASE
                  WHEN RIFATT.SHOW_IN_CSM IS NULL THEN
                   '0'
                  ELSE
                   RIFATT.SHOW_IN_CSM
                END = '1')</t>
  </si>
  <si>
    <t>$SELECT AMF.CURRENCY_CODE
          FROM AMF
          LEFT JOIN CURRENCIES
            ON ABS(AMF.COMP_CODE) = CURRENCIES.COMP_CODE
           AND AMF.CURRENCY_CODE = CURRENCIES.CURRENCY_CODE
          LEFT JOIN GEN_LEDGER
            ON ABS(AMF.COMP_CODE) = GEN_LEDGER.COMP_CODE
           AND AMF.GL_CODE = GEN_LEDGER.GL_CODE
          LEFT JOIN RIFATT
            ON RIFATT.COMP_CODE = ABS(AMF.COMP_CODE)
           AND RIFATT.TYPE_CODE = AMF.GL_CODE
          LEFT JOIN BRANCHES
            ON ABS(AMF.COMP_CODE) = BRANCHES.COMP_CODE
           AND AMF.BRANCH_CODE = BRANCHES.BRANCH_CODE
         WHERE ABS(AMF.COMP_CODE) = :[companyCode] --LOGGED COMPANY
           AND AMF.BRANCH_CODE = :[branchCode] --LOGGED BRANCH
           AND AMF.CIF_SUB_NO = :[RestrictedCIF]
           AND AMF.GL_CODE=:[RestrictedGL]
           AND AMF.ACC_BC = 'B'
           AND AMF.GMI_FLAG = 'F'
           AND NOT EXISTS
         (SELECT 1
                  FROM ACC_RESTRICTION_TEMP tmpTbl
                 WHERE tmpTbl.COMP_CODE = AMF.COMP_CODE
                   AND tmpTbl.BRANCH_CODE = AMF.BRANCH_CODE
                   AND tmpTbl.CURRENCY_CODE = AMF.CURRENCY_CODE
                   AND tmpTbl.GL_CODE = AMF.GL_CODE
                   AND tmpTbl.CIF_SUB_NO = AMF.CIF_SUB_NO
                   AND tmpTbl.SL_NO = AMF.SL_NO
                   AND tmpTbl.USER_ID = 'ANANDH' --LOGGED USR
                   AND tmpTbl.PROG_REF = 'A001MA'
                   AND tmpTbl.APP_NAME = 'RET')
           AND EXISTS (SELECT 1
                  FROM RIFATT
                 WHERE RIFATT.COMP_CODE = AMF.COMP_CODE
                   AND RIFATT.TYPE_CODE = AMF.GL_CODE
                   AND CASE
                         WHEN RIFATT.SHOW_IN_CSM IS NULL THEN
                          '0'
                         ELSE
                          RIFATT.SHOW_IN_CSM
                       END = '1')</t>
  </si>
  <si>
    <t>$SELECT AMF.GL_CODE
          FROM AMF
          LEFT JOIN CURRENCIES
            ON ABS(AMF.COMP_CODE) = CURRENCIES.COMP_CODE
           AND AMF.CURRENCY_CODE = CURRENCIES.CURRENCY_CODE
          LEFT JOIN GEN_LEDGER
            ON ABS(AMF.COMP_CODE) = GEN_LEDGER.COMP_CODE
           AND AMF.GL_CODE = GEN_LEDGER.GL_CODE
          LEFT JOIN RIFATT
            ON RIFATT.COMP_CODE = ABS(AMF.COMP_CODE)
           AND RIFATT.TYPE_CODE = AMF.GL_CODE
          LEFT JOIN BRANCHES
            ON ABS(AMF.COMP_CODE) = BRANCHES.COMP_CODE
           AND AMF.BRANCH_CODE = BRANCHES.BRANCH_CODE
         WHERE ABS(AMF.COMP_CODE) = :[companyCode] --LOGGED COMPANY
           AND AMF.BRANCH_CODE = :[branchCode] --LOGGED BRANCH
           AND AMF.CIF_SUB_NO = :[RestrictedCIF]
           AND AMF.ACC_BC = 'B'
           AND AMF.GMI_FLAG = 'F'
           AND NOT EXISTS
         (SELECT 1
                  FROM ACC_RESTRICTION_TEMP tmpTbl
                 WHERE tmpTbl.COMP_CODE = AMF.COMP_CODE
                   AND tmpTbl.BRANCH_CODE = AMF.BRANCH_CODE
                   AND tmpTbl.CURRENCY_CODE = AMF.CURRENCY_CODE
                   AND tmpTbl.GL_CODE = AMF.GL_CODE
                   AND tmpTbl.CIF_SUB_NO = AMF.CIF_SUB_NO
                   AND tmpTbl.SL_NO = AMF.SL_NO
                   AND tmpTbl.USER_ID = 'ANANDH' --LOGGED USR
                   AND tmpTbl.PROG_REF = 'A001MA'
                   AND tmpTbl.APP_NAME = 'RET')
           AND EXISTS (SELECT 1
                  FROM RIFATT
                 WHERE RIFATT.COMP_CODE = AMF.COMP_CODE
                   AND RIFATT.TYPE_CODE = AMF.GL_CODE
                   AND CASE
                         WHEN RIFATT.SHOW_IN_CSM IS NULL THEN
                          '0'
                         ELSE
                          RIFATT.SHOW_IN_CSM
                       END = '1')</t>
  </si>
  <si>
    <t>$SELECT AMF.CIF_SUB_NO
          FROM AMF
          LEFT JOIN CURRENCIES
            ON ABS(AMF.COMP_CODE) = CURRENCIES.COMP_CODE
           AND AMF.CURRENCY_CODE = CURRENCIES.CURRENCY_CODE
          LEFT JOIN GEN_LEDGER
            ON ABS(AMF.COMP_CODE) = GEN_LEDGER.COMP_CODE
           AND AMF.GL_CODE = GEN_LEDGER.GL_CODE
          LEFT JOIN RIFATT
            ON RIFATT.COMP_CODE = ABS(AMF.COMP_CODE)
           AND RIFATT.TYPE_CODE = AMF.GL_CODE
          LEFT JOIN BRANCHES
            ON ABS(AMF.COMP_CODE) = BRANCHES.COMP_CODE
           AND AMF.BRANCH_CODE = BRANCHES.BRANCH_CODE
         WHERE ABS(AMF.COMP_CODE) = :[companyCode] --LOGGED COMPANY
           AND AMF.BRANCH_CODE = :[branchCode] --LOGGED BRANCH
           AND AMF.ACC_BC = 'B'
           AND AMF.GMI_FLAG = 'F'
           AND NOT EXISTS
         (SELECT 1
                  FROM ACC_RESTRICTION_TEMP tmpTbl
                 WHERE tmpTbl.COMP_CODE = AMF.COMP_CODE
                   AND tmpTbl.BRANCH_CODE = AMF.BRANCH_CODE
                   AND tmpTbl.CURRENCY_CODE = AMF.CURRENCY_CODE
                   AND tmpTbl.GL_CODE = AMF.GL_CODE
                   AND tmpTbl.CIF_SUB_NO = AMF.CIF_SUB_NO
                   AND tmpTbl.SL_NO = AMF.SL_NO
                   AND tmpTbl.USER_ID = '[userName]' --LOGGED USR
                   AND tmpTbl.PROG_REF = 'A001MA'
                   AND tmpTbl.APP_NAME = 'RET')
           AND EXISTS (SELECT 1
                  FROM RIFATT
                 WHERE RIFATT.COMP_CODE = AMF.COMP_CODE
                   AND RIFATT.TYPE_CODE = AMF.GL_CODE
                   AND CASE
                         WHEN RIFATT.SHOW_IN_CSM IS NULL THEN
                          '0'
                         ELSE
                          RIFATT.SHOW_IN_CSM
                       END = '1')</t>
  </si>
  <si>
    <t>$SELECT AMF.SL_NO
          FROM AMF
          LEFT JOIN CURRENCIES
            ON ABS(AMF.COMP_CODE) = CURRENCIES.COMP_CODE
           AND AMF.CURRENCY_CODE = CURRENCIES.CURRENCY_CODE
          LEFT JOIN GEN_LEDGER
            ON ABS(AMF.COMP_CODE) = GEN_LEDGER.COMP_CODE
           AND AMF.GL_CODE = GEN_LEDGER.GL_CODE
          LEFT JOIN RIFATT
            ON RIFATT.COMP_CODE = ABS(AMF.COMP_CODE)
           AND RIFATT.TYPE_CODE = AMF.GL_CODE
          LEFT JOIN BRANCHES
            ON ABS(AMF.COMP_CODE) = BRANCHES.COMP_CODE
           AND AMF.BRANCH_CODE = BRANCHES.BRANCH_CODE
         WHERE ABS(AMF.COMP_CODE) = :[companyCode] --LOGGED COMPANY
           AND AMF.BRANCH_CODE = :[branchCode] --LOGGED BRANCH
           AND AMF.CIF_SUB_NO = :[RestrictedCIF]
           AND AMF.GL_CODE= :[RestrictedGL]
           AND AMF.ACC_BC = 'B'
           AND AMF.GMI_FLAG = 'F'
           AND NOT EXISTS
         (SELECT 1
                  FROM ACC_RESTRICTION_TEMP tmpTbl
                 WHERE tmpTbl.COMP_CODE = AMF.COMP_CODE
                   AND tmpTbl.BRANCH_CODE = AMF.BRANCH_CODE
                   AND tmpTbl.CURRENCY_CODE = AMF.CURRENCY_CODE
                   AND tmpTbl.GL_CODE = AMF.GL_CODE
                   AND tmpTbl.CIF_SUB_NO = AMF.CIF_SUB_NO
                   AND tmpTbl.SL_NO = AMF.SL_NO
                   AND tmpTbl.USER_ID = 'ANANDH' --LOGGED USR
                   AND tmpTbl.PROG_REF = 'A001MA'
                   AND tmpTbl.APP_NAME = 'RET')
           AND EXISTS (SELECT 1
                  FROM RIFATT
                 WHERE RIFATT.COMP_CODE = AMF.COMP_CODE
                   AND RIFATT.TYPE_CODE = AMF.GL_CODE
                   AND CASE
                         WHEN RIFATT.SHOW_IN_CSM IS NULL THEN
                          '0'
                         ELSE
                          RIFATT.SHOW_IN_CSM
                       END = '1')</t>
  </si>
  <si>
    <t>804</t>
  </si>
  <si>
    <t>143001</t>
  </si>
  <si>
    <t>1152</t>
  </si>
  <si>
    <t>146001</t>
  </si>
  <si>
    <t>$SELECT *
  FROM (SELECT 
            AMF.CURRENCY_CODE
          FROM AMF
          LEFT JOIN CURRENCIES
            ON ABS(AMF.COMP_CODE) = CURRENCIES.COMP_CODE
           AND AMF.CURRENCY_CODE = CURRENCIES.CURRENCY_CODE
          LEFT JOIN GEN_LEDGER
            ON ABS(AMF.COMP_CODE) = GEN_LEDGER.COMP_CODE
           AND AMF.GL_CODE = GEN_LEDGER.GL_CODE
          LEFT JOIN RIFATT
            ON RIFATT.COMP_CODE = ABS(AMF.COMP_CODE)
           AND RIFATT.TYPE_CODE = AMF.GL_CODE
          LEFT JOIN BRANCHES
            ON ABS(AMF.COMP_CODE) = BRANCHES.COMP_CODE
           AND AMF.BRANCH_CODE = BRANCHES.BRANCH_CODE,
         SYS_PARAM_LOV_LK_OPT LOVOPT
         WHERE ABS(AMF.COMP_CODE) = :[companyCode]
           AND AMF.BRANCH_CODE = :[branchCode]
           AND AMF.CIF_SUB_NO = :[RestrictedCIF]
AND AMF.GL_CODE=:[RestrictedGL]
           AND AMF.ACC_BC = 'B'
           AND AMF.GMI_FLAG = 'F'
           AND LOVOPT.VALUE_CODE = AMF.STATUS
           AND LOVOPT.PROG_REF = 'A001PR'
           AND LOVOPT.APP_NAME = 'RET'
           AND NOT EXISTS
         (SELECT 1
                  FROM ACC_RESTRICTION_TEMP tmpTbl
                 WHERE tmpTbl.COMP_CODE = AMF.COMP_CODE
                   AND tmpTbl.BRANCH_CODE = AMF.BRANCH_CODE
                   AND tmpTbl.CURRENCY_CODE = AMF.CURRENCY_CODE
                   AND tmpTbl.GL_CODE = AMF.GL_CODE
                   AND tmpTbl.CIF_SUB_NO = AMF.CIF_SUB_NO
                   AND tmpTbl.SL_NO = AMF.SL_NO
                   AND tmpTbl.USER_ID = ':[userName]'
                   AND tmpTbl.PROG_REF = 'A001PR'
                   AND tmpTbl.APP_NAME = 'RET')
           AND EXISTS (SELECT 1
                  FROM RIFATT
                 WHERE RIFATT.COMP_CODE = AMF.COMP_CODE
                   AND RIFATT.TYPE_CODE = AMF.GL_CODE
                   AND CASE
                         WHEN RIFATT.SHOW_IN_CSM IS NULL THEN
                          '0'
                         ELSE
                          RIFATT.SHOW_IN_CSM
                       END = '1')) TBL OFFSET 0 ROWS FETCH NEXT 5 ROWS ONLY</t>
  </si>
  <si>
    <t>$SELECT *
  FROM (SELECT 
               AMF.GL_CODE
          FROM AMF
          LEFT JOIN CURRENCIES
            ON ABS(AMF.COMP_CODE) = CURRENCIES.COMP_CODE
           AND AMF.CURRENCY_CODE = CURRENCIES.CURRENCY_CODE
          LEFT JOIN GEN_LEDGER
            ON ABS(AMF.COMP_CODE) = GEN_LEDGER.COMP_CODE
           AND AMF.GL_CODE = GEN_LEDGER.GL_CODE
          LEFT JOIN RIFATT
            ON RIFATT.COMP_CODE = ABS(AMF.COMP_CODE)
           AND RIFATT.TYPE_CODE = AMF.GL_CODE
          LEFT JOIN BRANCHES
            ON ABS(AMF.COMP_CODE) = BRANCHES.COMP_CODE
           AND AMF.BRANCH_CODE = BRANCHES.BRANCH_CODE,
         SYS_PARAM_LOV_LK_OPT LOVOPT
         WHERE ABS(AMF.COMP_CODE) = :[companyCode]
           AND AMF.BRANCH_CODE = :[branchCode]
           AND AMF.CIF_SUB_NO = :[RestrictedCIF]
           AND AMF.ACC_BC = 'B'
           AND AMF.GMI_FLAG = 'F'
           AND LOVOPT.VALUE_CODE = AMF.STATUS
           AND LOVOPT.PROG_REF = 'A001PR'
           AND LOVOPT.APP_NAME = 'RET'
           AND NOT EXISTS
         (SELECT 1
                  FROM ACC_RESTRICTION_TEMP tmpTbl
                 WHERE tmpTbl.COMP_CODE = AMF.COMP_CODE
                   AND tmpTbl.BRANCH_CODE = AMF.BRANCH_CODE
                   AND tmpTbl.CURRENCY_CODE = AMF.CURRENCY_CODE
                   AND tmpTbl.GL_CODE = AMF.GL_CODE
                   AND tmpTbl.CIF_SUB_NO = AMF.CIF_SUB_NO
                   AND tmpTbl.SL_NO = AMF.SL_NO
                   AND tmpTbl.USER_ID = ':[userName]'
                   AND tmpTbl.PROG_REF = 'A001PR'
                   AND tmpTbl.APP_NAME = 'RET')
           AND EXISTS (SELECT 1
                  FROM RIFATT
                 WHERE RIFATT.COMP_CODE = AMF.COMP_CODE
                   AND RIFATT.TYPE_CODE = AMF.GL_CODE
                   AND CASE
                         WHEN RIFATT.SHOW_IN_CSM IS NULL THEN
                          '0'
                         ELSE
                          RIFATT.SHOW_IN_CSM
                       END = '1')) TBL OFFSET 0 ROWS FETCH NEXT 5 ROWS ONLY</t>
  </si>
  <si>
    <t>$SELECT *
  FROM (SELECT 
               AMF.CIF_SUB_NO
          FROM AMF
          LEFT JOIN CURRENCIES
            ON ABS(AMF.COMP_CODE) = CURRENCIES.COMP_CODE
           AND AMF.CURRENCY_CODE = CURRENCIES.CURRENCY_CODE
          LEFT JOIN GEN_LEDGER
            ON ABS(AMF.COMP_CODE) = GEN_LEDGER.COMP_CODE
           AND AMF.GL_CODE = GEN_LEDGER.GL_CODE
          LEFT JOIN RIFATT
            ON RIFATT.COMP_CODE = ABS(AMF.COMP_CODE)
           AND RIFATT.TYPE_CODE = AMF.GL_CODE
          LEFT JOIN BRANCHES
            ON ABS(AMF.COMP_CODE) = BRANCHES.COMP_CODE
           AND AMF.BRANCH_CODE = BRANCHES.BRANCH_CODE,
         SYS_PARAM_LOV_LK_OPT LOVOPT
         WHERE ABS(AMF.COMP_CODE) = :[companyCode]
           AND AMF.BRANCH_CODE = :[branchCode]
           AND AMF.ACC_BC = 'B'
           AND AMF.GMI_FLAG = 'F'
           AND LOVOPT.VALUE_CODE = AMF.STATUS
           AND LOVOPT.PROG_REF = 'A001PR'
           AND LOVOPT.APP_NAME = 'RET'
           AND NOT EXISTS
         (SELECT 1
                  FROM ACC_RESTRICTION_TEMP tmpTbl
                 WHERE tmpTbl.COMP_CODE = AMF.COMP_CODE
                   AND tmpTbl.BRANCH_CODE = AMF.BRANCH_CODE
                   AND tmpTbl.CURRENCY_CODE = AMF.CURRENCY_CODE
                   AND tmpTbl.GL_CODE = AMF.GL_CODE
                   AND tmpTbl.CIF_SUB_NO = AMF.CIF_SUB_NO
                   AND tmpTbl.SL_NO = AMF.SL_NO
                   AND tmpTbl.USER_ID = ':[userName]'
                   AND tmpTbl.PROG_REF = 'A001PR'
                   AND tmpTbl.APP_NAME = 'RET')
           AND EXISTS (SELECT 1
                  FROM RIFATT
                 WHERE RIFATT.COMP_CODE = AMF.COMP_CODE
                   AND RIFATT.TYPE_CODE = AMF.GL_CODE
                   AND CASE
                         WHEN RIFATT.SHOW_IN_CSM IS NULL THEN
                          '0'
                         ELSE
                          RIFATT.SHOW_IN_CSM
                       END = '1')) TBL OFFSET 0 ROWS FETCH NEXT 5 ROWS ONLY</t>
  </si>
  <si>
    <t>$SELECT *
  FROM (SELECT 
               AMF.SL_NO
          FROM AMF
          LEFT JOIN CURRENCIES
            ON ABS(AMF.COMP_CODE) = CURRENCIES.COMP_CODE
           AND AMF.CURRENCY_CODE = CURRENCIES.CURRENCY_CODE
          LEFT JOIN GEN_LEDGER
            ON ABS(AMF.COMP_CODE) = GEN_LEDGER.COMP_CODE
           AND AMF.GL_CODE = GEN_LEDGER.GL_CODE
          LEFT JOIN RIFATT
            ON RIFATT.COMP_CODE = ABS(AMF.COMP_CODE)
           AND RIFATT.TYPE_CODE = AMF.GL_CODE
          LEFT JOIN BRANCHES
            ON ABS(AMF.COMP_CODE) = BRANCHES.COMP_CODE
           AND AMF.BRANCH_CODE = BRANCHES.BRANCH_CODE,
         SYS_PARAM_LOV_LK_OPT LOVOPT
         WHERE ABS(AMF.COMP_CODE) = :[companyCode]
           AND AMF.BRANCH_CODE = :[branchCode]
           AND AMF.CIF_SUB_NO = :[RestrictedCIF]
           AND AMF.ACC_BC = 'B'
           AND AMF.GMI_FLAG = 'F'
           AND LOVOPT.VALUE_CODE = AMF.STATUS
           AND LOVOPT.PROG_REF = 'A001PR'
           AND LOVOPT.APP_NAME = 'RET'
           AND NOT EXISTS
         (SELECT 1
                  FROM ACC_RESTRICTION_TEMP tmpTbl
                 WHERE tmpTbl.COMP_CODE = AMF.COMP_CODE
                   AND tmpTbl.BRANCH_CODE = AMF.BRANCH_CODE
                   AND tmpTbl.CURRENCY_CODE = AMF.CURRENCY_CODE
                   AND tmpTbl.GL_CODE = AMF.GL_CODE
                   AND tmpTbl.CIF_SUB_NO = AMF.CIF_SUB_NO
                   AND tmpTbl.SL_NO = AMF.SL_NO
                   AND tmpTbl.USER_ID = ':[userName]'
                   AND tmpTbl.PROG_REF = 'A001PR'
                   AND tmpTbl.APP_NAME = 'RET')
           AND EXISTS (SELECT 1
                  FROM RIFATT
                 WHERE RIFATT.COMP_CODE = AMF.COMP_CODE
                   AND RIFATT.TYPE_CODE = AMF.GL_CODE
                   AND CASE
                         WHEN RIFATT.SHOW_IN_CSM IS NULL THEN
                          '0'
                         ELSE
                          RIFATT.SHOW_IN_CSM
                       END = '1')) TBL OFFSET 0 ROWS FETCH NEXT 5 ROWS ONLY</t>
  </si>
  <si>
    <t>$SELECT *
  FROM (SELECT AMF.CURRENCY_CODE
          FROM AMF
          LEFT JOIN CURRENCIES
            ON ABS(AMF.COMP_CODE) = CURRENCIES.COMP_CODE
           AND AMF.CURRENCY_CODE = CURRENCIES.CURRENCY_CODE
          LEFT JOIN GEN_LEDGER
            ON ABS(AMF.COMP_CODE) = GEN_LEDGER.COMP_CODE
           AND AMF.GL_CODE = GEN_LEDGER.GL_CODE
          LEFT JOIN RIFATT
            ON RIFATT.COMP_CODE = ABS(AMF.COMP_CODE)
           AND RIFATT.TYPE_CODE = AMF.GL_CODE
          LEFT JOIN BRANCHES
            ON ABS(AMF.COMP_CODE) = BRANCHES.COMP_CODE
           AND AMF.BRANCH_CODE = BRANCHES.BRANCH_CODE,
         SYS_PARAM_LOV_LK_OPT LOVOPT
         WHERE ABS(AMF.COMP_CODE) = :[companyCode]
           AND AMF.BRANCH_CODE = :[branchCode]
           AND AMF.CIF_SUB_NO = :[RestrictedCIF]
           AND AMF.GL_CODE=:[RestrictedGL]
           AND AMF.ACC_BC = 'B'
           AND AMF.GMI_FLAG = 'F'
           AND LOVOPT.VALUE_CODE = AMF.STATUS
           AND LOVOPT.PROG_REF = 'A001PRC'
           AND LOVOPT.APP_NAME = 'RET'
           AND NOT EXISTS
         (SELECT 1
                  FROM ACC_RESTRICTION_TEMP tmpTbl
                 WHERE tmpTbl.COMP_CODE = AMF.COMP_CODE
                   AND tmpTbl.BRANCH_CODE = AMF.BRANCH_CODE
                   AND tmpTbl.CURRENCY_CODE = AMF.CURRENCY_CODE
                   AND tmpTbl.GL_CODE = AMF.GL_CODE
                   AND tmpTbl.CIF_SUB_NO = AMF.CIF_SUB_NO
                   AND tmpTbl.SL_NO = AMF.SL_NO
                   AND tmpTbl.USER_ID = ':[userName]'
                   AND tmpTbl.PROG_REF = 'A001PRC'
                   AND tmpTbl.APP_NAME = 'RET')
           AND EXISTS (SELECT 1
                  FROM RIFATT
                 WHERE RIFATT.COMP_CODE = AMF.COMP_CODE
                   AND RIFATT.TYPE_CODE = AMF.GL_CODE
                   AND CASE
                         WHEN RIFATT.SHOW_IN_CSM IS NULL THEN
                          '0'
                         ELSE
                          RIFATT.SHOW_IN_CSM
                       END = '1')) TBL OFFSET 0 ROWS FETCH NEXT 2 ROWS ONLY</t>
  </si>
  <si>
    <t>$SELECT *
  FROM (SELECT AMF.GL_CODE
          FROM AMF
          LEFT JOIN CURRENCIES
            ON ABS(AMF.COMP_CODE) = CURRENCIES.COMP_CODE
           AND AMF.CURRENCY_CODE = CURRENCIES.CURRENCY_CODE
          LEFT JOIN GEN_LEDGER
            ON ABS(AMF.COMP_CODE) = GEN_LEDGER.COMP_CODE
           AND AMF.GL_CODE = GEN_LEDGER.GL_CODE
          LEFT JOIN RIFATT
            ON RIFATT.COMP_CODE = ABS(AMF.COMP_CODE)
           AND RIFATT.TYPE_CODE = AMF.GL_CODE
          LEFT JOIN BRANCHES
            ON ABS(AMF.COMP_CODE) = BRANCHES.COMP_CODE
           AND AMF.BRANCH_CODE = BRANCHES.BRANCH_CODE,
         SYS_PARAM_LOV_LK_OPT LOVOPT
         WHERE ABS(AMF.COMP_CODE) = :[companyCode]
           AND AMF.BRANCH_CODE = :[branchCode]
           AND AMF.CIF_SUB_NO = :[RestrictedCIF]
           AND AMF.ACC_BC = 'B'
           AND AMF.GMI_FLAG = 'F'
           AND LOVOPT.VALUE_CODE = AMF.STATUS
           AND LOVOPT.PROG_REF = 'A001PRC'
           AND LOVOPT.APP_NAME = 'RET'
           AND NOT EXISTS
         (SELECT 1
                  FROM ACC_RESTRICTION_TEMP tmpTbl
                 WHERE tmpTbl.COMP_CODE = AMF.COMP_CODE
                   AND tmpTbl.BRANCH_CODE = AMF.BRANCH_CODE
                   AND tmpTbl.CURRENCY_CODE = AMF.CURRENCY_CODE
                   AND tmpTbl.GL_CODE = AMF.GL_CODE
                   AND tmpTbl.CIF_SUB_NO = AMF.CIF_SUB_NO
                   AND tmpTbl.SL_NO = AMF.SL_NO
                   AND tmpTbl.USER_ID = ':[userName]'
                   AND tmpTbl.PROG_REF = 'A001PRC'
                   AND tmpTbl.APP_NAME = 'RET')
           AND EXISTS (SELECT 1
                  FROM RIFATT
                 WHERE RIFATT.COMP_CODE = AMF.COMP_CODE
                   AND RIFATT.TYPE_CODE = AMF.GL_CODE
                   AND CASE
                         WHEN RIFATT.SHOW_IN_CSM IS NULL THEN
                          '0'
                         ELSE
                          RIFATT.SHOW_IN_CSM
                       END = '1')) TBL OFFSET 0 ROWS FETCH NEXT 2 ROWS ONLY</t>
  </si>
  <si>
    <t>$SELECT *
  FROM (SELECT AMF.CIF_SUB_NO
          FROM AMF
          LEFT JOIN CURRENCIES
            ON ABS(AMF.COMP_CODE) = CURRENCIES.COMP_CODE
           AND AMF.CURRENCY_CODE = CURRENCIES.CURRENCY_CODE
          LEFT JOIN GEN_LEDGER
            ON ABS(AMF.COMP_CODE) = GEN_LEDGER.COMP_CODE
           AND AMF.GL_CODE = GEN_LEDGER.GL_CODE
          LEFT JOIN RIFATT
            ON RIFATT.COMP_CODE = ABS(AMF.COMP_CODE)
           AND RIFATT.TYPE_CODE = AMF.GL_CODE
          LEFT JOIN BRANCHES
            ON ABS(AMF.COMP_CODE) = BRANCHES.COMP_CODE
           AND AMF.BRANCH_CODE = BRANCHES.BRANCH_CODE,
         SYS_PARAM_LOV_LK_OPT LOVOPT
         WHERE ABS(AMF.COMP_CODE) = :[companyCode]
           AND AMF.BRANCH_CODE = :[branchCode]
           AND AMF.ACC_BC = 'B'
           AND AMF.GMI_FLAG = 'F'
           AND LOVOPT.VALUE_CODE = AMF.STATUS
           AND LOVOPT.PROG_REF = 'A001PRC'
           AND LOVOPT.APP_NAME = 'RET'
           AND NOT EXISTS
         (SELECT 1
                  FROM ACC_RESTRICTION_TEMP tmpTbl
                 WHERE tmpTbl.COMP_CODE = AMF.COMP_CODE
                   AND tmpTbl.BRANCH_CODE = AMF.BRANCH_CODE
                   AND tmpTbl.CURRENCY_CODE = AMF.CURRENCY_CODE
                   AND tmpTbl.GL_CODE = AMF.GL_CODE
                   AND tmpTbl.CIF_SUB_NO = AMF.CIF_SUB_NO
                   AND tmpTbl.SL_NO = AMF.SL_NO
                   AND tmpTbl.USER_ID = ':[userName]'
                   AND tmpTbl.PROG_REF = 'A001PRC'
                   AND tmpTbl.APP_NAME = 'RET')
           AND EXISTS (SELECT 1
                  FROM RIFATT
                 WHERE RIFATT.COMP_CODE = AMF.COMP_CODE
                   AND RIFATT.TYPE_CODE = AMF.GL_CODE
                   AND CASE
                         WHEN RIFATT.SHOW_IN_CSM IS NULL THEN
                          '0'
                         ELSE
                          RIFATT.SHOW_IN_CSM
                       END = '1')) TBL OFFSET 0 ROWS FETCH NEXT 2 ROWS ONLY</t>
  </si>
  <si>
    <t>$SELECT *
  FROM (SELECT AMF.SL_NO
          FROM AMF
          LEFT JOIN CURRENCIES
            ON ABS(AMF.COMP_CODE) = CURRENCIES.COMP_CODE
           AND AMF.CURRENCY_CODE = CURRENCIES.CURRENCY_CODE
          LEFT JOIN GEN_LEDGER
            ON ABS(AMF.COMP_CODE) = GEN_LEDGER.COMP_CODE
           AND AMF.GL_CODE = GEN_LEDGER.GL_CODE
          LEFT JOIN RIFATT
            ON RIFATT.COMP_CODE = ABS(AMF.COMP_CODE)
           AND RIFATT.TYPE_CODE = AMF.GL_CODE
          LEFT JOIN BRANCHES
            ON ABS(AMF.COMP_CODE) = BRANCHES.COMP_CODE
           AND AMF.BRANCH_CODE = BRANCHES.BRANCH_CODE,
         SYS_PARAM_LOV_LK_OPT LOVOPT
         WHERE ABS(AMF.COMP_CODE) = :[companyCode]
           AND AMF.BRANCH_CODE = :[branchCode]
           AND AMF.CIF_SUB_NO = :[RestrictedCIF]
           AND AMF.GL_CODE=:[RestrictedGL]
           AND AMF.ACC_BC = 'B'
           AND AMF.GMI_FLAG = 'F'
           AND LOVOPT.VALUE_CODE = AMF.STATUS
           AND LOVOPT.PROG_REF = 'A001PRC'
           AND LOVOPT.APP_NAME = 'RET'
           AND NOT EXISTS
         (SELECT 1
                  FROM ACC_RESTRICTION_TEMP tmpTbl
                 WHERE tmpTbl.COMP_CODE = AMF.COMP_CODE
                   AND tmpTbl.BRANCH_CODE = AMF.BRANCH_CODE
                   AND tmpTbl.CURRENCY_CODE = AMF.CURRENCY_CODE
                   AND tmpTbl.GL_CODE = AMF.GL_CODE
                   AND tmpTbl.CIF_SUB_NO = AMF.CIF_SUB_NO
                   AND tmpTbl.SL_NO = AMF.SL_NO
                   AND tmpTbl.USER_ID = ':[userName]'
                   AND tmpTbl.PROG_REF = 'A001PRC'
                   AND tmpTbl.APP_NAME = 'RET')
           AND EXISTS (SELECT 1
                  FROM RIFATT
                 WHERE RIFATT.COMP_CODE = AMF.COMP_CODE
                   AND RIFATT.TYPE_CODE = AMF.GL_CODE
                   AND CASE
                         WHEN RIFATT.SHOW_IN_CSM IS NULL THEN
                          '0'
                         ELSE
                          RIFATT.SHOW_IN_CSM
                       END = '1')) TBL OFFSET 0 ROWS FETCH NEXT 2 ROWS ONLY</t>
  </si>
  <si>
    <t>$SELECT *
  FROM (SELECT 
               AMF.CURRENCY_CODE
          FROM AMF
          LEFT JOIN CURRENCIES
            ON ABS(AMF.COMP_CODE) = CURRENCIES.COMP_CODE
           AND AMF.CURRENCY_CODE = CURRENCIES.CURRENCY_CODE
          LEFT JOIN GEN_LEDGER
            ON ABS(AMF.COMP_CODE) = GEN_LEDGER.COMP_CODE
           AND AMF.GL_CODE = GEN_LEDGER.GL_CODE
          LEFT JOIN RIFATT
            ON RIFATT.COMP_CODE = ABS(AMF.COMP_CODE)
           AND RIFATT.TYPE_CODE = AMF.GL_CODE
          LEFT JOIN BRANCHES
            ON ABS(AMF.COMP_CODE) = BRANCHES.COMP_CODE
           AND AMF.BRANCH_CODE = BRANCHES.BRANCH_CODE,
         SYS_PARAM_LOV_LK_OPT LOVOPT
         WHERE ABS(AMF.COMP_CODE)  = :[companyCode]
           AND AMF.BRANCH_CODE = :[branchCode]
           AND AMF.CIF_SUB_NO = :[RestrictedCIF]
           AND AMF.GL_CODE=:[RestrictedGL]
           AND AMF.ACC_BC = 'B'
           AND AMF.GMI_FLAG = 'F'
           AND LOVOPT.VALUE_CODE = AMF.STATUS
           AND LOVOPT.PROG_REF = 'A001ZP'
           AND LOVOPT.APP_NAME = 'RET'
           AND NOT EXISTS
         (SELECT 1
                  FROM ACC_RESTRICTION_TEMP tmpTbl
                 WHERE tmpTbl.COMP_CODE = AMF.COMP_CODE
                   AND tmpTbl.BRANCH_CODE = AMF.BRANCH_CODE
                   AND tmpTbl.CURRENCY_CODE = AMF.CURRENCY_CODE
                   AND tmpTbl.GL_CODE = AMF.GL_CODE
                   AND tmpTbl.CIF_SUB_NO = AMF.CIF_SUB_NO
                   AND tmpTbl.SL_NO = AMF.SL_NO
                   AND tmpTbl.USER_ID = ':[userName]'
                   AND tmpTbl.PROG_REF = 'A001ZP'
                   AND tmpTbl.APP_NAME = 'RET')
           AND EXISTS (SELECT 1
                  FROM RIFATT
                 WHERE RIFATT.COMP_CODE = AMF.COMP_CODE
                   AND RIFATT.TYPE_CODE = AMF.GL_CODE
                   AND CASE
                         WHEN RIFATT.SHOW_IN_CSM IS NULL THEN
                          '0'
                         ELSE
                          RIFATT.SHOW_IN_CSM
                       END = '1')) TBL OFFSET 0 ROWS FETCH NEXT 10 ROWS ONLY</t>
  </si>
  <si>
    <t>$SELECT *
  FROM (SELECT 
               AMF.GL_CODE
          FROM AMF
          LEFT JOIN CURRENCIES
            ON ABS(AMF.COMP_CODE) = CURRENCIES.COMP_CODE
           AND AMF.CURRENCY_CODE = CURRENCIES.CURRENCY_CODE
          LEFT JOIN GEN_LEDGER
            ON ABS(AMF.COMP_CODE) = GEN_LEDGER.COMP_CODE
           AND AMF.GL_CODE = GEN_LEDGER.GL_CODE
          LEFT JOIN RIFATT
            ON RIFATT.COMP_CODE = ABS(AMF.COMP_CODE)
           AND RIFATT.TYPE_CODE = AMF.GL_CODE
          LEFT JOIN BRANCHES
            ON ABS(AMF.COMP_CODE) = BRANCHES.COMP_CODE
           AND AMF.BRANCH_CODE = BRANCHES.BRANCH_CODE,
         SYS_PARAM_LOV_LK_OPT LOVOPT
         WHERE ABS(AMF.COMP_CODE) =  :[companyCode]
           AND AMF.BRANCH_CODE = :[branchCode]
           AND AMF.CIF_SUB_NO = :[RestrictedCIF]
           AND AMF.ACC_BC = 'B'
           AND AMF.GMI_FLAG = 'F'
           AND LOVOPT.VALUE_CODE = AMF.STATUS
           AND LOVOPT.PROG_REF = 'A001ZP'
           AND LOVOPT.APP_NAME = 'RET'
           AND NOT EXISTS
         (SELECT 1
                  FROM ACC_RESTRICTION_TEMP tmpTbl
                 WHERE tmpTbl.COMP_CODE = AMF.COMP_CODE
                   AND tmpTbl.BRANCH_CODE = AMF.BRANCH_CODE
                   AND tmpTbl.CURRENCY_CODE = AMF.CURRENCY_CODE
                   AND tmpTbl.GL_CODE = AMF.GL_CODE
                   AND tmpTbl.CIF_SUB_NO = AMF.CIF_SUB_NO
                   AND tmpTbl.SL_NO = AMF.SL_NO
                   AND tmpTbl.USER_ID = ':[userName]'
                   AND tmpTbl.PROG_REF = 'A001ZP'
                   AND tmpTbl.APP_NAME = 'RET')
           AND EXISTS (SELECT 1
                  FROM RIFATT
                 WHERE RIFATT.COMP_CODE = AMF.COMP_CODE
                   AND RIFATT.TYPE_CODE = AMF.GL_CODE
                   AND CASE
                         WHEN RIFATT.SHOW_IN_CSM IS NULL THEN
                          '0'
                         ELSE
                          RIFATT.SHOW_IN_CSM
                       END = '1')) TBL OFFSET 0 ROWS FETCH NEXT 10 ROWS ONLY</t>
  </si>
  <si>
    <t>$SELECT *
  FROM (SELECT 
               AMF.CIF_SUB_NO
          FROM AMF
          LEFT JOIN CURRENCIES
            ON ABS(AMF.COMP_CODE) = CURRENCIES.COMP_CODE
           AND AMF.CURRENCY_CODE = CURRENCIES.CURRENCY_CODE
          LEFT JOIN GEN_LEDGER
            ON ABS(AMF.COMP_CODE) = GEN_LEDGER.COMP_CODE
           AND AMF.GL_CODE = GEN_LEDGER.GL_CODE
          LEFT JOIN RIFATT
            ON RIFATT.COMP_CODE = ABS(AMF.COMP_CODE)
           AND RIFATT.TYPE_CODE = AMF.GL_CODE
          LEFT JOIN BRANCHES
            ON ABS(AMF.COMP_CODE) = BRANCHES.COMP_CODE
           AND AMF.BRANCH_CODE = BRANCHES.BRANCH_CODE,
         SYS_PARAM_LOV_LK_OPT LOVOPT
         WHERE ABS(AMF.COMP_CODE) = :[companyCode]
           AND AMF.BRANCH_CODE = :[branchCode]
           AND AMF.ACC_BC = 'B'
           AND AMF.GMI_FLAG = 'F'
           AND LOVOPT.VALUE_CODE = AMF.STATUS
           AND LOVOPT.PROG_REF = 'A001ZP'
           AND LOVOPT.APP_NAME = 'RET'
           AND NOT EXISTS
         (SELECT 1
                  FROM ACC_RESTRICTION_TEMP tmpTbl
                 WHERE tmpTbl.COMP_CODE = AMF.COMP_CODE
                   AND tmpTbl.BRANCH_CODE = AMF.BRANCH_CODE
                   AND tmpTbl.CURRENCY_CODE = AMF.CURRENCY_CODE
                   AND tmpTbl.GL_CODE = AMF.GL_CODE
                   AND tmpTbl.CIF_SUB_NO = AMF.CIF_SUB_NO
                   AND tmpTbl.SL_NO = AMF.SL_NO
                   AND tmpTbl.USER_ID = ':[userName]'
                   AND tmpTbl.PROG_REF = 'A001ZP'
                   AND tmpTbl.APP_NAME = 'RET')
           AND EXISTS (SELECT 1
                  FROM RIFATT
                 WHERE RIFATT.COMP_CODE = AMF.COMP_CODE
                   AND RIFATT.TYPE_CODE = AMF.GL_CODE
                   AND CASE
                         WHEN RIFATT.SHOW_IN_CSM IS NULL THEN
                          '0'
                         ELSE
                          RIFATT.SHOW_IN_CSM
                       END = '1')) TBL OFFSET 0 ROWS FETCH NEXT 10 ROWS ONLY</t>
  </si>
  <si>
    <t>$SELECT *
  FROM (SELECT 
               AMF.SL_NO
          FROM AMF
          LEFT JOIN CURRENCIES
            ON ABS(AMF.COMP_CODE) = CURRENCIES.COMP_CODE
           AND AMF.CURRENCY_CODE = CURRENCIES.CURRENCY_CODE
          LEFT JOIN GEN_LEDGER
            ON ABS(AMF.COMP_CODE) = GEN_LEDGER.COMP_CODE
           AND AMF.GL_CODE = GEN_LEDGER.GL_CODE
          LEFT JOIN RIFATT
            ON RIFATT.COMP_CODE = ABS(AMF.COMP_CODE)
           AND RIFATT.TYPE_CODE = AMF.GL_CODE
          LEFT JOIN BRANCHES
            ON ABS(AMF.COMP_CODE) = BRANCHES.COMP_CODE
           AND AMF.BRANCH_CODE = BRANCHES.BRANCH_CODE,
         SYS_PARAM_LOV_LK_OPT LOVOPT
         WHERE ABS(AMF.COMP_CODE)  = :[companyCode]
           AND AMF.BRANCH_CODE = :[branchCode]
           AND AMF.CIF_SUB_NO = :[RestrictedCIF]
           AND AMF.GL_CODE=:[RestrictedGL]
           AND AMF.ACC_BC = 'B'
           AND AMF.GMI_FLAG = 'F'
           AND LOVOPT.VALUE_CODE = AMF.STATUS
           AND LOVOPT.PROG_REF = 'A001ZP'
           AND LOVOPT.APP_NAME = 'RET'
           AND NOT EXISTS
         (SELECT 1
                  FROM ACC_RESTRICTION_TEMP tmpTbl
                 WHERE tmpTbl.COMP_CODE = AMF.COMP_CODE
                   AND tmpTbl.BRANCH_CODE = AMF.BRANCH_CODE
                   AND tmpTbl.CURRENCY_CODE = AMF.CURRENCY_CODE
                   AND tmpTbl.GL_CODE = AMF.GL_CODE
                   AND tmpTbl.CIF_SUB_NO = AMF.CIF_SUB_NO
                   AND tmpTbl.SL_NO = AMF.SL_NO
                   AND tmpTbl.USER_ID = ':[userName]'
                   AND tmpTbl.PROG_REF = 'A001ZP'
                   AND tmpTbl.APP_NAME = 'RET')
           AND EXISTS (SELECT 1
                  FROM RIFATT
                 WHERE RIFATT.COMP_CODE = AMF.COMP_CODE
                   AND RIFATT.TYPE_CODE = AMF.GL_CODE
                   AND CASE
                         WHEN RIFATT.SHOW_IN_CSM IS NULL THEN
                          '0'
                         ELSE
                          RIFATT.SHOW_IN_CSM
                       END = '1')) TBL OFFSET 0 ROWS FETCH NEXT 10 ROWS ONLY</t>
  </si>
  <si>
    <t>CheckGLAccess</t>
  </si>
  <si>
    <t>CheckCIFTypeAccess</t>
  </si>
  <si>
    <t>CurrencyCodeD1</t>
  </si>
  <si>
    <t>GLCodeD1</t>
  </si>
  <si>
    <t>CIFCodeD1</t>
  </si>
  <si>
    <t>SerialNoD1</t>
  </si>
  <si>
    <t>TRXTypeD2</t>
  </si>
  <si>
    <t>$SELECT 1 FROM CTSTELLERACCTYPEDET WHERE COMP_CODE = :[CompanyCode] AND BRANCH_CODE = :[BranchCode] AND CODE = (SELECT CODE FROM CTSTELLER WHERE COMP_CODE = :[CompanyCode] AND BRANCH_CODE = :[BranchCode] AND USER_ID = ':[userName]' AND STATUS = 'A') AND ACC_TYPE = :[GLCodeD1]</t>
  </si>
  <si>
    <t>$SELECT 1 FROM CTSTELLERCIFTYPEDET WHERE COMP_CODE = :[CompanyCode] AND BRANCH_CODE = :[BranchCode] AND CODE =(SELECT CODE FROM CTSTELLER WHERE COMP_CODE = :[CompanyCode] AND BRANCH_CODE = :[BranchCode] AND USER_ID = ':[userName]' AND STATUS = 'A') AND CIF_TYPE =:[CifType]</t>
  </si>
  <si>
    <t>$SELECT CIF_TYPE FROM CIF WHERE CIF_NO=:[CIFCodeD1] AND COMP_CODE =:[companyCode]</t>
  </si>
  <si>
    <t>$SELECT CODE FROM(SELECT CODE FROM CTSTRXTYPE WHERE TYPE='T' AND TRSFR_TYPE=1 AND CR_DR_FOREX='C' AND LONG_DESC_ARAB IS NOT NULL AND COMP_CODE= :[companyCode] AND CODE NOT IN (SELECT TRXTYPE_CODE FROM CTSTRXTYPE_ALLOWED_GLS WHERE ROWNUM=1) AND CODE NOT IN (SELECT TRXTYPE_CODE FROM CTSTRXTYPE_ALLOWED_CIF_TYPES WHERE ROWNUM=1))ORDER BY dbms_random.value FETCH FIRST 1 ROWS ONLY</t>
  </si>
  <si>
    <t>$SELECT MAX(SEQUENCE_TO)+1 FROM REMITTANCE_RECORD_DENOM WHERE COMP_CODE =:[companyCode] AND BRANCH_CODE =:[branchCode] AND REMIT_TYPE ='TC'</t>
  </si>
  <si>
    <t>$SELECT CODE FROM (SELECT * FROM REMITTANCE WHERE COMP_CODE = :[companyCode] AND REMITTANCE_TYPE='CD'  AND PREDEFINED_VALUE=1 ORDER BY DBMS_RANDOM.VALUE) WHERE ROWNUM=1</t>
  </si>
  <si>
    <t>$SELECT MAX(SEQUENCE_TO)+1 FROM REMITTANCE_RECORD_DENOM WHERE COMP_CODE =:[companyCode] AND BRANCH_CODE =:[branchCode] AND REMIT_TYPE ='CD'</t>
  </si>
  <si>
    <t>SELECT CODE FROM (SELECT * FROM REMITTANCE WHERE COMP_CODE = :[companyCode] AND REMITTANCE_TYPE='PB' ORDER BY DBMS_RANDOM.VALUE) WHERE ROWNUM=1</t>
  </si>
  <si>
    <t>$SELECT MAX(SEQUENCE_TO) +1 FROM REMITTANCE_RECORD WHERE COMP_CODE = :[companyCode] AND BRANCH_CODE = :[branchCode] AND REMITT_TYPE ='PB'</t>
  </si>
  <si>
    <t>TRNS_P2_029</t>
  </si>
  <si>
    <t>TRNS_P2_029_D1</t>
  </si>
  <si>
    <t>CifType1</t>
  </si>
  <si>
    <t>CifType2</t>
  </si>
  <si>
    <t>TRXTypeD1</t>
  </si>
  <si>
    <t>BranchCodeD1</t>
  </si>
  <si>
    <t>BranchCodeD2</t>
  </si>
  <si>
    <t>CurrencyCodeD2</t>
  </si>
  <si>
    <t>GLCodeD2</t>
  </si>
  <si>
    <t>CIFCodeD2</t>
  </si>
  <si>
    <t>SerialNoD2</t>
  </si>
  <si>
    <t>M</t>
  </si>
  <si>
    <t>D</t>
  </si>
  <si>
    <t>CifType</t>
  </si>
  <si>
    <t>CreditCifType</t>
  </si>
  <si>
    <t>StatusCode</t>
  </si>
  <si>
    <t>UserLevel</t>
  </si>
  <si>
    <t>GLCode</t>
  </si>
  <si>
    <t>CIFCode</t>
  </si>
  <si>
    <t>SerialNumber</t>
  </si>
  <si>
    <t>CreditCurrencyCode</t>
  </si>
  <si>
    <t>CreditGLCode</t>
  </si>
  <si>
    <t>CreditCIFCode</t>
  </si>
  <si>
    <t>CreditSerialNumber</t>
  </si>
  <si>
    <t>$SELECT CIF_TYPE FROM CIF WHERE CIF_NO=:[CIF Code] AND COMP_CODE =:[companyCode]</t>
  </si>
  <si>
    <t>$SELECT CIF_TYPE FROM CIF WHERE CIF_NO=:[Credit CIF Code] AND COMP_CODE =:[companyCode]</t>
  </si>
  <si>
    <t>$SELECT CIF_SUB_NO   FROM AMF WHERE COMP_CODE = :[companyCode]   AND BRANCH_CODE = :[branchCode]   AND ACC_BC = 'B'  AND  CIF_SUB_NO &lt;&gt; 0  AND GMI_FLAG = 'G'   AND STATUS = 'A' AND CURRENCY_CODE =:[CurrencyCode]  AND GL_CODE=:[CreditGLCode] ORDER BY DBMS_RANDOM.VALUE FETCH FIRST 1 ROWS ONLY</t>
  </si>
  <si>
    <t>$SELECT SL_NO   FROM AMF WHERE COMP_CODE = :[companyCode]   AND BRANCH_CODE = :[branchCode]   AND ACC_BC = 'B'   AND GMI_FLAG = 'G'   AND STATUS = 'A' AND CURRENCY_CODE =:[CurrencyCode]  AND GL_CODE=:[CreditGLCode] AND CIF_SUB_NO=:[CreditCIFCode] ORDER BY DBMS_RANDOM.VALUE FETCH FIRST 1 ROWS ONLY</t>
  </si>
  <si>
    <t>$SELECT CODE FROM (SELECT CODE FROM CTSTRXTYPE WHERE COMP_CODE = :[companyCode] AND STATUS = 'P' AND CR_DR_FOREX='D' AND TYPE='W' AND CHQ_RELATED='H' AND MULTI_TRX ='0' AND CC_MAINTAIN_SERIAL_NO ='0' AND LONG_DESC_ARAB IS NOT NULL ORDER BY DBMS_RANDOM.VALUE) FETCH FIRST 1 ROWS ONLY</t>
  </si>
  <si>
    <t>$SELECT CIF_SUB_NO FROM AMF WHERE COMP_CODE = :[companyCode] AND BRANCH_CODE = :[branchCode] AND ACC_BC = 'B' AND CIF_SUB_NO &lt;&gt; 0 AND GMI_FLAG = 'G' AND STATUS = 'A' AND CURRENCY_CODE = :[CurrencyCode] AND GL_CODE = :[GLCode] ORDER BY DBMS_RANDOM.VALUE FETCH FIRST 1 ROWS ONLY</t>
  </si>
  <si>
    <t>$SELECT SL_NO FROM AMF WHERE COMP_CODE = :[companyCode] AND BRANCH_CODE = :[branchCode] AND ACC_BC = 'B' AND GMI_FLAG = 'G' AND STATUS = 'A' AND CURRENCY_CODE =:[CurrencyCode] AND GL_CODE= :[GLCode] AND CIF_SUB_NO= :[CIFCode] ORDER BY DBMS_RANDOM.VALUE FETCH FIRST 1 ROWS ONLY</t>
  </si>
  <si>
    <t>CSMParamUserVijay</t>
  </si>
  <si>
    <t>CSMParamUserKarthi</t>
  </si>
  <si>
    <t>CSMParamUserGowri</t>
  </si>
  <si>
    <t>CSMParamUserKowsi</t>
  </si>
  <si>
    <t>CSMParamUserSridhar</t>
  </si>
  <si>
    <t>CSMParamUserRazia</t>
  </si>
  <si>
    <t>CSMParamUserVimal</t>
  </si>
  <si>
    <t>CSMUserKarthi</t>
  </si>
  <si>
    <t>CSMTellerUserRazia</t>
  </si>
  <si>
    <t>CSMTellerUserSridhar</t>
  </si>
  <si>
    <t>CSMTellerUserVijay</t>
  </si>
  <si>
    <t>transfer_type</t>
  </si>
  <si>
    <t>batch number</t>
  </si>
  <si>
    <t>branch manager</t>
  </si>
  <si>
    <t>record_status</t>
  </si>
  <si>
    <t>cif_number</t>
  </si>
  <si>
    <t>original_gl</t>
  </si>
  <si>
    <t>from_account_branch_code</t>
  </si>
  <si>
    <t>fromaccountcurrencycode</t>
  </si>
  <si>
    <t>fromaccountglcode</t>
  </si>
  <si>
    <t>fromaccountcifcode</t>
  </si>
  <si>
    <t>from_account_serial_number</t>
  </si>
  <si>
    <t>to_account_branch_code</t>
  </si>
  <si>
    <t>to_account_currency_code</t>
  </si>
  <si>
    <t>to_account_gl_code</t>
  </si>
  <si>
    <t>to_account_cif_code</t>
  </si>
  <si>
    <t>to_account_serial_number</t>
  </si>
  <si>
    <t>reason</t>
  </si>
  <si>
    <t>destination_branch</t>
  </si>
  <si>
    <t>$SELECT CIF_TYPE FROM CIF WHERE CIF_NO=:[CIFCodeFA] AND COMP_CODE =:[companyCode]</t>
  </si>
  <si>
    <t>$SELECT AMF_SUSPEND_REASON.CODEFROM AMF_SUSPEND_REASON WHERE AMF_SUSPEND_REASON.COMP_CODE = :[companyCode] AND AMF_SUSPEND_REASON.CANNOT_REOPEN_ACCOUNT_YN = '1'</t>
  </si>
  <si>
    <t>$SELECT BRANCH_CODE FROM (SELECT BRANCH_CODE FROM BRANCHES WHERE BRANCH_CODE &lt;&gt; 1 ORDER BY dbms_random.value) WHERE ROWNUM=1</t>
  </si>
  <si>
    <t xml:space="preserve">$SELECT GL_CODE FROM AMF WHERE COMP_CODE =:[companyCode] AND BRANCH_CODE = :[branchCode] AND ACC_BC = 'B' AND GMI_FLAG = 'G' AND STATUS = 'A' AND CURRENCY_CODE =(:[CYCodeFA]) ORDER BY dbms_random.value,DATE_OPND ASC FETCH FIRST 1 ROWS ONLY </t>
  </si>
  <si>
    <t>$SELECT CIF_SUB_NO   FROM AMF WHERE COMP_CODE = :[companyCode]   AND BRANCH_CODE = :[branchCode]   AND ACC_BC = 'B'   AND GMI_FLAG = 'G'   AND STATUS = 'A' AND CURRENCY_CODE =(:[CYCodeFA])  AND GL_CODE=:[GLCodeFA] ORDER BY dbms_random.value,DATE_OPND ASC FETCH FIRST 1 ROWS ONLY</t>
  </si>
  <si>
    <t>$SELECT CIF_TYPE FROM CIF WHERE CIF_NO=:[fromaccountcifcode] AND COMP_CODE =:[companyCode]</t>
  </si>
  <si>
    <t xml:space="preserve">$SELECT GL_CODE FROM AMF WHERE COMP_CODE =:[companyCode] AND BRANCH_CODE = :[branchCode] AND ACC_BC = 'B' AND GMI_FLAG = 'G' AND STATUS = 'A' AND CURRENCY_CODE =(:[fromaccountcurrencycode]) ORDER BY dbms_random.value,DATE_OPND ASC FETCH FIRST 1 ROWS ONLY </t>
  </si>
  <si>
    <t>$SELECT CIF_SUB_NO   FROM AMF WHERE COMP_CODE = :[companyCode]   AND BRANCH_CODE = :[branchCode]   AND ACC_BC = 'B'   AND GMI_FLAG = 'G'   AND STATUS = 'A' AND CURRENCY_CODE =(:[fromaccountcurrencycode])  AND GL_CODE=:[fromaccountglcode] ORDER BY dbms_random.value,DATE_OPND ASC FETCH FIRST 1 ROWS ONLY</t>
  </si>
  <si>
    <t>$SELECT GL_CODE FROM AMF WHERE COMP_CODE = :[companyCode] AND BRANCH_CODE = :[branchCode] AND ACC_BC = 'B' AND GMI_FLAG = 'G' AND STATUS = 'A' AND CURRENCY_CODE = :[CurrencyCode] AND GL_CODE in (SELECT TYPE_CODE FROM RIFATT WHERE COMP_CODE =:[companyCode] AND ENTITY_STATUS='P' AND RIFATT.AFFECTION=2 AND ALLOW_OVERDRAWN = 1)ORDER BY DBMS_RANDOM.VALUE FETCH FIRST 1 ROWS ONLY</t>
  </si>
  <si>
    <t>$SELECT GL_CODE FROM AMF WHERE COMP_CODE = :[companyCode] AND BRANCH_CODE = :[branchCode] AND ACC_BC = 'B' AND GMI_FLAG = 'G' AND STATUS = 'A' AND CURRENCY_CODE = :[CreditCurrencyCode] AND GL_CODE in (SELECT TYPE_CODE FROM RIFATT WHERE COMP_CODE =:[companyCode] AND ENTITY_STATUS='P' AND RIFATT.AFFECTION=2 AND ALLOW_OVERDRAWN = 1)ORDER BY DBMS_RANDOM.VALUE FETCH FIRST 1 ROWS ONLY</t>
  </si>
  <si>
    <t>$SELECT MAX(SEQUENCE_TO) +1 FROM REMITTANCE_RECORD WHERE COMP_CODE = :[companyCode] AND BRANCH_CODE = :[branchCode] AND REMITT_TYPE ='PO'</t>
  </si>
  <si>
    <t>$SELECT GL_CODE FROM AMF WHERE COMP_CODE = :[companyCode] AND BRANCH_CODE = :[branchCode] AND ACC_BC = 'B' AND GMI_FLAG = 'G' AND STATUS = 'A' AND CURRENCY_CODE = :[CurrencyCode] AND GL_CODE in (SELECT TYPE_CODE FROM RIFATT WHERE COMP_CODE =:[companyCode] AND ENTITY_STATUS='P' AND RIFATT.AFFECTION=2 AND ALLOW_OVERDRAWN = 0)ORDER BY DBMS_RANDOM.VALUE FETCH FIRST 1 ROWS ONLY</t>
  </si>
  <si>
    <t>$SELECT GL_CODE FROM AMF WHERE COMP_CODE = :[companyCode] AND BRANCH_CODE = :[branchCode] AND ACC_BC = 'B' AND GMI_FLAG = 'G' AND STATUS = 'A' AND CURRENCY_CODE = :[CreditCurrencyCode] AND GL_CODE in (SELECT TYPE_CODE FROM RIFATT WHERE COMP_CODE =:[companyCode] AND ENTITY_STATUS='P' AND RIFATT.AFFECTION=2 AND ALLOW_OVERDRAWN = 0)ORDER BY DBMS_RANDOM.VALUE FETCH FIRST 1 ROWS ONLY</t>
  </si>
  <si>
    <t>$SELECT DISTINCT ACC_CIF
  FROM (SELECT *
          FROM (SELECT CTSCHEQUEBOOK.COMP_CODE,
                       CTSCHEQUEBOOK.BRANCH_CODE,
                       CTSCHEQUEBOOK.DEST_BRANCH,
                       CTSCHEQUEBOOK.CHEQUE_CODE,
                       (SELECT CASE
                                 WHEN 'L' = 'L' THEN
                                  S.BRIEF_NAME_ENG
                                 ELSE
                                  S.BRIEF_NAME_ARAB
                               END
                          FROM CTSCHEQUES S
                         WHERE S.COMP_CODE = CTSCHEQUEBOOK.COMP_CODE
                           AND S.CODE = CTSCHEQUEBOOK.CHEQUE_CODE) CHEQUE_BRIEF_NAME,
                       CTSCHEQUEBOOK.ACC_BR,
                       CTSCHEQUEBOOK.ACC_CY,
                       CTSCHEQUEBOOK.ACC_GL,
                       CTSCHEQUEBOOK.ACC_CIF,
                       CTSCHEQUEBOOK.ACC_SL,
                       CTSCHEQUEBOOK.FROM_NUMBER,
                       CTSCHEQUEBOOK.NUMBER_TO,
                       CTSCHEQUEBOOK.DATE_REQUESTED,
                       CTSCHEQUEBOOK.REQUESTED_BY,
                       CTSCHEQUEBOOK.DATE_SUBMITTED,
                       CTSCHEQUEBOOK.STATUS,
                       (SELECT SYS_PARAM_LOV_TRANS.VALUE_DESC
                          FROM SYS_PARAM_LOV_TRANS
                         WHERE SYS_PARAM_LOV_TRANS.VALUE_CODE =
                               CTSCHEQUEBOOK.STATUS
                           AND SYS_PARAM_LOV_TRANS.LOV_TYPE_ID = 38
                           AND SYS_PARAM_LOV_TRANS.LANG_CODE = 'EN') statusDesc,
                       CTSCHEQUEBOOK.CODE,
                       CTSCHEQUEBOOK.ACC_ADD_REF,
                       AMF.IBAN_ACC_NO,
                       CTSCHEQUEBOOK.CTS_TRS_NO,
                       CTSCHEQUEBOOK.PRINTING_LOCATION,
                       CTSCHEQUEBOOK.DATE_UPDATED,
                       CTSCHEQUEBOOK.CIF_NO,
                       CANCEL_REASON,
                       (SELECT BRIEF_NAME_ENG
                          FROM CTSREASONS
                         WHERE CTSREASONS.CODE = CTSCHEQUEBOOK.CANCEL_REASON
                           AND CTSREASONS.COMP_CODE = CTSCHEQUEBOOK.COMP_CODE) AS reasonDesc,
                       (SELECT REQUIRE_CANCEL_REASON
                          FROM CTSCHEQUES T
                         WHERE T.COMP_CODE = CTSCHEQUEBOOK.COMP_CODE
                           AND T.CODE = CTSCHEQUEBOOK.CHEQUE_CODE) AS requireCancelReason,
                       CTSCHEQUEBOOK.STATUS_REMARKS
                  FROM CTSCHEQUEBOOK
                  LEFT OUTER JOIN AMF
                    ON (CTSCHEQUEBOOK.COMP_CODE = AMF.COMP_CODE)
                   AND (CTSCHEQUEBOOK.ACC_BR = AMF.BRANCH_CODE)
                   AND (CTSCHEQUEBOOK.ACC_CY = AMF.CURRENCY_CODE)
                   AND (CTSCHEQUEBOOK.ACC_GL = AMF.GL_CODE)
                   AND (CTSCHEQUEBOOK.ACC_CIF = AMF.CIF_SUB_NO)
                   AND (CTSCHEQUEBOOK.ACC_SL = AMF.SL_NO)
                 WHERE (CTSCHEQUEBOOK.COMP_CODE = :[companyCode])
                   AND (('TC' NOT IN ('TC', 'AC', 'T', 'IB', 'PT') AND
                       CTSCHEQUEBOOK.STATUS IN
                       ('F',
                          'A',
                          'D',
                          'S',
                          'B',
                          'P',
                          'K',
                          'R',
                          'E',
                          'C',
                          'Y',
                          'Z',
                          'Q',
                          'L',
                          'G',
                          'T',
                          'V',
                          'H',
                          'W') AND CTSCHEQUEBOOK.BRANCH_CODE = :[branchCode]) OR
                       ('TC' NOT IN ('TC', 'AC') AND
                       CTSCHEQUEBOOK.STATUS IN
                       ('H', 'T', 'V', 'W', 'Y', 'Z', 'R', 'Q', 'G') AND
                       ((CTSCHEQUEBOOK.DEST_BRANCH IS NULL AND
                       CTSCHEQUEBOOK.BRANCH_CODE = :[branchCode]) OR
                       (CTSCHEQUEBOOK.DEST_BRANCH = :[branchCode]))) OR
                       ('TC' IN ('IB', 'PT') AND
                       ((CTSCHEQUEBOOK.DEST_BRANCH IS NULL AND
                       CTSCHEQUEBOOK.BRANCH_CODE = :[branchCode]) OR
                       (CTSCHEQUEBOOK.DEST_BRANCH = :[branchCode]))) OR
                       ('TC' = 'S' AND (CTSCHEQUEBOOK.STATUS = 'U')) OR
                       ('TC' = 'A' AND (CTSCHEQUEBOOK.STATUS = 'J')) OR
                       ('TC' = 'T' AND '1' &lt;&gt; '1' AND CTSCHEQUEBOOK.STATUS = CASE
                         WHEN '1' = '1' THEN
                          'H'
                         ELSE
                          'P'
                       END AND ((CTSCHEQUEBOOK.DEST_BRANCH IS NULL AND
                       CTSCHEQUEBOOK.BRANCH_CODE = :[branchCode]) OR
                       (CTSCHEQUEBOOK.DEST_BRANCH = :[branchCode]))) OR
                       ('TC' IN ('TC', 'AC') AND
                       CTSCHEQUEBOOK.BRANCH_CODE = 1))
                   AND (('TC' = 'T' AND CTSCHEQUEBOOK.STATUS = CASE
                         WHEN '1' = '1' THEN
                          'H'
                         ELSE
                          'P'
                       END AND ((CTSCHEQUEBOOK.DEST_BRANCH IS NULL AND
                       CTSCHEQUEBOOK.BRANCH_CODE = :[branchCode]) OR
                       CTSCHEQUEBOOK.DEST_BRANCH = :[branchCode])) OR 'TC' = 'R' OR
                       CTSCHEQUEBOOK.STATUS IN
                       (SELECT LOVOPT.VALUE_CODE
                           FROM SYS_PARAM_LOV_LK_OPT LOVOPT
                          WHERE LOVOPT.LOV_TYPE_ID = 38
                            AND LOVOPT.PROG_REF = 'Q000TC'
                            AND LOVOPT.APP_NAME = 'RET'))
                   AND COALESCE(CTSCHEQUEBOOK.BULK_BATCH_NO, 0) = CASE
                         WHEN 0 = 0 THEN
                          COALESCE(CTSCHEQUEBOOK.BULK_BATCH_NO, 0)
                         ELSE
                          0
                       END
                   AND NOT EXISTS
                 (SELECT 1
                          FROM ACC_RESTRICTION_TEMP tmpTbl
                         WHERE tmpTbl.COMP_CODE = CTSCHEQUEBOOK.COMP_CODE
                           AND tmpTbl.BRANCH_CODE = CTSCHEQUEBOOK.ACC_BR
                           AND tmpTbl.CURRENCY_CODE = CTSCHEQUEBOOK.ACC_CY
                           AND tmpTbl.GL_CODE = CTSCHEQUEBOOK.ACC_GL
                           AND tmpTbl.CIF_SUB_NO = CTSCHEQUEBOOK.ACC_CIF
                           AND tmpTbl.SL_NO = CTSCHEQUEBOOK.ACC_SL
                           AND tmpTbl.USER_ID = ':[userName]'
                           AND tmpTbl.PROG_REF = 'Q000TC'
                           AND tmpTbl.APP_NAME = 'RET')) TBL) OUT_TABLE
 ORDER BY dbms_random.value FETCH FIRST 1 ROWS ONLY</t>
  </si>
  <si>
    <t>$SELECT CTSCHEQUEBOOK.ACC_CIF
                  FROM CTSCHEQUEBOOK
                  LEFT OUTER JOIN AMF
                    ON (CTSCHEQUEBOOK.COMP_CODE = AMF.COMP_CODE)
                   AND (CTSCHEQUEBOOK.ACC_BR = AMF.BRANCH_CODE)
                   AND (CTSCHEQUEBOOK.ACC_CY = AMF.CURRENCY_CODE)
                   AND (CTSCHEQUEBOOK.ACC_GL = AMF.GL_CODE)
                   AND (CTSCHEQUEBOOK.ACC_CIF = AMF.CIF_SUB_NO)
                   AND (CTSCHEQUEBOOK.ACC_SL = AMF.SL_NO)
                 WHERE (CTSCHEQUEBOOK.COMP_CODE = :[companyCode])
                   AND (('TD' NOT IN ('TC', 'AC', 'T', 'IB', 'PT') AND
                       CTSCHEQUEBOOK.STATUS IN
                       ('F',
                          'A',
                          'D',
                          'S',
                          'B',
                          'P',
                          'K',
                          'R',
                          'E',
                          'C',
                          'Y',
                          'Z',
                          'Q',
                          'L',
                          'G',
                          'T',
                          'V',
                          'H',
                          'W') AND CTSCHEQUEBOOK.BRANCH_CODE = :[branchCode]) OR
                       ('TD' NOT IN ('TC', 'AC') AND
                       CTSCHEQUEBOOK.STATUS IN
                       ('H', 'T', 'V', 'W', 'Y', 'Z', 'R', 'Q', 'G') AND
                       ((CTSCHEQUEBOOK.DEST_BRANCH IS NULL AND
                       CTSCHEQUEBOOK.BRANCH_CODE = :[branchCode]) OR
                       (CTSCHEQUEBOOK.DEST_BRANCH = :[branchCode]))) OR
                       ('TD' IN ('IB', 'PT') AND
                       ((CTSCHEQUEBOOK.DEST_BRANCH IS NULL AND
                       CTSCHEQUEBOOK.BRANCH_CODE = :[branchCode]) OR
                       (CTSCHEQUEBOOK.DEST_BRANCH = :[branchCode]))) OR
                       ('TD' = 'S' AND (CTSCHEQUEBOOK.STATUS = 'U')) OR
                       ('TD' = 'A' AND (CTSCHEQUEBOOK.STATUS = 'J')) OR
                       ('TD' = 'T' AND '1' &lt;&gt; '1' AND CTSCHEQUEBOOK.STATUS = CASE
                         WHEN '1' = '1' THEN
                          'H'
                         ELSE
                          'P'
                       END AND ((CTSCHEQUEBOOK.DEST_BRANCH IS NULL AND
                       CTSCHEQUEBOOK.BRANCH_CODE = :[branchCode]) OR
                       (CTSCHEQUEBOOK.DEST_BRANCH = :[branchCode]))) OR
                       ('TD' IN ('TC', 'AC') AND CTSCHEQUEBOOK.BRANCH_CODE = :[branchCode]))
                   AND (('1' = 'T' AND CTSCHEQUEBOOK.STATUS = CASE
                         WHEN '1' = '1' THEN
                          'H'
                         ELSE
                          'P'
                       END AND ((CTSCHEQUEBOOK.DEST_BRANCH IS NULL AND
                       CTSCHEQUEBOOK.BRANCH_CODE = :[branchCode]) OR
                       CTSCHEQUEBOOK.DEST_BRANCH = :[branchCode])) OR 'TD' = 'R' OR
                       CTSCHEQUEBOOK.STATUS IN
                       (SELECT LOVOPT.VALUE_CODE
                           FROM SYS_PARAM_LOV_LK_OPT LOVOPT
                          WHERE LOVOPT.LOV_TYPE_ID = 38
                            AND LOVOPT.PROG_REF = 'Q000TD'
                            AND LOVOPT.APP_NAME = 'RET'))
                   AND COALESCE(CTSCHEQUEBOOK.BULK_BATCH_NO, 0) = CASE
                         WHEN 0 = 0 THEN
                          COALESCE(CTSCHEQUEBOOK.BULK_BATCH_NO, 0)
                         ELSE
                          0
                       END
                   AND NOT EXISTS
                 (SELECT 1
                          FROM ACC_RESTRICTION_TEMP tmpTbl
                         WHERE tmpTbl.COMP_CODE = CTSCHEQUEBOOK.COMP_CODE
                           AND tmpTbl.BRANCH_CODE = CTSCHEQUEBOOK.ACC_BR
                           AND tmpTbl.CURRENCY_CODE = CTSCHEQUEBOOK.ACC_CY
                           AND tmpTbl.GL_CODE = CTSCHEQUEBOOK.ACC_GL
                           AND tmpTbl.CIF_SUB_NO = CTSCHEQUEBOOK.ACC_CIF
                           AND tmpTbl.SL_NO = CTSCHEQUEBOOK.ACC_SL
                           AND tmpTbl.USER_ID = ':[userName]'
                           AND tmpTbl.PROG_REF = 'Q000TD'
                           AND tmpTbl.APP_NAME = 'RET')</t>
  </si>
  <si>
    <t xml:space="preserve">$SELECT ACC_CIF
  FROM (SELECT *
          FROM (SELECT CTSCHEQUEBOOK.COMP_CODE,
                       CTSCHEQUEBOOK.BRANCH_CODE,
                       CTSCHEQUEBOOK.DEST_BRANCH,
                       CTSCHEQUEBOOK.CHEQUE_CODE,
                       (SELECT CASE
                                 WHEN 'L' = 'L' THEN
                                  S.BRIEF_NAME_ENG
                                 ELSE
                                  S.BRIEF_NAME_ARAB
                               END
                          FROM CTSCHEQUES S
                         WHERE S.COMP_CODE = CTSCHEQUEBOOK.COMP_CODE
                           AND S.CODE = CTSCHEQUEBOOK.CHEQUE_CODE) CHEQUE_BRIEF_NAME,
                       CTSCHEQUEBOOK.ACC_BR,
                       CTSCHEQUEBOOK.ACC_CY,
                       CTSCHEQUEBOOK.ACC_GL,
                       CTSCHEQUEBOOK.ACC_CIF,
                       CTSCHEQUEBOOK.ACC_SL,
                       CTSCHEQUEBOOK.FROM_NUMBER,
                       CTSCHEQUEBOOK.NUMBER_TO,
                       CTSCHEQUEBOOK.DATE_REQUESTED,
                       CTSCHEQUEBOOK.REQUESTED_BY,
                       CTSCHEQUEBOOK.DATE_SUBMITTED,
                       CTSCHEQUEBOOK.STATUS,
                       (SELECT SYS_PARAM_LOV_TRANS.VALUE_DESC
                          FROM SYS_PARAM_LOV_TRANS
                         WHERE SYS_PARAM_LOV_TRANS.VALUE_CODE =
                               CTSCHEQUEBOOK.STATUS
                           AND SYS_PARAM_LOV_TRANS.LOV_TYPE_ID = 38
                           AND SYS_PARAM_LOV_TRANS.LANG_CODE = 'EN') statusDesc,
                       CTSCHEQUEBOOK.CODE,
                       CTSCHEQUEBOOK.ACC_ADD_REF,
                       AMF.IBAN_ACC_NO,
                       CTSCHEQUEBOOK.CTS_TRS_NO,
                       CTSCHEQUEBOOK.PRINTING_LOCATION,
                       CTSCHEQUEBOOK.DATE_UPDATED,
                       CTSCHEQUEBOOK.CIF_NO,
                       CANCEL_REASON,
                       (SELECT BRIEF_NAME_ENG
                          FROM CTSREASONS
                         WHERE CTSREASONS.CODE = CTSCHEQUEBOOK.CANCEL_REASON
                           AND CTSREASONS.COMP_CODE = CTSCHEQUEBOOK.COMP_CODE) AS reasonDesc,
                       (SELECT REQUIRE_CANCEL_REASON
                          FROM CTSCHEQUES T
                         WHERE T.COMP_CODE = CTSCHEQUEBOOK.COMP_CODE
                           AND T.CODE = CTSCHEQUEBOOK.CHEQUE_CODE) AS requireCancelReason,
                       CTSCHEQUEBOOK.STATUS_REMARKS
                  FROM CTSCHEQUEBOOK
                  LEFT OUTER JOIN AMF
                    ON (CTSCHEQUEBOOK.COMP_CODE = AMF.COMP_CODE)
                   AND (CTSCHEQUEBOOK.ACC_BR = AMF.BRANCH_CODE)
                   AND (CTSCHEQUEBOOK.ACC_CY = AMF.CURRENCY_CODE)
                   AND (CTSCHEQUEBOOK.ACC_GL = AMF.GL_CODE)
                   AND (CTSCHEQUEBOOK.ACC_CIF = AMF.CIF_SUB_NO)
                   AND (CTSCHEQUEBOOK.ACC_SL = AMF.SL_NO)
                 WHERE (CTSCHEQUEBOOK.COMP_CODE = :[companyCode])
                   AND (('PT' NOT IN ('TC', 'AC', 'T', 'IB', 'PT') AND
                       CTSCHEQUEBOOK.STATUS IN
                       ('F',
                          'A',
                          'D',
                          'S',
                          'B',
                          'P',
                          'K',
                          'R',
                          'E',
                          'C',
                          'Y',
                          'Z',
                          'Q',
                          'L',
                          'G',
                          'T',
                          'V',
                          'H',
                          'W') AND CTSCHEQUEBOOK.BRANCH_CODE = :[branchCode]) OR
                       ('PT' NOT IN ('TC', 'AC') AND
                       CTSCHEQUEBOOK.STATUS IN
                       ('H', 'T', 'V', 'W', 'Y', 'Z', 'R', 'Q', 'G') AND
                       ((CTSCHEQUEBOOK.DEST_BRANCH IS NULL AND
                       CTSCHEQUEBOOK.BRANCH_CODE = :[branchCode]) OR
                       (CTSCHEQUEBOOK.DEST_BRANCH = :[branchCode]))) OR
                       ('PT' IN ('IB', 'PT') AND
                       ((CTSCHEQUEBOOK.DEST_BRANCH IS NULL AND
                       CTSCHEQUEBOOK.BRANCH_CODE = :[branchCode]) OR
                       (CTSCHEQUEBOOK.DEST_BRANCH = :[branchCode]))) OR
                       ('PT' = 'S' AND (CTSCHEQUEBOOK.STATUS = 'U')) OR
                       ('PT' = 'A' AND (CTSCHEQUEBOOK.STATUS = 'J')) OR
                       ('PT' = 'T' AND '1' &lt;&gt; '1' AND CTSCHEQUEBOOK.STATUS = CASE
                         WHEN '1' = '1' THEN
                          'H'
                         ELSE
                          'P'
                       END AND ((CTSCHEQUEBOOK.DEST_BRANCH IS NULL AND
                       CTSCHEQUEBOOK.BRANCH_CODE = :[branchCode]) OR
                       (CTSCHEQUEBOOK.DEST_BRANCH = :[branchCode]))) OR
                       ('1' IN ('TC', 'AC') AND
                       CTSCHEQUEBOOK.BRANCH_CODE = :[branchCode]))
                   AND (('PT' = 'T' AND CTSCHEQUEBOOK.STATUS = CASE
                         WHEN '1' = '1' THEN
                          'H'
                         ELSE
                          'P'
                       END AND ((CTSCHEQUEBOOK.DEST_BRANCH IS NULL AND
                       CTSCHEQUEBOOK.BRANCH_CODE = :[branchCode]) OR
                       CTSCHEQUEBOOK.DEST_BRANCH = :[branchCode])) OR 'PT' = 'R' OR
                       CTSCHEQUEBOOK.STATUS IN
                       (SELECT LOVOPT.VALUE_CODE
                           FROM SYS_PARAM_LOV_LK_OPT LOVOPT
                          WHERE LOVOPT.LOV_TYPE_ID = 38
                            AND LOVOPT.PROG_REF = 'Q000PT'
                            AND LOVOPT.APP_NAME = 'RET'))
                   AND COALESCE(CTSCHEQUEBOOK.BULK_BATCH_NO, 0) = CASE
                         WHEN 0 = 0 THEN
                          COALESCE(CTSCHEQUEBOOK.BULK_BATCH_NO, 0)
                         ELSE
                          0
                       END
                   AND NOT EXISTS
                 (SELECT 1
                          FROM ACC_RESTRICTION_TEMP tmpTbl
                         WHERE tmpTbl.COMP_CODE = CTSCHEQUEBOOK.COMP_CODE
                           AND tmpTbl.BRANCH_CODE = CTSCHEQUEBOOK.ACC_BR
                           AND tmpTbl.CURRENCY_CODE = CTSCHEQUEBOOK.ACC_CY
                           AND tmpTbl.GL_CODE = CTSCHEQUEBOOK.ACC_GL
                           AND tmpTbl.CIF_SUB_NO = CTSCHEQUEBOOK.ACC_CIF
                           AND tmpTbl.SL_NO = CTSCHEQUEBOOK.ACC_SL
                           AND tmpTbl.USER_ID = 'ANANDH'
                           AND tmpTbl.PROG_REF = 'Q000PT'
                           AND tmpTbl.APP_NAME = 'RET')) TBL) OUT_TABLE
 ORDER BY dbms_random.value FETCH FIRST 1 ROWS ONLY
</t>
  </si>
  <si>
    <t>$SELECT ACC_CIF
  FROM (SELECT *
          FROM (SELECT CTSCHEQUEBOOK.COMP_CODE,
                       CTSCHEQUEBOOK.BRANCH_CODE,
                       CTSCHEQUEBOOK.DEST_BRANCH,
                       CTSCHEQUEBOOK.CHEQUE_CODE,
                       (SELECT CASE
                                 WHEN 'L' = 'L' THEN
                                  S.BRIEF_NAME_ENG
                                 ELSE
                                  S.BRIEF_NAME_ARAB
                               END
                          FROM CTSCHEQUES S
                         WHERE S.COMP_CODE = CTSCHEQUEBOOK.COMP_CODE
                           AND S.CODE = CTSCHEQUEBOOK.CHEQUE_CODE) CHEQUE_BRIEF_NAME,
                       CTSCHEQUEBOOK.ACC_BR,
                       CTSCHEQUEBOOK.ACC_CY,
                       CTSCHEQUEBOOK.ACC_GL,
                       CTSCHEQUEBOOK.ACC_CIF,
                       CTSCHEQUEBOOK.ACC_SL,
                       CTSCHEQUEBOOK.FROM_NUMBER,
                       CTSCHEQUEBOOK.NUMBER_TO,
                       CTSCHEQUEBOOK.DATE_REQUESTED,
                       CTSCHEQUEBOOK.REQUESTED_BY,
                       CTSCHEQUEBOOK.DATE_SUBMITTED,
                       CTSCHEQUEBOOK.STATUS,
                       (SELECT SYS_PARAM_LOV_TRANS.VALUE_DESC
                          FROM SYS_PARAM_LOV_TRANS
                         WHERE SYS_PARAM_LOV_TRANS.VALUE_CODE =
                               CTSCHEQUEBOOK.STATUS
                           AND SYS_PARAM_LOV_TRANS.LOV_TYPE_ID = 38
                           AND SYS_PARAM_LOV_TRANS.LANG_CODE = 'EN') statusDesc,
                       CTSCHEQUEBOOK.CODE,
                       CTSCHEQUEBOOK.ACC_ADD_REF,
                       AMF.IBAN_ACC_NO,
                       CTSCHEQUEBOOK.CTS_TRS_NO,
                       CTSCHEQUEBOOK.PRINTING_LOCATION,
                       CTSCHEQUEBOOK.DATE_UPDATED,
                       CTSCHEQUEBOOK.CIF_NO,
                       CANCEL_REASON,
                       (SELECT BRIEF_NAME_ENG
                          FROM CTSREASONS
                         WHERE CTSREASONS.CODE = CTSCHEQUEBOOK.CANCEL_REASON
                           AND CTSREASONS.COMP_CODE = CTSCHEQUEBOOK.COMP_CODE) AS reasonDesc,
                       (SELECT REQUIRE_CANCEL_REASON
                          FROM CTSCHEQUES T
                         WHERE T.COMP_CODE = CTSCHEQUEBOOK.COMP_CODE
                           AND T.CODE = CTSCHEQUEBOOK.CHEQUE_CODE) AS requireCancelReason,
                       CTSCHEQUEBOOK.STATUS_REMARKS
                  FROM CTSCHEQUEBOOK
                  LEFT OUTER JOIN AMF
                    ON (CTSCHEQUEBOOK.COMP_CODE = AMF.COMP_CODE)
                   AND (CTSCHEQUEBOOK.ACC_BR = AMF.BRANCH_CODE)
                   AND (CTSCHEQUEBOOK.ACC_CY = AMF.CURRENCY_CODE)
                   AND (CTSCHEQUEBOOK.ACC_GL = AMF.GL_CODE)
                   AND (CTSCHEQUEBOOK.ACC_CIF = AMF.CIF_SUB_NO)
                   AND (CTSCHEQUEBOOK.ACC_SL = AMF.SL_NO)
                 WHERE (CTSCHEQUEBOOK.COMP_CODE = :[companyCode])
                   AND (('R' NOT IN ('TC', 'AC', 'T', 'IB', 'PT') AND
                       CTSCHEQUEBOOK.STATUS IN
                       ('F',
                          'A',
                          'D',
                          'S',
                          'B',
                          'P',
                          'K',
                          'R',
                          'E',
                          'C',
                          'Y',
                          'Z',
                          'Q',
                          'L',
                          'G',
                          'T',
                          'V',
                          'H',
                          'W') AND CTSCHEQUEBOOK.BRANCH_CODE = :[branchCode]) OR
                       ('R' NOT IN ('TC', 'AC') AND
                       CTSCHEQUEBOOK.STATUS IN
                       ('H', 'T', 'V', 'W', 'Y', 'Z', 'R', 'Q', 'G') AND
                       ((CTSCHEQUEBOOK.DEST_BRANCH IS NULL AND
                       CTSCHEQUEBOOK.BRANCH_CODE = :[branchCode]) OR
                       (CTSCHEQUEBOOK.DEST_BRANCH = :[branchCode]))) OR
                       ('R' IN ('IB', 'PT') AND
                       ((CTSCHEQUEBOOK.DEST_BRANCH IS NULL AND
                       CTSCHEQUEBOOK.BRANCH_CODE = :[branchCode]) OR
                       (CTSCHEQUEBOOK.DEST_BRANCH = :[branchCode]))) OR
                       ('R' = 'S' AND (CTSCHEQUEBOOK.STATUS = 'U')) OR
                       ('R' = 'A' AND (CTSCHEQUEBOOK.STATUS = 'J')) OR
                       ('R' = 'T' AND '1' &lt;&gt; '1' AND CTSCHEQUEBOOK.STATUS = CASE
                         WHEN '1' = '1' THEN
                          'H'
                         ELSE
                          'P'
                       END AND ((CTSCHEQUEBOOK.DEST_BRANCH IS NULL AND
                       CTSCHEQUEBOOK.BRANCH_CODE = :[branchCode]) OR
                       (CTSCHEQUEBOOK.DEST_BRANCH = :[branchCode]))) OR
                       ('R' IN ('TC', 'AC') AND
                       CTSCHEQUEBOOK.BRANCH_CODE = :[branchCode]))
                   AND (('R' = 'T' AND CTSCHEQUEBOOK.STATUS = CASE
                         WHEN '1' = '1' THEN
                          'H'
                         ELSE
                          'P'
                       END AND ((CTSCHEQUEBOOK.DEST_BRANCH IS NULL AND
                       CTSCHEQUEBOOK.BRANCH_CODE = :[branchCode]) OR
                       CTSCHEQUEBOOK.DEST_BRANCH = :[branchCode])) OR 'R' = 'R' OR
                       CTSCHEQUEBOOK.STATUS IN
                       (SELECT LOVOPT.VALUE_CODE
                           FROM SYS_PARAM_LOV_LK_OPT LOVOPT
                          WHERE LOVOPT.LOV_TYPE_ID = 38
                            AND LOVOPT.PROG_REF = 'Q000MT'
                            AND LOVOPT.APP_NAME = 'RET'))
                   AND COALESCE(CTSCHEQUEBOOK.BULK_BATCH_NO, 0) = CASE
                         WHEN 0 = 0 THEN
                          COALESCE(CTSCHEQUEBOOK.BULK_BATCH_NO, 0)
                         ELSE
                          0
                       END
                   AND NOT EXISTS
                 (SELECT 1
                          FROM ACC_RESTRICTION_TEMP tmpTbl
                         WHERE tmpTbl.COMP_CODE = CTSCHEQUEBOOK.COMP_CODE
                           AND tmpTbl.BRANCH_CODE = CTSCHEQUEBOOK.ACC_BR
                           AND tmpTbl.CURRENCY_CODE = CTSCHEQUEBOOK.ACC_CY
                           AND tmpTbl.GL_CODE = CTSCHEQUEBOOK.ACC_GL
                           AND tmpTbl.CIF_SUB_NO = CTSCHEQUEBOOK.ACC_CIF
                           AND tmpTbl.SL_NO = CTSCHEQUEBOOK.ACC_SL
                           AND tmpTbl.USER_ID = ':[userName]'
                           AND tmpTbl.PROG_REF = 'Q000MT'
                           AND tmpTbl.APP_NAME = 'RET')) TBL) OUT_TABLE
ORDER BY dbms_random.value FETCH FIRST 1 ROWS ONLY</t>
  </si>
  <si>
    <t>$ SELECT ACC_CIF
   FROM (SELECT *
           FROM (SELECT CTSCHEQUEBOOK.COMP_CODE,
                        CTSCHEQUEBOOK.BRANCH_CODE,
                        CTSCHEQUEBOOK.DEST_BRANCH,
                        CTSCHEQUEBOOK.CHEQUE_CODE,
                        (SELECT CASE
                                  WHEN 'L' = 'L' THEN
                                   S.BRIEF_NAME_ENG
                                  ELSE
                                   S.BRIEF_NAME_ARAB
                                END
                           FROM CTSCHEQUES S
                          WHERE S.COMP_CODE = CTSCHEQUEBOOK.COMP_CODE
                            AND S.CODE = CTSCHEQUEBOOK.CHEQUE_CODE) CHEQUE_BRIEF_NAME,
                        CTSCHEQUEBOOK.ACC_BR,
                        CTSCHEQUEBOOK.ACC_CY,
                        CTSCHEQUEBOOK.ACC_GL,
                        CTSCHEQUEBOOK.ACC_CIF,
                        CTSCHEQUEBOOK.ACC_SL,
                        CTSCHEQUEBOOK.FROM_NUMBER,
                        CTSCHEQUEBOOK.NUMBER_TO,
                        CTSCHEQUEBOOK.DATE_REQUESTED,
                        CTSCHEQUEBOOK.REQUESTED_BY,
                        CTSCHEQUEBOOK.DATE_SUBMITTED,
                        CTSCHEQUEBOOK.STATUS,
                        (SELECT SYS_PARAM_LOV_TRANS.VALUE_DESC
                           FROM SYS_PARAM_LOV_TRANS
                          WHERE SYS_PARAM_LOV_TRANS.VALUE_CODE =
                                CTSCHEQUEBOOK.STATUS
                            AND SYS_PARAM_LOV_TRANS.LOV_TYPE_ID = 38
                            AND SYS_PARAM_LOV_TRANS.LANG_CODE = 'EN') statusDesc,
                        CTSCHEQUEBOOK.CODE,
                        CTSCHEQUEBOOK.ACC_ADD_REF,
                        AMF.IBAN_ACC_NO,
                        CTSCHEQUEBOOK.CTS_TRS_NO,
                        CTSCHEQUEBOOK.PRINTING_LOCATION,
                        CTSCHEQUEBOOK.DATE_UPDATED,
                        CTSCHEQUEBOOK.CIF_NO,
                        CANCEL_REASON,
                        (SELECT BRIEF_NAME_ENG
                           FROM CTSREASONS
                          WHERE CTSREASONS.CODE = CTSCHEQUEBOOK.CANCEL_REASON
                            AND CTSREASONS.COMP_CODE = CTSCHEQUEBOOK.COMP_CODE) AS reasonDesc,
                        (SELECT REQUIRE_CANCEL_REASON
                           FROM CTSCHEQUES T
                          WHERE T.COMP_CODE = CTSCHEQUEBOOK.COMP_CODE
                            AND T.CODE = CTSCHEQUEBOOK.CHEQUE_CODE) AS requireCancelReason,
                        CTSCHEQUEBOOK.STATUS_REMARKS
                   FROM CTSCHEQUEBOOK
                   LEFT OUTER JOIN AMF
                     ON (CTSCHEQUEBOOK.COMP_CODE = AMF.COMP_CODE)
                    AND (CTSCHEQUEBOOK.ACC_BR = AMF.BRANCH_CODE)
                    AND (CTSCHEQUEBOOK.ACC_CY = AMF.CURRENCY_CODE)
                    AND (CTSCHEQUEBOOK.ACC_GL = AMF.GL_CODE)
                    AND (CTSCHEQUEBOOK.ACC_CIF = AMF.CIF_SUB_NO)
                    AND (CTSCHEQUEBOOK.ACC_SL = AMF.SL_NO)
                  WHERE (CTSCHEQUEBOOK.COMP_CODE = :[companyCode])
                    AND (('A' NOT IN ('TC', 'AC', 'T', 'IB', 'PT') AND
                        CTSCHEQUEBOOK.STATUS IN
                        ('F',
                           'A',
                           'D',
                           'S',
                           'B',
                           'P',
                           'K',
                           'R',
                           'E',
                           'C',
                           'Y',
                           'Z',
                           'Q',
                           'L',
                           'G',
                           'T',
                           'V',
                           'H',
                           'W') AND CTSCHEQUEBOOK.BRANCH_CODE = :[branchCode]) OR
                        ('A' NOT IN ('TC', 'AC') AND
                        CTSCHEQUEBOOK.STATUS IN
                        ('H', 'T', 'V', 'W', 'Y', 'Z', 'R', 'Q', 'G') AND
                        ((CTSCHEQUEBOOK.DEST_BRANCH IS NULL AND
                        CTSCHEQUEBOOK.BRANCH_CODE = :[branchCode]) OR
                        (CTSCHEQUEBOOK.DEST_BRANCH = :[branchCode]))) OR
                        ('A' IN ('IB', 'PT') AND
                        ((CTSCHEQUEBOOK.DEST_BRANCH IS NULL AND
                        CTSCHEQUEBOOK.BRANCH_CODE = :[branchCode]) OR
                        (CTSCHEQUEBOOK.DEST_BRANCH = :[branchCode]))) OR
                        ('A' = 'S' AND (CTSCHEQUEBOOK.STATUS = 'U')) OR
                        ('A' = 'A' AND (CTSCHEQUEBOOK.STATUS = 'J')) OR
                        ('A' = 'T' AND '1' &lt;&gt; '1' AND CTSCHEQUEBOOK.STATUS = CASE
                          WHEN '1' = '1' THEN
                           'H'
                          ELSE
                           'P'
                        END AND ((CTSCHEQUEBOOK.DEST_BRANCH IS NULL AND
                        CTSCHEQUEBOOK.BRANCH_CODE = :[branchCode]) OR
                        (CTSCHEQUEBOOK.DEST_BRANCH = :[branchCode]))) OR
                        ('A' IN ('TC', 'AC') AND
                        CTSCHEQUEBOOK.BRANCH_CODE = :[branchCode]))
                    AND (('A' = 'T' AND CTSCHEQUEBOOK.STATUS = CASE
                          WHEN '1' = '1' THEN
                           'H'
                          ELSE
                           'P'
                        END AND ((CTSCHEQUEBOOK.DEST_BRANCH IS NULL AND
                        CTSCHEQUEBOOK.BRANCH_CODE = :[branchCode]) OR
                        CTSCHEQUEBOOK.DEST_BRANCH = :[branchCode])) OR 'A' = 'R' OR
                        CTSCHEQUEBOOK.STATUS IN
                        (SELECT LOVOPT.VALUE_CODE
                            FROM SYS_PARAM_LOV_LK_OPT LOVOPT
                           WHERE LOVOPT.LOV_TYPE_ID = 38
                             AND LOVOPT.PROG_REF = 'Q000RE'
                             AND LOVOPT.APP_NAME = 'RET'))
                    AND COALESCE(CTSCHEQUEBOOK.BULK_BATCH_NO, 0) = CASE
                          WHEN 0 = 0 THEN
                           COALESCE(CTSCHEQUEBOOK.BULK_BATCH_NO, 0)
                          ELSE
                           0
                        END
                    AND NOT EXISTS
                  (SELECT 1
                           FROM ACC_RESTRICTION_TEMP tmpTbl
                          WHERE tmpTbl.COMP_CODE = CTSCHEQUEBOOK.COMP_CODE
                            AND tmpTbl.BRANCH_CODE = CTSCHEQUEBOOK.ACC_BR
                            AND tmpTbl.CURRENCY_CODE = CTSCHEQUEBOOK.ACC_CY
                            AND tmpTbl.GL_CODE = CTSCHEQUEBOOK.ACC_GL
                            AND tmpTbl.CIF_SUB_NO = CTSCHEQUEBOOK.ACC_CIF
                            AND tmpTbl.SL_NO = CTSCHEQUEBOOK.ACC_SL
                            AND tmpTbl.USER_ID = ':[userName]'
                            AND tmpTbl.PROG_REF = 'Q000RE'
                            AND tmpTbl.APP_NAME = 'RET')) TBL) OUT_TABLE
  ORDER BY dbms_random.value FETCH FIRST 1 ROWS ONLY</t>
  </si>
  <si>
    <t>$SELECT DISTINCT ACC_CIF
  FROM (SELECT *
          FROM (SELECT CTSCHEQUEBOOK.COMP_CODE,
                       CTSCHEQUEBOOK.BRANCH_CODE,
                       CTSCHEQUEBOOK.DEST_BRANCH,
                       CTSCHEQUEBOOK.CHEQUE_CODE,
                       (SELECT CASE
                                 WHEN 'L' = 'L' THEN
                                  S.BRIEF_NAME_ENG
                                 ELSE
                                  S.BRIEF_NAME_ARAB
                               END
                          FROM CTSCHEQUES S
                         WHERE S.COMP_CODE = CTSCHEQUEBOOK.COMP_CODE
                           AND S.CODE = CTSCHEQUEBOOK.CHEQUE_CODE) CHEQUE_BRIEF_NAME,
                       CTSCHEQUEBOOK.ACC_BR,
                       CTSCHEQUEBOOK.ACC_CY,
                       CTSCHEQUEBOOK.ACC_GL,
                       CTSCHEQUEBOOK.ACC_CIF,
                       CTSCHEQUEBOOK.ACC_SL,
                       CTSCHEQUEBOOK.FROM_NUMBER,
                       CTSCHEQUEBOOK.NUMBER_TO,
                       CTSCHEQUEBOOK.DATE_REQUESTED,
                       CTSCHEQUEBOOK.REQUESTED_BY,
                       CTSCHEQUEBOOK.DATE_SUBMITTED,
                       CTSCHEQUEBOOK.STATUS,
                       (SELECT SYS_PARAM_LOV_TRANS.VALUE_DESC
                          FROM SYS_PARAM_LOV_TRANS
                         WHERE SYS_PARAM_LOV_TRANS.VALUE_CODE =
                               CTSCHEQUEBOOK.STATUS
                           AND SYS_PARAM_LOV_TRANS.LOV_TYPE_ID = 38
                           AND SYS_PARAM_LOV_TRANS.LANG_CODE = 'EN') statusDesc,
                       CTSCHEQUEBOOK.CODE,
                       CTSCHEQUEBOOK.ACC_ADD_REF,
                       AMF.IBAN_ACC_NO,
                       CTSCHEQUEBOOK.CTS_TRS_NO,
                       CTSCHEQUEBOOK.PRINTING_LOCATION,
                       CTSCHEQUEBOOK.DATE_UPDATED,
                       CTSCHEQUEBOOK.CIF_NO,
                       CANCEL_REASON,
                       (SELECT BRIEF_NAME_ENG
                          FROM CTSREASONS
                         WHERE CTSREASONS.CODE = CTSCHEQUEBOOK.CANCEL_REASON
                           AND CTSREASONS.COMP_CODE = CTSCHEQUEBOOK.COMP_CODE) AS reasonDesc,
                       (SELECT REQUIRE_CANCEL_REASON
                          FROM CTSCHEQUES T
                         WHERE T.COMP_CODE = CTSCHEQUEBOOK.COMP_CODE
                           AND T.CODE = CTSCHEQUEBOOK.CHEQUE_CODE) AS requireCancelReason,
                       CTSCHEQUEBOOK.STATUS_REMARKS
                  FROM CTSCHEQUEBOOK
                  LEFT OUTER JOIN AMF
                    ON (CTSCHEQUEBOOK.COMP_CODE = AMF.COMP_CODE)
                   AND (CTSCHEQUEBOOK.ACC_BR = AMF.BRANCH_CODE)
                   AND (CTSCHEQUEBOOK.ACC_CY = AMF.CURRENCY_CODE)
                   AND (CTSCHEQUEBOOK.ACC_GL = AMF.GL_CODE)
                   AND (CTSCHEQUEBOOK.ACC_CIF = AMF.CIF_SUB_NO)
                   AND (CTSCHEQUEBOOK.ACC_SL = AMF.SL_NO)
                 WHERE (CTSCHEQUEBOOK.COMP_CODE = :[companyCode])
                   AND (('E' NOT IN ('TC', 'AC', 'T', 'IB', 'PT') AND
                       CTSCHEQUEBOOK.STATUS IN
                       ('F',
                          'A',
                          'D',
                          'S',
                          'B',
                          'P',
                          'K',
                          'R',
                          'E',
                          'C',
                          'Y',
                          'Z',
                          'Q',
                          'L',
                          'G',
                          'T',
                          'V',
                          'H',
                          'W') AND CTSCHEQUEBOOK.BRANCH_CODE = :[branchCode]
) OR
                       ('E' NOT IN ('TC', 'AC') AND
                       CTSCHEQUEBOOK.STATUS IN
                       ('H', 'T', 'V', 'W', 'Y', 'Z', 'R', 'Q', 'G') AND
                       ((CTSCHEQUEBOOK.DEST_BRANCH IS NULL AND
                       CTSCHEQUEBOOK.BRANCH_CODE = :[branchCode]) OR
                       (CTSCHEQUEBOOK.DEST_BRANCH = :[branchCode]))) OR
                       ('E' IN ('IB', 'PT') AND
                       ((CTSCHEQUEBOOK.DEST_BRANCH IS NULL AND
                       CTSCHEQUEBOOK.BRANCH_CODE = :[branchCode]) OR
                       (CTSCHEQUEBOOK.DEST_BRANCH = :[branchCode]))) OR
                       ('E' = 'S' AND (CTSCHEQUEBOOK.STATUS = 'U')) OR
                       ('E' = 'A' AND (CTSCHEQUEBOOK.STATUS = 'J')) OR
                       ('E' = 'T' AND '1' &lt;&gt; '1' AND CTSCHEQUEBOOK.STATUS = CASE
                         WHEN '1' = '1' THEN
                          'H'
                         ELSE
                          'P'
                       END AND ((CTSCHEQUEBOOK.DEST_BRANCH IS NULL AND
                       CTSCHEQUEBOOK.BRANCH_CODE = :[branchCode]) OR
                       (CTSCHEQUEBOOK.DEST_BRANCH = :[branchCode]))) OR
                       ('E' IN ('TC', 'AC') AND
                       CTSCHEQUEBOOK.BRANCH_CODE = :[branchCode]))
                   AND (('E' = 'T' AND CTSCHEQUEBOOK.STATUS = CASE
                         WHEN '1' = '1' THEN
                          'H'
                         ELSE
                          'P'
                       END AND ((CTSCHEQUEBOOK.DEST_BRANCH IS NULL AND
                       CTSCHEQUEBOOK.BRANCH_CODE = :[branchCode]) OR
                       CTSCHEQUEBOOK.DEST_BRANCH = :[branchCode])) OR 'E' = 'R' OR
                       CTSCHEQUEBOOK.STATUS IN
                       (SELECT LOVOPT.VALUE_CODE
                           FROM SYS_PARAM_LOV_LK_OPT LOVOPT
                          WHERE LOVOPT.LOV_TYPE_ID = 38
                            AND LOVOPT.PROG_REF = 'Q000RV'
                            AND LOVOPT.APP_NAME = 'RET'))
                   AND COALESCE(CTSCHEQUEBOOK.BULK_BATCH_NO, 0) = CASE
                         WHEN 0 = 0 THEN
                          COALESCE(CTSCHEQUEBOOK.BULK_BATCH_NO, 0)
                         ELSE
                          0
                       END
                   AND NOT EXISTS
                 (SELECT 1
                          FROM ACC_RESTRICTION_TEMP tmpTbl
                         WHERE tmpTbl.COMP_CODE = CTSCHEQUEBOOK.COMP_CODE
                           AND tmpTbl.BRANCH_CODE = CTSCHEQUEBOOK.ACC_BR
                           AND tmpTbl.CURRENCY_CODE = CTSCHEQUEBOOK.ACC_CY
                           AND tmpTbl.GL_CODE = CTSCHEQUEBOOK.ACC_GL
                           AND tmpTbl.CIF_SUB_NO = CTSCHEQUEBOOK.ACC_CIF
                           AND tmpTbl.SL_NO = CTSCHEQUEBOOK.ACC_SL
                           AND tmpTbl.USER_ID = ':[userName]'
                           AND tmpTbl.PROG_REF = 'Q000RV'
                           AND tmpTbl.APP_NAME = 'RET')) TBL) OUT_TABLE
 ORDER BY dbms_random.value FETCH FIRST 1 ROWS ONLY</t>
  </si>
  <si>
    <t>$SELECT DISTINCT ACC_CIF
  FROM (SELECT *
          FROM (SELECT CTSCHEQUEBOOK.COMP_CODE,
                       CTSCHEQUEBOOK.BRANCH_CODE,
                       CTSCHEQUEBOOK.DEST_BRANCH,
                       CTSCHEQUEBOOK.CHEQUE_CODE,
                       (SELECT CASE
                                 WHEN 'L' = 'L' THEN
                                  S.BRIEF_NAME_ENG
                                 ELSE
                                  S.BRIEF_NAME_ARAB
                               END
                          FROM CTSCHEQUES S
                         WHERE S.COMP_CODE = CTSCHEQUEBOOK.COMP_CODE
                           AND S.CODE = CTSCHEQUEBOOK.CHEQUE_CODE) CHEQUE_BRIEF_NAME,
                       CTSCHEQUEBOOK.ACC_BR,
                       CTSCHEQUEBOOK.ACC_CY,
                       CTSCHEQUEBOOK.ACC_GL,
                       CTSCHEQUEBOOK.ACC_CIF,
                       CTSCHEQUEBOOK.ACC_SL,
                       CTSCHEQUEBOOK.FROM_NUMBER,
                       CTSCHEQUEBOOK.NUMBER_TO,
                       CTSCHEQUEBOOK.DATE_REQUESTED,
                       CTSCHEQUEBOOK.REQUESTED_BY,
                       CTSCHEQUEBOOK.DATE_SUBMITTED,
                       CTSCHEQUEBOOK.STATUS,
                       (SELECT SYS_PARAM_LOV_TRANS.VALUE_DESC
                          FROM SYS_PARAM_LOV_TRANS
                         WHERE SYS_PARAM_LOV_TRANS.VALUE_CODE =
                               CTSCHEQUEBOOK.STATUS
                           AND SYS_PARAM_LOV_TRANS.LOV_TYPE_ID = 38
                           AND SYS_PARAM_LOV_TRANS.LANG_CODE = 'EN') statusDesc,
                       CTSCHEQUEBOOK.CODE,
                       CTSCHEQUEBOOK.ACC_ADD_REF,
                       AMF.IBAN_ACC_NO,
                       CTSCHEQUEBOOK.CTS_TRS_NO,
                       CTSCHEQUEBOOK.PRINTING_LOCATION,
                       CTSCHEQUEBOOK.DATE_UPDATED,
                       CTSCHEQUEBOOK.CIF_NO,
                       CANCEL_REASON,
                       (SELECT BRIEF_NAME_ENG
                          FROM CTSREASONS
                         WHERE CTSREASONS.CODE = CTSCHEQUEBOOK.CANCEL_REASON
                           AND CTSREASONS.COMP_CODE = CTSCHEQUEBOOK.COMP_CODE) AS reasonDesc,
                       (SELECT REQUIRE_CANCEL_REASON
                          FROM CTSCHEQUES T
                         WHERE T.COMP_CODE = CTSCHEQUEBOOK.COMP_CODE
                           AND T.CODE = CTSCHEQUEBOOK.CHEQUE_CODE) AS requireCancelReason,
                       CTSCHEQUEBOOK.STATUS_REMARKS
                  FROM CTSCHEQUEBOOK
                  LEFT OUTER JOIN AMF
                    ON (CTSCHEQUEBOOK.COMP_CODE = AMF.COMP_CODE)
                   AND (CTSCHEQUEBOOK.ACC_BR = AMF.BRANCH_CODE)
                   AND (CTSCHEQUEBOOK.ACC_CY = AMF.CURRENCY_CODE)
                   AND (CTSCHEQUEBOOK.ACC_GL = AMF.GL_CODE)
                   AND (CTSCHEQUEBOOK.ACC_CIF = AMF.CIF_SUB_NO)
                   AND (CTSCHEQUEBOOK.ACC_SL = AMF.SL_NO)
                 WHERE (CTSCHEQUEBOOK.COMP_CODE = :[companyCode])
                   AND (('B' NOT IN ('TC', 'AC', 'T', 'IB', 'PT') AND
                       CTSCHEQUEBOOK.STATUS IN
                       ('F',
                          'A',
                          'D',
                          'S',
                          'B',
                          'P',
                          'K',
                          'R',
                          'E',
                          'C',
                          'Y',
                          'Z',
                          'Q',
                          'L',
                          'G',
                          'T',
                          'V',
                          'H',
                          'W') AND CTSCHEQUEBOOK.BRANCH_CODE = :[branchCode]) OR
                       ('B' NOT IN ('TC', 'AC') AND
                       CTSCHEQUEBOOK.STATUS IN
                       ('H', 'T', 'V', 'W', 'Y', 'Z', 'R', 'Q', 'G') AND
                       ((CTSCHEQUEBOOK.DEST_BRANCH IS NULL AND
                       CTSCHEQUEBOOK.BRANCH_CODE = :[branchCode]) OR
                       (CTSCHEQUEBOOK.DEST_BRANCH = :[branchCode]))) OR
                       ('B' IN ('IB', 'PT') AND
                       ((CTSCHEQUEBOOK.DEST_BRANCH IS NULL AND
                       CTSCHEQUEBOOK.BRANCH_CODE = :[branchCode]) OR
                       (CTSCHEQUEBOOK.DEST_BRANCH = :[branchCode]))) OR
                       ('B' = 'S' AND (CTSCHEQUEBOOK.STATUS = 'U')) OR
                       ('B' = 'A' AND (CTSCHEQUEBOOK.STATUS = 'J')) OR
                       ('B' = 'T' AND '1' &lt;&gt; '1' AND CTSCHEQUEBOOK.STATUS = CASE
                         WHEN '1' = '1' THEN
                          'H'
                         ELSE
                          'P'
                       END AND ((CTSCHEQUEBOOK.DEST_BRANCH IS NULL AND
                       CTSCHEQUEBOOK.BRANCH_CODE = :[branchCode]) OR
                       (CTSCHEQUEBOOK.DEST_BRANCH = :[branchCode]))) OR
                       ('B' IN ('TC', 'AC') AND
                       CTSCHEQUEBOOK.BRANCH_CODE = :[branchCode]))
                   AND (('B' = 'T' AND CTSCHEQUEBOOK.STATUS = CASE
                         WHEN '1' = '1' THEN
                          'H'
                         ELSE
                          'P'
                       END AND ((CTSCHEQUEBOOK.DEST_BRANCH IS NULL AND
                       CTSCHEQUEBOOK.BRANCH_CODE = :[branchCode]) OR
                       CTSCHEQUEBOOK.DEST_BRANCH = :[branchCode])) OR 'B' = 'R' OR
                       CTSCHEQUEBOOK.STATUS IN
                       (SELECT LOVOPT.VALUE_CODE
                           FROM SYS_PARAM_LOV_LK_OPT LOVOPT
                          WHERE LOVOPT.LOV_TYPE_ID = 38
                            AND LOVOPT.PROG_REF = 'Q000SB'
                            AND LOVOPT.APP_NAME = 'RET'))
                   AND COALESCE(CTSCHEQUEBOOK.BULK_BATCH_NO, 0) = CASE
                         WHEN 0 = 0 THEN
                          COALESCE(CTSCHEQUEBOOK.BULK_BATCH_NO, 0)
                         ELSE
                          0
                       END
                   AND NOT EXISTS
                 (SELECT 1
                          FROM ACC_RESTRICTION_TEMP tmpTbl
                         WHERE tmpTbl.COMP_CODE = CTSCHEQUEBOOK.COMP_CODE
                           AND tmpTbl.BRANCH_CODE = CTSCHEQUEBOOK.ACC_BR
                           AND tmpTbl.CURRENCY_CODE = CTSCHEQUEBOOK.ACC_CY
                           AND tmpTbl.GL_CODE = CTSCHEQUEBOOK.ACC_GL
                           AND tmpTbl.CIF_SUB_NO = CTSCHEQUEBOOK.ACC_CIF
                           AND tmpTbl.SL_NO = CTSCHEQUEBOOK.ACC_SL
                           AND tmpTbl.USER_ID = ':[userName]'
                           AND tmpTbl.PROG_REF = 'Q000SB'
                           AND tmpTbl.APP_NAME = 'RET')) TBL) OUT_TABLE
 ORDER BY dbms_random.value FETCH FIRST 1 ROWS ONLY</t>
  </si>
  <si>
    <t>$SELECT ACC_CIF
    FROM (SELECT *
            FROM (SELECT CTSCHEQUEBOOK.COMP_CODE,
                         CTSCHEQUEBOOK.BRANCH_CODE,
                         CTSCHEQUEBOOK.DEST_BRANCH,
                         CTSCHEQUEBOOK.CHEQUE_CODE,
                         (SELECT CASE
                                   WHEN 'L' = 'L' THEN
                                    S.BRIEF_NAME_ENG
                                   ELSE
                                    S.BRIEF_NAME_ARAB
                                 END
                            FROM CTSCHEQUES S
                           WHERE S.COMP_CODE = CTSCHEQUEBOOK.COMP_CODE
                             AND S.CODE = CTSCHEQUEBOOK.CHEQUE_CODE) CHEQUE_BRIEF_NAME,
                         CTSCHEQUEBOOK.ACC_BR,
                         CTSCHEQUEBOOK.ACC_CY,
                         CTSCHEQUEBOOK.ACC_GL,
                         CTSCHEQUEBOOK.ACC_CIF,
                         CTSCHEQUEBOOK.ACC_SL,
                         CTSCHEQUEBOOK.FROM_NUMBER,
                         CTSCHEQUEBOOK.NUMBER_TO,
                         CTSCHEQUEBOOK.DATE_REQUESTED,
                         CTSCHEQUEBOOK.REQUESTED_BY,
                         CTSCHEQUEBOOK.DATE_SUBMITTED,
                         CTSCHEQUEBOOK.STATUS,
                         (SELECT SYS_PARAM_LOV_TRANS.VALUE_DESC
                            FROM SYS_PARAM_LOV_TRANS
                           WHERE SYS_PARAM_LOV_TRANS.VALUE_CODE =
                                 CTSCHEQUEBOOK.STATUS
                             AND SYS_PARAM_LOV_TRANS.LOV_TYPE_ID = 38
                             AND SYS_PARAM_LOV_TRANS.LANG_CODE = 'EN') statusDesc,
                         CTSCHEQUEBOOK.CODE,
                         CTSCHEQUEBOOK.ACC_ADD_REF,
                         AMF.IBAN_ACC_NO,
                         CTSCHEQUEBOOK.CTS_TRS_NO,
                         CTSCHEQUEBOOK.PRINTING_LOCATION,
                         CTSCHEQUEBOOK.DATE_UPDATED,
                         CTSCHEQUEBOOK.CIF_NO,
                         CANCEL_REASON,
                         (SELECT BRIEF_NAME_ENG
                            FROM CTSREASONS
                           WHERE CTSREASONS.CODE = CTSCHEQUEBOOK.CANCEL_REASON
                             AND CTSREASONS.COMP_CODE =
                                 CTSCHEQUEBOOK.COMP_CODE) AS reasonDesc,
                         (SELECT REQUIRE_CANCEL_REASON
                            FROM CTSCHEQUES T
                           WHERE T.COMP_CODE = CTSCHEQUEBOOK.COMP_CODE
                             AND T.CODE = CTSCHEQUEBOOK.CHEQUE_CODE) AS requireCancelReason,
                         CTSCHEQUEBOOK.STATUS_REMARKS
                    FROM CTSCHEQUEBOOK
                    LEFT OUTER JOIN AMF
                      ON (CTSCHEQUEBOOK.COMP_CODE = AMF.COMP_CODE)
                     AND (CTSCHEQUEBOOK.ACC_BR = AMF.BRANCH_CODE)
                     AND (CTSCHEQUEBOOK.ACC_CY = AMF.CURRENCY_CODE)
                     AND (CTSCHEQUEBOOK.ACC_GL = AMF.GL_CODE)
                     AND (CTSCHEQUEBOOK.ACC_CIF = AMF.CIF_SUB_NO)
                     AND (CTSCHEQUEBOOK.ACC_SL = AMF.SL_NO)
                   WHERE (CTSCHEQUEBOOK.COMP_CODE = :[companyCode])
                     AND (('S' NOT IN ('TC', 'AC', 'T', 'IB', 'PT') AND
                         CTSCHEQUEBOOK.STATUS IN
                         ('F',
                            'A',
                            'D',
                            'S',
                            'B',
                            'P',
                            'K',
                            'R',
                            'E',
                            'C',
                            'Y',
                            'Z',
                            'Q',
                            'L',
                            'G',
                            'T',
                            'V',
                            'H',
                            'W') AND CTSCHEQUEBOOK.BRANCH_CODE = :[branchCode]) OR
                         ('S' NOT IN ('TC', 'AC') AND
                         CTSCHEQUEBOOK.STATUS IN
                         ('H', 'T', 'V', 'W', 'Y', 'Z', 'R', 'Q', 'G') AND
                         ((CTSCHEQUEBOOK.DEST_BRANCH IS NULL AND
                         CTSCHEQUEBOOK.BRANCH_CODE = :[branchCode]) OR
                         (CTSCHEQUEBOOK.DEST_BRANCH = :[branchCode]))) OR
                         ('S' IN ('IB', 'PT') AND
                         ((CTSCHEQUEBOOK.DEST_BRANCH IS NULL AND
                         CTSCHEQUEBOOK.BRANCH_CODE = :[branchCode]) OR
                         (CTSCHEQUEBOOK.DEST_BRANCH = :[branchCode]))) OR
                         ('S' = 'S' AND (CTSCHEQUEBOOK.STATUS = 'U')) OR
                         ('S' = 'A' AND (CTSCHEQUEBOOK.STATUS = 'J')) OR
                         ('S' = 'T' AND '1' &lt;&gt; '1' AND CTSCHEQUEBOOK.STATUS = CASE
                           WHEN '1' = '1' THEN
                            'H'
                           ELSE
                            'P'
                         END AND ((CTSCHEQUEBOOK.DEST_BRANCH IS NULL AND
                         CTSCHEQUEBOOK.BRANCH_CODE = :[branchCode]) OR
                         (CTSCHEQUEBOOK.DEST_BRANCH = :[branchCode]))) OR
                         ('S' IN ('TC', 'AC') AND
                         CTSCHEQUEBOOK.BRANCH_CODE = :[branchCode]))
                     AND (('S' = 'T' AND CTSCHEQUEBOOK.STATUS = CASE
                           WHEN 'S' = '1' THEN
                            'H'
                           ELSE
                            'P'
                         END AND ((CTSCHEQUEBOOK.DEST_BRANCH IS NULL AND
                         CTSCHEQUEBOOK.BRANCH_CODE = :[branchCode]) OR
                         CTSCHEQUEBOOK.DEST_BRANCH = :[branchCode])) OR 'S' = 'R' OR
                         CTSCHEQUEBOOK.STATUS IN
                         (SELECT LOVOPT.VALUE_CODE
                             FROM SYS_PARAM_LOV_LK_OPT LOVOPT
                            WHERE LOVOPT.LOV_TYPE_ID = 38
                              AND LOVOPT.PROG_REF = 'Q000SP'
                              AND LOVOPT.APP_NAME = 'RET'))
                     AND COALESCE(CTSCHEQUEBOOK.BULK_BATCH_NO, 0) = CASE
                           WHEN 0 = 0 THEN
                            COALESCE(CTSCHEQUEBOOK.BULK_BATCH_NO, 0)
                           ELSE
                            0
                         END
                     AND NOT EXISTS
                   (SELECT 1
                            FROM ACC_RESTRICTION_TEMP tmpTbl
                           WHERE tmpTbl.COMP_CODE = CTSCHEQUEBOOK.COMP_CODE
                             AND tmpTbl.BRANCH_CODE = CTSCHEQUEBOOK.ACC_BR
                             AND tmpTbl.CURRENCY_CODE = CTSCHEQUEBOOK.ACC_CY
                             AND tmpTbl.GL_CODE = CTSCHEQUEBOOK.ACC_GL
                             AND tmpTbl.CIF_SUB_NO = CTSCHEQUEBOOK.ACC_CIF
                             AND tmpTbl.SL_NO = CTSCHEQUEBOOK.ACC_SL
                             AND tmpTbl.USER_ID = ':[userName]'
                             AND tmpTbl.PROG_REF = 'Q000SP'
                             AND tmpTbl.APP_NAME = 'RET')) TBL) OUT_TABLE
   ORDER BY dbms_random.value FETCH FIRST 1 ROWS ONLY</t>
  </si>
  <si>
    <t>SELECT CODE FROM (SELECT CODE FROM CTSTRXTYPE WHERE COMP_CODE = 1 AND STATUS = 'P' AND CR_DR_FOREX='D' AND TYPE='D' AND CHQ_RELATED='H' AND MULTI_TRX ='0' AND LONG_DESC_ARAB IS NOT NULL ORDER BY DBMS_RANDOM.VALUE) FETCH FIRST 1 ROWS ONLY</t>
  </si>
  <si>
    <t>$SELECT CODE FROM (SELECT CODE FROM CTSTRXTYPE WHERE COMP_CODE = :[companyCode] AND STATUS = 'P' AND CR_DR_FOREX='D' AND TYPE='D' AND CHQ_RELATED='H' AND MULTI_TRX ='0' AND CC_MAINTAIN_SERIAL_NO ='0' AND LONG_DESC_ARAB IS NOT NULL ORDER BY DBMS_RANDOM.VALUE) FETCH FIRST 1 ROWS ONLY</t>
  </si>
  <si>
    <t>$SELECT CIF_TYPE FROM CIF WHERE CIF_NO=:[CIFCode] AND COMP_CODE =:[companyCode]</t>
  </si>
  <si>
    <t>`</t>
  </si>
  <si>
    <t>TA_22</t>
  </si>
  <si>
    <t>TA_22_D1</t>
  </si>
  <si>
    <t>TA_23</t>
  </si>
  <si>
    <t>TA_23_D1</t>
  </si>
  <si>
    <t>TA_70</t>
  </si>
  <si>
    <t>TA_70_D1</t>
  </si>
  <si>
    <t>TA_71</t>
  </si>
  <si>
    <t>TA_71_D1</t>
  </si>
  <si>
    <t>TA_72</t>
  </si>
  <si>
    <t>TA_72_D1</t>
  </si>
  <si>
    <t>TA_73</t>
  </si>
  <si>
    <t>TA_73_D1</t>
  </si>
  <si>
    <t>LimitCode</t>
  </si>
  <si>
    <t>LimitBy</t>
  </si>
  <si>
    <t>AccountType</t>
  </si>
  <si>
    <t>LimitType</t>
  </si>
  <si>
    <t>SingleTotal</t>
  </si>
  <si>
    <t>LimitAmount</t>
  </si>
  <si>
    <t>Period</t>
  </si>
  <si>
    <t>ActionType</t>
  </si>
  <si>
    <t>BulkRemittanceType</t>
  </si>
  <si>
    <t>$SELECT CODE FROM CTS_ACC_LIMITS WHERE STATUS='P' AND ACC_LIMIT_TYPE_BY='A' AND ACC_LIMIT_FILER IS NULL AND ACC_LIMIT_APPLY_TIER_YN='0'
ORDER BY dbms_random.value FETCH FIRST 1 ROWS ONLY</t>
  </si>
  <si>
    <t>$SELECT GL_CODE
   FROM AMF WHERE COMP_CODE =:[companyCode]
   AND BRANCH_CODE = :[branchCode]
   AND ACC_BC = 'B'
   AND GMI_FLAG = 'G'
   AND STATUS = 'A' AND CURRENCY_CODE =:[CurrencyCode] ORDER BY dbms_random.value FETCH FIRST 1 ROWS ONLY</t>
  </si>
  <si>
    <t>$SELECT * FROM CIF WHERE COMP_CODE =:[companyCode] AND RESIDENT='S' AND TYPE='V' AND ECO_SECTOR='1' AND DIVISION='1' AND DEPT='1'AND STATUS='A' ORDER BY dbms_random.value FETCH FIRST 1 ROWS ONLY</t>
  </si>
  <si>
    <t>$SELECT CIF_SUB_NO   FROM AMF WHERE COMP_CODE = :[companyCode]   AND BRANCH_CODE = :[branchCode]   AND ACC_BC = 'B'   AND GMI_FLAG = 'G'   AND STATUS = 'A' AND CURRENCY_CODE =:[CYCodeFA]  AND GL_CODE=:[GLCodeFA] ORDER BY dbms_random.value,DATE_OPND ASC FETCH FIRST 1 ROWS ONLY</t>
  </si>
  <si>
    <t xml:space="preserve">$SELECT GL_CODE FROM AMF WHERE COMP_CODE =:[companyCode] AND BRANCH_CODE = :[branchCode] AND ACC_BC = 'B' AND GMI_FLAG = 'G' AND STATUS = 'A' AND CURRENCY_CODE =:[fromaccountcurrencycode] ORDER BY dbms_random.value,DATE_OPND ASC FETCH FIRST 1 ROWS ONLY </t>
  </si>
  <si>
    <t xml:space="preserve">$SELECT CIF_SUB_NO   FROM AMF WHERE COMP_CODE = :[companyCode]   AND BRANCH_CODE = :[branchCode]   AND ACC_BC = 'B'   AND GMI_FLAG = 'G'AND STATUS = 'A' AND CURRENCY_CODE =:[fromaccountcurrencycode] AND GL_CODE=:[fromaccountglcode] ORDER BY dbms_random.value,DATE_OPND ASC FETCH FIRST 1 ROWS ONLY
</t>
  </si>
  <si>
    <t>$SELECT CODE FROM (SELECT * FROM REMITTANCE WHERE
 COMP_CODE = :[companyCode] AND REMITTANCE_TYPE='CD' AND BY_COMP_OR_BRANCH='B' AND NOT EXISTS (SELECT 1 FROM REMITTANCE TC WHERE
 TC.COMP_CODE = -:[companyCode] AND TC.CODE = REMITTANCE.CODE) ORDER BY dbms_random.value) WHERE ROWNUM=1</t>
  </si>
  <si>
    <t>$SELECT CODE FROM CTSTRXTYPE  WHERE TYPE='T' AND TRSFR_TYPE=1 AND CR_DR_FOREX='D' AND NOSTRO_MVT=1 AND COMP_CODE= :[companyCode] AND STATUS='P' ORDER BY dbms_random.value FETCH FIRST 1 ROWS ONLY</t>
  </si>
  <si>
    <t>Trx_Purpose</t>
  </si>
  <si>
    <t>C</t>
  </si>
  <si>
    <t>$SELECT CODE FROM AMF_SUSPEND_REASON WHERE COMP_CODE = 1 AND CANNOT_REOPEN_ACCOUNT_YN = 1 AND STATUS_TYPE ='C' AND ROWNUM = 1</t>
  </si>
  <si>
    <t>$SELECT BRANCH_CODE FROM (SELECT * FROM BRANCHES WHERE BRANCH_CODE &lt;&gt; 1 AND COMP_CODE =1  ORDER BY dbms_random.value) WHERE ROWNUM=1</t>
  </si>
  <si>
    <t xml:space="preserve">$SELECT GL_CODE FROM AMF WHERE COMP_CODE =:[companyCode] AND BRANCH_CODE = :[branchCode] AND ACC_BC = 'B' AND GMI_FLAG = 'G' AND STATUS = 'A' AND CURRENCY_CODE =:[CYCodeFA] ORDER BY dbms_random.value,DATE_OPND ASC FETCH FIRST 1 ROWS ONLY </t>
  </si>
  <si>
    <t>$SELECT CIF_SUB_NO   FROM AMF WHERE COMP_CODE = :[companyCode]   AND BRANCH_CODE = :[branchCode]   AND ACC_BC = 'B'   AND GMI_FLAG = 'G'   AND STATUS = 'A' AND CURRENCY_CODE = :[CYCodeFA]  AND GL_CODE=:[GLCodeFA] ORDER BY dbms_random.value,DATE_OPND ASC FETCH FIRST 1 ROWS ONLY</t>
  </si>
  <si>
    <t>$SELECT SL_NO FROM AMF WHERE COMP_CODE = :[companyCode] AND BRANCH_CODE = :[branchCode] AND ACC_BC = 'B' AND GMI_FLAG = 'G' AND STATUS = 'A' AND CURRENCY_CODE =:[CYCodeFA]  AND GL_CODE=:[GLCodeFA] AND CIF_SUB_NO=:[CIFCodeFA] FETCH FIRST 1 ROWS ONLY</t>
  </si>
  <si>
    <t>$SELECT CODE FROM(SELECT CODE FROM CTSTRXTYPE WHERE TYPE='D' AND TRSFR_TYPE=1 AND CR_DR_FOREX='C' AND LONG_DESC_ARAB IS NOT NULL AND COMP_CODE= :[companyCode] AND CODE NOT IN (SELECT TRXTYPE_CODE FROM CTSTRXTYPE_ALLOWED_GLS WHERE ROWNUM=1) AND CODE NOT IN (SELECT TRXTYPE_CODE FROM CTSTRXTYPE_ALLOWED_CIF_TYPES WHERE ROWNUM=1))ORDER BY dbms_random.value FETCH FIRST 1 ROWS ONLY</t>
  </si>
  <si>
    <t>ChargeCode2</t>
  </si>
  <si>
    <t>RejectReason</t>
  </si>
  <si>
    <t>ReferenceNo</t>
  </si>
  <si>
    <t>TotalNoCheques</t>
  </si>
  <si>
    <t>A</t>
  </si>
  <si>
    <t>$SELECT PRIVILEGE_LEVEL FROM CTSTELLER WHERE COMP_CODE = :[companyCode] AND BRANCH_CODE = :[branchCode] AND USER_ID = ':[userName]'</t>
  </si>
  <si>
    <t>$SELECT CIF_TYPE FROM CIF WHERE CIF_NO=:[CreditCIFCode] AND COMP_CODE =:[companyCode]</t>
  </si>
  <si>
    <t>REMM_P2_167_D2</t>
  </si>
  <si>
    <t>REMM_P2_168_D2</t>
  </si>
  <si>
    <t>$SELECT CIF_TYPE FROM CIF WHERE COMP_CODE =:[companyCode] AND RESIDENT='S' AND TYPE='V' AND ECO_SECTOR='1' AND DIVISION='1' AND DEPT='1'AND STATUS='A' ORDER BY dbms_random.value FETCH FIRST 1 ROWS ONLY</t>
  </si>
  <si>
    <t>$SELECT REMITT_TYPE FROM CTSTRXTYPE WHERE  CODE =:[TrxType]</t>
  </si>
  <si>
    <t>$SELECT TRS_AC_GL FROM CTSTRS WHERE TRS_AC_BR= :[branchCode] AND TRS_AC_CY=:[CurrencyCode] AND STATUS='P' AND TRADE_TRX_TYPE='11' ORDER BY dbms_random.value FETCH FIRST 1 ROWS ONLY</t>
  </si>
  <si>
    <t>$SELECT TRS_AC_CIF FROM CTSTRS WHERE TRS_AC_BR=:[branchCode] AND TRS_AC_CY=:[CurrencyCode] AND STATUS='P' AND TRS_AC_GL=:[GLCode] ORDER BY dbms_random.value FETCH FIRST 1 ROWS ONLY</t>
  </si>
  <si>
    <t>$SELECT TRS_AC_SL FROM CTSTRS WHERE TRS_AC_BR=:[branchCode] AND TRS_AC_CY=:[CurrencyCode] AND STATUS='P' AND TRS_AC_GL=:[GLCode] AND TRS_AC_CIF=:[CIFCode] ORDER BY dbms_random.value FETCH FIRST 1 ROWS ONLY</t>
  </si>
  <si>
    <t>$SELECT CODE FROM (SELECT * FROM REMITTANCE WHERE REMITTANCE_TYPE='PO' AND COMP_CODE = :[companyCode] ORDER BY DBMS_RANDOM.VALUE) WHERE ROWNUM=1</t>
  </si>
  <si>
    <t>BranchManager</t>
  </si>
  <si>
    <t>$SELECT CODE FROM CTSTRXTYPE WHERE COMP_CODE= :[companyCode] AND TYPE='T'  AND CR_DR_FOREX='D' AND NOSTRO_MVT =1 AND CHQ_RELATED='H' AND REMITT_TYPE IN
(SELECT CODE FROM REMITTANCE WHERE REMITTANCE_TYPE='DD') ORDER BY dbms_random.value FETCH FIRST 1 ROWS ONLY</t>
  </si>
  <si>
    <t>VoidReason</t>
  </si>
  <si>
    <t>$SELECT REASON_CODE FROM CTS_TRSFR_ACC WHERE ROWNUM = 1</t>
  </si>
  <si>
    <t>CSMUserKailash</t>
  </si>
  <si>
    <t>CSMParamUser1Kailash</t>
  </si>
  <si>
    <t>$SELECT GL_CODE FROM AMF WHERE COMP_CODE = :[companyCode] AND BRANCH_CODE = :[branchCode] AND GMI_FLAG = 'G' AND STATUS = 'A' AND CURRENCY_CODE = :[CurrencyCode] AND AMF_ALERT_STATUS='AS' AND CV_AVAIL_BAL = 0 AND GL_CODE IN (SELECT GL_CODE FROM GEN_LEDGER WHERE COMP_CODE = :[companyCode] AND GL_TYPE = 'N' AND NOT EXISTS (SELECT 1 FROM GEN_LEDGER GL WHERE GL.COMP_CODE = -:[companyCode] AND GL.GL_CODE = GEN_LEDGER.GL_CODE)) AND GL_CODE IN (SELECT TYPE_CODE FROM RIFATT WHERE COMP_CODE = :[companyCode] AND NOT EXISTS (SELECT 1 FROM RIFATT R WHERE R.COMP_CODE = -:[companyCode] AND R.TYPE_CODE = RIFATT.TYPE_CODE))ORDER BY DBMS_RANDOM.VALUE FETCH FIRST 1 ROWS ONLY</t>
  </si>
  <si>
    <t>$SELECT GL_CODE FROM AMF WHERE COMP_CODE = :[companyCode] AND BRANCH_CODE = :[branchCode] AND GMI_FLAG = 'G' AND STATUS = 'A' AND CURRENCY_CODE = :[CurrencyCode] AND AMF_ALERT_STATUS='AS' AND GL_CODE IN (SELECT GL_CODE FROM GEN_LEDGER WHERE COMP_CODE = :[companyCode] AND GL_TYPE = 'N' AND NOT EXISTS (SELECT 1 FROM GEN_LEDGER GL WHERE GL.COMP_CODE = -:[companyCode] AND GL.GL_CODE = GEN_LEDGER.GL_CODE)) AND GL_CODE IN (SELECT TYPE_CODE FROM RIFATT WHERE COMP_CODE = :[companyCode] AND NOT EXISTS (SELECT 1 FROM RIFATT R WHERE R.COMP_CODE = -:[companyCode] AND R.TYPE_CODE = RIFATT.TYPE_CODE))ORDER BY DBMS_RANDOM.VALUE FETCH FIRST 1 ROWS ONLY</t>
  </si>
  <si>
    <t>$SELECT CODE FROM CTSTRXTYPE WHERE COMP_CODE = :[companyCode] AND STATUS = 'P' AND TYPE='W' AND CHQ_RELATED='H' AND LONG_DESC_ARAB IS NOT NULL  AND NOT EXISTS (SELECT 1 FROM CTSTRXTYPE Trx WHERE Trx.COMP_CODE = -:[companyCode]  AND Trx.CODE = CTSTRXTYPE.CODE) ORDER BY DBMS_RANDOM.VALUE FETCH FIRST 1 ROWS ONLY</t>
  </si>
  <si>
    <t>15</t>
  </si>
  <si>
    <t>CHTR_P2_070_D1</t>
  </si>
  <si>
    <t>$SELECT CODE FROM CTSREASONS WHERE REASON_TYPE = 1 AND COMP_CODE = :[companyCode] AND NOT EXISTS (SELECT 1 FROM CTSREASONS R WHERE R.COMP_CODE = -:[companyCode] AND R.CODE = CTSREASONS.CODE)ORDER BY DBMS_RANDOM.VALUE FETCH FIRST 1 ROWS ONLY</t>
  </si>
  <si>
    <t>$SELECT REASON_CODE FROM CTS_TRSFR_ACC WHERE BATCH_NO &gt; '55' AND ROWNUM=1</t>
  </si>
  <si>
    <t>$SELECT CODE FROM CTSTRXTYPE WHERE COMP_CODE = :[companyCode] AND STATUS = 'P' AND TYPE='D' AND CHQ_RELATED='N' AND LONG_DESC_ARAB IS NOT NULL AND NOT EXISTS (SELECT 1 FROM CTSTRXTYPE Trx WHERE Trx.COMP_CODE = -:[companyCode] AND Trx.CODE = CTSTRXTYPE.CODE) ORDER BY DBMS_RANDOM.VALUE FETCH FIRST 1 ROWS ONLY</t>
  </si>
  <si>
    <t>TRNS_P2_171</t>
  </si>
  <si>
    <t>TRNS_P2_171_D1</t>
  </si>
  <si>
    <t>SADS_AT_075</t>
  </si>
  <si>
    <t>SADS_AT_075_D1</t>
  </si>
  <si>
    <t>$SELECT RESTRICTION_CODE+1 FROM SADS_RESTRICTION_DEFINITION WHERE RESTRICTION_CODE+1 NOT IN (SELECT RESTRICTION_CODE FROM SADS_RESTRICTION_DEFINITION) AND ROWNUM=1</t>
  </si>
  <si>
    <t>Test Restrict</t>
  </si>
  <si>
    <t>$SELECT GL_CODE FROM AMF JOIN RIFATT ON RIFATT.TYPE_CODE =AMF.GL_CODE  WHERE RIFATT.AFFECTION =1 AND RIFATT.COMP_CODE = :[companyCode] AND AMF.COMP_CODE = :[companyCode] AND AMF.BRANCH_CODE = :[branchCode] AND AMF.ACC_BC = 'B' AND AMF.GMI_FLAG = 'G' AND AMF.STATUS = 'A' AND AMF.CURRENCY_CODE = :[CurrencyCode] ORDER BY dbms_random.value FETCH FIRST 1 ROWS ONLY</t>
  </si>
  <si>
    <t>$SELECT CODE FROM CTSPASSBOOK_TYPE WHERE  COMP_CODE=:[companyCode] AND PASSBOOK_LAYOUT='H' AND STATUS='P' ORDER BY dbms_random.value FETCH FIRST 1 ROWS ONLY</t>
  </si>
  <si>
    <t>$SELECT CIF_SUB_NO FROM AMF JOIN RIFATT ON RIFATT.TYPE_CODE =AMF.GL_CODE   WHERE RIFATT.AFFECTION =1 AND RIFATT.COMP_CODE = :[companyCode] AND AMF.COMP_CODE = :[companyCode] 
AND AMF.BRANCH_CODE = :[branchCode] AND AMF.ACC_BC = 'B' AND AMF.GMI_FLAG = 'G' AND AMF.STATUS = 'A' AND AMF.CURRENCY_CODE = :[CurrencyCode] AND AMF.GL_CODE= :[GLCode] ORDER BY dbms_random.value FETCH FIRST 1 ROWS ONLY</t>
  </si>
  <si>
    <t>SADS_AT_062</t>
  </si>
  <si>
    <t>SADS_AT_063</t>
  </si>
  <si>
    <t>SADS_AT_064</t>
  </si>
  <si>
    <t>SADS_AT_065</t>
  </si>
  <si>
    <t>UpdateGL</t>
  </si>
  <si>
    <t>$SELECT SL_NO
   FROM AMF WHERE COMP_CODE = :[companyCode]
   AND BRANCH_CODE = :[branchCode]
   AND ACC_BC = 'B'
   AND GMI_FLAG = 'G'
   AND STATUS = 'A' AND CURRENCY_CODE =:[CurrencyCode]  AND GL_CODE=:[UpdateGL] AND CIF_SUB_NO=:[UpdateCIF] ORDER BY dbms_random.value FETCH FIRST 1 ROWS ONLY</t>
  </si>
  <si>
    <t>SADS_AT_090</t>
  </si>
  <si>
    <t>SADS_AT_090_D1</t>
  </si>
  <si>
    <t>$SELECT CIF_TYPE FROM CIF WHERE CIF_NO = :[RestrictedCIF]</t>
  </si>
  <si>
    <t>$SELECT RESTRICTION_CODE + 1
  FROM SADS_RESTRICTION_DEFINITION
 WHERE RESTRICTION_CODE + 1 NOT IN
       (SELECT RESTRICTION_CODE FROM SADS_RESTRICTION_DEFINITION)
 ORDER BY dbms_random.value FETCH FIRST 1 ROWS ONLY</t>
  </si>
  <si>
    <t>259</t>
  </si>
  <si>
    <t>O</t>
  </si>
  <si>
    <t>$SELECT CURRENCY_CODE
  FROM (SELECT *
          FROM (SELECT CIF.ID_NO,
                       AMF.CURRENCY_CODE,
                       AMF.GL_CODE,
                       AMF.CIF_SUB_NO,
                       AMF.SL_NO,
                       AMF.DIV,
                       AMF.DEPT,
                       AMF.ACC_BC,
                       AMF.BRIEF_NAME_ENG,
                       AMF.LONG_NAME_ENG AMF_LONG_NAME_ENG,
                       AMF.BRIEF_NAME_ARAB,
                       AMF.LONG_NAME_ARAB AMF_LONG_NAME_ARAB,
                       (SELECT FULL_NAME_ENG
                          FROM AMF_EXTENDED
                         WHERE AMF.COMP_CODE = AMF_EXTENDED.COMP_CODE
                           AND AMF.CIF_SUB_NO = AMF_EXTENDED.CIF_SUB_NO
                           AND AMF.BRANCH_CODE = AMF_EXTENDED.BRANCH_CODE
                           AND AMF.CURRENCY_CODE = AMF_EXTENDED.CURRENCY_CODE
                           AND AMF.GL_CODE = AMF_EXTENDED.GL_CODE
                           AND AMF.GL_CODE = AMF_EXTENDED.GL_CODE
                           AND AMF.SL_NO = AMF_EXTENDED.SL_NO) FULL_NAME_ENG,
                       (SELECT VALUE_DESC
                          FROM SYS_PARAM_LOV_TRANS
                         WHERE LOV_TYPE_ID = 64
                           AND LANG_CODE = 'EN'
                           AND VALUE_CODE = AMF.STATUS) as STATUS,
                       AMF.AC_SIGN,
                       AMF.ADDITIONAL_REFERENCE,
                       AMF.IBAN_ACC_NO,
                       AMF.BRANCH_CODE,
                       AMF.GMI_FLAG,
                       AMF.AC_SRL,
                       AMF.COMP_CODE,
                       AMF.FROM_ACCOUNT,
                       AMF.ACCOUNT_NUMBER,
                       CIF.LONG_NAME_ENG AS CIF_LONG_NAME_ENG,
                       CIF.SHORT_NAME_ENG AS SHORT_NAME_ENG,
                       CIF.SHORT_NAME_ARAB AS SHORT_NAME_ARAB,
                       CIF.LONG_NAME_ARAB AS LONG_NAME_ARAB,
                       coalesce((SELECT CIF_ADDRESS.TEL
                                  FROM CIF_ADDRESS
                                 WHERE CIF_ADDRESS.COMP_CODE = CIF.COMP_CODE
                                   AND CIF_ADDRESS.CIF_NO = CIF.CIF_NO
                                   AND CIF_ADDRESS.LINE_NO = 0),
                                '') TEL,
                       CIF.ECO_SECTOR,
                       CIF.RELATION_CODE,
                       CIF.COUNTRY,
                       CIF.ID_NO2,
                       CIF.CIF_TYPE,
                       CIF.ONE_OBLIGOR,
                       CIF.STATUS CIF_STATUS,
                       CIF.EMAIL_ID,
                       CIF.ADDITIONAL_REFERENCE CIF_ADDITIONAL_REFERENCE,
                       CIF.SEXE,
                       CIF.CARD_NAME,
                       CIF.NICK_NAME,
                       (SELECT CASE
                                 WHEN AMF_EXTENDED.SUBSIDIARY_REFER_CIF_NO_YN = '0' AND
                                      AMF.GMI_FLAG = 'I' THEN
                                  AMF_EXTENDED.CIF_SUB_NO
                                 ELSE
                                  NULL
                               END
                          FROM AMF_EXTENDED
                         WHERE AMF.COMP_CODE = AMF_EXTENDED.COMP_CODE
                           AND AMF.CIF_SUB_NO = AMF_EXTENDED.CIF_SUB_NO
                           AND AMF.BRANCH_CODE = AMF_EXTENDED.BRANCH_CODE
                           AND AMF.CURRENCY_CODE = AMF_EXTENDED.CURRENCY_CODE
                           AND AMF.GL_CODE = AMF_EXTENDED.GL_CODE
                           AND AMF.SL_NO = AMF_EXTENDED.SL_NO) subsidiary,
                       GEN_LEDGER.BRIEF_DESC_ENG GL_DESC
                  FROM AMF
                  LEFT OUTER JOIN CIF
                    ON AMF.COMP_CODE = CIF.COMP_CODE
                   AND AMF.CIF_SUB_NO = CIF.CIF_NO
                  LEFT OUTER JOIN CIF_EXTENDED
                    ON CIF.COMP_CODE = CIF_EXTENDED.COMP_CODE
                   AND CIF.CIF_NO = CIF_EXTENDED.CIF_NO, GEN_LEDGER
                 WHERE 1 = 1
                   AND AMF.COMP_CODE = :[companyCode]
                   AND AMF.STATUS IN ('A', 'I', 'T', 'S', 'P')
                   AND AMF.COMP_CODE = GEN_LEDGER.COMP_CODE
                   AND AMF.GL_CODE = GEN_LEDGER.GL_CODE
                   AND AMF.BRANCH_CODE = :[branchCode]
                   AND AMF.ACC_BC &lt;&gt; 'S'
                   AND NOT EXISTS
                 (SELECT 1
                          FROM ACC_RESTRICTION_TEMP tmpTbl
                         WHERE tmpTbl.COMP_CODE = AMF.COMP_CODE
                           AND tmpTbl.BRANCH_CODE = AMF.BRANCH_CODE
                           AND tmpTbl.CURRENCY_CODE = AMF.CURRENCY_CODE
                           AND tmpTbl.GL_CODE = AMF.GL_CODE
                           AND tmpTbl.CIF_SUB_NO = AMF.CIF_SUB_NO
                           AND tmpTbl.SL_NO = AMF.SL_NO
                           AND tmpTbl.USER_ID = ':[userName]'
                           AND tmpTbl.PROG_REF = 'SPC00MT'
                           AND tmpTbl.APP_NAME = 'RET')) TBL) OUT_TABLE
 WHERE CIF_SUB_NO &lt;&gt; 0
   AND CIF_SUB_NO = :[RestrictedCIF]
   AND GL_CODE = :[RestrictedGL] FETCH FIRST 1 ROWS ONLY</t>
  </si>
  <si>
    <t>$SELECT GL_CODE
  FROM (SELECT *
          FROM (SELECT CIF.ID_NO,
                       AMF.CURRENCY_CODE,
                       AMF.GL_CODE,
                       AMF.CIF_SUB_NO,
                       AMF.SL_NO,
                       AMF.DIV,
                       AMF.DEPT,
                       AMF.ACC_BC,
                       AMF.BRIEF_NAME_ENG,
                       AMF.LONG_NAME_ENG AMF_LONG_NAME_ENG,
                       AMF.BRIEF_NAME_ARAB,
                       AMF.LONG_NAME_ARAB AMF_LONG_NAME_ARAB,
                       (SELECT FULL_NAME_ENG
                          FROM AMF_EXTENDED
                         WHERE AMF.COMP_CODE = AMF_EXTENDED.COMP_CODE
                           AND AMF.CIF_SUB_NO = AMF_EXTENDED.CIF_SUB_NO
                           AND AMF.BRANCH_CODE = AMF_EXTENDED.BRANCH_CODE
                           AND AMF.CURRENCY_CODE = AMF_EXTENDED.CURRENCY_CODE
                           AND AMF.GL_CODE = AMF_EXTENDED.GL_CODE
                           AND AMF.GL_CODE = AMF_EXTENDED.GL_CODE
                           AND AMF.SL_NO = AMF_EXTENDED.SL_NO) FULL_NAME_ENG,
                       (SELECT VALUE_DESC
                          FROM SYS_PARAM_LOV_TRANS
                         WHERE LOV_TYPE_ID = 64
                           AND LANG_CODE = 'EN'
                           AND VALUE_CODE = AMF.STATUS) as STATUS,
                       AMF.AC_SIGN,
                       AMF.ADDITIONAL_REFERENCE,
                       AMF.IBAN_ACC_NO,
                       AMF.BRANCH_CODE,
                       AMF.GMI_FLAG,
                       AMF.AC_SRL,
                       AMF.COMP_CODE,
                       AMF.FROM_ACCOUNT,
                       AMF.ACCOUNT_NUMBER,
                       CIF.LONG_NAME_ENG AS CIF_LONG_NAME_ENG,
                       CIF.SHORT_NAME_ENG AS SHORT_NAME_ENG,
                       CIF.SHORT_NAME_ARAB AS SHORT_NAME_ARAB,
                       CIF.LONG_NAME_ARAB AS LONG_NAME_ARAB,
                       coalesce((SELECT CIF_ADDRESS.TEL
                                  FROM CIF_ADDRESS
                                 WHERE CIF_ADDRESS.COMP_CODE = CIF.COMP_CODE
                                   AND CIF_ADDRESS.CIF_NO = CIF.CIF_NO
                                   AND CIF_ADDRESS.LINE_NO = 0),
                                '') TEL,
                       CIF.ECO_SECTOR,
                       CIF.RELATION_CODE,
                       CIF.COUNTRY,
                       CIF.ID_NO2,
                       CIF.CIF_TYPE,
                       CIF.ONE_OBLIGOR,
                       CIF.STATUS CIF_STATUS,
                       CIF.EMAIL_ID,
                       CIF.ADDITIONAL_REFERENCE CIF_ADDITIONAL_REFERENCE,
                       CIF.SEXE,
                       CIF.CARD_NAME,
                       CIF.NICK_NAME,
                       (SELECT CASE
                                 WHEN AMF_EXTENDED.SUBSIDIARY_REFER_CIF_NO_YN = '0' AND
                                      AMF.GMI_FLAG = 'I' THEN
                                  AMF_EXTENDED.CIF_SUB_NO
                                 ELSE
                                  NULL
                               END
                          FROM AMF_EXTENDED
                         WHERE AMF.COMP_CODE = AMF_EXTENDED.COMP_CODE
                           AND AMF.CIF_SUB_NO = AMF_EXTENDED.CIF_SUB_NO
                           AND AMF.BRANCH_CODE = AMF_EXTENDED.BRANCH_CODE
                           AND AMF.CURRENCY_CODE = AMF_EXTENDED.CURRENCY_CODE
                           AND AMF.GL_CODE = AMF_EXTENDED.GL_CODE
                           AND AMF.SL_NO = AMF_EXTENDED.SL_NO) subsidiary,
                       GEN_LEDGER.BRIEF_DESC_ENG GL_DESC
                  FROM AMF
                  LEFT OUTER JOIN CIF
                    ON AMF.COMP_CODE = CIF.COMP_CODE
                   AND AMF.CIF_SUB_NO = CIF.CIF_NO
                  LEFT OUTER JOIN CIF_EXTENDED
                    ON CIF.COMP_CODE = CIF_EXTENDED.COMP_CODE
                   AND CIF.CIF_NO = CIF_EXTENDED.CIF_NO, GEN_LEDGER
                 WHERE 1 = 1
                   AND AMF.COMP_CODE = :[companyCode]
                   AND AMF.STATUS IN ('A', 'I', 'T', 'S', 'P')
                   AND AMF.COMP_CODE = GEN_LEDGER.COMP_CODE
                   AND AMF.GL_CODE = GEN_LEDGER.GL_CODE
                   AND AMF.BRANCH_CODE = :[branchCode]
                   AND AMF.ACC_BC &lt;&gt; 'S'
                   AND NOT EXISTS
                 (SELECT 1
                          FROM ACC_RESTRICTION_TEMP tmpTbl
                         WHERE tmpTbl.COMP_CODE = AMF.COMP_CODE
                           AND tmpTbl.BRANCH_CODE = AMF.BRANCH_CODE
                           AND tmpTbl.CURRENCY_CODE = AMF.CURRENCY_CODE
                           AND tmpTbl.GL_CODE = AMF.GL_CODE
                           AND tmpTbl.CIF_SUB_NO = AMF.CIF_SUB_NO
                           AND tmpTbl.SL_NO = AMF.SL_NO
                           AND tmpTbl.USER_ID = ':[userName]'
                           AND tmpTbl.PROG_REF = 'SPC00MT'
                           AND tmpTbl.APP_NAME = 'RET')) TBL) OUT_TABLE
 WHERE CIF_SUB_NO &lt;&gt; 0
   AND CIF_SUB_NO = :[RestrictedCIF] FETCH FIRST 1 ROWS ONLY</t>
  </si>
  <si>
    <t>$SELECT CIF_SUB_NO
  FROM (SELECT *
          FROM (SELECT CIF.ID_NO,
                       AMF.CURRENCY_CODE,
                       AMF.GL_CODE,
                       AMF.CIF_SUB_NO,
                       AMF.SL_NO,
                       AMF.DIV,
                       AMF.DEPT,
                       AMF.ACC_BC,
                       AMF.BRIEF_NAME_ENG,
                       AMF.LONG_NAME_ENG AMF_LONG_NAME_ENG,
                       AMF.BRIEF_NAME_ARAB,
                       AMF.LONG_NAME_ARAB AMF_LONG_NAME_ARAB,
                       (SELECT FULL_NAME_ENG
                          FROM AMF_EXTENDED
                         WHERE AMF.COMP_CODE = AMF_EXTENDED.COMP_CODE
                           AND AMF.CIF_SUB_NO = AMF_EXTENDED.CIF_SUB_NO
                           AND AMF.BRANCH_CODE = AMF_EXTENDED.BRANCH_CODE
                           AND AMF.CURRENCY_CODE = AMF_EXTENDED.CURRENCY_CODE
                           AND AMF.GL_CODE = AMF_EXTENDED.GL_CODE
                           AND AMF.GL_CODE = AMF_EXTENDED.GL_CODE
                           AND AMF.SL_NO = AMF_EXTENDED.SL_NO) FULL_NAME_ENG,
                       (SELECT VALUE_DESC
                          FROM SYS_PARAM_LOV_TRANS
                         WHERE LOV_TYPE_ID = 64
                           AND LANG_CODE = 'EN'
                           AND VALUE_CODE = AMF.STATUS) as STATUS,
                       AMF.AC_SIGN,
                       AMF.ADDITIONAL_REFERENCE,
                       AMF.IBAN_ACC_NO,
                       AMF.BRANCH_CODE,
                       AMF.GMI_FLAG,
                       AMF.AC_SRL,
                       AMF.COMP_CODE,
                       AMF.FROM_ACCOUNT,
                       AMF.ACCOUNT_NUMBER,
                       CIF.LONG_NAME_ENG AS CIF_LONG_NAME_ENG,
                       CIF.SHORT_NAME_ENG AS SHORT_NAME_ENG,
                       CIF.SHORT_NAME_ARAB AS SHORT_NAME_ARAB,
                       CIF.LONG_NAME_ARAB AS LONG_NAME_ARAB,
                       coalesce((SELECT CIF_ADDRESS.TEL
                                  FROM CIF_ADDRESS
                                 WHERE CIF_ADDRESS.COMP_CODE = CIF.COMP_CODE
                                   AND CIF_ADDRESS.CIF_NO = CIF.CIF_NO
                                   AND CIF_ADDRESS.LINE_NO = 0),
                                '') TEL,
                       CIF.ECO_SECTOR,
                       CIF.RELATION_CODE,
                       CIF.COUNTRY,
                       CIF.ID_NO2,
                       CIF.CIF_TYPE,
                       CIF.ONE_OBLIGOR,
                       CIF.STATUS CIF_STATUS,
                       CIF.EMAIL_ID,
                       CIF.ADDITIONAL_REFERENCE CIF_ADDITIONAL_REFERENCE,
                       CIF.SEXE,
                       CIF.CARD_NAME,
                       CIF.NICK_NAME,
                       (SELECT CASE
                                 WHEN AMF_EXTENDED.SUBSIDIARY_REFER_CIF_NO_YN = '0' AND
                                      AMF.GMI_FLAG = 'I' THEN
                                  AMF_EXTENDED.CIF_SUB_NO
                                 ELSE
                                  NULL
                               END
                          FROM AMF_EXTENDED
                         WHERE AMF.COMP_CODE = AMF_EXTENDED.COMP_CODE
                           AND AMF.CIF_SUB_NO = AMF_EXTENDED.CIF_SUB_NO
                           AND AMF.BRANCH_CODE = AMF_EXTENDED.BRANCH_CODE
                           AND AMF.CURRENCY_CODE = AMF_EXTENDED.CURRENCY_CODE
                           AND AMF.GL_CODE = AMF_EXTENDED.GL_CODE
                           AND AMF.SL_NO = AMF_EXTENDED.SL_NO) subsidiary,
                       GEN_LEDGER.BRIEF_DESC_ENG GL_DESC
                  FROM AMF
                  LEFT OUTER JOIN CIF
                    ON AMF.COMP_CODE = CIF.COMP_CODE
                   AND AMF.CIF_SUB_NO = CIF.CIF_NO
                  LEFT OUTER JOIN CIF_EXTENDED
                    ON CIF.COMP_CODE = CIF_EXTENDED.COMP_CODE
                   AND CIF.CIF_NO = CIF_EXTENDED.CIF_NO, GEN_LEDGER
                 WHERE 1 = 1
                   AND AMF.COMP_CODE = :[companyCode]
                   AND AMF.STATUS IN ('A', 'I', 'T', 'S', 'P')
                   AND AMF.COMP_CODE = GEN_LEDGER.COMP_CODE
                   AND AMF.GL_CODE = GEN_LEDGER.GL_CODE
                   AND AMF.BRANCH_CODE = :[branchCode]
                   AND AMF.ACC_BC &lt;&gt; 'S'
                   AND NOT EXISTS
                 (SELECT 1
                          FROM ACC_RESTRICTION_TEMP tmpTbl
                         WHERE tmpTbl.COMP_CODE = AMF.COMP_CODE
                           AND tmpTbl.BRANCH_CODE = AMF.BRANCH_CODE
                           AND tmpTbl.CURRENCY_CODE = AMF.CURRENCY_CODE
                           AND tmpTbl.GL_CODE = AMF.GL_CODE
                           AND tmpTbl.CIF_SUB_NO = AMF.CIF_SUB_NO
                           AND tmpTbl.SL_NO = AMF.SL_NO
                           AND tmpTbl.USER_ID = ':[userName]'
                           AND tmpTbl.PROG_REF = 'SPC00MT'
                           AND tmpTbl.APP_NAME = 'RET')) TBL) OUT_TABLE
 WHERE CIF_SUB_NO &lt;&gt; 0
 GROUP BY CIF_SUB_NO
HAVING COUNT(DISTINCT GL_CODE) &gt; 1 FETCH FIRST 1 ROWS ONLY</t>
  </si>
  <si>
    <t>$SELECT SL_NO
  FROM (SELECT *
          FROM (SELECT CIF.ID_NO,
                       AMF.CURRENCY_CODE,
                       AMF.GL_CODE,
                       AMF.CIF_SUB_NO,
                       AMF.SL_NO,
                       AMF.DIV,
                       AMF.DEPT,
                       AMF.ACC_BC,
                       AMF.BRIEF_NAME_ENG,
                       AMF.LONG_NAME_ENG AMF_LONG_NAME_ENG,
                       AMF.BRIEF_NAME_ARAB,
                       AMF.LONG_NAME_ARAB AMF_LONG_NAME_ARAB,
                       (SELECT FULL_NAME_ENG
                          FROM AMF_EXTENDED
                         WHERE AMF.COMP_CODE = AMF_EXTENDED.COMP_CODE
                           AND AMF.CIF_SUB_NO = AMF_EXTENDED.CIF_SUB_NO
                           AND AMF.BRANCH_CODE = AMF_EXTENDED.BRANCH_CODE
                           AND AMF.CURRENCY_CODE = AMF_EXTENDED.CURRENCY_CODE
                           AND AMF.GL_CODE = AMF_EXTENDED.GL_CODE
                           AND AMF.GL_CODE = AMF_EXTENDED.GL_CODE
                           AND AMF.SL_NO = AMF_EXTENDED.SL_NO) FULL_NAME_ENG,
                       (SELECT VALUE_DESC
                          FROM SYS_PARAM_LOV_TRANS
                         WHERE LOV_TYPE_ID = 64
                           AND LANG_CODE = 'EN'
                           AND VALUE_CODE = AMF.STATUS) as STATUS,
                       AMF.AC_SIGN,
                       AMF.ADDITIONAL_REFERENCE,
                       AMF.IBAN_ACC_NO,
                       AMF.BRANCH_CODE,
                       AMF.GMI_FLAG,
                       AMF.AC_SRL,
                       AMF.COMP_CODE,
                       AMF.FROM_ACCOUNT,
                       AMF.ACCOUNT_NUMBER,
                       CIF.LONG_NAME_ENG AS CIF_LONG_NAME_ENG,
                       CIF.SHORT_NAME_ENG AS SHORT_NAME_ENG,
                       CIF.SHORT_NAME_ARAB AS SHORT_NAME_ARAB,
                       CIF.LONG_NAME_ARAB AS LONG_NAME_ARAB,
                       coalesce((SELECT CIF_ADDRESS.TEL
                                  FROM CIF_ADDRESS
                                 WHERE CIF_ADDRESS.COMP_CODE = CIF.COMP_CODE
                                   AND CIF_ADDRESS.CIF_NO = CIF.CIF_NO
                                   AND CIF_ADDRESS.LINE_NO = 0),
                                '') TEL,
                       CIF.ECO_SECTOR,
                       CIF.RELATION_CODE,
                       CIF.COUNTRY,
                       CIF.ID_NO2,
                       CIF.CIF_TYPE,
                       CIF.ONE_OBLIGOR,
                       CIF.STATUS CIF_STATUS,
                       CIF.EMAIL_ID,
                       CIF.ADDITIONAL_REFERENCE CIF_ADDITIONAL_REFERENCE,
                       CIF.SEXE,
                       CIF.CARD_NAME,
                       CIF.NICK_NAME,
                       (SELECT CASE
                                 WHEN AMF_EXTENDED.SUBSIDIARY_REFER_CIF_NO_YN = '0' AND
                                      AMF.GMI_FLAG = 'I' THEN
                                  AMF_EXTENDED.CIF_SUB_NO
                                 ELSE
                                  NULL
                               END
                          FROM AMF_EXTENDED
                         WHERE AMF.COMP_CODE = AMF_EXTENDED.COMP_CODE
                           AND AMF.CIF_SUB_NO = AMF_EXTENDED.CIF_SUB_NO
                           AND AMF.BRANCH_CODE = AMF_EXTENDED.BRANCH_CODE
                           AND AMF.CURRENCY_CODE = AMF_EXTENDED.CURRENCY_CODE
                           AND AMF.GL_CODE = AMF_EXTENDED.GL_CODE
                           AND AMF.SL_NO = AMF_EXTENDED.SL_NO) subsidiary,
                       GEN_LEDGER.BRIEF_DESC_ENG GL_DESC
                  FROM AMF
                  LEFT OUTER JOIN CIF
                    ON AMF.COMP_CODE = CIF.COMP_CODE
                   AND AMF.CIF_SUB_NO = CIF.CIF_NO
                  LEFT OUTER JOIN CIF_EXTENDED
                    ON CIF.COMP_CODE = CIF_EXTENDED.COMP_CODE
                   AND CIF.CIF_NO = CIF_EXTENDED.CIF_NO, GEN_LEDGER
                 WHERE 1 = 1
                   AND AMF.COMP_CODE = :[companyCode]
                   AND AMF.STATUS IN ('A', 'I', 'T', 'S', 'P')
                   AND AMF.COMP_CODE = GEN_LEDGER.COMP_CODE
                   AND AMF.GL_CODE = GEN_LEDGER.GL_CODE
                   AND AMF.BRANCH_CODE = :[branchCode]
                   AND AMF.ACC_BC &lt;&gt; 'S'
                   AND NOT EXISTS
                 (SELECT 1
                          FROM ACC_RESTRICTION_TEMP tmpTbl
                         WHERE tmpTbl.COMP_CODE = AMF.COMP_CODE
                           AND tmpTbl.BRANCH_CODE = AMF.BRANCH_CODE
                           AND tmpTbl.CURRENCY_CODE = AMF.CURRENCY_CODE
                           AND tmpTbl.GL_CODE = AMF.GL_CODE
                           AND tmpTbl.CIF_SUB_NO = AMF.CIF_SUB_NO
                           AND tmpTbl.SL_NO = AMF.SL_NO
                           AND tmpTbl.USER_ID = ':[userName]'
                           AND tmpTbl.PROG_REF = 'SPC00MT'
                           AND tmpTbl.APP_NAME = 'RET')) TBL) OUT_TABLE
 WHERE CIF_SUB_NO &lt;&gt; 0
   AND CIF_SUB_NO = :[RestrictedCIF]
   AND GL_CODE = :[RestrictedGL] FETCH FIRST 1 ROWS ONLY</t>
  </si>
  <si>
    <t>SADS_AT_092_D1</t>
  </si>
  <si>
    <t>DependentDataset1</t>
  </si>
  <si>
    <t>DependentDataset2</t>
  </si>
  <si>
    <t>tempCurrencyCode</t>
  </si>
  <si>
    <t>tempGLCode</t>
  </si>
  <si>
    <t>tempCIFCode</t>
  </si>
  <si>
    <t>tempSerialNumber</t>
  </si>
  <si>
    <t>FromCIfNo</t>
  </si>
  <si>
    <t>RestrictionLevel</t>
  </si>
  <si>
    <t>RestrictionCriteria</t>
  </si>
  <si>
    <t>Unrestricted CIF with Restricted GL</t>
  </si>
  <si>
    <t xml:space="preserve">$SELECT CURRENCY_CODE
  FROM (SELECT *
          FROM (SELECT CIF.ID_NO,
                       AMF.CURRENCY_CODE,
                       AMF.GL_CODE,
                       AMF.CIF_SUB_NO,
                       AMF.SL_NO,
                       AMF.DIV,
                       AMF.DEPT,
                       AMF.ACC_BC,
                       AMF.BRIEF_NAME_ENG,
                       AMF.LONG_NAME_ENG AMF_LONG_NAME_ENG,
                       AMF.BRIEF_NAME_ARAB,
                       AMF.LONG_NAME_ARAB AMF_LONG_NAME_ARAB,
                       (SELECT FULL_NAME_ENG
                          FROM AMF_EXTENDED
                         WHERE AMF.COMP_CODE = AMF_EXTENDED.COMP_CODE
                           AND AMF.CIF_SUB_NO = AMF_EXTENDED.CIF_SUB_NO
                           AND AMF.BRANCH_CODE = AMF_EXTENDED.BRANCH_CODE
                           AND AMF.CURRENCY_CODE = AMF_EXTENDED.CURRENCY_CODE
                           AND AMF.GL_CODE = AMF_EXTENDED.GL_CODE
                           AND AMF.GL_CODE = AMF_EXTENDED.GL_CODE
                           AND AMF.SL_NO = AMF_EXTENDED.SL_NO) FULL_NAME_ENG,
                       (SELECT VALUE_DESC
                          FROM SYS_PARAM_LOV_TRANS
                         WHERE LOV_TYPE_ID = 64
                           AND LANG_CODE = 'EN'
                           AND VALUE_CODE = AMF.STATUS) as STATUS,
                       AMF.AC_SIGN,
                       AMF.ADDITIONAL_REFERENCE,
                       AMF.IBAN_ACC_NO,
                       AMF.BRANCH_CODE,
                       AMF.GMI_FLAG,
                       AMF.AC_SRL,
                       AMF.COMP_CODE,
                       AMF.FROM_ACCOUNT,
                       AMF.ACCOUNT_NUMBER,
                       CIF.LONG_NAME_ENG AS CIF_LONG_NAME_ENG,
                       CIF.SHORT_NAME_ENG AS SHORT_NAME_ENG,
                       CIF.SHORT_NAME_ARAB AS SHORT_NAME_ARAB,
                       CIF.LONG_NAME_ARAB AS LONG_NAME_ARAB,
                       coalesce((SELECT CIF_ADDRESS.TEL
                                  FROM CIF_ADDRESS
                                 WHERE CIF_ADDRESS.COMP_CODE = CIF.COMP_CODE
                                   AND CIF_ADDRESS.CIF_NO = CIF.CIF_NO
                                   AND CIF_ADDRESS.LINE_NO = 0),
                                '') TEL,
                       CIF.ECO_SECTOR,
                       CIF.RELATION_CODE,
                       CIF.COUNTRY,
                       CIF.ID_NO2,
                       CIF.CIF_TYPE,
                       CIF.ONE_OBLIGOR,
                       CIF.STATUS CIF_STATUS,
                       CIF.EMAIL_ID,
                       CIF.ADDITIONAL_REFERENCE CIF_ADDITIONAL_REFERENCE,
                       CIF.SEXE,
                       CIF.CARD_NAME,
                       CIF.NICK_NAME,
                       (SELECT CASE
                                 WHEN AMF_EXTENDED.SUBSIDIARY_REFER_CIF_NO_YN = '0' AND
                                      AMF.GMI_FLAG = 'I' THEN
                                  AMF_EXTENDED.CIF_SUB_NO
                                 ELSE
                                  NULL
                               END
                          FROM AMF_EXTENDED
                         WHERE AMF.COMP_CODE = AMF_EXTENDED.COMP_CODE
                           AND AMF.CIF_SUB_NO = AMF_EXTENDED.CIF_SUB_NO
                           AND AMF.BRANCH_CODE = AMF_EXTENDED.BRANCH_CODE
                           AND AMF.CURRENCY_CODE = AMF_EXTENDED.CURRENCY_CODE
                           AND AMF.GL_CODE = AMF_EXTENDED.GL_CODE
                           AND AMF.SL_NO = AMF_EXTENDED.SL_NO) subsidiary,
                       GEN_LEDGER.BRIEF_DESC_ENG GL_DESC
                  FROM AMF
                  LEFT OUTER JOIN CIF
                    ON AMF.COMP_CODE = CIF.COMP_CODE
                   AND AMF.CIF_SUB_NO = CIF.CIF_NO
                  LEFT OUTER JOIN CIF_EXTENDED
                    ON CIF.COMP_CODE = CIF_EXTENDED.COMP_CODE
                   AND CIF.CIF_NO = CIF_EXTENDED.CIF_NO, GEN_LEDGER
                 WHERE 1 = 1
                   AND AMF.COMP_CODE = :[companyCode]
                   AND AMF.STATUS IN ('A', 'I', 'T', 'S', 'P')
                   AND AMF.COMP_CODE = GEN_LEDGER.COMP_CODE
                   AND AMF.GL_CODE = GEN_LEDGER.GL_CODE
                   AND AMF.BRANCH_CODE = :[branchCode]
                   AND AMF.ACC_BC &lt;&gt; 'S'
                   AND NOT EXISTS
                 (SELECT 1
                          FROM ACC_RESTRICTION_TEMP tmpTbl
                         WHERE tmpTbl.COMP_CODE = AMF.COMP_CODE
                           AND tmpTbl.BRANCH_CODE = AMF.BRANCH_CODE
                           AND tmpTbl.CURRENCY_CODE = AMF.CURRENCY_CODE
                           AND tmpTbl.GL_CODE = AMF.GL_CODE
                           AND tmpTbl.CIF_SUB_NO = AMF.CIF_SUB_NO
                           AND tmpTbl.SL_NO = AMF.SL_NO
                           AND tmpTbl.USER_ID = ':[userName]'
                           AND tmpTbl.PROG_REF = 'SPC00MT'
                           AND tmpTbl.APP_NAME = 'RET')) TBL) OUT_TABLE
 WHERE CIF_SUB_NO &lt;&gt; 0
   AND GL_CODE = :[RestrictedGL]
   AND CIF_SUB_NO &lt;&gt; :[tempCIFCode] FETCH FIRST 1 ROWS ONLY
</t>
  </si>
  <si>
    <t>$SELECT GL_CODE
  FROM (SELECT *
          FROM (SELECT CIF.ID_NO,
                       AMF.CURRENCY_CODE,
                       AMF.GL_CODE,
                       AMF.CIF_SUB_NO,
                       AMF.SL_NO,
                       AMF.DIV,
                       AMF.DEPT,
                       AMF.ACC_BC,
                       AMF.BRIEF_NAME_ENG,
                       AMF.LONG_NAME_ENG AMF_LONG_NAME_ENG,
                       AMF.BRIEF_NAME_ARAB,
                       AMF.LONG_NAME_ARAB AMF_LONG_NAME_ARAB,
                       (SELECT FULL_NAME_ENG
                          FROM AMF_EXTENDED
                         WHERE AMF.COMP_CODE = AMF_EXTENDED.COMP_CODE
                           AND AMF.CIF_SUB_NO = AMF_EXTENDED.CIF_SUB_NO
                           AND AMF.BRANCH_CODE = AMF_EXTENDED.BRANCH_CODE
                           AND AMF.CURRENCY_CODE = AMF_EXTENDED.CURRENCY_CODE
                           AND AMF.GL_CODE = AMF_EXTENDED.GL_CODE
                           AND AMF.GL_CODE = AMF_EXTENDED.GL_CODE
                           AND AMF.SL_NO = AMF_EXTENDED.SL_NO) FULL_NAME_ENG,
                       (SELECT VALUE_DESC
                          FROM SYS_PARAM_LOV_TRANS
                         WHERE LOV_TYPE_ID = 64
                           AND LANG_CODE = 'EN'
                           AND VALUE_CODE = AMF.STATUS) as STATUS,
                       AMF.AC_SIGN,
                       AMF.ADDITIONAL_REFERENCE,
                       AMF.IBAN_ACC_NO,
                       AMF.BRANCH_CODE,
                       AMF.GMI_FLAG,
                       AMF.AC_SRL,
                       AMF.COMP_CODE,
                       AMF.FROM_ACCOUNT,
                       AMF.ACCOUNT_NUMBER,
                       CIF.LONG_NAME_ENG AS CIF_LONG_NAME_ENG,
                       CIF.SHORT_NAME_ENG AS SHORT_NAME_ENG,
                       CIF.SHORT_NAME_ARAB AS SHORT_NAME_ARAB,
                       CIF.LONG_NAME_ARAB AS LONG_NAME_ARAB,
                       coalesce((SELECT CIF_ADDRESS.TEL
                                  FROM CIF_ADDRESS
                                 WHERE CIF_ADDRESS.COMP_CODE = CIF.COMP_CODE
                                   AND CIF_ADDRESS.CIF_NO = CIF.CIF_NO
                                   AND CIF_ADDRESS.LINE_NO = 0),
                                '') TEL,
                       CIF.ECO_SECTOR,
                       CIF.RELATION_CODE,
                       CIF.COUNTRY,
                       CIF.ID_NO2,
                       CIF.CIF_TYPE,
                       CIF.ONE_OBLIGOR,
                       CIF.STATUS CIF_STATUS,
                       CIF.EMAIL_ID,
                       CIF.ADDITIONAL_REFERENCE CIF_ADDITIONAL_REFERENCE,
                       CIF.SEXE,
                       CIF.CARD_NAME,
                       CIF.NICK_NAME,
                       (SELECT CASE
                                 WHEN AMF_EXTENDED.SUBSIDIARY_REFER_CIF_NO_YN = '0' AND
                                      AMF.GMI_FLAG = 'I' THEN
                                  AMF_EXTENDED.CIF_SUB_NO
                                 ELSE
                                  NULL
                               END
                          FROM AMF_EXTENDED
                         WHERE AMF.COMP_CODE = AMF_EXTENDED.COMP_CODE
                           AND AMF.CIF_SUB_NO = AMF_EXTENDED.CIF_SUB_NO
                           AND AMF.BRANCH_CODE = AMF_EXTENDED.BRANCH_CODE
                           AND AMF.CURRENCY_CODE = AMF_EXTENDED.CURRENCY_CODE
                           AND AMF.GL_CODE = AMF_EXTENDED.GL_CODE
                           AND AMF.SL_NO = AMF_EXTENDED.SL_NO) subsidiary,
                       GEN_LEDGER.BRIEF_DESC_ENG GL_DESC
                  FROM AMF
                  LEFT OUTER JOIN CIF
                    ON AMF.COMP_CODE = CIF.COMP_CODE
                   AND AMF.CIF_SUB_NO = CIF.CIF_NO
                  LEFT OUTER JOIN CIF_EXTENDED
                    ON CIF.COMP_CODE = CIF_EXTENDED.COMP_CODE
                   AND CIF.CIF_NO = CIF_EXTENDED.CIF_NO, GEN_LEDGER
                 WHERE 1 = 1
                   AND AMF.COMP_CODE = :[companyCode]
                   AND AMF.STATUS IN ('A', 'I', 'T', 'S', 'P')
                   AND AMF.COMP_CODE = GEN_LEDGER.COMP_CODE
                   AND AMF.GL_CODE = GEN_LEDGER.GL_CODE
                   AND AMF.BRANCH_CODE = :[branchCode]
                   AND AMF.ACC_BC &lt;&gt; 'S'
                   AND NOT EXISTS
                 (SELECT 1
                          FROM ACC_RESTRICTION_TEMP tmpTbl
                         WHERE tmpTbl.COMP_CODE = AMF.COMP_CODE
                           AND tmpTbl.BRANCH_CODE = AMF.BRANCH_CODE
                           AND tmpTbl.CURRENCY_CODE = AMF.CURRENCY_CODE
                           AND tmpTbl.GL_CODE = AMF.GL_CODE
                           AND tmpTbl.CIF_SUB_NO = AMF.CIF_SUB_NO
                           AND tmpTbl.SL_NO = AMF.SL_NO
                           AND tmpTbl.USER_ID = ':[userName]'
                           AND tmpTbl.PROG_REF = 'SPC00MT'
                           AND tmpTbl.APP_NAME = 'RET')) TBL) OUT_TABLE
 WHERE CIF_SUB_NO &lt;&gt; 0
   AND GL_CODE = :[tempGLCode]
   AND CIF_SUB_NO &lt;&gt; :[tempCIFCode] FETCH FIRST 1 ROWS ONLY</t>
  </si>
  <si>
    <t>$SELECT CIF_SUB_NO
  FROM (SELECT *
          FROM (SELECT CIF.ID_NO,
                       AMF.CURRENCY_CODE,
                       AMF.GL_CODE,
                       AMF.CIF_SUB_NO,
                       AMF.SL_NO,
                       AMF.DIV,
                       AMF.DEPT,
                       AMF.ACC_BC,
                       AMF.BRIEF_NAME_ENG,
                       AMF.LONG_NAME_ENG AMF_LONG_NAME_ENG,
                       AMF.BRIEF_NAME_ARAB,
                       AMF.LONG_NAME_ARAB AMF_LONG_NAME_ARAB,
                       (SELECT FULL_NAME_ENG
                          FROM AMF_EXTENDED
                         WHERE AMF.COMP_CODE = AMF_EXTENDED.COMP_CODE
                           AND AMF.CIF_SUB_NO = AMF_EXTENDED.CIF_SUB_NO
                           AND AMF.BRANCH_CODE = AMF_EXTENDED.BRANCH_CODE
                           AND AMF.CURRENCY_CODE = AMF_EXTENDED.CURRENCY_CODE
                           AND AMF.GL_CODE = AMF_EXTENDED.GL_CODE
                           AND AMF.GL_CODE = AMF_EXTENDED.GL_CODE
                           AND AMF.SL_NO = AMF_EXTENDED.SL_NO) FULL_NAME_ENG,
                       (SELECT VALUE_DESC
                          FROM SYS_PARAM_LOV_TRANS
                         WHERE LOV_TYPE_ID = 64
                           AND LANG_CODE = 'EN'
                           AND VALUE_CODE = AMF.STATUS) as STATUS,
                       AMF.AC_SIGN,
                       AMF.ADDITIONAL_REFERENCE,
                       AMF.IBAN_ACC_NO,
                       AMF.BRANCH_CODE,
                       AMF.GMI_FLAG,
                       AMF.AC_SRL,
                       AMF.COMP_CODE,
                       AMF.FROM_ACCOUNT,
                       AMF.ACCOUNT_NUMBER,
                       CIF.LONG_NAME_ENG AS CIF_LONG_NAME_ENG,
                       CIF.SHORT_NAME_ENG AS SHORT_NAME_ENG,
                       CIF.SHORT_NAME_ARAB AS SHORT_NAME_ARAB,
                       CIF.LONG_NAME_ARAB AS LONG_NAME_ARAB,
                       coalesce((SELECT CIF_ADDRESS.TEL
                                  FROM CIF_ADDRESS
                                 WHERE CIF_ADDRESS.COMP_CODE = CIF.COMP_CODE
                                   AND CIF_ADDRESS.CIF_NO = CIF.CIF_NO
                                   AND CIF_ADDRESS.LINE_NO = 0),
                                '') TEL,
                       CIF.ECO_SECTOR,
                       CIF.RELATION_CODE,
                       CIF.COUNTRY,
                       CIF.ID_NO2,
                       CIF.CIF_TYPE,
                       CIF.ONE_OBLIGOR,
                       CIF.STATUS CIF_STATUS,
                       CIF.EMAIL_ID,
                       CIF.ADDITIONAL_REFERENCE CIF_ADDITIONAL_REFERENCE,
                       CIF.SEXE,
                       CIF.CARD_NAME,
                       CIF.NICK_NAME,
                       (SELECT CASE
                                 WHEN AMF_EXTENDED.SUBSIDIARY_REFER_CIF_NO_YN = '0' AND
                                      AMF.GMI_FLAG = 'I' THEN
                                  AMF_EXTENDED.CIF_SUB_NO
                                 ELSE
                                  NULL
                               END
                          FROM AMF_EXTENDED
                         WHERE AMF.COMP_CODE = AMF_EXTENDED.COMP_CODE
                           AND AMF.CIF_SUB_NO = AMF_EXTENDED.CIF_SUB_NO
                           AND AMF.BRANCH_CODE = AMF_EXTENDED.BRANCH_CODE
                           AND AMF.CURRENCY_CODE = AMF_EXTENDED.CURRENCY_CODE
                           AND AMF.GL_CODE = AMF_EXTENDED.GL_CODE
                           AND AMF.SL_NO = AMF_EXTENDED.SL_NO) subsidiary,
                       GEN_LEDGER.BRIEF_DESC_ENG GL_DESC
                  FROM AMF
                  LEFT OUTER JOIN CIF
                    ON AMF.COMP_CODE = CIF.COMP_CODE
                   AND AMF.CIF_SUB_NO = CIF.CIF_NO
                  LEFT OUTER JOIN CIF_EXTENDED
                    ON CIF.COMP_CODE = CIF_EXTENDED.COMP_CODE
                   AND CIF.CIF_NO = CIF_EXTENDED.CIF_NO, GEN_LEDGER
                 WHERE 1 = 1
                   AND AMF.COMP_CODE = :[companyCode]
                   AND AMF.STATUS IN ('A', 'I', 'T', 'S', 'P')
                   AND AMF.COMP_CODE = GEN_LEDGER.COMP_CODE
                   AND AMF.GL_CODE = GEN_LEDGER.GL_CODE
                   AND AMF.BRANCH_CODE = :[branchCode]
                   AND AMF.ACC_BC &lt;&gt; 'S'
                   AND NOT EXISTS
                 (SELECT 1
                          FROM ACC_RESTRICTION_TEMP tmpTbl
                         WHERE tmpTbl.COMP_CODE = AMF.COMP_CODE
                           AND tmpTbl.BRANCH_CODE = AMF.BRANCH_CODE
                           AND tmpTbl.CURRENCY_CODE = AMF.CURRENCY_CODE
                           AND tmpTbl.GL_CODE = AMF.GL_CODE
                           AND tmpTbl.CIF_SUB_NO = AMF.CIF_SUB_NO
                           AND tmpTbl.SL_NO = AMF.SL_NO
                           AND tmpTbl.USER_ID = ':[userName]'
                           AND tmpTbl.PROG_REF = 'SPC00MT'
                           AND tmpTbl.APP_NAME = 'RET')) TBL) OUT_TABLE
 WHERE CIF_SUB_NO &lt;&gt; 0
   AND GL_CODE = :[tempGLCode]
   AND CIF_SUB_NO &lt;&gt; :[tempCIFCode] FETCH FIRST 1 ROWS ONLY</t>
  </si>
  <si>
    <t>$SELECT SL_NO
  FROM (SELECT *
          FROM (SELECT CIF.ID_NO,
                       AMF.CURRENCY_CODE,
                       AMF.GL_CODE,
                       AMF.CIF_SUB_NO,
                       AMF.SL_NO,
                       AMF.DIV,
                       AMF.DEPT,
                       AMF.ACC_BC,
                       AMF.BRIEF_NAME_ENG,
                       AMF.LONG_NAME_ENG AMF_LONG_NAME_ENG,
                       AMF.BRIEF_NAME_ARAB,
                       AMF.LONG_NAME_ARAB AMF_LONG_NAME_ARAB,
                       (SELECT FULL_NAME_ENG
                          FROM AMF_EXTENDED
                         WHERE AMF.COMP_CODE = AMF_EXTENDED.COMP_CODE
                           AND AMF.CIF_SUB_NO = AMF_EXTENDED.CIF_SUB_NO
                           AND AMF.BRANCH_CODE = AMF_EXTENDED.BRANCH_CODE
                           AND AMF.CURRENCY_CODE = AMF_EXTENDED.CURRENCY_CODE
                           AND AMF.GL_CODE = AMF_EXTENDED.GL_CODE
                           AND AMF.GL_CODE = AMF_EXTENDED.GL_CODE
                           AND AMF.SL_NO = AMF_EXTENDED.SL_NO) FULL_NAME_ENG,
                       (SELECT VALUE_DESC
                          FROM SYS_PARAM_LOV_TRANS
                         WHERE LOV_TYPE_ID = 64
                           AND LANG_CODE = 'EN'
                           AND VALUE_CODE = AMF.STATUS) as STATUS,
                       AMF.AC_SIGN,
                       AMF.ADDITIONAL_REFERENCE,
                       AMF.IBAN_ACC_NO,
                       AMF.BRANCH_CODE,
                       AMF.GMI_FLAG,
                       AMF.AC_SRL,
                       AMF.COMP_CODE,
                       AMF.FROM_ACCOUNT,
                       AMF.ACCOUNT_NUMBER,
                       CIF.LONG_NAME_ENG AS CIF_LONG_NAME_ENG,
                       CIF.SHORT_NAME_ENG AS SHORT_NAME_ENG,
                       CIF.SHORT_NAME_ARAB AS SHORT_NAME_ARAB,
                       CIF.LONG_NAME_ARAB AS LONG_NAME_ARAB,
                       coalesce((SELECT CIF_ADDRESS.TEL
                                  FROM CIF_ADDRESS
                                 WHERE CIF_ADDRESS.COMP_CODE = CIF.COMP_CODE
                                   AND CIF_ADDRESS.CIF_NO = CIF.CIF_NO
                                   AND CIF_ADDRESS.LINE_NO = 0),
                                '') TEL,
                       CIF.ECO_SECTOR,
                       CIF.RELATION_CODE,
                       CIF.COUNTRY,
                       CIF.ID_NO2,
                       CIF.CIF_TYPE,
                       CIF.ONE_OBLIGOR,
                       CIF.STATUS CIF_STATUS,
                       CIF.EMAIL_ID,
                       CIF.ADDITIONAL_REFERENCE CIF_ADDITIONAL_REFERENCE,
                       CIF.SEXE,
                       CIF.CARD_NAME,
                       CIF.NICK_NAME,
                       (SELECT CASE
                                 WHEN AMF_EXTENDED.SUBSIDIARY_REFER_CIF_NO_YN = '0' AND
                                      AMF.GMI_FLAG = 'I' THEN
                                  AMF_EXTENDED.CIF_SUB_NO
                                 ELSE
                                  NULL
                               END
                          FROM AMF_EXTENDED
                         WHERE AMF.COMP_CODE = AMF_EXTENDED.COMP_CODE
                           AND AMF.CIF_SUB_NO = AMF_EXTENDED.CIF_SUB_NO
                           AND AMF.BRANCH_CODE = AMF_EXTENDED.BRANCH_CODE
                           AND AMF.CURRENCY_CODE = AMF_EXTENDED.CURRENCY_CODE
                           AND AMF.GL_CODE = AMF_EXTENDED.GL_CODE
                           AND AMF.SL_NO = AMF_EXTENDED.SL_NO) subsidiary,
                       GEN_LEDGER.BRIEF_DESC_ENG GL_DESC
                  FROM AMF
                  LEFT OUTER JOIN CIF
                    ON AMF.COMP_CODE = CIF.COMP_CODE
                   AND AMF.CIF_SUB_NO = CIF.CIF_NO
                  LEFT OUTER JOIN CIF_EXTENDED
                    ON CIF.COMP_CODE = CIF_EXTENDED.COMP_CODE
                   AND CIF.CIF_NO = CIF_EXTENDED.CIF_NO, GEN_LEDGER
                 WHERE 1 = 1
                   AND AMF.COMP_CODE = :[companyCode]
                   AND AMF.STATUS IN ('A', 'I', 'T', 'S', 'P')
                   AND AMF.COMP_CODE = GEN_LEDGER.COMP_CODE
                   AND AMF.GL_CODE = GEN_LEDGER.GL_CODE
                   AND AMF.BRANCH_CODE = :[branchCode]
                   AND AMF.ACC_BC &lt;&gt; 'S'
                   AND NOT EXISTS
                 (SELECT 1
                          FROM ACC_RESTRICTION_TEMP tmpTbl
                         WHERE tmpTbl.COMP_CODE = AMF.COMP_CODE
                           AND tmpTbl.BRANCH_CODE = AMF.BRANCH_CODE
                           AND tmpTbl.CURRENCY_CODE = AMF.CURRENCY_CODE
                           AND tmpTbl.GL_CODE = AMF.GL_CODE
                           AND tmpTbl.CIF_SUB_NO = AMF.CIF_SUB_NO
                           AND tmpTbl.SL_NO = AMF.SL_NO
                           AND tmpTbl.USER_ID = ':[userName]'
                           AND tmpTbl.PROG_REF = 'SPC00MT'
                           AND tmpTbl.APP_NAME = 'RET')) TBL) OUT_TABLE
 WHERE CIF_SUB_NO &lt;&gt; 0
   AND GL_CODE = :[RestrictedGL]
   AND CURRENCY_CODE = :[RestrictedCurrencycode]
   AND CIF_SUB_NO &lt;&gt; :[RestrictedCIF] FETCH FIRST 1 ROWS ONLY</t>
  </si>
  <si>
    <t>SADS_AT_092</t>
  </si>
  <si>
    <t>$SELECT CURRENCY_CODE
  FROM (SELECT *
          FROM (SELECT CIF.ID_NO,
                       AMF.CURRENCY_CODE,
                       AMF.GL_CODE,
                       AMF.CIF_SUB_NO,
                       AMF.SL_NO,
                       AMF.DIV,
                       AMF.DEPT,
                       AMF.ACC_BC,
                       AMF.BRIEF_NAME_ENG,
                       AMF.LONG_NAME_ENG AMF_LONG_NAME_ENG,
                       AMF.BRIEF_NAME_ARAB,
                       AMF.LONG_NAME_ARAB AMF_LONG_NAME_ARAB,
                       (SELECT FULL_NAME_ENG
                          FROM AMF_EXTENDED
                         WHERE AMF.COMP_CODE = AMF_EXTENDED.COMP_CODE
                           AND AMF.CIF_SUB_NO = AMF_EXTENDED.CIF_SUB_NO
                           AND AMF.BRANCH_CODE = AMF_EXTENDED.BRANCH_CODE
                           AND AMF.CURRENCY_CODE = AMF_EXTENDED.CURRENCY_CODE
                           AND AMF.GL_CODE = AMF_EXTENDED.GL_CODE
                           AND AMF.GL_CODE = AMF_EXTENDED.GL_CODE
                           AND AMF.SL_NO = AMF_EXTENDED.SL_NO) FULL_NAME_ENG,
                       (SELECT VALUE_DESC
                          FROM SYS_PARAM_LOV_TRANS
                         WHERE LOV_TYPE_ID = 64
                           AND LANG_CODE = 'EN'
                           AND VALUE_CODE = AMF.STATUS) as STATUS,
                       AMF.AC_SIGN,
                       AMF.ADDITIONAL_REFERENCE,
                       AMF.IBAN_ACC_NO,
                       AMF.BRANCH_CODE,
                       AMF.GMI_FLAG,
                       AMF.AC_SRL,
                       AMF.COMP_CODE,
                       AMF.FROM_ACCOUNT,
                       AMF.ACCOUNT_NUMBER,
                       CIF.LONG_NAME_ENG AS CIF_LONG_NAME_ENG,
                       CIF.SHORT_NAME_ENG AS SHORT_NAME_ENG,
                       CIF.SHORT_NAME_ARAB AS SHORT_NAME_ARAB,
                       CIF.LONG_NAME_ARAB AS LONG_NAME_ARAB,
                       coalesce((SELECT CIF_ADDRESS.TEL
                                  FROM CIF_ADDRESS
                                 WHERE CIF_ADDRESS.COMP_CODE = CIF.COMP_CODE
                                   AND CIF_ADDRESS.CIF_NO = CIF.CIF_NO
                                   AND CIF_ADDRESS.LINE_NO = 0),
                                '') TEL,
                       CIF.ECO_SECTOR,
                       CIF.RELATION_CODE,
                       CIF.COUNTRY,
                       CIF.ID_NO2,
                       CIF.CIF_TYPE,
                       CIF.ONE_OBLIGOR,
                       CIF.STATUS CIF_STATUS,
                       CIF.EMAIL_ID,
                       CIF.ADDITIONAL_REFERENCE CIF_ADDITIONAL_REFERENCE,
                       CIF.SEXE,
                       CIF.CARD_NAME,
                       CIF.NICK_NAME,
                       (SELECT CASE
                                 WHEN AMF_EXTENDED.SUBSIDIARY_REFER_CIF_NO_YN = '0' AND
                                      AMF.GMI_FLAG = 'I' THEN
                                  AMF_EXTENDED.CIF_SUB_NO
                                 ELSE
                                  NULL
                               END
                          FROM AMF_EXTENDED
                         WHERE AMF.COMP_CODE = AMF_EXTENDED.COMP_CODE
                           AND AMF.CIF_SUB_NO = AMF_EXTENDED.CIF_SUB_NO
                           AND AMF.BRANCH_CODE = AMF_EXTENDED.BRANCH_CODE
                           AND AMF.CURRENCY_CODE = AMF_EXTENDED.CURRENCY_CODE
                           AND AMF.GL_CODE = AMF_EXTENDED.GL_CODE
                           AND AMF.SL_NO = AMF_EXTENDED.SL_NO) subsidiary,
                       GEN_LEDGER.BRIEF_DESC_ENG GL_DESC
                  FROM AMF
                  LEFT OUTER JOIN CIF
                    ON AMF.COMP_CODE = CIF.COMP_CODE
                   AND AMF.CIF_SUB_NO = CIF.CIF_NO
                  LEFT OUTER JOIN CIF_EXTENDED
                    ON CIF.COMP_CODE = CIF_EXTENDED.COMP_CODE
                   AND CIF.CIF_NO = CIF_EXTENDED.CIF_NO, GEN_LEDGER
                 WHERE 1 = 1
                   AND AMF.COMP_CODE = :[companyCode]
                   AND AMF.STATUS IN ('A', 'I', 'T', 'S', 'P')
                   AND AMF.COMP_CODE = GEN_LEDGER.COMP_CODE
                   AND AMF.GL_CODE = GEN_LEDGER.GL_CODE
                   AND AMF.BRANCH_CODE = :[branchCode]
                   AND AMF.ACC_BC &lt;&gt; 'S'
                   AND NOT EXISTS
                 (SELECT 1
                          FROM ACC_RESTRICTION_TEMP tmpTbl
                         WHERE tmpTbl.COMP_CODE = AMF.COMP_CODE
                           AND tmpTbl.BRANCH_CODE = AMF.BRANCH_CODE
                           AND tmpTbl.CURRENCY_CODE = AMF.CURRENCY_CODE
                           AND tmpTbl.GL_CODE = AMF.GL_CODE
                           AND tmpTbl.CIF_SUB_NO = AMF.CIF_SUB_NO
                           AND tmpTbl.SL_NO = AMF.SL_NO
                           AND tmpTbl.USER_ID = ':[userName]'
                           AND tmpTbl.PROG_REF = 'SPC00MT'
                           AND tmpTbl.APP_NAME = 'RET')) TBL) OUT_TABLE
 WHERE CIF_SUB_NO &lt;&gt; 0
   AND CIF_SUB_NO = :[RestrictedCIF]
   AND GL_CODE = :[RestrictedGL]
   AND GL_CODE &lt;&gt; :[tempGLCode] FETCH FIRST 1 ROWS ONLY</t>
  </si>
  <si>
    <t>$SELECT GL_CODE
  FROM (SELECT *
          FROM (SELECT CIF.ID_NO,
                       AMF.CURRENCY_CODE,
                       AMF.GL_CODE,
                       AMF.CIF_SUB_NO,
                       AMF.SL_NO,
                       AMF.DIV,
                       AMF.DEPT,
                       AMF.ACC_BC,
                       AMF.BRIEF_NAME_ENG,
                       AMF.LONG_NAME_ENG AMF_LONG_NAME_ENG,
                       AMF.BRIEF_NAME_ARAB,
                       AMF.LONG_NAME_ARAB AMF_LONG_NAME_ARAB,
                       (SELECT FULL_NAME_ENG
                          FROM AMF_EXTENDED
                         WHERE AMF.COMP_CODE = AMF_EXTENDED.COMP_CODE
                           AND AMF.CIF_SUB_NO = AMF_EXTENDED.CIF_SUB_NO
                           AND AMF.BRANCH_CODE = AMF_EXTENDED.BRANCH_CODE
                           AND AMF.CURRENCY_CODE = AMF_EXTENDED.CURRENCY_CODE
                           AND AMF.GL_CODE = AMF_EXTENDED.GL_CODE
                           AND AMF.GL_CODE = AMF_EXTENDED.GL_CODE
                           AND AMF.SL_NO = AMF_EXTENDED.SL_NO) FULL_NAME_ENG,
                       (SELECT VALUE_DESC
                          FROM SYS_PARAM_LOV_TRANS
                         WHERE LOV_TYPE_ID = 64
                           AND LANG_CODE = 'EN'
                           AND VALUE_CODE = AMF.STATUS) as STATUS,
                       AMF.AC_SIGN,
                       AMF.ADDITIONAL_REFERENCE,
                       AMF.IBAN_ACC_NO,
                       AMF.BRANCH_CODE,
                       AMF.GMI_FLAG,
                       AMF.AC_SRL,
                       AMF.COMP_CODE,
                       AMF.FROM_ACCOUNT,
                       AMF.ACCOUNT_NUMBER,
                       CIF.LONG_NAME_ENG AS CIF_LONG_NAME_ENG,
                       CIF.SHORT_NAME_ENG AS SHORT_NAME_ENG,
                       CIF.SHORT_NAME_ARAB AS SHORT_NAME_ARAB,
                       CIF.LONG_NAME_ARAB AS LONG_NAME_ARAB,
                       coalesce((SELECT CIF_ADDRESS.TEL
                                  FROM CIF_ADDRESS
                                 WHERE CIF_ADDRESS.COMP_CODE = CIF.COMP_CODE
                                   AND CIF_ADDRESS.CIF_NO = CIF.CIF_NO
                                   AND CIF_ADDRESS.LINE_NO = 0),
                                '') TEL,
                       CIF.ECO_SECTOR,
                       CIF.RELATION_CODE,
                       CIF.COUNTRY,
                       CIF.ID_NO2,
                       CIF.CIF_TYPE,
                       CIF.ONE_OBLIGOR,
                       CIF.STATUS CIF_STATUS,
                       CIF.EMAIL_ID,
                       CIF.ADDITIONAL_REFERENCE CIF_ADDITIONAL_REFERENCE,
                       CIF.SEXE,
                       CIF.CARD_NAME,
                       CIF.NICK_NAME,
                       (SELECT CASE
                                 WHEN AMF_EXTENDED.SUBSIDIARY_REFER_CIF_NO_YN = '0' AND
                                      AMF.GMI_FLAG = 'I' THEN
                                  AMF_EXTENDED.CIF_SUB_NO
                                 ELSE
                                  NULL
                               END
                          FROM AMF_EXTENDED
                         WHERE AMF.COMP_CODE = AMF_EXTENDED.COMP_CODE
                           AND AMF.CIF_SUB_NO = AMF_EXTENDED.CIF_SUB_NO
                           AND AMF.BRANCH_CODE = AMF_EXTENDED.BRANCH_CODE
                           AND AMF.CURRENCY_CODE = AMF_EXTENDED.CURRENCY_CODE
                           AND AMF.GL_CODE = AMF_EXTENDED.GL_CODE
                           AND AMF.SL_NO = AMF_EXTENDED.SL_NO) subsidiary,
                       GEN_LEDGER.BRIEF_DESC_ENG GL_DESC
                  FROM AMF
                  LEFT OUTER JOIN CIF
                    ON AMF.COMP_CODE = CIF.COMP_CODE
                   AND AMF.CIF_SUB_NO = CIF.CIF_NO
                  LEFT OUTER JOIN CIF_EXTENDED
                    ON CIF.COMP_CODE = CIF_EXTENDED.COMP_CODE
                   AND CIF.CIF_NO = CIF_EXTENDED.CIF_NO, GEN_LEDGER
                 WHERE 1 = 1
                   AND AMF.COMP_CODE = :[companyCode]
                   AND AMF.STATUS IN ('A', 'I', 'T', 'S', 'P')
                   AND AMF.COMP_CODE = GEN_LEDGER.COMP_CODE
                   AND AMF.GL_CODE = GEN_LEDGER.GL_CODE
                   AND AMF.BRANCH_CODE = :[branchCode]
                   AND AMF.ACC_BC &lt;&gt; 'S'
                   AND NOT EXISTS
                 (SELECT 1
                          FROM ACC_RESTRICTION_TEMP tmpTbl
                         WHERE tmpTbl.COMP_CODE = AMF.COMP_CODE
                           AND tmpTbl.BRANCH_CODE = AMF.BRANCH_CODE
                           AND tmpTbl.CURRENCY_CODE = AMF.CURRENCY_CODE
                           AND tmpTbl.GL_CODE = AMF.GL_CODE
                           AND tmpTbl.CIF_SUB_NO = AMF.CIF_SUB_NO
                           AND tmpTbl.SL_NO = AMF.SL_NO
                           AND tmpTbl.USER_ID = ':[userName]'
                           AND tmpTbl.PROG_REF = 'SPC00MT'
                           AND tmpTbl.APP_NAME = 'RET')) TBL) OUT_TABLE
 WHERE CIF_SUB_NO &lt;&gt; 0
   AND CIF_SUB_NO = :[RestrictedCIF]
   AND GL_CODE &lt;&gt; :[tempGLCode] FETCH FIRST 1 ROWS ONLY</t>
  </si>
  <si>
    <t>$SELECT CIF_SUB_NO
  FROM (SELECT *
          FROM (SELECT CIF.ID_NO,
                       AMF.CURRENCY_CODE,
                       AMF.GL_CODE,
                       AMF.CIF_SUB_NO,
                       AMF.SL_NO,
                       AMF.DIV,
                       AMF.DEPT,
                       AMF.ACC_BC,
                       AMF.BRIEF_NAME_ENG,
                       AMF.LONG_NAME_ENG AMF_LONG_NAME_ENG,
                       AMF.BRIEF_NAME_ARAB,
                       AMF.LONG_NAME_ARAB AMF_LONG_NAME_ARAB,
                       (SELECT FULL_NAME_ENG
                          FROM AMF_EXTENDED
                         WHERE AMF.COMP_CODE = AMF_EXTENDED.COMP_CODE
                           AND AMF.CIF_SUB_NO = AMF_EXTENDED.CIF_SUB_NO
                           AND AMF.BRANCH_CODE = AMF_EXTENDED.BRANCH_CODE
                           AND AMF.CURRENCY_CODE = AMF_EXTENDED.CURRENCY_CODE
                           AND AMF.GL_CODE = AMF_EXTENDED.GL_CODE
                           AND AMF.GL_CODE = AMF_EXTENDED.GL_CODE
                           AND AMF.SL_NO = AMF_EXTENDED.SL_NO) FULL_NAME_ENG,
                       (SELECT VALUE_DESC
                          FROM SYS_PARAM_LOV_TRANS
                         WHERE LOV_TYPE_ID = 64
                           AND LANG_CODE = 'EN'
                           AND VALUE_CODE = AMF.STATUS) as STATUS,
                       AMF.AC_SIGN,
                       AMF.ADDITIONAL_REFERENCE,
                       AMF.IBAN_ACC_NO,
                       AMF.BRANCH_CODE,
                       AMF.GMI_FLAG,
                       AMF.AC_SRL,
                       AMF.COMP_CODE,
                       AMF.FROM_ACCOUNT,
                       AMF.ACCOUNT_NUMBER,
                       CIF.LONG_NAME_ENG AS CIF_LONG_NAME_ENG,
                       CIF.SHORT_NAME_ENG AS SHORT_NAME_ENG,
                       CIF.SHORT_NAME_ARAB AS SHORT_NAME_ARAB,
                       CIF.LONG_NAME_ARAB AS LONG_NAME_ARAB,
                       coalesce((SELECT CIF_ADDRESS.TEL
                                  FROM CIF_ADDRESS
                                 WHERE CIF_ADDRESS.COMP_CODE = CIF.COMP_CODE
                                   AND CIF_ADDRESS.CIF_NO = CIF.CIF_NO
                                   AND CIF_ADDRESS.LINE_NO = 0),
                                '') TEL,
                       CIF.ECO_SECTOR,
                       CIF.RELATION_CODE,
                       CIF.COUNTRY,
                       CIF.ID_NO2,
                       CIF.CIF_TYPE,
                       CIF.ONE_OBLIGOR,
                       CIF.STATUS CIF_STATUS,
                       CIF.EMAIL_ID,
                       CIF.ADDITIONAL_REFERENCE CIF_ADDITIONAL_REFERENCE,
                       CIF.SEXE,
                       CIF.CARD_NAME,
                       CIF.NICK_NAME,
                       (SELECT CASE
                                 WHEN AMF_EXTENDED.SUBSIDIARY_REFER_CIF_NO_YN = '0' AND
                                      AMF.GMI_FLAG = 'I' THEN
                                  AMF_EXTENDED.CIF_SUB_NO
                                 ELSE
                                  NULL
                               END
                          FROM AMF_EXTENDED
                         WHERE AMF.COMP_CODE = AMF_EXTENDED.COMP_CODE
                           AND AMF.CIF_SUB_NO = AMF_EXTENDED.CIF_SUB_NO
                           AND AMF.BRANCH_CODE = AMF_EXTENDED.BRANCH_CODE
                           AND AMF.CURRENCY_CODE = AMF_EXTENDED.CURRENCY_CODE
                           AND AMF.GL_CODE = AMF_EXTENDED.GL_CODE
                           AND AMF.SL_NO = AMF_EXTENDED.SL_NO) subsidiary,
                       GEN_LEDGER.BRIEF_DESC_ENG GL_DESC
                  FROM AMF
                  LEFT OUTER JOIN CIF
                    ON AMF.COMP_CODE = CIF.COMP_CODE
                   AND AMF.CIF_SUB_NO = CIF.CIF_NO
                  LEFT OUTER JOIN CIF_EXTENDED
                    ON CIF.COMP_CODE = CIF_EXTENDED.COMP_CODE
                   AND CIF.CIF_NO = CIF_EXTENDED.CIF_NO, GEN_LEDGER
                 WHERE 1 = 1
                   AND AMF.COMP_CODE = :[companyCode]
                   AND AMF.STATUS IN ('A', 'I', 'T', 'S', 'P')
                   AND AMF.COMP_CODE = GEN_LEDGER.COMP_CODE
                   AND AMF.GL_CODE = GEN_LEDGER.GL_CODE
                   AND AMF.BRANCH_CODE = :[branchCode]
                   AND AMF.ACC_BC &lt;&gt; 'S'
                   AND NOT EXISTS
                 (SELECT 1
                          FROM ACC_RESTRICTION_TEMP tmpTbl
                         WHERE tmpTbl.COMP_CODE = AMF.COMP_CODE
                           AND tmpTbl.BRANCH_CODE = AMF.BRANCH_CODE
                           AND tmpTbl.CURRENCY_CODE = AMF.CURRENCY_CODE
                           AND tmpTbl.GL_CODE = AMF.GL_CODE
                           AND tmpTbl.CIF_SUB_NO = AMF.CIF_SUB_NO
                           AND tmpTbl.SL_NO = AMF.SL_NO
                           AND tmpTbl.USER_ID = ':[userName]'
                           AND tmpTbl.PROG_REF = 'SPC00MT'
                           AND tmpTbl.APP_NAME = 'RET')) TBL) OUT_TABLE
 WHERE CIF_SUB_NO &lt;&gt; 0
   AND CIF_SUB_NO = :[tempCIFCode]
   AND GL_CODE &lt;&gt; :[tempGLCode] FETCH FIRST 1 ROWS ONLY</t>
  </si>
  <si>
    <t>$SELECT SL_NO
  FROM (SELECT *
          FROM (SELECT CIF.ID_NO,
                       AMF.CURRENCY_CODE,
                       AMF.GL_CODE,
                       AMF.CIF_SUB_NO,
                       AMF.SL_NO,
                       AMF.DIV,
                       AMF.DEPT,
                       AMF.ACC_BC,
                       AMF.BRIEF_NAME_ENG,
                       AMF.LONG_NAME_ENG AMF_LONG_NAME_ENG,
                       AMF.BRIEF_NAME_ARAB,
                       AMF.LONG_NAME_ARAB AMF_LONG_NAME_ARAB,
                       (SELECT FULL_NAME_ENG
                          FROM AMF_EXTENDED
                         WHERE AMF.COMP_CODE = AMF_EXTENDED.COMP_CODE
                           AND AMF.CIF_SUB_NO = AMF_EXTENDED.CIF_SUB_NO
                           AND AMF.BRANCH_CODE = AMF_EXTENDED.BRANCH_CODE
                           AND AMF.CURRENCY_CODE = AMF_EXTENDED.CURRENCY_CODE
                           AND AMF.GL_CODE = AMF_EXTENDED.GL_CODE
                           AND AMF.GL_CODE = AMF_EXTENDED.GL_CODE
                           AND AMF.SL_NO = AMF_EXTENDED.SL_NO) FULL_NAME_ENG,
                       (SELECT VALUE_DESC
                          FROM SYS_PARAM_LOV_TRANS
                         WHERE LOV_TYPE_ID = 64
                           AND LANG_CODE = 'EN'
                           AND VALUE_CODE = AMF.STATUS) as STATUS,
                       AMF.AC_SIGN,
                       AMF.ADDITIONAL_REFERENCE,
                       AMF.IBAN_ACC_NO,
                       AMF.BRANCH_CODE,
                       AMF.GMI_FLAG,
                       AMF.AC_SRL,
                       AMF.COMP_CODE,
                       AMF.FROM_ACCOUNT,
                       AMF.ACCOUNT_NUMBER,
                       CIF.LONG_NAME_ENG AS CIF_LONG_NAME_ENG,
                       CIF.SHORT_NAME_ENG AS SHORT_NAME_ENG,
                       CIF.SHORT_NAME_ARAB AS SHORT_NAME_ARAB,
                       CIF.LONG_NAME_ARAB AS LONG_NAME_ARAB,
                       coalesce((SELECT CIF_ADDRESS.TEL
                                  FROM CIF_ADDRESS
                                 WHERE CIF_ADDRESS.COMP_CODE = CIF.COMP_CODE
                                   AND CIF_ADDRESS.CIF_NO = CIF.CIF_NO
                                   AND CIF_ADDRESS.LINE_NO = 0),
                                '') TEL,
                       CIF.ECO_SECTOR,
                       CIF.RELATION_CODE,
                       CIF.COUNTRY,
                       CIF.ID_NO2,
                       CIF.CIF_TYPE,
                       CIF.ONE_OBLIGOR,
                       CIF.STATUS CIF_STATUS,
                       CIF.EMAIL_ID,
                       CIF.ADDITIONAL_REFERENCE CIF_ADDITIONAL_REFERENCE,
                       CIF.SEXE,
                       CIF.CARD_NAME,
                       CIF.NICK_NAME,
                       (SELECT CASE
                                 WHEN AMF_EXTENDED.SUBSIDIARY_REFER_CIF_NO_YN = '0' AND
                                      AMF.GMI_FLAG = 'I' THEN
                                  AMF_EXTENDED.CIF_SUB_NO
                                 ELSE
                                  NULL
                               END
                          FROM AMF_EXTENDED
                         WHERE AMF.COMP_CODE = AMF_EXTENDED.COMP_CODE
                           AND AMF.CIF_SUB_NO = AMF_EXTENDED.CIF_SUB_NO
                           AND AMF.BRANCH_CODE = AMF_EXTENDED.BRANCH_CODE
                           AND AMF.CURRENCY_CODE = AMF_EXTENDED.CURRENCY_CODE
                           AND AMF.GL_CODE = AMF_EXTENDED.GL_CODE
                           AND AMF.SL_NO = AMF_EXTENDED.SL_NO) subsidiary,
                       GEN_LEDGER.BRIEF_DESC_ENG GL_DESC
                  FROM AMF
                  LEFT OUTER JOIN CIF
                    ON AMF.COMP_CODE = CIF.COMP_CODE
                   AND AMF.CIF_SUB_NO = CIF.CIF_NO
                  LEFT OUTER JOIN CIF_EXTENDED
                    ON CIF.COMP_CODE = CIF_EXTENDED.COMP_CODE
                   AND CIF.CIF_NO = CIF_EXTENDED.CIF_NO, GEN_LEDGER
                 WHERE 1 = 1
                   AND AMF.COMP_CODE = :[companyCode]
                   AND AMF.STATUS IN ('A', 'I', 'T', 'S', 'P')
                   AND AMF.COMP_CODE = GEN_LEDGER.COMP_CODE
                   AND AMF.GL_CODE = GEN_LEDGER.GL_CODE
                   AND AMF.BRANCH_CODE = :[branchCode]
                   AND AMF.ACC_BC &lt;&gt; 'S'
                   AND NOT EXISTS
                 (SELECT 1
                          FROM ACC_RESTRICTION_TEMP tmpTbl
                         WHERE tmpTbl.COMP_CODE = AMF.COMP_CODE
                           AND tmpTbl.BRANCH_CODE = AMF.BRANCH_CODE
                           AND tmpTbl.CURRENCY_CODE = AMF.CURRENCY_CODE
                           AND tmpTbl.GL_CODE = AMF.GL_CODE
                           AND tmpTbl.CIF_SUB_NO = AMF.CIF_SUB_NO
                           AND tmpTbl.SL_NO = AMF.SL_NO
                           AND tmpTbl.USER_ID = ':[userName]'
                           AND tmpTbl.PROG_REF = 'SPC00MT'
                           AND tmpTbl.APP_NAME = 'RET')) TBL) OUT_TABLE
 WHERE CIF_SUB_NO &lt;&gt; 0
   AND CIF_SUB_NO = :[RestrictedCIF]
   AND GL_CODE = :[RestrictedGL]
   AND CURRENCY_CODE = :[RestrictedCurrencycode]
   AND GL_CODE &lt;&gt; :[tempGLCode] FETCH FIRST 1 ROWS ONLY</t>
  </si>
  <si>
    <t>SADS_AT_095</t>
  </si>
  <si>
    <t>SADS_AT_095_D1</t>
  </si>
  <si>
    <t>2022</t>
  </si>
  <si>
    <t>SADS_AT_093_D1</t>
  </si>
  <si>
    <t>SADS_AT_094_D1</t>
  </si>
  <si>
    <t>SADS_AT_093</t>
  </si>
  <si>
    <t>SADS_AT_094</t>
  </si>
  <si>
    <t>6869</t>
  </si>
  <si>
    <t>R</t>
  </si>
  <si>
    <t>$SELECT DISTINCT ACC_CIF
  FROM (SELECT *
          FROM (SELECT CTSCHEQUEBOOK.COMP_CODE,
                       CTSCHEQUEBOOK.BRANCH_CODE,
                       CTSCHEQUEBOOK.DEST_BRANCH,
                       CTSCHEQUEBOOK.CHEQUE_CODE,
                       (SELECT CASE
                                 WHEN 'L' = 'L' THEN
                                  S.BRIEF_NAME_ENG
                                 ELSE
                                  S.BRIEF_NAME_ARAB
                               END
                          FROM CTSCHEQUES S
                         WHERE S.COMP_CODE = CTSCHEQUEBOOK.COMP_CODE
                           AND S.CODE = CTSCHEQUEBOOK.CHEQUE_CODE) CHEQUE_BRIEF_NAME,
                       CTSCHEQUEBOOK.ACC_BR,
                       CTSCHEQUEBOOK.ACC_CY,
                       CTSCHEQUEBOOK.ACC_GL,
                       CTSCHEQUEBOOK.ACC_CIF,
                       CTSCHEQUEBOOK.ACC_SL,
                       CTSCHEQUEBOOK.FROM_NUMBER,
                       CTSCHEQUEBOOK.NUMBER_TO,
                       CTSCHEQUEBOOK.DATE_REQUESTED,
                       CTSCHEQUEBOOK.REQUESTED_BY,
                       CTSCHEQUEBOOK.DATE_SUBMITTED,
                       CTSCHEQUEBOOK.STATUS,
                       (SELECT SYS_PARAM_LOV_TRANS.VALUE_DESC
                          FROM SYS_PARAM_LOV_TRANS
                         WHERE SYS_PARAM_LOV_TRANS.VALUE_CODE =
                               CTSCHEQUEBOOK.STATUS
                           AND SYS_PARAM_LOV_TRANS.LOV_TYPE_ID = 38
                           AND SYS_PARAM_LOV_TRANS.LANG_CODE = 'EN') statusDesc,
                       CTSCHEQUEBOOK.CODE,
                       CTSCHEQUEBOOK.ACC_ADD_REF,
                       AMF.IBAN_ACC_NO,
                       CTSCHEQUEBOOK.CTS_TRS_NO,
                       CTSCHEQUEBOOK.PRINTING_LOCATION,
                       CTSCHEQUEBOOK.DATE_UPDATED,
                       CTSCHEQUEBOOK.CIF_NO,
                       CANCEL_REASON,
                       (SELECT BRIEF_NAME_ENG
                          FROM CTSREASONS
                         WHERE CTSREASONS.CODE = CTSCHEQUEBOOK.CANCEL_REASON
                           AND CTSREASONS.COMP_CODE = CTSCHEQUEBOOK.COMP_CODE) AS reasonDesc,
                       (SELECT REQUIRE_CANCEL_REASON
                          FROM CTSCHEQUES T
                         WHERE T.COMP_CODE = CTSCHEQUEBOOK.COMP_CODE
                           AND T.CODE = CTSCHEQUEBOOK.CHEQUE_CODE) AS requireCancelReason,
                       CTSCHEQUEBOOK.STATUS_REMARKS
                  FROM CTSCHEQUEBOOK
                  LEFT OUTER JOIN AMF
                    ON (CTSCHEQUEBOOK.COMP_CODE = AMF.COMP_CODE)
                   AND (CTSCHEQUEBOOK.ACC_BR = AMF.BRANCH_CODE)
                   AND (CTSCHEQUEBOOK.ACC_CY = AMF.CURRENCY_CODE)
                   AND (CTSCHEQUEBOOK.ACC_GL = AMF.GL_CODE)
                   AND (CTSCHEQUEBOOK.ACC_CIF = AMF.CIF_SUB_NO)
                   AND (CTSCHEQUEBOOK.ACC_SL = AMF.SL_NO)
                 WHERE (CTSCHEQUEBOOK.COMP_CODE = :[companyCode])
                   AND (('T' NOT IN ('TC', 'AC', 'T', 'IB', 'PT') AND
                       CTSCHEQUEBOOK.STATUS IN
                       ('F',
                          'A',
                          'D',
                          'S',
                          'B',
                          'P',
                          'K',
                          'R',
                          'E',
                          'C',
                          'Y',
                          'Z',
                          'Q',
                          'L',
                          'G',
                          'T',
                          'V',
                          'H',
                          'W') AND CTSCHEQUEBOOK.BRANCH_CODE = :[branchCode]) OR
                       ('T' NOT IN ('TC', 'AC') AND
                       CTSCHEQUEBOOK.STATUS IN
                       ('H', 'T', 'V', 'W', 'Y', 'Z', 'R', 'Q', 'G') AND
                       ((CTSCHEQUEBOOK.DEST_BRANCH IS NULL AND
                       CTSCHEQUEBOOK.BRANCH_CODE = :[branchCode]) OR
                       (CTSCHEQUEBOOK.DEST_BRANCH = :[branchCode]))) OR
                       ('T' IN ('IB', 'PT') AND
                       ((CTSCHEQUEBOOK.DEST_BRANCH IS NULL AND
                       CTSCHEQUEBOOK.BRANCH_CODE = :[branchCode]) OR
                       (CTSCHEQUEBOOK.DEST_BRANCH = :[branchCode]))) OR
                       ('T' = 'S' AND (CTSCHEQUEBOOK.STATUS = 'U')) OR
                       ('T' = 'A' AND (CTSCHEQUEBOOK.STATUS = 'J')) OR
                       ('T' = 'T' AND '1' &lt;&gt; '1' AND CTSCHEQUEBOOK.STATUS = CASE
                         WHEN '1' = '1' THEN
                          'H'
                         ELSE
                          'P'
                       END AND ((CTSCHEQUEBOOK.DEST_BRANCH IS NULL AND
                       CTSCHEQUEBOOK.BRANCH_CODE = :[branchCode]) OR
                       (CTSCHEQUEBOOK.DEST_BRANCH = :[branchCode]))) OR
                       ('T' IN ('TC', 'AC') AND
                       CTSCHEQUEBOOK.BRANCH_CODE = :[branchCode]))
                   AND (('T' = 'T' AND CTSCHEQUEBOOK.STATUS = CASE
                         WHEN '1' = '1' THEN
                          'H'
                         ELSE
                          'P'
                       END AND ((CTSCHEQUEBOOK.DEST_BRANCH IS NULL AND
                       CTSCHEQUEBOOK.BRANCH_CODE = :[branchCode]) OR
                       CTSCHEQUEBOOK.DEST_BRANCH = :[branchCode])) OR 'T' = 'R' OR
                       CTSCHEQUEBOOK.STATUS IN
                       (SELECT LOVOPT.VALUE_CODE
                           FROM SYS_PARAM_LOV_LK_OPT LOVOPT
                          WHERE LOVOPT.LOV_TYPE_ID = 38
                            AND LOVOPT.PROG_REF = 'Q000TR'
                            AND LOVOPT.APP_NAME = 'RET'))
                   AND COALESCE(CTSCHEQUEBOOK.BULK_BATCH_NO, 0) = CASE
                         WHEN 0 = 0 THEN
                          COALESCE(CTSCHEQUEBOOK.BULK_BATCH_NO, 0)
                         ELSE
                          0
                       END
                   AND NOT EXISTS
                 (SELECT 1
                          FROM ACC_RESTRICTION_TEMP tmpTbl
                         WHERE tmpTbl.COMP_CODE = CTSCHEQUEBOOK.COMP_CODE
                           AND tmpTbl.BRANCH_CODE = CTSCHEQUEBOOK.ACC_BR
                           AND tmpTbl.CURRENCY_CODE = CTSCHEQUEBOOK.ACC_CY
                           AND tmpTbl.GL_CODE = CTSCHEQUEBOOK.ACC_GL
                           AND tmpTbl.CIF_SUB_NO = CTSCHEQUEBOOK.ACC_CIF
                           AND tmpTbl.SL_NO = CTSCHEQUEBOOK.ACC_SL
                           AND tmpTbl.USER_ID = ':[userName]'
                           AND tmpTbl.PROG_REF = 'Q000TR'
                           AND tmpTbl.APP_NAME = 'RET')) TBL) OUT_TABLE
 ORDER BY dbms_random.value FETCH FIRST 1 ROWS ONLY</t>
  </si>
  <si>
    <t>2202</t>
  </si>
  <si>
    <t>$SELECT DISTINCT ACC_CIF
         FROM (SELECT *
                 FROM (SELECT CTSCHEQUEBOOK.COMP_CODE,
                              CTSCHEQUEBOOK.BRANCH_CODE,
                              CTSCHEQUEBOOK.DEST_BRANCH,
                              CTSCHEQUEBOOK.CHEQUE_CODE,
                              (SELECT CASE
                                        WHEN 'L' = 'L' THEN
                                         S.BRIEF_NAME_ENG
                                        ELSE
                                         S.BRIEF_NAME_ARAB
                                      END
                                 FROM CTSCHEQUES S
                                WHERE S.COMP_CODE = CTSCHEQUEBOOK.COMP_CODE
                                  AND S.CODE = CTSCHEQUEBOOK.CHEQUE_CODE) CHEQUE_BRIEF_NAME,
                              CTSCHEQUEBOOK.ACC_BR,
                              CTSCHEQUEBOOK.ACC_CY,
                              CTSCHEQUEBOOK.ACC_GL,
                              CTSCHEQUEBOOK.ACC_CIF,
                              CTSCHEQUEBOOK.ACC_SL,
                              CTSCHEQUEBOOK.FROM_NUMBER,
                              CTSCHEQUEBOOK.NUMBER_TO,
                              CTSCHEQUEBOOK.DATE_REQUESTED,
                              CTSCHEQUEBOOK.REQUESTED_BY,
                              CTSCHEQUEBOOK.DATE_SUBMITTED,
                              CTSCHEQUEBOOK.STATUS,
                              (SELECT SYS_PARAM_LOV_TRANS.VALUE_DESC
                                 FROM SYS_PARAM_LOV_TRANS
                                WHERE SYS_PARAM_LOV_TRANS.VALUE_CODE =
                                      CTSCHEQUEBOOK.STATUS
                                  AND SYS_PARAM_LOV_TRANS.LOV_TYPE_ID = 38
                                  AND SYS_PARAM_LOV_TRANS.LANG_CODE = 'EN') statusDesc,
                              CTSCHEQUEBOOK.CODE,
                              CTSCHEQUEBOOK.ACC_ADD_REF,
                              AMF.IBAN_ACC_NO,
                              CTSCHEQUEBOOK.CTS_TRS_NO,
                              CTSCHEQUEBOOK.PRINTING_LOCATION,
                              CTSCHEQUEBOOK.DATE_UPDATED,
                              CTSCHEQUEBOOK.CIF_NO,
                              CANCEL_REASON,
                              (SELECT BRIEF_NAME_ENG
                                 FROM CTSREASONS
                                WHERE CTSREASONS.CODE =
                                      CTSCHEQUEBOOK.CANCEL_REASON
                                  AND CTSREASONS.COMP_CODE =
                                      CTSCHEQUEBOOK.COMP_CODE) AS reasonDesc,
                              (SELECT REQUIRE_CANCEL_REASON
                                 FROM CTSCHEQUES T
                                WHERE T.COMP_CODE = CTSCHEQUEBOOK.COMP_CODE
                                  AND T.CODE = CTSCHEQUEBOOK.CHEQUE_CODE) AS requireCancelReason,
                              CTSCHEQUEBOOK.STATUS_REMARKS
                         FROM CTSCHEQUEBOOK
                         LEFT OUTER JOIN AMF
                           ON (CTSCHEQUEBOOK.COMP_CODE = AMF.COMP_CODE)
                          AND (CTSCHEQUEBOOK.ACC_BR = AMF.BRANCH_CODE)
                          AND (CTSCHEQUEBOOK.ACC_CY = AMF.CURRENCY_CODE)
                          AND (CTSCHEQUEBOOK.ACC_GL = AMF.GL_CODE)
                          AND (CTSCHEQUEBOOK.ACC_CIF = AMF.CIF_SUB_NO)
                          AND (CTSCHEQUEBOOK.ACC_SL = AMF.SL_NO)
                        WHERE (CTSCHEQUEBOOK.COMP_CODE = :[companyCode])
                          AND (('P' NOT IN ('TC', 'AC', 'T', 'IB', 'PT') AND
                              CTSCHEQUEBOOK.STATUS IN
                              ('F',
                                 'A',
                                 'D',
                                 'S',
                                 'B',
                                 'P',
                                 'K',
                                 'R',
                                 'E',
                                 'C',
                                 'Y',
                                 'Z',
                                 'Q',
                                 'L',
                                 'G',
                                 'T',
                                 'V',
                                 'H',
                                 'W') AND CTSCHEQUEBOOK.BRANCH_CODE = :[branchCode]) OR
                              ('P' NOT IN ('TC', 'AC') AND
                              CTSCHEQUEBOOK.STATUS IN
                              ('H', 'T', 'V', 'W', 'Y', 'Z', 'R', 'Q', 'G') AND
                              ((CTSCHEQUEBOOK.DEST_BRANCH IS NULL AND
                              CTSCHEQUEBOOK.BRANCH_CODE = :[branchCode]) OR
                              (CTSCHEQUEBOOK.DEST_BRANCH = :[branchCode]))) OR
                              ('P' IN ('IB', 'PT') AND
                              ((CTSCHEQUEBOOK.DEST_BRANCH IS NULL AND
                              CTSCHEQUEBOOK.BRANCH_CODE = :[branchCode]) OR
                              (CTSCHEQUEBOOK.DEST_BRANCH = :[branchCode]))) OR
                              ('P' = 'S' AND (CTSCHEQUEBOOK.STATUS = 'U')) OR
                              ('P' = 'A' AND (CTSCHEQUEBOOK.STATUS = 'J')) OR
                              ('P' = 'T' AND '1' &lt;&gt; '1' AND CTSCHEQUEBOOK.STATUS = CASE
                                WHEN '1' = '1' THEN
                                 'H'
                                ELSE
                                 'P'
                              END AND ((CTSCHEQUEBOOK.DEST_BRANCH IS NULL AND
                              CTSCHEQUEBOOK.BRANCH_CODE = :[branchCode]) OR
                              (CTSCHEQUEBOOK.DEST_BRANCH = :[branchCode]))) OR
                              ('P' IN ('TC', 'AC') AND
                              CTSCHEQUEBOOK.BRANCH_CODE = :[branchCode]))
                          AND (('P' = 'T' AND CTSCHEQUEBOOK.STATUS = CASE
                                WHEN '1' = '1' THEN
                                 'H'
                                ELSE
                                 'P'
                              END AND ((CTSCHEQUEBOOK.DEST_BRANCH IS NULL AND
                              CTSCHEQUEBOOK.BRANCH_CODE = :[branchCode]) OR
                              CTSCHEQUEBOOK.DEST_BRANCH = :[branchCode])) OR 'P' = 'R' OR
                              CTSCHEQUEBOOK.STATUS IN
                              (SELECT LOVOPT.VALUE_CODE
                                  FROM SYS_PARAM_LOV_LK_OPT LOVOPT
                                 WHERE LOVOPT.LOV_TYPE_ID = 38
                                   AND LOVOPT.PROG_REF = 'Q000AP'
                                   AND LOVOPT.APP_NAME = 'RET'))
                          AND COALESCE(CTSCHEQUEBOOK.BULK_BATCH_NO, 0) = CASE
                                WHEN 0 = 0 THEN
                                 COALESCE(CTSCHEQUEBOOK.BULK_BATCH_NO, 0)
                                ELSE
                                 0
                              END
                          AND NOT EXISTS
                        (SELECT 1
                                 FROM ACC_RESTRICTION_TEMP tmpTbl
                                WHERE tmpTbl.COMP_CODE =
                                      CTSCHEQUEBOOK.COMP_CODE
                                  AND tmpTbl.BRANCH_CODE =
                                      CTSCHEQUEBOOK.ACC_BR
                                  AND tmpTbl.CURRENCY_CODE =
                                      CTSCHEQUEBOOK.ACC_CY
                                  AND tmpTbl.GL_CODE = CTSCHEQUEBOOK.ACC_GL
                                  AND tmpTbl.CIF_SUB_NO =
                                      CTSCHEQUEBOOK.ACC_CIF
                                  AND tmpTbl.SL_NO = CTSCHEQUEBOOK.ACC_SL
                                  AND tmpTbl.USER_ID = ':[userName]'
                                  AND tmpTbl.PROG_REF = 'Q000AP'
                                  AND tmpTbl.APP_NAME = 'RET')) TBL) OUT_TABLE
        ORDER BY dbms_random.value FETCH FIRST 1 ROWS ONLY</t>
  </si>
  <si>
    <t>3916</t>
  </si>
  <si>
    <t>$SELECT DISTINCT ACC_CIF
  FROM (SELECT CTSCHEQUEBOOK.COMP_CODE,
               CTSCHEQUEBOOK.CODE,
               CTSCHEQUEBOOK.ACC_BR,
               CTSCHEQUEBOOK.ACC_CY,
               CTSCHEQUEBOOK.ACC_GL,
               CTSCHEQUEBOOK.ACC_CIF,
               CTSCHEQUEBOOK.ACC_SL,
               CTSCHEQUEBOOK.FROM_NUMBER,
               CTSCHEQUEBOOK.NUMBER_TO,
               CTSCHEQUEBOOK.DATE_REQUESTED,
               CTSCHEQUEBOOK.REQUESTED_BY,
               CTSCHEQUEBOOK.DATE_SUBMITTED,
               CTSCHEQUEBOOK.STATUS STATUS,
               (SELECT SYS_PARAM_LOV_TRANS.VALUE_DESC
                  FROM SYS_PARAM_LOV_TRANS
                 WHERE SYS_PARAM_LOV_TRANS.VALUE_CODE = CTSCHEQUEBOOK.STATUS
                   AND SYS_PARAM_LOV_TRANS.LOV_TYPE_ID = 38
                   AND SYS_PARAM_LOV_TRANS.LANG_CODE = 'EN') statusDesc,
               CTSCHEQUEBOOK.DATE_CREATED,
               CTSCHEQUEBOOK.CREATED_BY,
               CTSCHEQUEBOOK.DATE_MODIFIED,
               CTSCHEQUEBOOK.MODIFIED_BY,
               CTSCHEQUEBOOK.DATE_DELETED,
               CTSCHEQUEBOOK.DELETED_BY,
               CTSCHEQUEBOOK.DATE_SUSPENDED,
               CTSCHEQUEBOOK.SUSPENDED_BY,
               CTSCHEQUEBOOK.DATE_APPROVED,
               CTSCHEQUEBOOK.APPROVED_BY,
               CTSCHEQUEBOOK.DATE_REACTIVATED,
               CTSCHEQUEBOOK.REACTIVATED_BY,
               CTSCHEQUEBOOK.SUBMITTED_BY,
               CTSCHEQUEBOOK.DEST_BRANCH,
               CTSCHEQUEBOOK.DELIVERED_LOC,
               CTSCHEQUEBOOK.COLLECTED_BY,
               CTSCHEQUEBOOK.APPLY_SUBMIT_BY,
               CTSCHEQUEBOOK.APPLY_SUBMIT_DATE,
               CTSCHEQUEBOOK.DELIVERED_DATE,
               CTSCHEQUEBOOK.LANG,
               CTSCHEQUEBOOK.NUM_OF_CHQBOOKS,
               CTSCHEQUEBOOK.ORIGINAL_CODE,
               CTSCHEQUEBOOK.NUMBER_OF_CHEQUES,
               CTSCHEQUEBOOK.CTS_TRS_NO,
               CTSCHEQUEBOOK.ACC_ADD_REF,
               CTSCHEQUEBOOK.TO_CANCEL_DATE,
               CTSCHEQUEBOOK.TO_CANCEL_BY,
               CTSCHEQUEBOOK.CANCEL_DATE,
               CTSCHEQUEBOOK.CANCELED_BY,
               CTSCHEQUEBOOK.TO_BE_DESTROYED_DATE,
               CTSCHEQUEBOOK.TO_BE_DESTROYED_BY,
               CTSCHEQUEBOOK.DESTROYED_DATE,
               CTSCHEQUEBOOK.DESTROYED_BY,
               CTSCHEQUEBOOK.PERS_CORP,
               CTSCHEQUEBOOK.DESIGN_COLOR,
               CTSCHEQUEBOOK.NORMAL_URGENT NORMAL_URGENTID,
               (SELECT VALUE_DESC
                  FROM SYS_PARAM_LOV_TRANS
                 WHERE LOV_TYPE_ID = 17
                   AND LANG_CODE = 'EN'
                   AND VALUE_CODE = CTSCHEQUEBOOK.NORMAL_URGENT) NORMAL_URGENT,
               CTSCHEQUEBOOK.CHQBOOK_NAME,
               CTSCHEQUEBOOK.CHR_AC_BR,
               CTSCHEQUEBOOK.CHR_AC_CY,
               CTSCHEQUEBOOK.CHR_AC_GL,
               CTSCHEQUEBOOK.CHR_AC_CIF,
               CTSCHEQUEBOOK.CHR_AC_SL,
               CTSCHEQUEBOOK.DELIVERY_CHANNEL,
               CTSCHEQUEBOOK.COLLECTED_BY_IDTYPE,
               CTSCHEQUEBOOK.COLLECTED_BY_ID,
               CTSCHEQUEBOOK.STATUS_REMARKS,
               CTSCHEQUEBOOK.CHEQUE_CODE,
               CTSCHEQUEBOOK.BRANCH_CODE,
               CTSCHEQUEBOOK.BATCH_NO,
               '' SELECT_LINE,
               (SELECT BRIEF_NAME_ENG
                  FROM AMF
                 WHERE COMP_CODE = CTSCHEQUEBOOK.COMP_CODE
                   AND BRANCH_CODE = CTSCHEQUEBOOK.BRANCH_CODE
                   AND CURRENCY_CODE = CTSCHEQUEBOOK.CHR_AC_CY
                   AND GL_CODE = CTSCHEQUEBOOK.CHR_AC_GL
                   AND CIF_SUB_NO = CTSCHEQUEBOOK.CHR_AC_CIF
                   AND SL_NO = CTSCHEQUEBOOK.CHR_AC_SL) BRIEF_NAME_ENG,
               (SELECT BRIEF_NAME_ARAB
                  FROM AMF
                 WHERE COMP_CODE = CTSCHEQUEBOOK.COMP_CODE
                   AND BRANCH_CODE = CTSCHEQUEBOOK.BRANCH_CODE
                   AND CURRENCY_CODE = CTSCHEQUEBOOK.CHR_AC_CY
                   AND GL_CODE = CTSCHEQUEBOOK.CHR_AC_GL
                   AND CIF_SUB_NO = CTSCHEQUEBOOK.CHR_AC_CIF
                   AND SL_NO = CTSCHEQUEBOOK.CHR_AC_SL) BRIEF_NAME_ARAB,
               CHR_AC_ADD_REF,
               SEND_TO_PROVIDER_BY,
               SEND_TO_PROVIDER_DATE,
               RECEIVED_FROM_PROVIDER_BY,
               RECEIVED_FROM_PROVIDER_DATE,
               SENT_TO_BRANCH_BY,
               SENT_TO_BRANCH_DATE,
               IN_BRANCH_BY,
               IN_BRANCH_DATE,
               AMF.ADDITIONAL_REFERENCE ADDITIONAL_REFERENCE,
               AMF.IBAN_ACC_NO IBAN_ACC_NO,
               CTSCHEQUEBOOK.OLD_STATUS,
               CTSCHEQUEBOOK.PRINTING_LOCATION PRINTING_LOCATIONID,
               (SELECT VALUE_DESC
                  FROM SYS_PARAM_LOV_TRANS
                 WHERE LOV_TYPE_ID = 20
                   AND LANG_CODE = 'EN'
                   AND VALUE_CODE = CTSCHEQUEBOOK.PRINTING_LOCATION) PRINTING_LOCATION
          FROM CTSCHEQUEBOOK
          LEFT OUTER JOIN AMF
            ON AMF.COMP_CODE = CTSCHEQUEBOOK.COMP_CODE
           AND AMF.BRANCH_CODE = CTSCHEQUEBOOK.BRANCH_CODE
           AND AMF.CURRENCY_CODE = CTSCHEQUEBOOK.CHR_AC_CY
           AND AMF.GL_CODE = CTSCHEQUEBOOK.CHR_AC_GL
           AND AMF.CIF_SUB_NO = CTSCHEQUEBOOK.CHR_AC_CIF
           AND AMF.SL_NO = CTSCHEQUEBOOK.CHR_AC_SL
         WHERE CTSCHEQUEBOOK.COMP_CODE = :[companyCode]
           AND (((('0' &lt;&gt; '1' AND
               (('BP' = 'R' AND CTSCHEQUEBOOK.STATUS = 'K' AND
               CTSCHEQUEBOOK.BATCH_NO = 1) OR
               ('X' = 'T' AND (CTSCHEQUEBOOK.STATUS = 'P' OR
               (CTSCHEQUEBOOK.BRANCH_CODE NOT IN (1) AND
               CTSCHEQUEBOOK.STATUS IN ('B', 'P')))) AND
               CTSCHEQUEBOOK.PRINTING_LOCATION = 'P' OR
               ('BP' = 'RP' AND CTSCHEQUEBOOK.STATUS = 'R' AND CASE
                 WHEN DEST_BRANCH IS NULL THEN
                  CTSCHEQUEBOOK.BRANCH_CODE
                 ELSE
                  DEST_BRANCH
               END = 1))) OR
               ('1' = '1' AND CTSCHEQUEBOOK.STATUS IN ('K', 'P') AND
               CTSCHEQUEBOOK.PRINTING_LOCATION = 'P')) AND CTSCHEQUEBOOK.NORMAL_URGENT = CASE
                 WHEN 'A' = 'A' THEN
                  CTSCHEQUEBOOK.NORMAL_URGENT
                 ELSE
                  'A'
               END) OR ('BP' = 'BP' AND CTSCHEQUEBOOK.STATUS = 'A'))
           AND CTSCHEQUEBOOK.BRANCH_CODE = (CASE
                 WHEN (SELECT CTSTELLER.SHOW_SEND_RECEIVE_CHQBOOK_IN
                         FROM CTSTELLER
                        WHERE CTSTELLER.CODE =
                              (SELECT CODE
                                 FROM Ctsteller
                                WHERE USER_ID = ':[userName]'
                                  AND BRANCH_CODE = :[branchCode]
                                  AND COMP_CODE = :[companyCode])
                          AND CTSTELLER.COMP_CODE = :[companyCode]
                          AND CTSTELLER.BRANCH_CODE = :[branchCode]) = 'A' THEN
                  CTSCHEQUEBOOK.BRANCH_CODE
                 WHEN (SELECT CTSTELLER.SHOW_SEND_RECEIVE_CHQBOOK_IN
                         FROM CTSTELLER
                        WHERE CTSTELLER.CODE =
                              (SELECT CODE
                                 FROM Ctsteller
                                WHERE USER_ID = ':[userName]'
                                  AND BRANCH_CODE = :[branchCode]
                                  AND COMP_CODE = :[companyCode])
                          AND CTSTELLER.COMP_CODE = :[companyCode]
                          AND CTSTELLER.BRANCH_CODE = :[branchCode]) = 'L' THEN
                  1
               END)
           AND NOT EXISTS
         (SELECT 1
                  FROM ACC_RESTRICTION_TEMP tmpTbl
                 WHERE tmpTbl.COMP_CODE = CTSCHEQUEBOOK.COMP_CODE
                   AND tmpTbl.BRANCH_CODE = CTSCHEQUEBOOK.ACC_BR
                   AND tmpTbl.CURRENCY_CODE = CTSCHEQUEBOOK.ACC_CY
                   AND tmpTbl.GL_CODE = CTSCHEQUEBOOK.ACC_GL
                   AND tmpTbl.CIF_SUB_NO = CTSCHEQUEBOOK.ACC_CIF
                   AND tmpTbl.SL_NO = CTSCHEQUEBOOK.ACC_SL
                   AND tmpTbl.USER_ID = ':[userName]'
                   AND tmpTbl.PROG_REF = 'Q000BP'
                   AND tmpTbl.APP_NAME = 'RET')) TBL
 ORDER BY dbms_random.value FETCH FIRST 1 ROWS ONLY</t>
  </si>
  <si>
    <t>2898</t>
  </si>
  <si>
    <t>$SELECT DISTINCT ACC_CIF
  FROM (SELECT *
          FROM (SELECT CTSCHEQUEBOOK.COMP_CODE,
                       CTSCHEQUEBOOK.BRANCH_CODE,
                       CTSCHEQUEBOOK.DEST_BRANCH,
                       CTSCHEQUEBOOK.CHEQUE_CODE,
                       (SELECT CASE
                                 WHEN 'L' = 'L' THEN
                                  S.BRIEF_NAME_ENG
                                 ELSE
                                  S.BRIEF_NAME_ARAB
                               END
                          FROM CTSCHEQUES S
                         WHERE S.COMP_CODE = CTSCHEQUEBOOK.COMP_CODE
                           AND S.CODE = CTSCHEQUEBOOK.CHEQUE_CODE) CHEQUE_BRIEF_NAME,
                       CTSCHEQUEBOOK.ACC_BR,
                       CTSCHEQUEBOOK.ACC_CY,
                       CTSCHEQUEBOOK.ACC_GL,
                       CTSCHEQUEBOOK.ACC_CIF,
                       CTSCHEQUEBOOK.ACC_SL,
                       CTSCHEQUEBOOK.FROM_NUMBER,
                       CTSCHEQUEBOOK.NUMBER_TO,
                       CTSCHEQUEBOOK.DATE_REQUESTED,
                       CTSCHEQUEBOOK.REQUESTED_BY,
                       CTSCHEQUEBOOK.DATE_SUBMITTED,
                       CTSCHEQUEBOOK.STATUS,
                       (SELECT SYS_PARAM_LOV_TRANS.VALUE_DESC
                          FROM SYS_PARAM_LOV_TRANS
                         WHERE SYS_PARAM_LOV_TRANS.VALUE_CODE =
                               CTSCHEQUEBOOK.STATUS
                           AND SYS_PARAM_LOV_TRANS.LOV_TYPE_ID = 38
                           AND SYS_PARAM_LOV_TRANS.LANG_CODE = 'EN') statusDesc,
                       CTSCHEQUEBOOK.CODE,
                       CTSCHEQUEBOOK.ACC_ADD_REF,
                       AMF.IBAN_ACC_NO,
                       CTSCHEQUEBOOK.CTS_TRS_NO,
                       CTSCHEQUEBOOK.PRINTING_LOCATION,
                       CTSCHEQUEBOOK.DATE_UPDATED,
                       CTSCHEQUEBOOK.CIF_NO,
                       CANCEL_REASON,
                       (SELECT BRIEF_NAME_ENG
                          FROM CTSREASONS
                         WHERE CTSREASONS.CODE = CTSCHEQUEBOOK.CANCEL_REASON
                           AND CTSREASONS.COMP_CODE = CTSCHEQUEBOOK.COMP_CODE) AS reasonDesc,
                       (SELECT REQUIRE_CANCEL_REASON
                          FROM CTSCHEQUES T
                         WHERE T.COMP_CODE = CTSCHEQUEBOOK.COMP_CODE
                           AND T.CODE = CTSCHEQUEBOOK.CHEQUE_CODE) AS requireCancelReason,
                       CTSCHEQUEBOOK.STATUS_REMARKS
                  FROM CTSCHEQUEBOOK
                  LEFT OUTER JOIN AMF
                    ON (CTSCHEQUEBOOK.COMP_CODE = AMF.COMP_CODE)
                   AND (CTSCHEQUEBOOK.ACC_BR = AMF.BRANCH_CODE)
                   AND (CTSCHEQUEBOOK.ACC_CY = AMF.CURRENCY_CODE)
                   AND (CTSCHEQUEBOOK.ACC_GL = AMF.GL_CODE)
                   AND (CTSCHEQUEBOOK.ACC_CIF = AMF.CIF_SUB_NO)
                   AND (CTSCHEQUEBOOK.ACC_SL = AMF.SL_NO)
                 WHERE (CTSCHEQUEBOOK.COMP_CODE = :[companyCode])
                   AND (('IB' NOT IN ('TC', 'AC', 'T', 'IB', 'PT') AND
                       CTSCHEQUEBOOK.STATUS IN
                       ('F',
                          'A',
                          'D',
                          'S',
                          'B',
                          'P',
                          'K',
                          'R',
                          'E',
                          'C',
                          'Y',
                          'Z',
                          'Q',
                          'L',
                          'G',
                          'T',
                          'V',
                          'H',
                          'W') AND CTSCHEQUEBOOK.BRANCH_CODE = :[branchCode]) OR
                       ('IB' NOT IN ('TC', 'AC') AND
                       CTSCHEQUEBOOK.STATUS IN
                       ('H', 'T', 'V', 'W', 'Y', 'Z', 'R', 'Q', 'G') AND
                       ((CTSCHEQUEBOOK.DEST_BRANCH IS NULL AND
                       CTSCHEQUEBOOK.BRANCH_CODE = :[branchCode]) OR
                       (CTSCHEQUEBOOK.DEST_BRANCH = :[branchCode]))) OR
                       ('IB' IN ('IB', 'PT') AND
                       ((CTSCHEQUEBOOK.DEST_BRANCH IS NULL AND
                       CTSCHEQUEBOOK.BRANCH_CODE = :[branchCode]) OR
                       (CTSCHEQUEBOOK.DEST_BRANCH = :[branchCode]))) OR
                       ('IB' = 'S' AND (CTSCHEQUEBOOK.STATUS = 'U')) OR
                       ('IB' = 'A' AND (CTSCHEQUEBOOK.STATUS = 'J')) OR
                       ('IB' = 'T' AND '1' &lt;&gt; '1' AND CTSCHEQUEBOOK.STATUS = CASE
                         WHEN '1' = '1' THEN
                          'H'
                         ELSE
                          'P'
                       END AND ((CTSCHEQUEBOOK.DEST_BRANCH IS NULL AND
                       CTSCHEQUEBOOK.BRANCH_CODE = :[branchCode]) OR
                       (CTSCHEQUEBOOK.DEST_BRANCH = :[branchCode]))) OR
                       ('IB' IN ('TC', 'AC') AND
                       CTSCHEQUEBOOK.BRANCH_CODE = :[branchCode]))
                   AND (('IB' = 'T' AND CTSCHEQUEBOOK.STATUS = CASE
                         WHEN '1' = '1' THEN
                          'H'
                         ELSE
                          'P'
                       END AND ((CTSCHEQUEBOOK.DEST_BRANCH IS NULL AND
                       CTSCHEQUEBOOK.BRANCH_CODE = 1) OR
                       CTSCHEQUEBOOK.DEST_BRANCH = 1)) OR 'IB' = 'R' OR
                       CTSCHEQUEBOOK.STATUS IN
                       (SELECT LOVOPT.VALUE_CODE
                           FROM SYS_PARAM_LOV_LK_OPT LOVOPT
                          WHERE LOVOPT.LOV_TYPE_ID = 38
                            AND LOVOPT.PROG_REF = 'Q000IB'
                            AND LOVOPT.APP_NAME = 'RET'))
                   AND COALESCE(CTSCHEQUEBOOK.BULK_BATCH_NO, 0) = CASE
                         WHEN 0 = 0 THEN
                          COALESCE(CTSCHEQUEBOOK.BULK_BATCH_NO, 0)
                         ELSE
                          0
                       END
                   AND NOT EXISTS
                 (SELECT 1
                          FROM ACC_RESTRICTION_TEMP tmpTbl
                         WHERE tmpTbl.COMP_CODE = CTSCHEQUEBOOK.COMP_CODE
                           AND tmpTbl.BRANCH_CODE = CTSCHEQUEBOOK.ACC_BR
                           AND tmpTbl.CURRENCY_CODE = CTSCHEQUEBOOK.ACC_CY
                           AND tmpTbl.GL_CODE = CTSCHEQUEBOOK.ACC_GL
                           AND tmpTbl.CIF_SUB_NO = CTSCHEQUEBOOK.ACC_CIF
                           AND tmpTbl.SL_NO = CTSCHEQUEBOOK.ACC_SL
                           AND tmpTbl.USER_ID = ':[userName]'
                           AND tmpTbl.PROG_REF = 'Q000IB'
                           AND tmpTbl.APP_NAME = 'RET')) TBL) OUT_TABLE
 ORDER BY dbms_random.value FETCH FIRST 1 ROWS ONLY</t>
  </si>
  <si>
    <t>3348</t>
  </si>
  <si>
    <t>$SELECT ACC_CY
        FROM (SELECT *
                FROM (SELECT CTSCHEQUEBOOK.COMP_CODE,
                             CTSCHEQUEBOOK.BRANCH_CODE,
                             CTSCHEQUEBOOK.DEST_BRANCH,
                             CTSCHEQUEBOOK.CHEQUE_CODE,
                             (SELECT CASE
                                       WHEN 'L' = 'L' THEN
                                        S.BRIEF_NAME_ENG
                                       ELSE
                                        S.BRIEF_NAME_ARAB
                                     END
                                FROM CTSCHEQUES S
                               WHERE S.COMP_CODE = CTSCHEQUEBOOK.COMP_CODE
                                 AND S.CODE = CTSCHEQUEBOOK.CHEQUE_CODE) CHEQUE_BRIEF_NAME,
                             CTSCHEQUEBOOK.ACC_BR,
                             CTSCHEQUEBOOK.ACC_CY,
                             CTSCHEQUEBOOK.ACC_GL,
                             CTSCHEQUEBOOK.ACC_CIF,
                             CTSCHEQUEBOOK.ACC_SL,
                             CTSCHEQUEBOOK.FROM_NUMBER,
                             CTSCHEQUEBOOK.NUMBER_TO,
                             CTSCHEQUEBOOK.DATE_REQUESTED,
                             CTSCHEQUEBOOK.REQUESTED_BY,
                             CTSCHEQUEBOOK.DATE_SUBMITTED,
                             CTSCHEQUEBOOK.STATUS,
                             (SELECT SYS_PARAM_LOV_TRANS.VALUE_DESC
                                FROM SYS_PARAM_LOV_TRANS
                               WHERE SYS_PARAM_LOV_TRANS.VALUE_CODE =
                                     CTSCHEQUEBOOK.STATUS
                                 AND SYS_PARAM_LOV_TRANS.LOV_TYPE_ID = 38
                                 AND SYS_PARAM_LOV_TRANS.LANG_CODE = 'EN') statusDesc,
                             CTSCHEQUEBOOK.CODE,
                             CTSCHEQUEBOOK.ACC_ADD_REF,
                             AMF.IBAN_ACC_NO,
                             CTSCHEQUEBOOK.CTS_TRS_NO,
                             CTSCHEQUEBOOK.PRINTING_LOCATION,
                             CTSCHEQUEBOOK.DATE_UPDATED,
                             CTSCHEQUEBOOK.CIF_NO,
                             CANCEL_REASON,
                             (SELECT BRIEF_NAME_ENG
                                FROM CTSREASONS
                               WHERE CTSREASONS.CODE =
                                     CTSCHEQUEBOOK.CANCEL_REASON
                                 AND CTSREASONS.COMP_CODE =
                                     CTSCHEQUEBOOK.COMP_CODE) AS reasonDesc,
                             (SELECT REQUIRE_CANCEL_REASON
                                FROM CTSCHEQUES T
                               WHERE T.COMP_CODE = CTSCHEQUEBOOK.COMP_CODE
                                 AND T.CODE = CTSCHEQUEBOOK.CHEQUE_CODE) AS requireCancelReason,
                             CTSCHEQUEBOOK.STATUS_REMARKS
                        FROM CTSCHEQUEBOOK
                        LEFT OUTER JOIN AMF
                          ON (CTSCHEQUEBOOK.COMP_CODE = AMF.COMP_CODE)
                         AND (CTSCHEQUEBOOK.ACC_BR = AMF.BRANCH_CODE)
                         AND (CTSCHEQUEBOOK.ACC_CY = AMF.CURRENCY_CODE)
                         AND (CTSCHEQUEBOOK.ACC_GL = AMF.GL_CODE)
                         AND (CTSCHEQUEBOOK.ACC_CIF = AMF.CIF_SUB_NO)
                         AND (CTSCHEQUEBOOK.ACC_SL = AMF.SL_NO)
                       WHERE (CTSCHEQUEBOOK.COMP_CODE = :[companyCode])
                         AND (('R' NOT IN ('TC', 'AC', 'T', 'IB', 'PT') AND
                             CTSCHEQUEBOOK.STATUS IN
                             ('F',
                                'A',
                                'D',
                                'S',
                                'B',
                                'P',
                                'K',
                                'R',
                                'E',
                                'C',
                                'Y',
                                'Z',
                                'Q',
                                'L',
                                'G',
                                'T',
                                'V',
                                'H',
                                'W') AND CTSCHEQUEBOOK.BRANCH_CODE = :[branchCode]) OR
                             ('R' NOT IN ('TC', 'AC') AND
                             CTSCHEQUEBOOK.STATUS IN
                             ('H', 'T', 'V', 'W', 'Y', 'Z', 'R', 'Q', 'G') AND
                             ((CTSCHEQUEBOOK.DEST_BRANCH IS NULL AND
                             CTSCHEQUEBOOK.BRANCH_CODE = :[branchCode]) OR
                             (CTSCHEQUEBOOK.DEST_BRANCH = :[branchCode]))) OR
                             ('R' IN ('IB', 'PT') AND
                             ((CTSCHEQUEBOOK.DEST_BRANCH IS NULL AND
                             CTSCHEQUEBOOK.BRANCH_CODE = :[branchCode]) OR
                             (CTSCHEQUEBOOK.DEST_BRANCH = :[branchCode]))) OR
                             ('R' = 'S' AND (CTSCHEQUEBOOK.STATUS = 'U')) OR
                             ('R' = 'A' AND (CTSCHEQUEBOOK.STATUS = 'J')) OR
                             ('R' = 'T' AND '1' &lt;&gt; '1' AND CTSCHEQUEBOOK.STATUS = CASE
                               WHEN '1' = '1' THEN
                                'H'
                               ELSE
                                'P'
                             END AND ((CTSCHEQUEBOOK.DEST_BRANCH IS NULL AND
                             CTSCHEQUEBOOK.BRANCH_CODE = :[branchCode]) OR
                             (CTSCHEQUEBOOK.DEST_BRANCH = :[branchCode]))) OR
                             ('R' IN ('TC', 'AC') AND
                             CTSCHEQUEBOOK.BRANCH_CODE = :[branchCode]))
                         AND (('R' = 'T' AND CTSCHEQUEBOOK.STATUS = CASE
                               WHEN '1' = '1' THEN
                                'H'
                               ELSE
                                'P'
                             END AND ((CTSCHEQUEBOOK.DEST_BRANCH IS NULL AND
                             CTSCHEQUEBOOK.BRANCH_CODE = :[branchCode]) OR
                             CTSCHEQUEBOOK.DEST_BRANCH = :[branchCode])) OR 'R' = 'R' OR
                             CTSCHEQUEBOOK.STATUS IN
                             (SELECT LOVOPT.VALUE_CODE
                                 FROM SYS_PARAM_LOV_LK_OPT LOVOPT
                                WHERE LOVOPT.LOV_TYPE_ID = 38
                                  AND LOVOPT.PROG_REF = 'Q000MT'
                                  AND LOVOPT.APP_NAME = 'RET'))
                         AND COALESCE(CTSCHEQUEBOOK.BULK_BATCH_NO, 0) = CASE
                               WHEN 0 = 0 THEN
                                COALESCE(CTSCHEQUEBOOK.BULK_BATCH_NO, 0)
                               ELSE
                                0
                             END
                         AND NOT EXISTS
                       (SELECT 1
                                FROM ACC_RESTRICTION_TEMP tmpTbl
                               WHERE tmpTbl.COMP_CODE =
                                     CTSCHEQUEBOOK.COMP_CODE
                                 AND tmpTbl.BRANCH_CODE = CTSCHEQUEBOOK.ACC_BR
                                 AND tmpTbl.CURRENCY_CODE =
                                     CTSCHEQUEBOOK.ACC_CY
                                 AND tmpTbl.GL_CODE = CTSCHEQUEBOOK.ACC_GL
                                 AND tmpTbl.CIF_SUB_NO = CTSCHEQUEBOOK.ACC_CIF
                                 AND tmpTbl.SL_NO = CTSCHEQUEBOOK.ACC_SL
                                 AND tmpTbl.USER_ID = ':[userName]'
                                 AND tmpTbl.PROG_REF = 'Q000MT'
                                 AND tmpTbl.APP_NAME = 'RET')) TBL) OUT_TABLE
       WHERE ACC_CIF = :[RestrictedCIF]
AND CHEQUE_CODE = :[checkbookcode]
AND ACC_GL=:[RestrictedGL]
       ORDER BY dbms_random.value FETCH FIRST 1 ROWS ONLY</t>
  </si>
  <si>
    <t>$SELECT ACC_GL
        FROM (SELECT *
                FROM (SELECT CTSCHEQUEBOOK.COMP_CODE,
                             CTSCHEQUEBOOK.BRANCH_CODE,
                             CTSCHEQUEBOOK.DEST_BRANCH,
                             CTSCHEQUEBOOK.CHEQUE_CODE,
                             (SELECT CASE
                                       WHEN 'L' = 'L' THEN
                                        S.BRIEF_NAME_ENG
                                       ELSE
                                        S.BRIEF_NAME_ARAB
                                     END
                                FROM CTSCHEQUES S
                               WHERE S.COMP_CODE = CTSCHEQUEBOOK.COMP_CODE
                                 AND S.CODE = CTSCHEQUEBOOK.CHEQUE_CODE) CHEQUE_BRIEF_NAME,
                             CTSCHEQUEBOOK.ACC_BR,
                             CTSCHEQUEBOOK.ACC_CY,
                             CTSCHEQUEBOOK.ACC_GL,
                             CTSCHEQUEBOOK.ACC_CIF,
                             CTSCHEQUEBOOK.ACC_SL,
                             CTSCHEQUEBOOK.FROM_NUMBER,
                             CTSCHEQUEBOOK.NUMBER_TO,
                             CTSCHEQUEBOOK.DATE_REQUESTED,
                             CTSCHEQUEBOOK.REQUESTED_BY,
                             CTSCHEQUEBOOK.DATE_SUBMITTED,
                             CTSCHEQUEBOOK.STATUS,
                             (SELECT SYS_PARAM_LOV_TRANS.VALUE_DESC
                                FROM SYS_PARAM_LOV_TRANS
                               WHERE SYS_PARAM_LOV_TRANS.VALUE_CODE =
                                     CTSCHEQUEBOOK.STATUS
                                 AND SYS_PARAM_LOV_TRANS.LOV_TYPE_ID = 38
                                 AND SYS_PARAM_LOV_TRANS.LANG_CODE = 'EN') statusDesc,
                             CTSCHEQUEBOOK.CODE,
                             CTSCHEQUEBOOK.ACC_ADD_REF,
                             AMF.IBAN_ACC_NO,
                             CTSCHEQUEBOOK.CTS_TRS_NO,
                             CTSCHEQUEBOOK.PRINTING_LOCATION,
                             CTSCHEQUEBOOK.DATE_UPDATED,
                             CTSCHEQUEBOOK.CIF_NO,
                             CANCEL_REASON,
                             (SELECT BRIEF_NAME_ENG
                                FROM CTSREASONS
                               WHERE CTSREASONS.CODE =
                                     CTSCHEQUEBOOK.CANCEL_REASON
                                 AND CTSREASONS.COMP_CODE =
                                     CTSCHEQUEBOOK.COMP_CODE) AS reasonDesc,
                             (SELECT REQUIRE_CANCEL_REASON
                                FROM CTSCHEQUES T
                               WHERE T.COMP_CODE = CTSCHEQUEBOOK.COMP_CODE
                                 AND T.CODE = CTSCHEQUEBOOK.CHEQUE_CODE) AS requireCancelReason,
                             CTSCHEQUEBOOK.STATUS_REMARKS
                        FROM CTSCHEQUEBOOK
                        LEFT OUTER JOIN AMF
                          ON (CTSCHEQUEBOOK.COMP_CODE = AMF.COMP_CODE)
                         AND (CTSCHEQUEBOOK.ACC_BR = AMF.BRANCH_CODE)
                         AND (CTSCHEQUEBOOK.ACC_CY = AMF.CURRENCY_CODE)
                         AND (CTSCHEQUEBOOK.ACC_GL = AMF.GL_CODE)
                         AND (CTSCHEQUEBOOK.ACC_CIF = AMF.CIF_SUB_NO)
                         AND (CTSCHEQUEBOOK.ACC_SL = AMF.SL_NO)
                       WHERE (CTSCHEQUEBOOK.COMP_CODE = :[companyCode])
                         AND (('R' NOT IN ('TC', 'AC', 'T', 'IB', 'PT') AND
                             CTSCHEQUEBOOK.STATUS IN
                             ('F',
                                'A',
                                'D',
                                'S',
                                'B',
                                'P',
                                'K',
                                'R',
                                'E',
                                'C',
                                'Y',
                                'Z',
                                'Q',
                                'L',
                                'G',
                                'T',
                                'V',
                                'H',
                                'W') AND CTSCHEQUEBOOK.BRANCH_CODE = :[branchCode]) OR
                             ('R' NOT IN ('TC', 'AC') AND
                             CTSCHEQUEBOOK.STATUS IN
                             ('H', 'T', 'V', 'W', 'Y', 'Z', 'R', 'Q', 'G') AND
                             ((CTSCHEQUEBOOK.DEST_BRANCH IS NULL AND
                             CTSCHEQUEBOOK.BRANCH_CODE = :[branchCode]) OR
                             (CTSCHEQUEBOOK.DEST_BRANCH = :[branchCode]))) OR
                             ('R' IN ('IB', 'PT') AND
                             ((CTSCHEQUEBOOK.DEST_BRANCH IS NULL AND
                             CTSCHEQUEBOOK.BRANCH_CODE = :[branchCode]) OR
                             (CTSCHEQUEBOOK.DEST_BRANCH = :[branchCode]))) OR
                             ('R' = 'S' AND (CTSCHEQUEBOOK.STATUS = 'U')) OR
                             ('R' = 'A' AND (CTSCHEQUEBOOK.STATUS = 'J')) OR
                             ('R' = 'T' AND '1' &lt;&gt; '1' AND CTSCHEQUEBOOK.STATUS = CASE
                               WHEN '1' = '1' THEN
                                'H'
                               ELSE
                                'P'
                             END AND ((CTSCHEQUEBOOK.DEST_BRANCH IS NULL AND
                             CTSCHEQUEBOOK.BRANCH_CODE = :[branchCode]) OR
                             (CTSCHEQUEBOOK.DEST_BRANCH = :[branchCode]))) OR
                             ('R' IN ('TC', 'AC') AND
                             CTSCHEQUEBOOK.BRANCH_CODE = :[branchCode]))
                         AND (('R' = 'T' AND CTSCHEQUEBOOK.STATUS = CASE
                               WHEN '1' = '1' THEN
                                'H'
                               ELSE
                                'P'
                             END AND ((CTSCHEQUEBOOK.DEST_BRANCH IS NULL AND
                             CTSCHEQUEBOOK.BRANCH_CODE = :[branchCode]) OR
                             CTSCHEQUEBOOK.DEST_BRANCH = :[branchCode])) OR 'R' = 'R' OR
                             CTSCHEQUEBOOK.STATUS IN
                             (SELECT LOVOPT.VALUE_CODE
                                 FROM SYS_PARAM_LOV_LK_OPT LOVOPT
                                WHERE LOVOPT.LOV_TYPE_ID = 38
                                  AND LOVOPT.PROG_REF = 'Q000MT'
                                  AND LOVOPT.APP_NAME = 'RET'))
                         AND COALESCE(CTSCHEQUEBOOK.BULK_BATCH_NO, 0) = CASE
                               WHEN 0 = 0 THEN
                                COALESCE(CTSCHEQUEBOOK.BULK_BATCH_NO, 0)
                               ELSE
                                0
                             END
                         AND NOT EXISTS
                       (SELECT 1
                                FROM ACC_RESTRICTION_TEMP tmpTbl
                               WHERE tmpTbl.COMP_CODE =
                                     CTSCHEQUEBOOK.COMP_CODE
                                 AND tmpTbl.BRANCH_CODE = CTSCHEQUEBOOK.ACC_BR
                                 AND tmpTbl.CURRENCY_CODE =
                                     CTSCHEQUEBOOK.ACC_CY
                                 AND tmpTbl.GL_CODE = CTSCHEQUEBOOK.ACC_GL
                                 AND tmpTbl.CIF_SUB_NO = CTSCHEQUEBOOK.ACC_CIF
                                 AND tmpTbl.SL_NO = CTSCHEQUEBOOK.ACC_SL
                                 AND tmpTbl.USER_ID = ':[userName]'
                                 AND tmpTbl.PROG_REF = 'Q000MT'
                                 AND tmpTbl.APP_NAME = 'RET')) TBL) OUT_TABLE
       WHERE ACC_CIF = :[RestrictedCIF]
AND CHEQUE_CODE = :[checkbookcode]
       ORDER BY dbms_random.value FETCH FIRST 1 ROWS ONLY</t>
  </si>
  <si>
    <t>$SELECT DISTINCT ACC_CIF
        FROM (SELECT *
                FROM (SELECT CTSCHEQUEBOOK.COMP_CODE,
                             CTSCHEQUEBOOK.BRANCH_CODE,
                             CTSCHEQUEBOOK.DEST_BRANCH,
                             CTSCHEQUEBOOK.CHEQUE_CODE,
                             (SELECT CASE
                                       WHEN 'L' = 'L' THEN
                                        S.BRIEF_NAME_ENG
                                       ELSE
                                        S.BRIEF_NAME_ARAB
                                     END
                                FROM CTSCHEQUES S
                               WHERE S.COMP_CODE = CTSCHEQUEBOOK.COMP_CODE
                                 AND S.CODE = CTSCHEQUEBOOK.CHEQUE_CODE) CHEQUE_BRIEF_NAME,
                             CTSCHEQUEBOOK.ACC_BR,
                             CTSCHEQUEBOOK.ACC_CY,
                             CTSCHEQUEBOOK.ACC_GL,
                             CTSCHEQUEBOOK.ACC_CIF,
                             CTSCHEQUEBOOK.ACC_SL,
                             CTSCHEQUEBOOK.FROM_NUMBER,
                             CTSCHEQUEBOOK.NUMBER_TO,
                             CTSCHEQUEBOOK.DATE_REQUESTED,
                             CTSCHEQUEBOOK.REQUESTED_BY,
                             CTSCHEQUEBOOK.DATE_SUBMITTED,
                             CTSCHEQUEBOOK.STATUS,
                             (SELECT SYS_PARAM_LOV_TRANS.VALUE_DESC
                                FROM SYS_PARAM_LOV_TRANS
                               WHERE SYS_PARAM_LOV_TRANS.VALUE_CODE =
                                     CTSCHEQUEBOOK.STATUS
                                 AND SYS_PARAM_LOV_TRANS.LOV_TYPE_ID = 38
                                 AND SYS_PARAM_LOV_TRANS.LANG_CODE = 'EN') statusDesc,
                             CTSCHEQUEBOOK.CODE,
                             CTSCHEQUEBOOK.ACC_ADD_REF,
                             AMF.IBAN_ACC_NO,
                             CTSCHEQUEBOOK.CTS_TRS_NO,
                             CTSCHEQUEBOOK.PRINTING_LOCATION,
                             CTSCHEQUEBOOK.DATE_UPDATED,
                             CTSCHEQUEBOOK.CIF_NO,
                             CANCEL_REASON,
                             (SELECT BRIEF_NAME_ENG
                                FROM CTSREASONS
                               WHERE CTSREASONS.CODE =
                                     CTSCHEQUEBOOK.CANCEL_REASON
                                 AND CTSREASONS.COMP_CODE =
                                     CTSCHEQUEBOOK.COMP_CODE) AS reasonDesc,
                             (SELECT REQUIRE_CANCEL_REASON
                                FROM CTSCHEQUES T
                               WHERE T.COMP_CODE = CTSCHEQUEBOOK.COMP_CODE
                                 AND T.CODE = CTSCHEQUEBOOK.CHEQUE_CODE) AS requireCancelReason,
                             CTSCHEQUEBOOK.STATUS_REMARKS
                        FROM CTSCHEQUEBOOK
                        LEFT OUTER JOIN AMF
                          ON (CTSCHEQUEBOOK.COMP_CODE = AMF.COMP_CODE)
                         AND (CTSCHEQUEBOOK.ACC_BR = AMF.BRANCH_CODE)
                         AND (CTSCHEQUEBOOK.ACC_CY = AMF.CURRENCY_CODE)
                         AND (CTSCHEQUEBOOK.ACC_GL = AMF.GL_CODE)
                         AND (CTSCHEQUEBOOK.ACC_CIF = AMF.CIF_SUB_NO)
                         AND (CTSCHEQUEBOOK.ACC_SL = AMF.SL_NO)
                       WHERE (CTSCHEQUEBOOK.COMP_CODE = :[companyCode])
                         AND (('R' NOT IN ('TC', 'AC', 'T', 'IB', 'PT') AND
                             CTSCHEQUEBOOK.STATUS IN
                             ('F',
                                'A',
                                'D',
                                'S',
                                'B',
                                'P',
                                'K',
                                'R',
                                'E',
                                'C',
                                'Y',
                                'Z',
                                'Q',
                                'L',
                                'G',
                                'T',
                                'V',
                                'H',
                                'W') AND CTSCHEQUEBOOK.BRANCH_CODE = :[branchCode]) OR
                             ('R' NOT IN ('TC', 'AC') AND
                             CTSCHEQUEBOOK.STATUS IN
                             ('H', 'T', 'V', 'W', 'Y', 'Z', 'R', 'Q', 'G') AND
                             ((CTSCHEQUEBOOK.DEST_BRANCH IS NULL AND
                             CTSCHEQUEBOOK.BRANCH_CODE = :[branchCode]) OR
                             (CTSCHEQUEBOOK.DEST_BRANCH = :[branchCode]))) OR
                             ('R' IN ('IB', 'PT') AND
                             ((CTSCHEQUEBOOK.DEST_BRANCH IS NULL AND
                             CTSCHEQUEBOOK.BRANCH_CODE = :[branchCode]) OR
                             (CTSCHEQUEBOOK.DEST_BRANCH = :[branchCode]))) OR
                             ('R' = 'S' AND (CTSCHEQUEBOOK.STATUS = 'U')) OR
                             ('R' = 'A' AND (CTSCHEQUEBOOK.STATUS = 'J')) OR
                             ('R' = 'T' AND '1' &lt;&gt; '1' AND CTSCHEQUEBOOK.STATUS = CASE
                               WHEN '1' = '1' THEN
                                'H'
                               ELSE
                                'P'
                             END AND ((CTSCHEQUEBOOK.DEST_BRANCH IS NULL AND
                             CTSCHEQUEBOOK.BRANCH_CODE = :[branchCode]) OR
                             (CTSCHEQUEBOOK.DEST_BRANCH = :[branchCode]))) OR
                             ('R' IN ('TC', 'AC') AND
                             CTSCHEQUEBOOK.BRANCH_CODE = :[branchCode]))
                         AND (('R' = 'T' AND CTSCHEQUEBOOK.STATUS = CASE
                               WHEN '1' = '1' THEN
                                'H'
                               ELSE
                                'P'
                             END AND ((CTSCHEQUEBOOK.DEST_BRANCH IS NULL AND
                             CTSCHEQUEBOOK.BRANCH_CODE = :[branchCode]) OR
                             CTSCHEQUEBOOK.DEST_BRANCH = :[branchCode])) OR 'R' = 'R' OR
                             CTSCHEQUEBOOK.STATUS IN
                             (SELECT LOVOPT.VALUE_CODE
                                 FROM SYS_PARAM_LOV_LK_OPT LOVOPT
                                WHERE LOVOPT.LOV_TYPE_ID = 38
                                  AND LOVOPT.PROG_REF = 'Q000MT'
                                  AND LOVOPT.APP_NAME = 'RET'))
                         AND COALESCE(CTSCHEQUEBOOK.BULK_BATCH_NO, 0) = CASE
                               WHEN 0 = 0 THEN
                                COALESCE(CTSCHEQUEBOOK.BULK_BATCH_NO, 0)
                               ELSE
                                0
                             END
                         AND NOT EXISTS
                       (SELECT 1
                                FROM ACC_RESTRICTION_TEMP tmpTbl
                               WHERE tmpTbl.COMP_CODE =
                                     CTSCHEQUEBOOK.COMP_CODE
                                 AND tmpTbl.BRANCH_CODE = CTSCHEQUEBOOK.ACC_BR
                                 AND tmpTbl.CURRENCY_CODE =
                                     CTSCHEQUEBOOK.ACC_CY
                                 AND tmpTbl.GL_CODE = CTSCHEQUEBOOK.ACC_GL
                                 AND tmpTbl.CIF_SUB_NO = CTSCHEQUEBOOK.ACC_CIF
                                 AND tmpTbl.SL_NO = CTSCHEQUEBOOK.ACC_SL
                                 AND tmpTbl.USER_ID = ':[userName]'
                                 AND tmpTbl.PROG_REF = 'Q000MT'
                                 AND tmpTbl.APP_NAME = 'RET')) TBL) OUT_TABLE
       ORDER BY dbms_random.value FETCH FIRST 1 ROWS ONLY</t>
  </si>
  <si>
    <t>$SELECT ACC_SL
        FROM (SELECT *
                FROM (SELECT CTSCHEQUEBOOK.COMP_CODE,
                             CTSCHEQUEBOOK.BRANCH_CODE,
                             CTSCHEQUEBOOK.DEST_BRANCH,
                             CTSCHEQUEBOOK.CHEQUE_CODE,
                             (SELECT CASE
                                       WHEN 'L' = 'L' THEN
                                        S.BRIEF_NAME_ENG
                                       ELSE
                                        S.BRIEF_NAME_ARAB
                                     END
                                FROM CTSCHEQUES S
                               WHERE S.COMP_CODE = CTSCHEQUEBOOK.COMP_CODE
                                 AND S.CODE = CTSCHEQUEBOOK.CHEQUE_CODE) CHEQUE_BRIEF_NAME,
                             CTSCHEQUEBOOK.ACC_BR,
                             CTSCHEQUEBOOK.ACC_CY,
                             CTSCHEQUEBOOK.ACC_GL,
                             CTSCHEQUEBOOK.ACC_CIF,
                             CTSCHEQUEBOOK.ACC_SL,
                             CTSCHEQUEBOOK.FROM_NUMBER,
                             CTSCHEQUEBOOK.NUMBER_TO,
                             CTSCHEQUEBOOK.DATE_REQUESTED,
                             CTSCHEQUEBOOK.REQUESTED_BY,
                             CTSCHEQUEBOOK.DATE_SUBMITTED,
                             CTSCHEQUEBOOK.STATUS,
                             (SELECT SYS_PARAM_LOV_TRANS.VALUE_DESC
                                FROM SYS_PARAM_LOV_TRANS
                               WHERE SYS_PARAM_LOV_TRANS.VALUE_CODE =
                                     CTSCHEQUEBOOK.STATUS
                                 AND SYS_PARAM_LOV_TRANS.LOV_TYPE_ID = 38
                                 AND SYS_PARAM_LOV_TRANS.LANG_CODE = 'EN') statusDesc,
                             CTSCHEQUEBOOK.CODE,
                             CTSCHEQUEBOOK.ACC_ADD_REF,
                             AMF.IBAN_ACC_NO,
                             CTSCHEQUEBOOK.CTS_TRS_NO,
                             CTSCHEQUEBOOK.PRINTING_LOCATION,
                             CTSCHEQUEBOOK.DATE_UPDATED,
                             CTSCHEQUEBOOK.CIF_NO,
                             CANCEL_REASON,
                             (SELECT BRIEF_NAME_ENG
                                FROM CTSREASONS
                               WHERE CTSREASONS.CODE =
                                     CTSCHEQUEBOOK.CANCEL_REASON
                                 AND CTSREASONS.COMP_CODE =
                                     CTSCHEQUEBOOK.COMP_CODE) AS reasonDesc,
                             (SELECT REQUIRE_CANCEL_REASON
                                FROM CTSCHEQUES T
                               WHERE T.COMP_CODE = CTSCHEQUEBOOK.COMP_CODE
                                 AND T.CODE = CTSCHEQUEBOOK.CHEQUE_CODE) AS requireCancelReason,
                             CTSCHEQUEBOOK.STATUS_REMARKS
                        FROM CTSCHEQUEBOOK
                        LEFT OUTER JOIN AMF
                          ON (CTSCHEQUEBOOK.COMP_CODE = AMF.COMP_CODE)
                         AND (CTSCHEQUEBOOK.ACC_BR = AMF.BRANCH_CODE)
                         AND (CTSCHEQUEBOOK.ACC_CY = AMF.CURRENCY_CODE)
                         AND (CTSCHEQUEBOOK.ACC_GL = AMF.GL_CODE)
                         AND (CTSCHEQUEBOOK.ACC_CIF = AMF.CIF_SUB_NO)
                         AND (CTSCHEQUEBOOK.ACC_SL = AMF.SL_NO)
                       WHERE (CTSCHEQUEBOOK.COMP_CODE = :[companyCode])
                         AND (('R' NOT IN ('TC', 'AC', 'T', 'IB', 'PT') AND
                             CTSCHEQUEBOOK.STATUS IN
                             ('F',
                                'A',
                                'D',
                                'S',
                                'B',
                                'P',
                                'K',
                                'R',
                                'E',
                                'C',
                                'Y',
                                'Z',
                                'Q',
                                'L',
                                'G',
                                'T',
                                'V',
                                'H',
                                'W') AND CTSCHEQUEBOOK.BRANCH_CODE = :[branchCode]) OR
                             ('R' NOT IN ('TC', 'AC') AND
                             CTSCHEQUEBOOK.STATUS IN
                             ('H', 'T', 'V', 'W', 'Y', 'Z', 'R', 'Q', 'G') AND
                             ((CTSCHEQUEBOOK.DEST_BRANCH IS NULL AND
                             CTSCHEQUEBOOK.BRANCH_CODE = :[branchCode]) OR
                             (CTSCHEQUEBOOK.DEST_BRANCH = :[branchCode]))) OR
                             ('R' IN ('IB', 'PT') AND
                             ((CTSCHEQUEBOOK.DEST_BRANCH IS NULL AND
                             CTSCHEQUEBOOK.BRANCH_CODE = :[branchCode]) OR
                             (CTSCHEQUEBOOK.DEST_BRANCH = :[branchCode]))) OR
                             ('R' = 'S' AND (CTSCHEQUEBOOK.STATUS = 'U')) OR
                             ('R' = 'A' AND (CTSCHEQUEBOOK.STATUS = 'J')) OR
                             ('R' = 'T' AND '1' &lt;&gt; '1' AND CTSCHEQUEBOOK.STATUS = CASE
                               WHEN '1' = '1' THEN
                                'H'
                               ELSE
                                'P'
                             END AND ((CTSCHEQUEBOOK.DEST_BRANCH IS NULL AND
                             CTSCHEQUEBOOK.BRANCH_CODE = :[branchCode]) OR
                             (CTSCHEQUEBOOK.DEST_BRANCH = :[branchCode]))) OR
                             ('R' IN ('TC', 'AC') AND
                             CTSCHEQUEBOOK.BRANCH_CODE = :[branchCode]))
                         AND (('R' = 'T' AND CTSCHEQUEBOOK.STATUS = CASE
                               WHEN '1' = '1' THEN
                                'H'
                               ELSE
                                'P'
                             END AND ((CTSCHEQUEBOOK.DEST_BRANCH IS NULL AND
                             CTSCHEQUEBOOK.BRANCH_CODE = :[branchCode]) OR
                             CTSCHEQUEBOOK.DEST_BRANCH = :[branchCode])) OR 'R' = 'R' OR
                             CTSCHEQUEBOOK.STATUS IN
                             (SELECT LOVOPT.VALUE_CODE
                                 FROM SYS_PARAM_LOV_LK_OPT LOVOPT
                                WHERE LOVOPT.LOV_TYPE_ID = 38
                                  AND LOVOPT.PROG_REF = 'Q000MT'
                                  AND LOVOPT.APP_NAME = 'RET'))
                         AND COALESCE(CTSCHEQUEBOOK.BULK_BATCH_NO, 0) = CASE
                               WHEN 0 = 0 THEN
                                COALESCE(CTSCHEQUEBOOK.BULK_BATCH_NO, 0)
                               ELSE
                                0
                             END
                         AND NOT EXISTS
                       (SELECT 1
                                FROM ACC_RESTRICTION_TEMP tmpTbl
                               WHERE tmpTbl.COMP_CODE =
                                     CTSCHEQUEBOOK.COMP_CODE
                                 AND tmpTbl.BRANCH_CODE = CTSCHEQUEBOOK.ACC_BR
                                 AND tmpTbl.CURRENCY_CODE =
                                     CTSCHEQUEBOOK.ACC_CY
                                 AND tmpTbl.GL_CODE = CTSCHEQUEBOOK.ACC_GL
                                 AND tmpTbl.CIF_SUB_NO = CTSCHEQUEBOOK.ACC_CIF
                                 AND tmpTbl.SL_NO = CTSCHEQUEBOOK.ACC_SL
                                 AND tmpTbl.USER_ID = ':[userName]'
                                 AND tmpTbl.PROG_REF = 'Q000MT'
                                 AND tmpTbl.APP_NAME = 'RET')) TBL) OUT_TABLE
       WHERE ACC_CIF = :[RestrictedCIF]
AND CHEQUE_CODE = :[checkbookcode]
AND ACC_GL=:[RestrictedGL]
AND ACC_CY=:[RestrictedCurrencycode]
       ORDER BY dbms_random.value FETCH FIRST 1 ROWS ONLY</t>
  </si>
  <si>
    <t>4586</t>
  </si>
  <si>
    <t>9612</t>
  </si>
  <si>
    <t>$SELECT DISTINCT ACC_CIF
  FROM (SELECT *
          FROM (SELECT CTSCHEQUEBOOK.COMP_CODE,
                       CTSCHEQUEBOOK.BRANCH_CODE,
                       CTSCHEQUEBOOK.DEST_BRANCH,
                       CTSCHEQUEBOOK.CHEQUE_CODE,
                       (SELECT CASE
                                 WHEN 'L' = 'L' THEN
                                  S.BRIEF_NAME_ENG
                                 ELSE
                                  S.BRIEF_NAME_ARAB
                               END
                          FROM CTSCHEQUES S
                         WHERE S.COMP_CODE = CTSCHEQUEBOOK.COMP_CODE
                           AND S.CODE = CTSCHEQUEBOOK.CHEQUE_CODE) CHEQUE_BRIEF_NAME,
                       CTSCHEQUEBOOK.ACC_BR,
                       CTSCHEQUEBOOK.ACC_CY,
                       CTSCHEQUEBOOK.ACC_GL,
                       CTSCHEQUEBOOK.ACC_CIF,
                       CTSCHEQUEBOOK.ACC_SL,
                       CTSCHEQUEBOOK.FROM_NUMBER,
                       CTSCHEQUEBOOK.NUMBER_TO,
                       CTSCHEQUEBOOK.DATE_REQUESTED,
                       CTSCHEQUEBOOK.REQUESTED_BY,
                       CTSCHEQUEBOOK.DATE_SUBMITTED,
                       CTSCHEQUEBOOK.STATUS,
                       (SELECT SYS_PARAM_LOV_TRANS.VALUE_DESC
                          FROM SYS_PARAM_LOV_TRANS
                         WHERE SYS_PARAM_LOV_TRANS.VALUE_CODE =
                               CTSCHEQUEBOOK.STATUS
                           AND SYS_PARAM_LOV_TRANS.LOV_TYPE_ID = 38
                           AND SYS_PARAM_LOV_TRANS.LANG_CODE = 'EN') statusDesc,
                       CTSCHEQUEBOOK.CODE,
                       CTSCHEQUEBOOK.ACC_ADD_REF,
                       AMF.IBAN_ACC_NO,
                       CTSCHEQUEBOOK.CTS_TRS_NO,
                       CTSCHEQUEBOOK.PRINTING_LOCATION,
                       CTSCHEQUEBOOK.DATE_UPDATED,
                       CTSCHEQUEBOOK.CIF_NO,
                       CANCEL_REASON,
                       (SELECT BRIEF_NAME_ENG
                          FROM CTSREASONS
                         WHERE CTSREASONS.CODE = CTSCHEQUEBOOK.CANCEL_REASON
                           AND CTSREASONS.COMP_CODE = CTSCHEQUEBOOK.COMP_CODE) AS reasonDesc,
                       (SELECT REQUIRE_CANCEL_REASON
                          FROM CTSCHEQUES T
                         WHERE T.COMP_CODE = CTSCHEQUEBOOK.COMP_CODE
                           AND T.CODE = CTSCHEQUEBOOK.CHEQUE_CODE) AS requireCancelReason,
                       CTSCHEQUEBOOK.STATUS_REMARKS
                  FROM CTSCHEQUEBOOK
                  LEFT OUTER JOIN AMF
                    ON (CTSCHEQUEBOOK.COMP_CODE = AMF.COMP_CODE)
                   AND (CTSCHEQUEBOOK.ACC_BR = AMF.BRANCH_CODE)
                   AND (CTSCHEQUEBOOK.ACC_CY = AMF.CURRENCY_CODE)
                   AND (CTSCHEQUEBOOK.ACC_GL = AMF.GL_CODE)
                   AND (CTSCHEQUEBOOK.ACC_CIF = AMF.CIF_SUB_NO)
                   AND (CTSCHEQUEBOOK.ACC_SL = AMF.SL_NO)
                 WHERE (CTSCHEQUEBOOK.COMP_CODE = :[companyCode])
                   AND (('C' NOT IN ('TC', 'AC', 'T', 'IB', 'PT') AND
                       CTSCHEQUEBOOK.STATUS IN
                       ('F',
                          'A',
                          'D',
                          'S',
                          'B',
                          'P',
                          'K',
                          'R',
                          'E',
                          'C',
                          'Y',
                          'Z',
                          'Q',
                          'L',
                          'G',
                          'T',
                          'V',
                          'H',
                          'W') AND CTSCHEQUEBOOK.BRANCH_CODE = :[branchCode]) OR
                       ('C' NOT IN ('TC', 'AC') AND
                       CTSCHEQUEBOOK.STATUS IN
                       ('H', 'T', 'V', 'W', 'Y', 'Z', 'R', 'Q', 'G') AND
                       ((CTSCHEQUEBOOK.DEST_BRANCH IS NULL AND
                       CTSCHEQUEBOOK.BRANCH_CODE = :[branchCode]) OR
                       (CTSCHEQUEBOOK.DEST_BRANCH = :[branchCode]))) OR
                       ('C' IN ('IB', 'PT') AND
                       ((CTSCHEQUEBOOK.DEST_BRANCH IS NULL AND
                       CTSCHEQUEBOOK.BRANCH_CODE = :[branchCode]) OR
                       (CTSCHEQUEBOOK.DEST_BRANCH = :[branchCode]))) OR
                       ('C' = 'S' AND (CTSCHEQUEBOOK.STATUS = 'U')) OR
                       ('C' = 'A' AND (CTSCHEQUEBOOK.STATUS = 'J')) OR
                       ('C' = 'T' AND '1' &lt;&gt; '1' AND CTSCHEQUEBOOK.STATUS = CASE
                         WHEN '1' = '1' THEN
                          'H'
                         ELSE
                          'P'
                       END AND ((CTSCHEQUEBOOK.DEST_BRANCH IS NULL AND
                       CTSCHEQUEBOOK.BRANCH_CODE = :[branchCode]) OR
                       (CTSCHEQUEBOOK.DEST_BRANCH = :[branchCode]))) OR
                       ('C' IN ('TC', 'AC') AND
                       CTSCHEQUEBOOK.BRANCH_CODE = :[branchCode]))
                   AND (('C' = 'T' AND CTSCHEQUEBOOK.STATUS = CASE
                         WHEN '1' = '1' THEN
                          'H'
                         ELSE
                          'P'
                       END AND ((CTSCHEQUEBOOK.DEST_BRANCH IS NULL AND
                       CTSCHEQUEBOOK.BRANCH_CODE = :[branchCode]) OR
                       CTSCHEQUEBOOK.DEST_BRANCH = :[branchCode])) OR 'C' = 'R' OR
                       CTSCHEQUEBOOK.STATUS IN
                       (SELECT LOVOPT.VALUE_CODE
                           FROM SYS_PARAM_LOV_LK_OPT LOVOPT
                          WHERE LOVOPT.LOV_TYPE_ID = 38
                            AND LOVOPT.PROG_REF = 'Q000AR'
                            AND LOVOPT.APP_NAME = 'RET'))
                   AND COALESCE(CTSCHEQUEBOOK.BULK_BATCH_NO, 0) = CASE
                         WHEN 0 = 0 THEN
                          COALESCE(CTSCHEQUEBOOK.BULK_BATCH_NO, 0)
                         ELSE
                          0
                       END
                   AND NOT EXISTS
                 (SELECT 1
                          FROM ACC_RESTRICTION_TEMP tmpTbl
                         WHERE tmpTbl.COMP_CODE = CTSCHEQUEBOOK.COMP_CODE
                           AND tmpTbl.BRANCH_CODE = CTSCHEQUEBOOK.ACC_BR
                           AND tmpTbl.CURRENCY_CODE = CTSCHEQUEBOOK.ACC_CY
                           AND tmpTbl.GL_CODE = CTSCHEQUEBOOK.ACC_GL
                           AND tmpTbl.CIF_SUB_NO = CTSCHEQUEBOOK.ACC_CIF
                           AND tmpTbl.SL_NO = CTSCHEQUEBOOK.ACC_SL
                           AND tmpTbl.USER_ID = ':[userName]'
                           AND tmpTbl.PROG_REF = 'Q000AR'
                           AND tmpTbl.APP_NAME = 'RET')) TBL) OUT_TABLE
 WHERE ACC_CIF &lt;&gt; 0
 ORDER BY dbms_random.value FETCH FIRST 1 ROWS ONLY</t>
  </si>
  <si>
    <t>5408</t>
  </si>
  <si>
    <t>1108</t>
  </si>
  <si>
    <t>9873</t>
  </si>
  <si>
    <t>640</t>
  </si>
  <si>
    <t>6124</t>
  </si>
  <si>
    <t>3472</t>
  </si>
  <si>
    <t>5409</t>
  </si>
  <si>
    <t>885</t>
  </si>
  <si>
    <t>7705</t>
  </si>
  <si>
    <t>2012</t>
  </si>
  <si>
    <t>$SELECT DISTINCT ACC_CIF
  FROM (SELECT CTSCHEQUEBOOK.COMP_CODE,
               CTSCHEQUEBOOK.CODE,
               CTSCHEQUEBOOK.ACC_BR,
               CTSCHEQUEBOOK.ACC_CY,
               CTSCHEQUEBOOK.ACC_GL,
               CTSCHEQUEBOOK.ACC_CIF,
               CTSCHEQUEBOOK.ACC_SL,
               CTSCHEQUEBOOK.FROM_NUMBER,
               CTSCHEQUEBOOK.NUMBER_TO,
               CTSCHEQUEBOOK.DATE_REQUESTED,
               CTSCHEQUEBOOK.REQUESTED_BY,
               CTSCHEQUEBOOK.DATE_SUBMITTED,
               CTSCHEQUEBOOK.STATUS STATUS,
               (SELECT SYS_PARAM_LOV_TRANS.VALUE_DESC
                  FROM SYS_PARAM_LOV_TRANS
                 WHERE SYS_PARAM_LOV_TRANS.VALUE_CODE = CTSCHEQUEBOOK.STATUS
                   AND SYS_PARAM_LOV_TRANS.LOV_TYPE_ID = 38
                   AND SYS_PARAM_LOV_TRANS.LANG_CODE = 'EN') statusDesc,
               CTSCHEQUEBOOK.DATE_CREATED,
               CTSCHEQUEBOOK.CREATED_BY,
               CTSCHEQUEBOOK.DATE_MODIFIED,
               CTSCHEQUEBOOK.MODIFIED_BY,
               CTSCHEQUEBOOK.DATE_DELETED,
               CTSCHEQUEBOOK.DELETED_BY,
               CTSCHEQUEBOOK.DATE_SUSPENDED,
               CTSCHEQUEBOOK.SUSPENDED_BY,
               CTSCHEQUEBOOK.DATE_APPROVED,
               CTSCHEQUEBOOK.APPROVED_BY,
               CTSCHEQUEBOOK.DATE_REACTIVATED,
               CTSCHEQUEBOOK.REACTIVATED_BY,
               CTSCHEQUEBOOK.SUBMITTED_BY,
               CTSCHEQUEBOOK.DEST_BRANCH,
               CTSCHEQUEBOOK.DELIVERED_LOC,
               CTSCHEQUEBOOK.COLLECTED_BY,
               CTSCHEQUEBOOK.APPLY_SUBMIT_BY,
               CTSCHEQUEBOOK.APPLY_SUBMIT_DATE,
               CTSCHEQUEBOOK.DELIVERED_DATE,
               CTSCHEQUEBOOK.LANG,
               CTSCHEQUEBOOK.NUM_OF_CHQBOOKS,
               CTSCHEQUEBOOK.ORIGINAL_CODE,
               CTSCHEQUEBOOK.NUMBER_OF_CHEQUES,
               CTSCHEQUEBOOK.CTS_TRS_NO,
               CTSCHEQUEBOOK.ACC_ADD_REF,
               CTSCHEQUEBOOK.TO_CANCEL_DATE,
               CTSCHEQUEBOOK.TO_CANCEL_BY,
               CTSCHEQUEBOOK.CANCEL_DATE,
               CTSCHEQUEBOOK.CANCELED_BY,
               CTSCHEQUEBOOK.TO_BE_DESTROYED_DATE,
               CTSCHEQUEBOOK.TO_BE_DESTROYED_BY,
               CTSCHEQUEBOOK.DESTROYED_DATE,
               CTSCHEQUEBOOK.DESTROYED_BY,
               CTSCHEQUEBOOK.PERS_CORP,
               CTSCHEQUEBOOK.DESIGN_COLOR,
               CTSCHEQUEBOOK.NORMAL_URGENT NORMAL_URGENTID,
               (SELECT VALUE_DESC
                  FROM SYS_PARAM_LOV_TRANS
                 WHERE LOV_TYPE_ID = 17
                   AND LANG_CODE = 'EN'
                   AND VALUE_CODE = CTSCHEQUEBOOK.NORMAL_URGENT) NORMAL_URGENT,
               CTSCHEQUEBOOK.CHQBOOK_NAME,
               CTSCHEQUEBOOK.CHR_AC_BR,
               CTSCHEQUEBOOK.CHR_AC_CY,
               CTSCHEQUEBOOK.CHR_AC_GL,
               CTSCHEQUEBOOK.CHR_AC_CIF,
               CTSCHEQUEBOOK.CHR_AC_SL,
               CTSCHEQUEBOOK.DELIVERY_CHANNEL,
               CTSCHEQUEBOOK.COLLECTED_BY_IDTYPE,
               CTSCHEQUEBOOK.COLLECTED_BY_ID,
               CTSCHEQUEBOOK.STATUS_REMARKS,
               CTSCHEQUEBOOK.CHEQUE_CODE,
               CTSCHEQUEBOOK.BRANCH_CODE,
               CTSCHEQUEBOOK.BATCH_NO,
               '' SELECT_LINE,
               (SELECT BRIEF_NAME_ENG
                  FROM AMF
                 WHERE COMP_CODE = CTSCHEQUEBOOK.COMP_CODE
                   AND BRANCH_CODE = CTSCHEQUEBOOK.BRANCH_CODE
                   AND CURRENCY_CODE = CTSCHEQUEBOOK.CHR_AC_CY
                   AND GL_CODE = CTSCHEQUEBOOK.CHR_AC_GL
                   AND CIF_SUB_NO = CTSCHEQUEBOOK.CHR_AC_CIF
                   AND SL_NO = CTSCHEQUEBOOK.CHR_AC_SL) BRIEF_NAME_ENG,
               (SELECT BRIEF_NAME_ARAB
                  FROM AMF
                 WHERE COMP_CODE = CTSCHEQUEBOOK.COMP_CODE
                   AND BRANCH_CODE = CTSCHEQUEBOOK.BRANCH_CODE
                   AND CURRENCY_CODE = CTSCHEQUEBOOK.CHR_AC_CY
                   AND GL_CODE = CTSCHEQUEBOOK.CHR_AC_GL
                   AND CIF_SUB_NO = CTSCHEQUEBOOK.CHR_AC_CIF
                   AND SL_NO = CTSCHEQUEBOOK.CHR_AC_SL) BRIEF_NAME_ARAB,
               CHR_AC_ADD_REF,
               SEND_TO_PROVIDER_BY,
               SEND_TO_PROVIDER_DATE,
               RECEIVED_FROM_PROVIDER_BY,
               RECEIVED_FROM_PROVIDER_DATE,
               SENT_TO_BRANCH_BY,
               SENT_TO_BRANCH_DATE,
               IN_BRANCH_BY,
               IN_BRANCH_DATE,
               AMF.ADDITIONAL_REFERENCE ADDITIONAL_REFERENCE,
               AMF.IBAN_ACC_NO IBAN_ACC_NO,
               CTSCHEQUEBOOK.OLD_STATUS,
               CTSCHEQUEBOOK.PRINTING_LOCATION PRINTING_LOCATIONID,
               (SELECT VALUE_DESC
                  FROM SYS_PARAM_LOV_TRANS
                 WHERE LOV_TYPE_ID = 20
                   AND LANG_CODE = 'EN'
                   AND VALUE_CODE = CTSCHEQUEBOOK.PRINTING_LOCATION) PRINTING_LOCATION
          FROM CTSCHEQUEBOOK
          LEFT OUTER JOIN AMF
            ON AMF.COMP_CODE = CTSCHEQUEBOOK.COMP_CODE
           AND AMF.BRANCH_CODE = CTSCHEQUEBOOK.BRANCH_CODE
           AND AMF.CURRENCY_CODE = CTSCHEQUEBOOK.CHR_AC_CY
           AND AMF.GL_CODE = CTSCHEQUEBOOK.CHR_AC_GL
           AND AMF.CIF_SUB_NO = CTSCHEQUEBOOK.CHR_AC_CIF
           AND AMF.SL_NO = CTSCHEQUEBOOK.CHR_AC_SL
         WHERE CTSCHEQUEBOOK.COMP_CODE = :[companyCode]
           AND (((('0' &lt;&gt; '1' AND
               (('RP' = 'R' AND CTSCHEQUEBOOK.STATUS = 'K' AND
               CTSCHEQUEBOOK.BATCH_NO = 'X') OR
               ('RP' = 'T' AND (CTSCHEQUEBOOK.STATUS = 'P' OR
               (CTSCHEQUEBOOK.BRANCH_CODE NOT IN (1) AND
               CTSCHEQUEBOOK.STATUS IN ('B', 'P')))) AND
               CTSCHEQUEBOOK.PRINTING_LOCATION = 'P' OR
               ('RP' = 'RP' AND CTSCHEQUEBOOK.STATUS = 'R' AND CASE
                 WHEN DEST_BRANCH IS NULL THEN
                  CTSCHEQUEBOOK.BRANCH_CODE
                 ELSE
                  DEST_BRANCH
               END = 1))) OR
               ('0' = '1' AND CTSCHEQUEBOOK.STATUS IN ('K', 'P') AND
               CTSCHEQUEBOOK.PRINTING_LOCATION = 'P')) AND CTSCHEQUEBOOK.NORMAL_URGENT = CASE
                 WHEN 'P' = 'A' THEN
                  CTSCHEQUEBOOK.NORMAL_URGENT
                 ELSE
                  'A'
               END) OR ('RP' = 'BP' AND CTSCHEQUEBOOK.STATUS = 'A'))
           AND CTSCHEQUEBOOK.BRANCH_CODE = (CASE
                 WHEN (SELECT CTSTELLER.SHOW_SEND_RECEIVE_CHQBOOK_IN
                         FROM CTSTELLER
                        WHERE CTSTELLER.CODE =
                              (SELECT CODE
                                 FROM Ctsteller
                                WHERE USER_ID = ':[userName]'
                                  AND BRANCH_CODE = :[branchCode]
                                  AND COMP_CODE = :[companyCode])
                          AND CTSTELLER.COMP_CODE = :[companyCode]
                          AND CTSTELLER.BRANCH_CODE = :[branchCode]) = 'A' THEN
                  CTSCHEQUEBOOK.BRANCH_CODE
                 WHEN (SELECT CTSTELLER.SHOW_SEND_RECEIVE_CHQBOOK_IN
                         FROM CTSTELLER
                        WHERE CTSTELLER.CODE =
                              (SELECT CODE
                                 FROM Ctsteller
                                WHERE USER_ID = ':[userName]'
                                  AND BRANCH_CODE = :[branchCode]
                                  AND COMP_CODE = :[companyCode])
                          AND CTSTELLER.COMP_CODE = :[companyCode]
                          AND CTSTELLER.BRANCH_CODE = :[branchCode]) = 'L' THEN
                  1
               END)
           AND NOT EXISTS
         (SELECT 1
                  FROM ACC_RESTRICTION_TEMP tmpTbl
                 WHERE tmpTbl.COMP_CODE = CTSCHEQUEBOOK.COMP_CODE
                   AND tmpTbl.BRANCH_CODE = CTSCHEQUEBOOK.ACC_BR
                   AND tmpTbl.CURRENCY_CODE = CTSCHEQUEBOOK.ACC_CY
                   AND tmpTbl.GL_CODE = CTSCHEQUEBOOK.ACC_GL
                   AND tmpTbl.CIF_SUB_NO = CTSCHEQUEBOOK.ACC_CIF
                   AND tmpTbl.SL_NO = CTSCHEQUEBOOK.ACC_SL
                   AND tmpTbl.USER_ID = ':[userName]'
                   AND tmpTbl.PROG_REF = 'Q000RB'
                   AND tmpTbl.APP_NAME = 'RET')) TBL
 ORDER BY dbms_random.value FETCH FIRST 1 ROWS ONLY</t>
  </si>
  <si>
    <t>1681</t>
  </si>
  <si>
    <t>$SELECT DISTINCT ACC_CIF
  FROM (SELECT CTSCHEQUEBOOK.COMP_CODE,
               CTSCHEQUEBOOK.CODE,
               CTSCHEQUEBOOK.ACC_BR,
               CTSCHEQUEBOOK.ACC_CY,
               CTSCHEQUEBOOK.ACC_GL,
               CTSCHEQUEBOOK.ACC_CIF,
               CTSCHEQUEBOOK.ACC_SL,
               CTSCHEQUEBOOK.FROM_NUMBER,
               CTSCHEQUEBOOK.NUMBER_TO,
               CTSCHEQUEBOOK.DATE_REQUESTED,
               CTSCHEQUEBOOK.REQUESTED_BY,
               CTSCHEQUEBOOK.DATE_SUBMITTED,
               CTSCHEQUEBOOK.STATUS STATUS,
               (SELECT SYS_PARAM_LOV_TRANS.VALUE_DESC
                  FROM SYS_PARAM_LOV_TRANS
                 WHERE SYS_PARAM_LOV_TRANS.VALUE_CODE = CTSCHEQUEBOOK.STATUS
                   AND SYS_PARAM_LOV_TRANS.LOV_TYPE_ID = 38
                   AND SYS_PARAM_LOV_TRANS.LANG_CODE = 'EN') statusDesc,
               CTSCHEQUEBOOK.DATE_CREATED,
               CTSCHEQUEBOOK.CREATED_BY,
               CTSCHEQUEBOOK.DATE_MODIFIED,
               CTSCHEQUEBOOK.MODIFIED_BY,
               CTSCHEQUEBOOK.DATE_DELETED,
               CTSCHEQUEBOOK.DELETED_BY,
               CTSCHEQUEBOOK.DATE_SUSPENDED,
               CTSCHEQUEBOOK.SUSPENDED_BY,
               CTSCHEQUEBOOK.DATE_APPROVED,
               CTSCHEQUEBOOK.APPROVED_BY,
               CTSCHEQUEBOOK.DATE_REACTIVATED,
               CTSCHEQUEBOOK.REACTIVATED_BY,
               CTSCHEQUEBOOK.SUBMITTED_BY,
               CTSCHEQUEBOOK.DEST_BRANCH,
               CTSCHEQUEBOOK.DELIVERED_LOC,
               CTSCHEQUEBOOK.COLLECTED_BY,
               CTSCHEQUEBOOK.APPLY_SUBMIT_BY,
               CTSCHEQUEBOOK.APPLY_SUBMIT_DATE,
               CTSCHEQUEBOOK.DELIVERED_DATE,
               CTSCHEQUEBOOK.LANG,
               CTSCHEQUEBOOK.NUM_OF_CHQBOOKS,
               CTSCHEQUEBOOK.ORIGINAL_CODE,
               CTSCHEQUEBOOK.NUMBER_OF_CHEQUES,
               CTSCHEQUEBOOK.CTS_TRS_NO,
               CTSCHEQUEBOOK.ACC_ADD_REF,
               CTSCHEQUEBOOK.TO_CANCEL_DATE,
               CTSCHEQUEBOOK.TO_CANCEL_BY,
               CTSCHEQUEBOOK.CANCEL_DATE,
               CTSCHEQUEBOOK.CANCELED_BY,
               CTSCHEQUEBOOK.TO_BE_DESTROYED_DATE,
               CTSCHEQUEBOOK.TO_BE_DESTROYED_BY,
               CTSCHEQUEBOOK.DESTROYED_DATE,
               CTSCHEQUEBOOK.DESTROYED_BY,
               CTSCHEQUEBOOK.PERS_CORP,
               CTSCHEQUEBOOK.DESIGN_COLOR,
               CTSCHEQUEBOOK.NORMAL_URGENT NORMAL_URGENTID,
               (SELECT VALUE_DESC
                  FROM SYS_PARAM_LOV_TRANS
                 WHERE LOV_TYPE_ID = 17
                   AND LANG_CODE = 'EN'
                   AND VALUE_CODE = CTSCHEQUEBOOK.NORMAL_URGENT) NORMAL_URGENT,
               CTSCHEQUEBOOK.CHQBOOK_NAME,
               CTSCHEQUEBOOK.CHR_AC_BR,
               CTSCHEQUEBOOK.CHR_AC_CY,
               CTSCHEQUEBOOK.CHR_AC_GL,
               CTSCHEQUEBOOK.CHR_AC_CIF,
               CTSCHEQUEBOOK.CHR_AC_SL,
               CTSCHEQUEBOOK.DELIVERY_CHANNEL,
               CTSCHEQUEBOOK.COLLECTED_BY_IDTYPE,
               CTSCHEQUEBOOK.COLLECTED_BY_ID,
               CTSCHEQUEBOOK.STATUS_REMARKS,
               CTSCHEQUEBOOK.CHEQUE_CODE,
               CTSCHEQUEBOOK.BRANCH_CODE,
               CTSCHEQUEBOOK.BATCH_NO,
               '' SELECT_LINE,
               (SELECT BRIEF_NAME_ENG
                  FROM AMF
                 WHERE COMP_CODE = CTSCHEQUEBOOK.COMP_CODE
                   AND BRANCH_CODE = CTSCHEQUEBOOK.BRANCH_CODE
                   AND CURRENCY_CODE = CTSCHEQUEBOOK.CHR_AC_CY
                   AND GL_CODE = CTSCHEQUEBOOK.CHR_AC_GL
                   AND CIF_SUB_NO = CTSCHEQUEBOOK.CHR_AC_CIF
                   AND SL_NO = CTSCHEQUEBOOK.CHR_AC_SL) BRIEF_NAME_ENG,
               (SELECT BRIEF_NAME_ARAB
                  FROM AMF
                 WHERE COMP_CODE = CTSCHEQUEBOOK.COMP_CODE
                   AND BRANCH_CODE = CTSCHEQUEBOOK.BRANCH_CODE
                   AND CURRENCY_CODE = CTSCHEQUEBOOK.CHR_AC_CY
                   AND GL_CODE = CTSCHEQUEBOOK.CHR_AC_GL
                   AND CIF_SUB_NO = CTSCHEQUEBOOK.CHR_AC_CIF
                   AND SL_NO = CTSCHEQUEBOOK.CHR_AC_SL) BRIEF_NAME_ARAB,
               CHR_AC_ADD_REF,
               SEND_TO_PROVIDER_BY,
               SEND_TO_PROVIDER_DATE,
               RECEIVED_FROM_PROVIDER_BY,
               RECEIVED_FROM_PROVIDER_DATE,
               SENT_TO_BRANCH_BY,
               SENT_TO_BRANCH_DATE,
               IN_BRANCH_BY,
               IN_BRANCH_DATE,
               AMF.ADDITIONAL_REFERENCE ADDITIONAL_REFERENCE,
               AMF.IBAN_ACC_NO IBAN_ACC_NO,
               CTSCHEQUEBOOK.OLD_STATUS,
               CTSCHEQUEBOOK.PRINTING_LOCATION PRINTING_LOCATIONID,
               (SELECT VALUE_DESC
                  FROM SYS_PARAM_LOV_TRANS
                 WHERE LOV_TYPE_ID = 20
                   AND LANG_CODE = 'EN'
                   AND VALUE_CODE = CTSCHEQUEBOOK.PRINTING_LOCATION) PRINTING_LOCATION
          FROM CTSCHEQUEBOOK
          LEFT OUTER JOIN AMF
            ON AMF.COMP_CODE = CTSCHEQUEBOOK.COMP_CODE
           AND AMF.BRANCH_CODE = CTSCHEQUEBOOK.BRANCH_CODE
           AND AMF.CURRENCY_CODE = CTSCHEQUEBOOK.CHR_AC_CY
           AND AMF.GL_CODE = CTSCHEQUEBOOK.CHR_AC_GL
           AND AMF.CIF_SUB_NO = CTSCHEQUEBOOK.CHR_AC_CIF
           AND AMF.SL_NO = CTSCHEQUEBOOK.CHR_AC_SL
         WHERE CTSCHEQUEBOOK.COMP_CODE = :[companyCode]
           AND (((('0' &lt;&gt; '1' AND
               (('R' = 'R' AND CTSCHEQUEBOOK.STATUS = 'K') OR
               ('R' = 'T' AND (CTSCHEQUEBOOK.STATUS = 'P' OR
               (CTSCHEQUEBOOK.BRANCH_CODE NOT IN (1) AND
               CTSCHEQUEBOOK.STATUS IN ('B', 'P')))) AND
               CTSCHEQUEBOOK.PRINTING_LOCATION = 'P' OR
               ('R' = 'RP' AND CTSCHEQUEBOOK.STATUS = 'R' AND CASE
                 WHEN DEST_BRANCH IS NULL THEN
                  CTSCHEQUEBOOK.BRANCH_CODE
                 ELSE
                  DEST_BRANCH
               END = :[branchCode]))) OR
               ('0' = '1' AND CTSCHEQUEBOOK.STATUS IN ('K', 'P') AND
               CTSCHEQUEBOOK.PRINTING_LOCATION = 'P')) AND CTSCHEQUEBOOK.NORMAL_URGENT = CASE
                 WHEN 'A' = 'A' THEN
                  CTSCHEQUEBOOK.NORMAL_URGENT
                 ELSE
                  'A'
               END) OR ('R' = 'BP' AND CTSCHEQUEBOOK.STATUS = 'A'))
           AND CTSCHEQUEBOOK.BRANCH_CODE = (CASE
                 WHEN (SELECT CTSTELLER.SHOW_SEND_RECEIVE_CHQBOOK_IN
                         FROM CTSTELLER
                        WHERE CTSTELLER.CODE =
                              (SELECT CODE
                                 FROM CTSTELLER
                                WHERE COMP_CODE = :[companyCode]
                                  AND BRANCH_CODE = :[branchCode]
                                  AND USER_ID = ':[userName]')
                          AND CTSTELLER.COMP_CODE = :[companyCode]
                          AND CTSTELLER.BRANCH_CODE = :[branchCode]) = 'A' THEN
                  CTSCHEQUEBOOK.BRANCH_CODE
                 WHEN (SELECT CTSTELLER.SHOW_SEND_RECEIVE_CHQBOOK_IN
                         FROM CTSTELLER
                        WHERE CTSTELLER.CODE =
                              (SELECT CODE
                                 FROM CTSTELLER
                                WHERE COMP_CODE = :[companyCode]
                                  AND BRANCH_CODE = :[branchCode]
                                  AND USER_ID = ':[userName]')
                          AND CTSTELLER.COMP_CODE = :[companyCode]
                          AND CTSTELLER.BRANCH_CODE = :[branchCode]) = 'L' THEN
                  1
               END)
           AND NOT EXISTS
         (SELECT 1
                  FROM ACC_RESTRICTION_TEMP tmpTbl
                 WHERE tmpTbl.COMP_CODE = CTSCHEQUEBOOK.COMP_CODE
                   AND tmpTbl.BRANCH_CODE = CTSCHEQUEBOOK.ACC_BR
                   AND tmpTbl.CURRENCY_CODE = CTSCHEQUEBOOK.ACC_CY
                   AND tmpTbl.GL_CODE = CTSCHEQUEBOOK.ACC_GL
                   AND tmpTbl.CIF_SUB_NO = CTSCHEQUEBOOK.ACC_CIF
                   AND tmpTbl.SL_NO = CTSCHEQUEBOOK.ACC_SL
                   AND tmpTbl.USER_ID = ':[userName]'
                   AND tmpTbl.PROG_REF = 'Q000RP'
                   AND tmpTbl.APP_NAME = 'RET')) TBL
 WHERE ACC_CIF &lt;&gt; 0
 ORDER BY dbms_random.value FETCH FIRST 1 ROWS ONLY</t>
  </si>
  <si>
    <t>9639</t>
  </si>
  <si>
    <t>$SELECT DISTINCT ACC_CIF
   FROM (SELECT *
           FROM (SELECT CTSCHEQUEBOOK.COMP_CODE,
                        CTSCHEQUEBOOK.BRANCH_CODE,
                        CTSCHEQUEBOOK.DEST_BRANCH,
                        CTSCHEQUEBOOK.CHEQUE_CODE,
                        (SELECT CASE
                                  WHEN 'L' = 'L' THEN
                                   S.BRIEF_NAME_ENG
                                  ELSE
                                   S.BRIEF_NAME_ARAB
                                END
                           FROM CTSCHEQUES S
                          WHERE S.COMP_CODE = CTSCHEQUEBOOK.COMP_CODE
                            AND S.CODE = CTSCHEQUEBOOK.CHEQUE_CODE) CHEQUE_BRIEF_NAME,
                        CTSCHEQUEBOOK.ACC_BR,
                        CTSCHEQUEBOOK.ACC_CY,
                        CTSCHEQUEBOOK.ACC_GL,
                        CTSCHEQUEBOOK.ACC_CIF,
                        CTSCHEQUEBOOK.ACC_SL,
                        CTSCHEQUEBOOK.FROM_NUMBER,
                        CTSCHEQUEBOOK.NUMBER_TO,
                        CTSCHEQUEBOOK.DATE_REQUESTED,
                        CTSCHEQUEBOOK.REQUESTED_BY,
                        CTSCHEQUEBOOK.DATE_SUBMITTED,
                        CTSCHEQUEBOOK.STATUS,
                        (SELECT SYS_PARAM_LOV_TRANS.VALUE_DESC
                           FROM SYS_PARAM_LOV_TRANS
                          WHERE SYS_PARAM_LOV_TRANS.VALUE_CODE =
                                CTSCHEQUEBOOK.STATUS
                            AND SYS_PARAM_LOV_TRANS.LOV_TYPE_ID = 38
                            AND SYS_PARAM_LOV_TRANS.LANG_CODE = 'EN') statusDesc,
                        CTSCHEQUEBOOK.CODE,
                        CTSCHEQUEBOOK.ACC_ADD_REF,
                        AMF.IBAN_ACC_NO,
                        CTSCHEQUEBOOK.CTS_TRS_NO,
                        CTSCHEQUEBOOK.PRINTING_LOCATION,
                        CTSCHEQUEBOOK.DATE_UPDATED,
                        CTSCHEQUEBOOK.CIF_NO,
                        CANCEL_REASON,
                        (SELECT BRIEF_NAME_ENG
                           FROM CTSREASONS
                          WHERE CTSREASONS.CODE = CTSCHEQUEBOOK.CANCEL_REASON
                            AND CTSREASONS.COMP_CODE = CTSCHEQUEBOOK.COMP_CODE) AS reasonDesc,
                        (SELECT REQUIRE_CANCEL_REASON
                           FROM CTSCHEQUES T
                          WHERE T.COMP_CODE = CTSCHEQUEBOOK.COMP_CODE
                            AND T.CODE = CTSCHEQUEBOOK.CHEQUE_CODE) AS requireCancelReason,
                        CTSCHEQUEBOOK.STATUS_REMARKS
                   FROM CTSCHEQUEBOOK
                   LEFT OUTER JOIN AMF
                     ON (CTSCHEQUEBOOK.COMP_CODE = AMF.COMP_CODE)
                    AND (CTSCHEQUEBOOK.ACC_BR = AMF.BRANCH_CODE)
                    AND (CTSCHEQUEBOOK.ACC_CY = AMF.CURRENCY_CODE)
                    AND (CTSCHEQUEBOOK.ACC_GL = AMF.GL_CODE)
                    AND (CTSCHEQUEBOOK.ACC_CIF = AMF.CIF_SUB_NO)
                    AND (CTSCHEQUEBOOK.ACC_SL = AMF.SL_NO)
                  WHERE (CTSCHEQUEBOOK.COMP_CODE = :[companyCode])
                    AND (('TB' NOT IN ('TC', 'AC', 'T', 'IB', 'PT') AND
                        CTSCHEQUEBOOK.STATUS IN
                        ('F',
                           'A',
                           'D',
                           'S',
                           'B',
                           'P',
                           'K',
                           'R',
                           'E',
                           'C',
                           'Y',
                           'Z',
                           'Q',
                           'L',
                           'G',
                           'T',
                           'V',
                           'H',
                           'W') AND CTSCHEQUEBOOK.BRANCH_CODE = 1) OR
                        ('TB' NOT IN ('TC', 'AC') AND
                        CTSCHEQUEBOOK.STATUS IN
                        ('H', 'T', 'V', 'W', 'Y', 'Z', 'R', 'Q', 'G') AND
                        ((CTSCHEQUEBOOK.DEST_BRANCH IS NULL AND
                        CTSCHEQUEBOOK.BRANCH_CODE = :[branchCode]) OR
                        (CTSCHEQUEBOOK.DEST_BRANCH = :[branchCode]))) OR
                        ('TB' IN ('IB', 'PT') AND
                        ((CTSCHEQUEBOOK.DEST_BRANCH IS NULL AND
                        CTSCHEQUEBOOK.BRANCH_CODE = :[branchCode]) OR
                        (CTSCHEQUEBOOK.DEST_BRANCH = :[branchCode]))) OR
                        ('TB' = 'S' AND (CTSCHEQUEBOOK.STATUS = 'U')) OR
                        ('TB' = 'A' AND (CTSCHEQUEBOOK.STATUS = 'J')) OR
                        ('TB' = 'T' AND '1' &lt;&gt; '1' AND CTSCHEQUEBOOK.STATUS = CASE
                          WHEN '1' = '1' THEN
                           'H'
                          ELSE
                           'P'
                        END AND ((CTSCHEQUEBOOK.DEST_BRANCH IS NULL AND
                        CTSCHEQUEBOOK.BRANCH_CODE = :[branchCode]) OR
                        (CTSCHEQUEBOOK.DEST_BRANCH = :[branchCode]))) OR
                        ('TB' IN ('TC', 'AC') AND
                        CTSCHEQUEBOOK.BRANCH_CODE = :[branchCode]))
                    AND (('TB' = 'T' AND CTSCHEQUEBOOK.STATUS = CASE
                          WHEN '1' = '1' THEN
                           'H'
                          ELSE
                           'P'
                        END AND ((CTSCHEQUEBOOK.DEST_BRANCH IS NULL AND
                        CTSCHEQUEBOOK.BRANCH_CODE = :[branchCode]) OR
                        CTSCHEQUEBOOK.DEST_BRANCH = :[branchCode])) OR 'TB' = 'R' OR
                        CTSCHEQUEBOOK.STATUS IN
                        (SELECT LOVOPT.VALUE_CODE
                            FROM SYS_PARAM_LOV_LK_OPT LOVOPT
                           WHERE LOVOPT.LOV_TYPE_ID = 38
                             AND LOVOPT.PROG_REF = 'Q000TB'
                             AND LOVOPT.APP_NAME = 'RET'))
                    AND COALESCE(CTSCHEQUEBOOK.BULK_BATCH_NO, 0) = CASE
                          WHEN 0 = 0 THEN
                           COALESCE(CTSCHEQUEBOOK.BULK_BATCH_NO, 0)
                          ELSE
                           0
                        END
                    AND NOT EXISTS
                  (SELECT 1
                           FROM ACC_RESTRICTION_TEMP tmpTbl
                          WHERE tmpTbl.COMP_CODE = CTSCHEQUEBOOK.COMP_CODE
                            AND tmpTbl.BRANCH_CODE = CTSCHEQUEBOOK.ACC_BR
                            AND tmpTbl.CURRENCY_CODE = CTSCHEQUEBOOK.ACC_CY
                            AND tmpTbl.GL_CODE = CTSCHEQUEBOOK.ACC_GL
                            AND tmpTbl.CIF_SUB_NO = CTSCHEQUEBOOK.ACC_CIF
                            AND tmpTbl.SL_NO = CTSCHEQUEBOOK.ACC_SL
                            AND tmpTbl.USER_ID = ':[userName]'
                            AND tmpTbl.PROG_REF = 'Q000TB'
                            AND tmpTbl.APP_NAME = 'RET')) TBL) OUT_TABLE
  WHERE ACC_CIF &lt;&gt; 0
  ORDER BY dbms_random.value FETCH FIRST 1 ROWS ONLY</t>
  </si>
  <si>
    <t>1325</t>
  </si>
  <si>
    <t>3530</t>
  </si>
  <si>
    <t>808</t>
  </si>
  <si>
    <t>1404</t>
  </si>
  <si>
    <t>681</t>
  </si>
  <si>
    <t>1238</t>
  </si>
  <si>
    <t>$SELECT ACC_CIF
  FROM (SELECT CTSCHEQUEBOOK.COMP_CODE,
               CTSCHEQUEBOOK.CODE,
               CTSCHEQUEBOOK.ACC_BR,
               CTSCHEQUEBOOK.ACC_CY,
               CTSCHEQUEBOOK.ACC_GL,
               CTSCHEQUEBOOK.ACC_CIF,
               CTSCHEQUEBOOK.ACC_SL,
               CTSCHEQUEBOOK.FROM_NUMBER,
               CTSCHEQUEBOOK.NUMBER_TO,
               CTSCHEQUEBOOK.DATE_REQUESTED,
               CTSCHEQUEBOOK.REQUESTED_BY,
               CTSCHEQUEBOOK.DATE_SUBMITTED,
               CTSCHEQUEBOOK.STATUS STATUS,
               (SELECT SYS_PARAM_LOV_TRANS.VALUE_DESC
                  FROM SYS_PARAM_LOV_TRANS
                 WHERE SYS_PARAM_LOV_TRANS.VALUE_CODE = CTSCHEQUEBOOK.STATUS
                   AND SYS_PARAM_LOV_TRANS.LOV_TYPE_ID = 38
                   AND SYS_PARAM_LOV_TRANS.LANG_CODE = 'EN') statusDesc,
               CTSCHEQUEBOOK.DATE_CREATED,
               CTSCHEQUEBOOK.CREATED_BY,
               CTSCHEQUEBOOK.DATE_MODIFIED,
               CTSCHEQUEBOOK.MODIFIED_BY,
               CTSCHEQUEBOOK.DATE_DELETED,
               CTSCHEQUEBOOK.DELETED_BY,
               CTSCHEQUEBOOK.DATE_SUSPENDED,
               CTSCHEQUEBOOK.SUSPENDED_BY,
               CTSCHEQUEBOOK.DATE_APPROVED,
               CTSCHEQUEBOOK.APPROVED_BY,
               CTSCHEQUEBOOK.DATE_REACTIVATED,
               CTSCHEQUEBOOK.REACTIVATED_BY,
               CTSCHEQUEBOOK.SUBMITTED_BY,
               CTSCHEQUEBOOK.DEST_BRANCH,
               CTSCHEQUEBOOK.DELIVERED_LOC,
               CTSCHEQUEBOOK.COLLECTED_BY,
               CTSCHEQUEBOOK.APPLY_SUBMIT_BY,
               CTSCHEQUEBOOK.APPLY_SUBMIT_DATE,
               CTSCHEQUEBOOK.DELIVERED_DATE,
               CTSCHEQUEBOOK.LANG,
               CTSCHEQUEBOOK.NUM_OF_CHQBOOKS,
               CTSCHEQUEBOOK.ORIGINAL_CODE,
               CTSCHEQUEBOOK.NUMBER_OF_CHEQUES,
               CTSCHEQUEBOOK.CTS_TRS_NO,
               CTSCHEQUEBOOK.ACC_ADD_REF,
               CTSCHEQUEBOOK.TO_CANCEL_DATE,
               CTSCHEQUEBOOK.TO_CANCEL_BY,
               CTSCHEQUEBOOK.CANCEL_DATE,
               CTSCHEQUEBOOK.CANCELED_BY,
               CTSCHEQUEBOOK.TO_BE_DESTROYED_DATE,
               CTSCHEQUEBOOK.TO_BE_DESTROYED_BY,
               CTSCHEQUEBOOK.DESTROYED_DATE,
               CTSCHEQUEBOOK.DESTROYED_BY,
               CTSCHEQUEBOOK.PERS_CORP,
               CTSCHEQUEBOOK.DESIGN_COLOR,
               CTSCHEQUEBOOK.NORMAL_URGENT NORMAL_URGENTID,
               (SELECT VALUE_DESC
                  FROM SYS_PARAM_LOV_TRANS
                 WHERE LOV_TYPE_ID = 17
                   AND LANG_CODE = 'EN'
                   AND VALUE_CODE = CTSCHEQUEBOOK.NORMAL_URGENT) NORMAL_URGENT,
               CTSCHEQUEBOOK.CHQBOOK_NAME,
               CTSCHEQUEBOOK.CHR_AC_BR,
               CTSCHEQUEBOOK.CHR_AC_CY,
               CTSCHEQUEBOOK.CHR_AC_GL,
               CTSCHEQUEBOOK.CHR_AC_CIF,
               CTSCHEQUEBOOK.CHR_AC_SL,
               CTSCHEQUEBOOK.DELIVERY_CHANNEL,
               CTSCHEQUEBOOK.COLLECTED_BY_IDTYPE,
               CTSCHEQUEBOOK.COLLECTED_BY_ID,
               CTSCHEQUEBOOK.STATUS_REMARKS,
               CTSCHEQUEBOOK.CHEQUE_CODE,
               CTSCHEQUEBOOK.BRANCH_CODE,
               CTSCHEQUEBOOK.BATCH_NO,
               '' SELECT_LINE,
               (SELECT BRIEF_NAME_ENG
                  FROM AMF
                 WHERE COMP_CODE = CTSCHEQUEBOOK.COMP_CODE
                   AND BRANCH_CODE = CTSCHEQUEBOOK.BRANCH_CODE
                   AND CURRENCY_CODE = CTSCHEQUEBOOK.CHR_AC_CY
                   AND GL_CODE = CTSCHEQUEBOOK.CHR_AC_GL
                   AND CIF_SUB_NO = CTSCHEQUEBOOK.CHR_AC_CIF
                   AND SL_NO = CTSCHEQUEBOOK.CHR_AC_SL) BRIEF_NAME_ENG,
               (SELECT BRIEF_NAME_ARAB
                  FROM AMF
                 WHERE COMP_CODE = CTSCHEQUEBOOK.COMP_CODE
                   AND BRANCH_CODE = CTSCHEQUEBOOK.BRANCH_CODE
                   AND CURRENCY_CODE = CTSCHEQUEBOOK.CHR_AC_CY
                   AND GL_CODE = CTSCHEQUEBOOK.CHR_AC_GL
                   AND CIF_SUB_NO = CTSCHEQUEBOOK.CHR_AC_CIF
                   AND SL_NO = CTSCHEQUEBOOK.CHR_AC_SL) BRIEF_NAME_ARAB,
               CHR_AC_ADD_REF,
               SEND_TO_PROVIDER_BY,
               SEND_TO_PROVIDER_DATE,
               RECEIVED_FROM_PROVIDER_BY,
               RECEIVED_FROM_PROVIDER_DATE,
               SENT_TO_BRANCH_BY,
               SENT_TO_BRANCH_DATE,
               IN_BRANCH_BY,
               IN_BRANCH_DATE,
               AMF.ADDITIONAL_REFERENCE ADDITIONAL_REFERENCE,
               AMF.IBAN_ACC_NO IBAN_ACC_NO,
               CTSCHEQUEBOOK.OLD_STATUS,
               CTSCHEQUEBOOK.PRINTING_LOCATION PRINTING_LOCATIONID,
               (SELECT VALUE_DESC
                  FROM SYS_PARAM_LOV_TRANS
                 WHERE LOV_TYPE_ID = 20
                   AND LANG_CODE = 'EN'
                   AND VALUE_CODE = CTSCHEQUEBOOK.PRINTING_LOCATION) PRINTING_LOCATION
          FROM CTSCHEQUEBOOK
          LEFT OUTER JOIN AMF
            ON AMF.COMP_CODE = CTSCHEQUEBOOK.COMP_CODE
           AND AMF.BRANCH_CODE = CTSCHEQUEBOOK.BRANCH_CODE
           AND AMF.CURRENCY_CODE = CTSCHEQUEBOOK.CHR_AC_CY
           AND AMF.GL_CODE = CTSCHEQUEBOOK.CHR_AC_GL
           AND AMF.CIF_SUB_NO = CTSCHEQUEBOOK.CHR_AC_CIF
           AND AMF.SL_NO = CTSCHEQUEBOOK.CHR_AC_SL
         WHERE CTSCHEQUEBOOK.COMP_CODE = :[companyCode]
           AND (((('0' &lt;&gt; '1' AND
               (('T' = 'R' AND CTSCHEQUEBOOK.STATUS = 'K' AND
               CTSCHEQUEBOOK.BATCH_NO = 'X') OR
               ('T' = 'T' AND (CTSCHEQUEBOOK.STATUS = 'P' OR
               (CTSCHEQUEBOOK.BRANCH_CODE NOT IN (:[branchCode]) AND
               CTSCHEQUEBOOK.STATUS IN ('B', 'P')))) AND
               CTSCHEQUEBOOK.PRINTING_LOCATION = 'P' OR
               ('T' = 'RP' AND CTSCHEQUEBOOK.STATUS = 'R' AND CASE
                 WHEN DEST_BRANCH IS NULL THEN
                  CTSCHEQUEBOOK.BRANCH_CODE
                 ELSE
                  DEST_BRANCH
               END = 1))) OR
               ('0' = '1' AND CTSCHEQUEBOOK.STATUS IN ('K', 'P') AND
               CTSCHEQUEBOOK.PRINTING_LOCATION = 'P')) AND CTSCHEQUEBOOK.NORMAL_URGENT = CASE
                 WHEN 'N' = 'A' THEN
                  CTSCHEQUEBOOK.NORMAL_URGENT
                 ELSE
                  'N'
               END) OR ('T' = 'BP' AND CTSCHEQUEBOOK.STATUS = 'A'))
           AND CTSCHEQUEBOOK.BRANCH_CODE = (CASE
                 WHEN (SELECT CTSTELLER.SHOW_SEND_RECEIVE_CHQBOOK_IN
                         FROM CTSTELLER
                        WHERE CTSTELLER.CODE =
                              (SELECT CODE
                                 FROM CTSTELLER
                                WHERE COMP_CODE = :[companyCode]
                                  AND BRANCH_CODE = :[branchCode]
                                  AND USER_ID = ':[userName]')
                          AND CTSTELLER.COMP_CODE = :[companyCode]
                          AND CTSTELLER.BRANCH_CODE = :[branchCode]) = 'A' THEN
                  CTSCHEQUEBOOK.BRANCH_CODE
                 WHEN (SELECT CTSTELLER.SHOW_SEND_RECEIVE_CHQBOOK_IN
                         FROM CTSTELLER
                        WHERE CTSTELLER.CODE =
                              (SELECT CODE
                                 FROM CTSTELLER
                                WHERE COMP_CODE = :[companyCode]
                                  AND BRANCH_CODE = :[branchCode]
                                  AND USER_ID = ':[userName]')
                          AND CTSTELLER.COMP_CODE = :[companyCode]
                          AND CTSTELLER.BRANCH_CODE = :[branchCode]) = 'L' THEN
                  1
               END)
           AND NOT EXISTS
         (SELECT 1
                  FROM ACC_RESTRICTION_TEMP tmpTbl
                 WHERE tmpTbl.COMP_CODE = CTSCHEQUEBOOK.COMP_CODE
                   AND tmpTbl.BRANCH_CODE = CTSCHEQUEBOOK.ACC_BR
                   AND tmpTbl.CURRENCY_CODE = CTSCHEQUEBOOK.ACC_CY
                   AND tmpTbl.GL_CODE = CTSCHEQUEBOOK.ACC_GL
                   AND tmpTbl.CIF_SUB_NO = CTSCHEQUEBOOK.ACC_CIF
                   AND tmpTbl.SL_NO = CTSCHEQUEBOOK.ACC_SL
                   AND tmpTbl.USER_ID = ':[userName]'
                   AND tmpTbl.PROG_REF = 'Q000TP'
                   AND tmpTbl.APP_NAME = 'RET')) TBL
 WHERE ACC_CIF &lt;&gt; 0
 ORDER BY dbms_random.value FETCH FIRST 1 ROWS ONLY</t>
  </si>
  <si>
    <t>2415</t>
  </si>
  <si>
    <t>$SELECT DISTINCT ACC_CIF
   FROM (SELECT *
           FROM (SELECT CTSCHEQUEBOOK.COMP_CODE,
                        CTSCHEQUEBOOK.BRANCH_CODE,
                        CTSCHEQUEBOOK.DEST_BRANCH,
                        CTSCHEQUEBOOK.CHEQUE_CODE,
                        (SELECT CASE
                                  WHEN 'L' = 'L' THEN
                                   S.BRIEF_NAME_ENG
                                  ELSE
                                   S.BRIEF_NAME_ARAB
                                END
                           FROM CTSCHEQUES S
                          WHERE S.COMP_CODE = CTSCHEQUEBOOK.COMP_CODE
                            AND S.CODE = CTSCHEQUEBOOK.CHEQUE_CODE) CHEQUE_BRIEF_NAME,
                        CTSCHEQUEBOOK.ACC_BR,
                        CTSCHEQUEBOOK.ACC_CY,
                        CTSCHEQUEBOOK.ACC_GL,
                        CTSCHEQUEBOOK.ACC_CIF,
                        CTSCHEQUEBOOK.ACC_SL,
                        CTSCHEQUEBOOK.FROM_NUMBER,
                        CTSCHEQUEBOOK.NUMBER_TO,
                        CTSCHEQUEBOOK.DATE_REQUESTED,
                        CTSCHEQUEBOOK.REQUESTED_BY,
                        CTSCHEQUEBOOK.DATE_SUBMITTED,
                        CTSCHEQUEBOOK.STATUS,
                        (SELECT SYS_PARAM_LOV_TRANS.VALUE_DESC
                           FROM SYS_PARAM_LOV_TRANS
                          WHERE SYS_PARAM_LOV_TRANS.VALUE_CODE =
                                CTSCHEQUEBOOK.STATUS
                            AND SYS_PARAM_LOV_TRANS.LOV_TYPE_ID = 38
                            AND SYS_PARAM_LOV_TRANS.LANG_CODE = 'EN') statusDesc,
                        CTSCHEQUEBOOK.CODE,
                        CTSCHEQUEBOOK.ACC_ADD_REF,
                        AMF.IBAN_ACC_NO,
                        CTSCHEQUEBOOK.CTS_TRS_NO,
                        CTSCHEQUEBOOK.PRINTING_LOCATION,
                        CTSCHEQUEBOOK.DATE_UPDATED,
                        CTSCHEQUEBOOK.CIF_NO,
                        CANCEL_REASON,
                        (SELECT BRIEF_NAME_ENG
                           FROM CTSREASONS
                          WHERE CTSREASONS.CODE = CTSCHEQUEBOOK.CANCEL_REASON
                            AND CTSREASONS.COMP_CODE = CTSCHEQUEBOOK.COMP_CODE) AS reasonDesc,
                        (SELECT REQUIRE_CANCEL_REASON
                           FROM CTSCHEQUES T
                          WHERE T.COMP_CODE = CTSCHEQUEBOOK.COMP_CODE
                            AND T.CODE = CTSCHEQUEBOOK.CHEQUE_CODE) AS requireCancelReason,
                        CTSCHEQUEBOOK.STATUS_REMARKS
                   FROM CTSCHEQUEBOOK
                   LEFT OUTER JOIN AMF
                     ON (CTSCHEQUEBOOK.COMP_CODE = AMF.COMP_CODE)
                    AND (CTSCHEQUEBOOK.ACC_BR = AMF.BRANCH_CODE)
                    AND (CTSCHEQUEBOOK.ACC_CY = AMF.CURRENCY_CODE)
                    AND (CTSCHEQUEBOOK.ACC_GL = AMF.GL_CODE)
                    AND (CTSCHEQUEBOOK.ACC_CIF = AMF.CIF_SUB_NO)
                    AND (CTSCHEQUEBOOK.ACC_SL = AMF.SL_NO)
                  WHERE (CTSCHEQUEBOOK.COMP_CODE = :[companyCode])
                    AND (('TC' NOT IN ('TC', 'AC', 'T', 'IB', 'PT') AND
                        CTSCHEQUEBOOK.STATUS IN
                        ('F',
                           'A',
                           'D',
                           'S',
                           'B',
                           'P',
                           'K',
                           'R',
                           'E',
                           'C',
                           'Y',
                           'Z',
                           'Q',
                           'L',
                           'G',
                           'T',
                           'V',
                           'H',
                           'W') AND CTSCHEQUEBOOK.BRANCH_CODE = :[branchCode]) OR
                        ('TC' NOT IN ('TC', 'AC') AND
                        CTSCHEQUEBOOK.STATUS IN
                        ('H', 'T', 'V', 'W', 'Y', 'Z', 'R', 'Q', 'G') AND
                        ((CTSCHEQUEBOOK.DEST_BRANCH IS NULL AND
                        CTSCHEQUEBOOK.BRANCH_CODE = :[branchCode]) OR
                        (CTSCHEQUEBOOK.DEST_BRANCH = :[branchCode]))) OR
                        ('TC' IN ('IB', 'PT') AND
                        ((CTSCHEQUEBOOK.DEST_BRANCH IS NULL AND
                        CTSCHEQUEBOOK.BRANCH_CODE = :[branchCode]) OR
                        (CTSCHEQUEBOOK.DEST_BRANCH = :[branchCode]))) OR
                        ('TC' = 'S' AND (CTSCHEQUEBOOK.STATUS = 'U')) OR
                        ('TC' = 'A' AND (CTSCHEQUEBOOK.STATUS = 'J')) OR
                        ('TC' = 'T' AND '1' &lt;&gt; '1' AND CTSCHEQUEBOOK.STATUS = CASE
                          WHEN '1' = '1' THEN
                           'H'
                          ELSE
                           'P'
                        END AND ((CTSCHEQUEBOOK.DEST_BRANCH IS NULL AND
                        CTSCHEQUEBOOK.BRANCH_CODE = :[branchCode]) OR
                        (CTSCHEQUEBOOK.DEST_BRANCH = :[branchCode]))) OR
                        ('TC' IN ('TC', 'AC') AND
                        CTSCHEQUEBOOK.BRANCH_CODE = :[branchCode]))
                    AND (('TC' = 'T' AND CTSCHEQUEBOOK.STATUS = CASE
                          WHEN '1' = '1' THEN
                           'H'
                          ELSE
                           'P'
                        END AND ((CTSCHEQUEBOOK.DEST_BRANCH IS NULL AND
                        CTSCHEQUEBOOK.BRANCH_CODE = :[branchCode]) OR
                        CTSCHEQUEBOOK.DEST_BRANCH = :[branchCode])) OR 'TC' = 'R' OR
                        CTSCHEQUEBOOK.STATUS IN
                        (SELECT LOVOPT.VALUE_CODE
                            FROM SYS_PARAM_LOV_LK_OPT LOVOPT
                           WHERE LOVOPT.LOV_TYPE_ID = 38
                             AND LOVOPT.PROG_REF = 'Q000TC'
                             AND LOVOPT.APP_NAME = 'RET'))
                    AND COALESCE(CTSCHEQUEBOOK.BULK_BATCH_NO, 0) = CASE
                          WHEN 0 = 0 THEN
                           COALESCE(CTSCHEQUEBOOK.BULK_BATCH_NO, 0)
                          ELSE
                           0
                        END
                    AND NOT EXISTS
                  (SELECT 1
                           FROM ACC_RESTRICTION_TEMP tmpTbl
                          WHERE tmpTbl.COMP_CODE = CTSCHEQUEBOOK.COMP_CODE
                            AND tmpTbl.BRANCH_CODE = CTSCHEQUEBOOK.ACC_BR
                            AND tmpTbl.CURRENCY_CODE = CTSCHEQUEBOOK.ACC_CY
                            AND tmpTbl.GL_CODE = CTSCHEQUEBOOK.ACC_GL
                            AND tmpTbl.CIF_SUB_NO = CTSCHEQUEBOOK.ACC_CIF
                            AND tmpTbl.SL_NO = CTSCHEQUEBOOK.ACC_SL
                            AND tmpTbl.USER_ID = ':[userName]'
                            AND tmpTbl.PROG_REF = 'Q000TC'
                            AND tmpTbl.APP_NAME = 'RET')) TBL) OUT_TABLE
  ORDER BY dbms_random.value FETCH FIRST 1 ROWS ONLY</t>
  </si>
  <si>
    <t>988</t>
  </si>
  <si>
    <t>$SELECT DISTINCT ACC_CIF
  FROM (SELECT *
          FROM (SELECT CTSCHEQUEBOOK.COMP_CODE,
                       CTSCHEQUEBOOK.BRANCH_CODE,
                       CTSCHEQUEBOOK.DEST_BRANCH,
                       CTSCHEQUEBOOK.CHEQUE_CODE,
                       (SELECT CASE
                                 WHEN 'L' = 'L' THEN
                                  S.BRIEF_NAME_ENG
                                 ELSE
                                  S.BRIEF_NAME_ARAB
                               END
                          FROM CTSCHEQUES S
                         WHERE S.COMP_CODE = CTSCHEQUEBOOK.COMP_CODE
                           AND S.CODE = CTSCHEQUEBOOK.CHEQUE_CODE) CHEQUE_BRIEF_NAME,
                       CTSCHEQUEBOOK.ACC_BR,
                       CTSCHEQUEBOOK.ACC_CY,
                       CTSCHEQUEBOOK.ACC_GL,
                       CTSCHEQUEBOOK.ACC_CIF,
                       CTSCHEQUEBOOK.ACC_SL,
                       CTSCHEQUEBOOK.FROM_NUMBER,
                       CTSCHEQUEBOOK.NUMBER_TO,
                       CTSCHEQUEBOOK.DATE_REQUESTED,
                       CTSCHEQUEBOOK.REQUESTED_BY,
                       CTSCHEQUEBOOK.DATE_SUBMITTED,
                       CTSCHEQUEBOOK.STATUS,
                       (SELECT SYS_PARAM_LOV_TRANS.VALUE_DESC
                          FROM SYS_PARAM_LOV_TRANS
                         WHERE SYS_PARAM_LOV_TRANS.VALUE_CODE =
                               CTSCHEQUEBOOK.STATUS
                           AND SYS_PARAM_LOV_TRANS.LOV_TYPE_ID = 38
                           AND SYS_PARAM_LOV_TRANS.LANG_CODE = 'EN') statusDesc,
                       CTSCHEQUEBOOK.CODE,
                       CTSCHEQUEBOOK.ACC_ADD_REF,
                       AMF.IBAN_ACC_NO,
                       CTSCHEQUEBOOK.CTS_TRS_NO,
                       CTSCHEQUEBOOK.PRINTING_LOCATION,
                       CTSCHEQUEBOOK.DATE_UPDATED,
                       CTSCHEQUEBOOK.CIF_NO,
                       CANCEL_REASON,
                       (SELECT BRIEF_NAME_ENG
                          FROM CTSREASONS
                         WHERE CTSREASONS.CODE = CTSCHEQUEBOOK.CANCEL_REASON
                           AND CTSREASONS.COMP_CODE = CTSCHEQUEBOOK.COMP_CODE) AS reasonDesc,
                       (SELECT REQUIRE_CANCEL_REASON
                          FROM CTSCHEQUES T
                         WHERE T.COMP_CODE = CTSCHEQUEBOOK.COMP_CODE
                           AND T.CODE = CTSCHEQUEBOOK.CHEQUE_CODE) AS requireCancelReason,
                       CTSCHEQUEBOOK.STATUS_REMARKS
                  FROM CTSCHEQUEBOOK
                  LEFT OUTER JOIN AMF
                    ON (CTSCHEQUEBOOK.COMP_CODE = AMF.COMP_CODE)
                   AND (CTSCHEQUEBOOK.ACC_BR = AMF.BRANCH_CODE)
                   AND (CTSCHEQUEBOOK.ACC_CY = AMF.CURRENCY_CODE)
                   AND (CTSCHEQUEBOOK.ACC_GL = AMF.GL_CODE)
                   AND (CTSCHEQUEBOOK.ACC_CIF = AMF.CIF_SUB_NO)
                   AND (CTSCHEQUEBOOK.ACC_SL = AMF.SL_NO)
                 WHERE (CTSCHEQUEBOOK.COMP_CODE = :[companyCode])
                   AND (('TD' NOT IN ('TC', 'AC', 'T', 'IB', 'PT') AND
                       CTSCHEQUEBOOK.STATUS IN
                       ('F',
                          'A',
                          'D',
                          'S',
                          'B',
                          'P',
                          'K',
                          'R',
                          'E',
                          'C',
                          'Y',
                          'Z',
                          'Q',
                          'L',
                          'G',
                          'T',
                          'V',
                          'H',
                          'W') AND CTSCHEQUEBOOK.BRANCH_CODE = :[branchCode]) OR
                       ('TD' NOT IN ('TC', 'AC') AND
                       CTSCHEQUEBOOK.STATUS IN
                       ('H', 'T', 'V', 'W', 'Y', 'Z', 'R', 'Q', 'G') AND
                       ((CTSCHEQUEBOOK.DEST_BRANCH IS NULL AND
                       CTSCHEQUEBOOK.BRANCH_CODE = :[branchCode]) OR
                       (CTSCHEQUEBOOK.DEST_BRANCH = :[branchCode]))) OR
                       ('TD' IN ('IB', 'PT') AND
                       ((CTSCHEQUEBOOK.DEST_BRANCH IS NULL AND
                       CTSCHEQUEBOOK.BRANCH_CODE = :[branchCode]) OR
                       (CTSCHEQUEBOOK.DEST_BRANCH = :[branchCode]))) OR
                       ('TD' = 'S' AND (CTSCHEQUEBOOK.STATUS = 'U')) OR
                       ('TD' = 'A' AND (CTSCHEQUEBOOK.STATUS = 'J')) OR
                       ('TD' = 'T' AND '1' &lt;&gt; '1' AND CTSCHEQUEBOOK.STATUS = CASE
                         WHEN '1' = '1' THEN
                          'H'
                         ELSE
                          'P'
                       END AND ((CTSCHEQUEBOOK.DEST_BRANCH IS NULL AND
                       CTSCHEQUEBOOK.BRANCH_CODE = :[branchCode]) OR
                       (CTSCHEQUEBOOK.DEST_BRANCH = :[branchCode]))) OR
                       ('TD' IN ('TC', 'AC') AND
                       CTSCHEQUEBOOK.BRANCH_CODE = :[branchCode]))
                   AND (('TD' = 'T' AND CTSCHEQUEBOOK.STATUS = CASE
                         WHEN '1' = '1' THEN
                          'H'
                         ELSE
                          'P'
                       END AND ((CTSCHEQUEBOOK.DEST_BRANCH IS NULL AND
                       CTSCHEQUEBOOK.BRANCH_CODE = :[branchCode]) OR
                       CTSCHEQUEBOOK.DEST_BRANCH = :[branchCode])) OR 'TD' = 'R' OR
                       CTSCHEQUEBOOK.STATUS IN
                       (SELECT LOVOPT.VALUE_CODE
                           FROM SYS_PARAM_LOV_LK_OPT LOVOPT
                          WHERE LOVOPT.LOV_TYPE_ID = 38
                            AND LOVOPT.PROG_REF = 'Q000TD'
                            AND LOVOPT.APP_NAME = 'RET'))
                   AND COALESCE(CTSCHEQUEBOOK.BULK_BATCH_NO, 0) = CASE
                         WHEN 0 = 0 THEN
                          COALESCE(CTSCHEQUEBOOK.BULK_BATCH_NO, 0)
                         ELSE
                          0
                       END
                   AND NOT EXISTS
                 (SELECT 1
                          FROM ACC_RESTRICTION_TEMP tmpTbl
                         WHERE tmpTbl.COMP_CODE = CTSCHEQUEBOOK.COMP_CODE
                           AND tmpTbl.BRANCH_CODE = CTSCHEQUEBOOK.ACC_BR
                           AND tmpTbl.CURRENCY_CODE = CTSCHEQUEBOOK.ACC_CY
                           AND tmpTbl.GL_CODE = CTSCHEQUEBOOK.ACC_GL
                           AND tmpTbl.CIF_SUB_NO = CTSCHEQUEBOOK.ACC_CIF
                           AND tmpTbl.SL_NO = CTSCHEQUEBOOK.ACC_SL
                           AND tmpTbl.USER_ID = ':[userName]'
                           AND tmpTbl.PROG_REF = 'Q000TD'
                           AND tmpTbl.APP_NAME = 'RET')) TBL) OUT_TABLE
 WHERE ACC_CIF &lt;&gt; 0
 ORDER BY dbms_random.value FETCH FIRST 1 ROWS ONLY</t>
  </si>
  <si>
    <t>967</t>
  </si>
  <si>
    <t>$SELECT DISTINCT CIF_SUB_NO
  FROM (SELECT *
          FROM (SELECT AMF.BRANCH_CODE,
                       AMF.CURRENCY_CODE,
                       AMF.GL_CODE,
                       AMF.CIF_SUB_NO,
                       AMF.SL_NO,
                       AMF.BRIEF_NAME_ENG,
                       AMF.LONG_NAME_ENG,
                       (SELECT VALUE_DESC
                          FROM SYS_PARAM_LOV_TRANS
                         WHERE LOV_TYPE_ID = 64
                           AND LANG_CODE = 'EN'
                           AND VALUE_CODE = AMF.STATUS) STATUS,
                       AMF.GMI_FLAG,
                       AMF.ADDITIONAL_REFERENCE,
                       AMF.IBAN_ACC_NO,
                       AMF.AC_SRL,
                       AMF.ACCOUNT_NUMBER,
                       AMF.ACC_BC,
                       AMF.BRIEF_NAME_ARAB,
                       AMF.LONG_NAME_ARAB
                  FROM AMF, USR
                 WHERE (AMF.COMP_CODE = :[companyCode])
                   AND (AMF.BRANCH_CODE IN (:[branchCode]))
                   AND (AMF.ACC_BC &lt;&gt; 'S')
                   AND (AMF.ACC_BC = CASE
                         WHEN Case
                                When 'X' Is Null Then
                                 'X'
                                Else
                                 'X'
                              End = 'X' THEN
                          AMF.ACC_BC
                         ELSE
                          'X'
                       END)
                   AND (AMF.GMI_FLAG &lt;&gt; 'I')
                   AND USR.USER_ID = ':[userName]'
                   AND NOT EXISTS
                 (SELECT 1
                          FROM ACC_RESTRICTED AccRest
                         WHERE AMF.COMP_CODE = AccRest.COMP_CODE
                           AND AMF.BRANCH_CODE = AccRest.BRANCH_CODE
                           AND AMF.CURRENCY_CODE = AccRest.CURRENCY_CODE
                           AND AMF.GL_CODE = AccRest.GL_CODE
                           AND AMF.CIF_SUB_NO = AccRest.CIF_SUB_NO
                           AND AMF.SL_NO = AccRest.SL_NO
                           AND AccRest.USER_ID = ':[userName]'
                           AND AccRest.PROG_REF IN ('A003', '000')
                           AND AccRest.APP_NAME = 'RET')
                   AND NOT EXISTS
                 (SELECT 1
                          FROM ACC_RESTRICTION_TEMP tmpTbl
                         WHERE tmpTbl.COMP_CODE = AMF.COMP_CODE
                           AND tmpTbl.BRANCH_CODE = AMF.BRANCH_CODE
                           AND tmpTbl.CURRENCY_CODE = AMF.CURRENCY_CODE
                           AND tmpTbl.GL_CODE = AMF.GL_CODE
                           AND tmpTbl.CIF_SUB_NO = AMF.CIF_SUB_NO
                           AND tmpTbl.SL_NO = AMF.SL_NO
                           AND tmpTbl.USER_ID = ':[userName]'
                           AND tmpTbl.PROG_REF = 'A003'
                           AND tmpTbl.APP_NAME = 'RET')) TBL) OUT_TABLE
 WHERE CIF_SUB_NO &lt;&gt; 0
 ORDER BY dbms_random.value FETCH FIRST 1 ROWS ONLY</t>
  </si>
  <si>
    <t>$SELECT DISTINCT CIF_SUB_NO
  FROM (SELECT *
          FROM (SELECT AMF.CURRENCY_CODE,
                       AMF.GL_CODE,
                       AMF.CIF_SUB_NO,
                       AMF.SL_NO,
                       AMF.BRIEF_NAME_ENG,
                       AMF.LONG_NAME_ENG,
                       AMF.BRIEF_NAME_ARAB,
                       AMF.LONG_NAME_ARAB,
                       (SELECT VALUE_DESC
                          FROM SYS_PARAM_LOV_TRANS
                         WHERE LOV_TYPE_ID = 64
                           AND LANG_CODE = 'EN'
                           AND VALUE_CODE = AMF.STATUS) STATUS,
                       AMF.ACCOUNT_NUMBER,
                       AMF.ADDITIONAL_REFERENCE,
                       AMF.IBAN_ACC_NO,
                       AMF.BRANCH_CODE,
                       AMF.AC_SRL,
                       AMF.SEQ_NO,
                       GEN_LEDGER.BRIEF_DESC_ENG gl_BRIEF_DESC_ENG,
                       GEN_LEDGER.BRIEF_DESC_ARAB gl_BRIEF_DESC_AR,
                       AMF.CON_BRIEF_NAME,
                       CURRENCIES.BRIEF_DESC_ENG cy_BRIEF_DESC_ENG,
                       CURRENCIES.FLAG_CTR cy_FLAG_CTR,
                       CURRENCIES.DECIMAL_POINTS cy_DECIMAL_POINTS,
                       AMF.SERIAL_NO,
                       AMF.GMI_FLAG,
                       GEN_LEDGER.GL_TYPE,
                       RIFATT.CATEGORY,
                       RIFATT.AUTO_RENEW,
                       GEN_LEDGER.GL_CATEGORY,
                       AMF.COMP_CODE,
                       AMF.STATUS STATUS_CODE,
                       AMF.JOINT_ACCOUNTS,
                       AMF.ADD_STRING2,
                       AMF.DATE_ENTERED,
                       AMF.ENTERED_BY,
                       GEN_LEDGER.BS_CONTRA BS_CONTRA,
                       CIF.SHORT_NAME_ENG CIF_SHORT_NAME_ENG,
                       CIF.SHORT_NAME_ARAB CIF_SHORT_NAME_ARAB,
                       RIFATT.AFFECT_CARD AFFECT_CARD,
                       RIFATT.AFFECTION AFFECTION,
                       AMF.AC_SIGN,
                       (CASE
                         WHEN RIFATT.AUTO_RENEW = '1' THEN
                          '1'
                         ELSE
                          '0'
                       END) SAVING_ACCOUNT,
                       (CASE
                         WHEN RIFATT.AUTO_RENEW = '0' THEN
                          '1'
                         ELSE
                          '0'
                       END) CURRENT_ACCOUNT,
                       (CASE
                         WHEN '' = 'L' THEN
                          BRANCHES.BRIEF_DESC_ENG
                         ELSE
                          BRANCHES.BRIEF_DESC_ARAB
                       END) BRANCHDESC,
                       AMF.DATE_OPND,
                       AMF.SUSPEND_REASON
                  FROM AMF
                  LEFT JOIN CURRENCIES
                    ON ABS(AMF.COMP_CODE) = CURRENCIES.COMP_CODE
                   AND AMF.CURRENCY_CODE = CURRENCIES.CURRENCY_CODE
                  LEFT JOIN GEN_LEDGER
                    ON ABS(AMF.COMP_CODE) = GEN_LEDGER.COMP_CODE
                   AND AMF.GL_CODE = GEN_LEDGER.GL_CODE
                  LEFT JOIN RIFATT
                    ON RIFATT.COMP_CODE = ABS(AMF.COMP_CODE)
                   AND RIFATT.TYPE_CODE = AMF.GL_CODE
                  LEFT JOIN CIF
                    ON ABS(AMF.COMP_CODE) = CIF.COMP_CODE
                   AND AMF.CIF_SUB_NO = CIF.CIF_NO
                  LEFT JOIN BRANCHES
                    ON ABS(AMF.COMP_CODE) = BRANCHES.COMP_CODE
                   AND AMF.BRANCH_CODE = BRANCHES.BRANCH_CODE,
                 SYS_PARAM_LOV_LK_OPT LOVOPT
                 WHERE (ABS(AMF.COMP_CODE) = :[companyCode])
                   AND (AMF.BRANCH_CODE IN (:[branchCode]))
                   AND (AMF.ACC_BC = 'B')
                   AND (AMF.GMI_FLAG = 'G')
                   AND LOVOPT.VALUE_CODE = AMF.STATUS
                   AND LOVOPT.LOV_TYPE_ID = 64
                   AND LOVOPT.PROG_REF = 'A002RJ'
                   AND LOVOPT.APP_NAME = 'RET'
                   AND NOT EXISTS
                 (SELECT 1
                          FROM ACC_RESTRICTION_TEMP tmpTbl
                         WHERE tmpTbl.COMP_CODE = AMF.COMP_CODE
                           AND tmpTbl.BRANCH_CODE = AMF.BRANCH_CODE
                           AND tmpTbl.CURRENCY_CODE = AMF.CURRENCY_CODE
                           AND tmpTbl.GL_CODE = AMF.GL_CODE
                           AND tmpTbl.CIF_SUB_NO = AMF.CIF_SUB_NO
                           AND tmpTbl.SL_NO = AMF.SL_NO
                           AND tmpTbl.USER_ID = ':[userName]'
                           AND tmpTbl.PROG_REF = 'A002RJ'
                           AND tmpTbl.APP_NAME = 'RET')
                   AND EXISTS (SELECT 1
                          FROM RIFATT
                         WHERE RIFATT.COMP_CODE = AMF.COMP_CODE
                           AND RIFATT.TYPE_CODE = AMF.GL_CODE
                           AND CASE
                                 WHEN RIFATT.SHOW_IN_CSM IS NULL THEN
                                  '0'
                                 ELSE
                                  RIFATT.SHOW_IN_CSM
                               END = '1')) TBL) OUT_TABLE
 WHERE CIF_SUB_NO &lt;&gt; 0
 ORDER BY dbms_random.value FETCH FIRST 1 ROWS ONLY</t>
  </si>
  <si>
    <t>3899</t>
  </si>
  <si>
    <t>$SELECT CIF_SUB_NO
  FROM (SELECT *
          FROM (SELECT AMF.CURRENCY_CODE,
                       AMF.GL_CODE,
                       AMF.CIF_SUB_NO,
                       AMF.SL_NO,
                       AMF.BRIEF_NAME_ENG,
                       AMF.LONG_NAME_ENG,
                       AMF.BRIEF_NAME_ARAB,
                       AMF.LONG_NAME_ARAB,
                       (SELECT VALUE_DESC
                          FROM SYS_PARAM_LOV_TRANS
                         WHERE LOV_TYPE_ID = 64
                           AND LANG_CODE = 'EN'
                           AND VALUE_CODE = AMF.STATUS) STATUS,
                       AMF.ACCOUNT_NUMBER,
                       AMF.ADDITIONAL_REFERENCE,
                       AMF.IBAN_ACC_NO,
                       AMF.BRANCH_CODE,
                       AMF.AC_SRL,
                       AMF.SEQ_NO,
                       GEN_LEDGER.BRIEF_DESC_ENG gl_BRIEF_DESC_ENG,
                       GEN_LEDGER.BRIEF_DESC_ARAB gl_BRIEF_DESC_AR,
                       AMF.CON_BRIEF_NAME,
                       CURRENCIES.BRIEF_DESC_ENG cy_BRIEF_DESC_ENG,
                       CURRENCIES.FLAG_CTR cy_FLAG_CTR,
                       CURRENCIES.DECIMAL_POINTS cy_DECIMAL_POINTS,
                       AMF.SERIAL_NO,
                       AMF.GMI_FLAG,
                       GEN_LEDGER.GL_TYPE,
                       RIFATT.CATEGORY,
                       RIFATT.AUTO_RENEW,
                       GEN_LEDGER.GL_CATEGORY,
                       AMF.COMP_CODE,
                       AMF.STATUS STATUS_CODE,
                       AMF.JOINT_ACCOUNTS,
                       AMF.ADD_STRING2,
                       AMF.DATE_ENTERED,
                       AMF.ENTERED_BY,
                       GEN_LEDGER.BS_CONTRA BS_CONTRA,
                       CIF.SHORT_NAME_ENG CIF_SHORT_NAME_ENG,
                       CIF.SHORT_NAME_ARAB CIF_SHORT_NAME_ARAB,
                       RIFATT.AFFECT_CARD AFFECT_CARD,
                       RIFATT.AFFECTION AFFECTION,
                       AMF.AC_SIGN,
                       (CASE
                         WHEN RIFATT.AUTO_RENEW = '1' THEN
                          '1'
                         ELSE
                          '0'
                       END) SAVING_ACCOUNT,
                       (CASE
                         WHEN RIFATT.AUTO_RENEW = '0' THEN
                          '1'
                         ELSE
                          '0'
                       END) CURRENT_ACCOUNT,
                       (CASE
                         WHEN '' = 'L' THEN
                          BRANCHES.BRIEF_DESC_ENG
                         ELSE
                          BRANCHES.BRIEF_DESC_ARAB
                       END) BRANCHDESC,
                       AMF.DATE_OPND,
                       AMF.SUSPEND_REASON
                  FROM AMF
                  LEFT JOIN CURRENCIES
                    ON ABS(AMF.COMP_CODE) = CURRENCIES.COMP_CODE
                   AND AMF.CURRENCY_CODE = CURRENCIES.CURRENCY_CODE
                  LEFT JOIN GEN_LEDGER
                    ON ABS(AMF.COMP_CODE) = GEN_LEDGER.COMP_CODE
                   AND AMF.GL_CODE = GEN_LEDGER.GL_CODE
                  LEFT JOIN RIFATT
                    ON RIFATT.COMP_CODE = ABS(AMF.COMP_CODE)
                   AND RIFATT.TYPE_CODE = AMF.GL_CODE
                  LEFT JOIN CIF
                    ON ABS(AMF.COMP_CODE) = CIF.COMP_CODE
                   AND AMF.CIF_SUB_NO = CIF.CIF_NO
                  LEFT JOIN BRANCHES
                    ON ABS(AMF.COMP_CODE) = BRANCHES.COMP_CODE
                   AND AMF.BRANCH_CODE = BRANCHES.BRANCH_CODE,
                 SYS_PARAM_LOV_LK_OPT LOVOPT
                 WHERE (ABS(AMF.COMP_CODE) = :[companyCode])
                   AND (AMF.BRANCH_CODE IN (:[branchCode]))
                   AND (AMF.ACC_BC = 'B')
                   AND (AMF.GMI_FLAG = 'G')
                   AND LOVOPT.VALUE_CODE = AMF.STATUS
                   AND LOVOPT.LOV_TYPE_ID = 64
                   AND LOVOPT.PROG_REF = 'A002RE'
                   AND LOVOPT.APP_NAME = 'RET'
                   AND NOT EXISTS
                 (SELECT 1
                          FROM ACC_RESTRICTION_TEMP tmpTbl
                         WHERE tmpTbl.COMP_CODE = AMF.COMP_CODE
                           AND tmpTbl.BRANCH_CODE = AMF.BRANCH_CODE
                           AND tmpTbl.CURRENCY_CODE = AMF.CURRENCY_CODE
                           AND tmpTbl.GL_CODE = AMF.GL_CODE
                           AND tmpTbl.CIF_SUB_NO = AMF.CIF_SUB_NO
                           AND tmpTbl.SL_NO = AMF.SL_NO
                           AND tmpTbl.USER_ID = ':[userName]'
                           AND tmpTbl.PROG_REF = 'A002RE'
                           AND tmpTbl.APP_NAME = 'RET')
                   AND EXISTS (SELECT 1
                          FROM RIFATT
                         WHERE RIFATT.COMP_CODE = AMF.COMP_CODE
                           AND RIFATT.TYPE_CODE = AMF.GL_CODE
                           AND CASE
                                 WHEN RIFATT.SHOW_IN_CSM IS NULL THEN
                                  '0'
                                 ELSE
                                  RIFATT.SHOW_IN_CSM
                               END = '1')) TBL) OUT_TABLE
 WHERE CIF_SUB_NO &lt;&gt; 0
 ORDER BY dbms_random.value FETCH FIRST 1 ROWS ONLY</t>
  </si>
  <si>
    <t>2661</t>
  </si>
  <si>
    <t>$SELECT DISTINCT CIF_SUB_NO
  FROM (SELECT *
          FROM (SELECT AMF.CURRENCY_CODE,
                       AMF.GL_CODE,
                       AMF.CIF_SUB_NO,
                       AMF.SL_NO,
                       AMF.BRIEF_NAME_ENG,
                       AMF.LONG_NAME_ENG,
                       AMF.BRIEF_NAME_ARAB,
                       AMF.LONG_NAME_ARAB,
                       (SELECT VALUE_DESC
                          FROM SYS_PARAM_LOV_TRANS
                         WHERE LOV_TYPE_ID = 64
                           AND LANG_CODE = 'EN'
                           AND VALUE_CODE = AMF.STATUS) STATUS,
                       AMF.ACCOUNT_NUMBER,
                       AMF.ADDITIONAL_REFERENCE,
                       AMF.IBAN_ACC_NO,
                       AMF.BRANCH_CODE,
                       AMF.AC_SRL,
                       AMF.SEQ_NO,
                       GEN_LEDGER.BRIEF_DESC_ENG gl_BRIEF_DESC_ENG,
                       GEN_LEDGER.BRIEF_DESC_ARAB gl_BRIEF_DESC_AR,
                       AMF.CON_BRIEF_NAME,
                       CURRENCIES.BRIEF_DESC_ENG cy_BRIEF_DESC_ENG,
                       CURRENCIES.FLAG_CTR cy_FLAG_CTR,
                       CURRENCIES.DECIMAL_POINTS cy_DECIMAL_POINTS,
                       AMF.SERIAL_NO,
                       AMF.GMI_FLAG,
                       GEN_LEDGER.GL_TYPE,
                       RIFATT.CATEGORY,
                       RIFATT.AUTO_RENEW,
                       GEN_LEDGER.GL_CATEGORY,
                       AMF.COMP_CODE,
                       AMF.STATUS STATUS_CODE,
                       AMF.JOINT_ACCOUNTS,
                       AMF.ADD_STRING2,
                       AMF.DATE_ENTERED,
                       AMF.ENTERED_BY,
                       GEN_LEDGER.BS_CONTRA BS_CONTRA,
                       CIF.SHORT_NAME_ENG CIF_SHORT_NAME_ENG,
                       CIF.SHORT_NAME_ARAB CIF_SHORT_NAME_ARAB,
                       RIFATT.AFFECT_CARD AFFECT_CARD,
                       RIFATT.AFFECTION AFFECTION,
                       AMF.AC_SIGN,
                       (CASE
                         WHEN RIFATT.AUTO_RENEW = '1' THEN
                          '1'
                         ELSE
                          '0'
                       END) SAVING_ACCOUNT,
                       (CASE
                         WHEN RIFATT.AUTO_RENEW = '0' THEN
                          '1'
                         ELSE
                          '0'
                       END) CURRENT_ACCOUNT,
                       (CASE
                         WHEN '' = 'L' THEN
                          BRANCHES.BRIEF_DESC_ENG
                         ELSE
                          BRANCHES.BRIEF_DESC_ARAB
                       END) BRANCHDESC,
                       AMF.DATE_OPND,
                       AMF.SUSPEND_REASON
                  FROM AMF
                  LEFT JOIN CURRENCIES
                    ON ABS(AMF.COMP_CODE) = CURRENCIES.COMP_CODE
                   AND AMF.CURRENCY_CODE = CURRENCIES.CURRENCY_CODE
                  LEFT JOIN GEN_LEDGER
                    ON ABS(AMF.COMP_CODE) = GEN_LEDGER.COMP_CODE
                   AND AMF.GL_CODE = GEN_LEDGER.GL_CODE
                  LEFT JOIN RIFATT
                    ON RIFATT.COMP_CODE = ABS(AMF.COMP_CODE)
                   AND RIFATT.TYPE_CODE = AMF.GL_CODE
                  LEFT JOIN CIF
                    ON ABS(AMF.COMP_CODE) = CIF.COMP_CODE
                   AND AMF.CIF_SUB_NO = CIF.CIF_NO
                  LEFT JOIN BRANCHES
                    ON ABS(AMF.COMP_CODE) = BRANCHES.COMP_CODE
                   AND AMF.BRANCH_CODE = BRANCHES.BRANCH_CODE,
                 SYS_PARAM_LOV_LK_OPT LOVOPT
                 WHERE (ABS(AMF.COMP_CODE) = :[companyCode])
                   AND (AMF.BRANCH_CODE IN (:[branchCode]))
                   AND (AMF.ACC_BC = 'B')
                   AND (AMF.GMI_FLAG = 'G')
                   AND LOVOPT.VALUE_CODE = AMF.STATUS
                   AND LOVOPT.LOV_TYPE_ID = 64
                   AND LOVOPT.PROG_REF = 'A002SP'
                   AND LOVOPT.APP_NAME = 'RET'
                   AND NOT EXISTS
                 (SELECT 1
                          FROM ACC_RESTRICTION_TEMP tmpTbl
                         WHERE tmpTbl.COMP_CODE = AMF.COMP_CODE
                           AND tmpTbl.BRANCH_CODE = AMF.BRANCH_CODE
                           AND tmpTbl.CURRENCY_CODE = AMF.CURRENCY_CODE
                           AND tmpTbl.GL_CODE = AMF.GL_CODE
                           AND tmpTbl.CIF_SUB_NO = AMF.CIF_SUB_NO
                           AND tmpTbl.SL_NO = AMF.SL_NO
                           AND tmpTbl.USER_ID = ':[userName]'
                           AND tmpTbl.PROG_REF = 'A002SP'
                           AND tmpTbl.APP_NAME = 'RET')
                   AND EXISTS (SELECT 1
                          FROM RIFATT
                         WHERE RIFATT.COMP_CODE = AMF.COMP_CODE
                           AND RIFATT.TYPE_CODE = AMF.GL_CODE
                           AND CASE
                                 WHEN RIFATT.SHOW_IN_CSM IS NULL THEN
                                  '0'
                                 ELSE
                                  RIFATT.SHOW_IN_CSM
                               END = '1')) TBL) OUT_TABLE
 WHERE CIF_SUB_NO &lt;&gt; 0
 ORDER BY dbms_random.value FETCH FIRST 1 ROWS ONLY</t>
  </si>
  <si>
    <t>2724</t>
  </si>
  <si>
    <t>$SELECT DISTINCT CIF_SUB_NO
  FROM (SELECT *
          FROM (SELECT AMF.CURRENCY_CODE,
                       AMF.GL_CODE,
                       AMF.CIF_SUB_NO,
                       AMF.SL_NO,
                       AMF.BRIEF_NAME_ENG,
                       AMF.LONG_NAME_ENG,
                       AMF.BRIEF_NAME_ARAB,
                       AMF.LONG_NAME_ARAB,
                       (SELECT VALUE_DESC
                          FROM SYS_PARAM_LOV_TRANS
                         WHERE LOV_TYPE_ID = 64
                           AND LANG_CODE = 'EN'
                           AND VALUE_CODE = AMF.STATUS) STATUS,
                       AMF.ACCOUNT_NUMBER,
                       AMF.ADDITIONAL_REFERENCE,
                       AMF.IBAN_ACC_NO,
                       AMF.BRANCH_CODE,
                       AMF.AC_SRL,
                       AMF.SEQ_NO,
                       GEN_LEDGER.BRIEF_DESC_ENG gl_BRIEF_DESC_ENG,
                       GEN_LEDGER.BRIEF_DESC_ARAB gl_BRIEF_DESC_AR,
                       AMF.CON_BRIEF_NAME,
                       CURRENCIES.BRIEF_DESC_ENG cy_BRIEF_DESC_ENG,
                       CURRENCIES.FLAG_CTR cy_FLAG_CTR,
                       CURRENCIES.DECIMAL_POINTS cy_DECIMAL_POINTS,
                       AMF.SERIAL_NO,
                       AMF.GMI_FLAG,
                       GEN_LEDGER.GL_TYPE,
                       RIFATT.CATEGORY,
                       RIFATT.AUTO_RENEW,
                       GEN_LEDGER.GL_CATEGORY,
                       AMF.COMP_CODE,
                       AMF.STATUS STATUS_CODE,
                       AMF.JOINT_ACCOUNTS,
                       AMF.ADD_STRING2,
                       AMF.DATE_ENTERED,
                       AMF.ENTERED_BY,
                       GEN_LEDGER.BS_CONTRA BS_CONTRA,
                       CIF.SHORT_NAME_ENG CIF_SHORT_NAME_ENG,
                       CIF.SHORT_NAME_ARAB CIF_SHORT_NAME_ARAB,
                       RIFATT.AFFECT_CARD AFFECT_CARD,
                       RIFATT.AFFECTION AFFECTION,
                       AMF.AC_SIGN,
                       (CASE
                         WHEN RIFATT.AUTO_RENEW = '1' THEN
                          '1'
                         ELSE
                          '0'
                       END) SAVING_ACCOUNT,
                       (CASE
                         WHEN RIFATT.AUTO_RENEW = '0' THEN
                          '1'
                         ELSE
                          '0'
                       END) CURRENT_ACCOUNT,
                       (CASE
                         WHEN '' = 'L' THEN
                          BRANCHES.BRIEF_DESC_ENG
                         ELSE
                          BRANCHES.BRIEF_DESC_ARAB
                       END) BRANCHDESC,
                       AMF.DATE_OPND,
                       AMF.SUSPEND_REASON
                  FROM AMF
                  LEFT JOIN CURRENCIES
                    ON ABS(AMF.COMP_CODE) = CURRENCIES.COMP_CODE
                   AND AMF.CURRENCY_CODE = CURRENCIES.CURRENCY_CODE
                  LEFT JOIN GEN_LEDGER
                    ON ABS(AMF.COMP_CODE) = GEN_LEDGER.COMP_CODE
                   AND AMF.GL_CODE = GEN_LEDGER.GL_CODE
                  LEFT JOIN RIFATT
                    ON RIFATT.COMP_CODE = ABS(AMF.COMP_CODE)
                   AND RIFATT.TYPE_CODE = AMF.GL_CODE
                  LEFT JOIN CIF
                    ON ABS(AMF.COMP_CODE) = CIF.COMP_CODE
                   AND AMF.CIF_SUB_NO = CIF.CIF_NO
                  LEFT JOIN BRANCHES
                    ON ABS(AMF.COMP_CODE) = BRANCHES.COMP_CODE
                   AND AMF.BRANCH_CODE = BRANCHES.BRANCH_CODE,
                 SYS_PARAM_LOV_LK_OPT LOVOPT
                 WHERE (ABS(AMF.COMP_CODE) = :[companyCode])
                   AND (AMF.BRANCH_CODE IN (:[branchCode]))
                   AND (AMF.ACC_BC = 'B')
                   AND (AMF.GMI_FLAG = 'G')
                   AND LOVOPT.VALUE_CODE = AMF.STATUS
                   AND LOVOPT.LOV_TYPE_ID = 64
                   AND LOVOPT.PROG_REF = 'A002AU'
                   AND LOVOPT.APP_NAME = 'RET'
                   AND NOT EXISTS
                 (SELECT 1
                          FROM ACC_RESTRICTION_TEMP tmpTbl
                         WHERE tmpTbl.COMP_CODE = AMF.COMP_CODE
                           AND tmpTbl.BRANCH_CODE = AMF.BRANCH_CODE
                           AND tmpTbl.CURRENCY_CODE = AMF.CURRENCY_CODE
                           AND tmpTbl.GL_CODE = AMF.GL_CODE
                           AND tmpTbl.CIF_SUB_NO = AMF.CIF_SUB_NO
                           AND tmpTbl.SL_NO = AMF.SL_NO
                           AND tmpTbl.USER_ID = ':[userName]'
                           AND tmpTbl.PROG_REF = 'A002AU'
                           AND tmpTbl.APP_NAME = 'RET')
                   AND EXISTS (SELECT 1
                          FROM RIFATT
                         WHERE RIFATT.COMP_CODE = AMF.COMP_CODE
                           AND RIFATT.TYPE_CODE = AMF.GL_CODE
                           AND CASE
                                 WHEN RIFATT.SHOW_IN_CSM IS NULL THEN
                                  '0'
                                 ELSE
                                  RIFATT.SHOW_IN_CSM
                               END = '1')) TBL) OUT_TABLE
 WHERE CIF_SUB_NO &lt;&gt; 0
 ORDER BY dbms_random.value FETCH FIRST 1 ROWS ONLY</t>
  </si>
  <si>
    <t>6206</t>
  </si>
  <si>
    <t>$SELECT DISTINCT CIF_SUB_NO
  FROM (SELECT *
          FROM (SELECT AMF.CURRENCY_CODE,
                       AMF.GL_CODE,
                       AMF.CIF_SUB_NO,
                       AMF.SL_NO,
                       AMF.BRIEF_NAME_ENG,
                       AMF.LONG_NAME_ENG,
                       AMF.BRIEF_NAME_ARAB,
                       AMF.LONG_NAME_ARAB,
                       (SELECT VALUE_DESC
                          FROM SYS_PARAM_LOV_TRANS
                         WHERE LOV_TYPE_ID = 64
                           AND LANG_CODE = 'EN'
                           AND VALUE_CODE = AMF.STATUS) STATUS,
                       AMF.ACCOUNT_NUMBER,
                       AMF.ADDITIONAL_REFERENCE,
                       AMF.IBAN_ACC_NO,
                       AMF.BRANCH_CODE,
                       AMF.AC_SRL,
                       AMF.SEQ_NO,
                       GEN_LEDGER.BRIEF_DESC_ENG gl_BRIEF_DESC_ENG,
                       GEN_LEDGER.BRIEF_DESC_ARAB gl_BRIEF_DESC_AR,
                       AMF.CON_BRIEF_NAME,
                       CURRENCIES.BRIEF_DESC_ENG cy_BRIEF_DESC_ENG,
                       CURRENCIES.FLAG_CTR cy_FLAG_CTR,
                       CURRENCIES.DECIMAL_POINTS cy_DECIMAL_POINTS,
                       AMF.SERIAL_NO,
                       AMF.GMI_FLAG,
                       GEN_LEDGER.GL_TYPE,
                       RIFATT.CATEGORY,
                       RIFATT.AUTO_RENEW,
                       GEN_LEDGER.GL_CATEGORY,
                       AMF.COMP_CODE,
                       AMF.STATUS STATUS_CODE,
                       AMF.JOINT_ACCOUNTS,
                       AMF.ADD_STRING2,
                       AMF.DATE_ENTERED,
                       AMF.ENTERED_BY,
                       GEN_LEDGER.BS_CONTRA BS_CONTRA,
                       CIF.SHORT_NAME_ENG CIF_SHORT_NAME_ENG,
                       CIF.SHORT_NAME_ARAB CIF_SHORT_NAME_ARAB,
                       RIFATT.AFFECT_CARD AFFECT_CARD,
                       RIFATT.AFFECTION AFFECTION,
                       AMF.AC_SIGN,
                       (CASE
                         WHEN RIFATT.AUTO_RENEW = '1' THEN
                          '1'
                         ELSE
                          '0'
                       END) SAVING_ACCOUNT,
                       (CASE
                         WHEN RIFATT.AUTO_RENEW = '0' THEN
                          '1'
                         ELSE
                          '0'
                       END) CURRENT_ACCOUNT,
                       (CASE
                         WHEN '' = 'L' THEN
                          BRANCHES.BRIEF_DESC_ENG
                         ELSE
                          BRANCHES.BRIEF_DESC_ARAB
                       END) BRANCHDESC,
                       AMF.DATE_OPND,
                       AMF.SUSPEND_REASON
                  FROM AMF
                  LEFT JOIN CURRENCIES
                    ON ABS(AMF.COMP_CODE) = CURRENCIES.COMP_CODE
                   AND AMF.CURRENCY_CODE = CURRENCIES.CURRENCY_CODE
                  LEFT JOIN GEN_LEDGER
                    ON ABS(AMF.COMP_CODE) = GEN_LEDGER.COMP_CODE
                   AND AMF.GL_CODE = GEN_LEDGER.GL_CODE
                  LEFT JOIN RIFATT
                    ON RIFATT.COMP_CODE = ABS(AMF.COMP_CODE)
                   AND RIFATT.TYPE_CODE = AMF.GL_CODE
                  LEFT JOIN CIF
                    ON ABS(AMF.COMP_CODE) = CIF.COMP_CODE
                   AND AMF.CIF_SUB_NO = CIF.CIF_NO
                  LEFT JOIN BRANCHES
                    ON ABS(AMF.COMP_CODE) = BRANCHES.COMP_CODE
                   AND AMF.BRANCH_CODE = BRANCHES.BRANCH_CODE,
                 SYS_PARAM_LOV_LK_OPT LOVOPT
                 WHERE (ABS(AMF.COMP_CODE) = :[companyCode])
                   AND (AMF.BRANCH_CODE IN (:[branchCode]))
                   AND (AMF.ACC_BC = 'B')
                   AND (AMF.GMI_FLAG = 'G')
                   AND LOVOPT.VALUE_CODE = AMF.STATUS
                   AND LOVOPT.LOV_TYPE_ID = 64
                   AND LOVOPT.PROG_REF = 'A002ACT'
                   AND LOVOPT.APP_NAME = 'RET'
                   AND NOT EXISTS
                 (SELECT 1
                          FROM ACC_RESTRICTION_TEMP tmpTbl
                         WHERE tmpTbl.COMP_CODE = AMF.COMP_CODE
                           AND tmpTbl.BRANCH_CODE = AMF.BRANCH_CODE
                           AND tmpTbl.CURRENCY_CODE = AMF.CURRENCY_CODE
                           AND tmpTbl.GL_CODE = AMF.GL_CODE
                           AND tmpTbl.CIF_SUB_NO = AMF.CIF_SUB_NO
                           AND tmpTbl.SL_NO = AMF.SL_NO
                           AND tmpTbl.USER_ID = ':[userName]'
                           AND tmpTbl.PROG_REF = 'A002ACT'
                           AND tmpTbl.APP_NAME = 'RET')
                   AND EXISTS (SELECT 1
                          FROM RIFATT
                         WHERE RIFATT.COMP_CODE = AMF.COMP_CODE
                           AND RIFATT.TYPE_CODE = AMF.GL_CODE
                           AND CASE
                                 WHEN RIFATT.SHOW_IN_CSM IS NULL THEN
                                  '0'
                                 ELSE
                                  RIFATT.SHOW_IN_CSM
                               END = '1')) TBL) OUT_TABLE
 WHERE CIF_SUB_NO &lt;&gt; 0
   AND CIF_SUB_NO &lt;&gt; 1
 ORDER BY dbms_random.value FETCH FIRST 1 ROWS ONLY</t>
  </si>
  <si>
    <t>BalanceAmount</t>
  </si>
  <si>
    <t>CashAccount</t>
  </si>
  <si>
    <t>NewAmount</t>
  </si>
  <si>
    <t>$SELECT CODE FROM CTSTRXTYPE WHERE COMP_CODE = :[companyCode] AND STATUS = 'P' AND TYPE='W' AND CHQ_RELATED='N' AND LONG_DESC_ARAB IS NOT NULL AND NOT EXISTS (SELECT 1 FROM CTSTRXTYPE Trx WHERE Trx.COMP_CODE = -:[companyCode] AND Trx.CODE = CTSTRXTYPE.CODE) ORDER BY DBMS_RANDOM.VALUE FETCH FIRST 1 ROWS ONLY</t>
  </si>
  <si>
    <t>$SELECT CODE FROM CTSTRXTYPE WHERE COMP_CODE = :[companyCode] AND STATUS = 'P' AND CR_DR_FOREX='D' AND TYPE='T' AND CHQ_RELATED='N' AND MULTI_TRX =0 AND LONG_DESC_ARAB IS NOT NULL AND NOT EXISTS (SELECT 1 FROM CTSTRXTYPE Trx WHERE Trx.COMP_CODE = -:[companyCode] AND Trx.CODE = CTSTRXTYPE.CODE) ORDER BY DBMS_RANDOM.VALUE FETCH FIRST 1 ROWS ONLY</t>
  </si>
  <si>
    <t>TRNS_P2_004</t>
  </si>
  <si>
    <t>TRNS_P2_004_D1</t>
  </si>
  <si>
    <t>ALL</t>
  </si>
  <si>
    <t>P</t>
  </si>
  <si>
    <t>TRNS_P2_005</t>
  </si>
  <si>
    <t>TRNS_P2_005_D1</t>
  </si>
  <si>
    <t>TRNS_P2_006</t>
  </si>
  <si>
    <t>TRNS_P2_006_D1</t>
  </si>
  <si>
    <t>TRNS_P2_007</t>
  </si>
  <si>
    <t>TRNS_P2_007_D1</t>
  </si>
  <si>
    <t>TRNS_P2_008</t>
  </si>
  <si>
    <t>TRNS_P2_008_D1</t>
  </si>
  <si>
    <t>TRNS_P2_009</t>
  </si>
  <si>
    <t>TRNS_P2_009_D1</t>
  </si>
  <si>
    <t>TRNS_P2_010</t>
  </si>
  <si>
    <t>TRNS_P2_010_D1</t>
  </si>
  <si>
    <t>TRNS_P2_011</t>
  </si>
  <si>
    <t>TRNS_P2_011_D1</t>
  </si>
  <si>
    <t>cifTypeRestrictionType</t>
  </si>
  <si>
    <t>glRestrictionType</t>
  </si>
  <si>
    <t>ANDOR</t>
  </si>
  <si>
    <t>SADS_AT_061</t>
  </si>
  <si>
    <t>SADS_AT_061_D1</t>
  </si>
  <si>
    <t>SADS_AT_097</t>
  </si>
  <si>
    <t>SADS_AT_097_D1</t>
  </si>
  <si>
    <t>SADS_AT_052</t>
  </si>
  <si>
    <t>SADS_AT_053</t>
  </si>
  <si>
    <t>SADS_AT_060</t>
  </si>
  <si>
    <t>SADS_AT_052_D1</t>
  </si>
  <si>
    <t>SADS_AT_053_D1</t>
  </si>
  <si>
    <t>SADS_AT_060_D1</t>
  </si>
  <si>
    <t>InputAmount</t>
  </si>
  <si>
    <t>WithdrawalLimit</t>
  </si>
  <si>
    <t>$SELECT CURRENCY_CODE FROM CURRENCIES WHERE MULT_DIV_IND = 'D' AND COMP_CODE = :[companyCode] AND USR_LEVEL = 1 AND ORIGIN = 1 AND CY_ISO_CODE IS NOT NULL AND NOT EXISTS (SELECT 1 FROM CURRENCIES CY WHERE CY.COMP_CODE = -:[companyCode] AND CY.CURRENCY_CODE = CURRENCIES.CURRENCY_CODE)</t>
  </si>
  <si>
    <t>$SELECT GL_CODE FROM AMF WHERE COMP_CODE = :[companyCode] AND BRANCH_CODE = :[branchCode] AND GMI_FLAG = 'G' AND STATUS = 'A' AND CURRENCY_CODE = :[CurrencyCode] AND CV_AVAIL_BAL = 0 AND AMF_ALERT_STATUS='AS' AND GL_CODE IN (SELECT GL_CODE FROM GEN_LEDGER WHERE COMP_CODE = :[companyCode] AND AC_SIGN = 'C' AND GL_TYPE = 'N' AND NOT EXISTS (SELECT 1 FROM GEN_LEDGER GL WHERE GL.COMP_CODE = -:[companyCode] AND GL.GL_CODE = GEN_LEDGER.GL_CODE)) AND GL_CODE IN (SELECT TYPE_CODE FROM RIFATT WHERE COMP_CODE = :[companyCode] AND ALLOW_OVERDRAWN = 1 AND NOT EXISTS (SELECT 1 FROM RIFATT R WHERE R.COMP_CODE = -:[companyCode] AND R.TYPE_CODE = RIFATT.TYPE_CODE))ORDER BY DBMS_RANDOM.VALUE FETCH FIRST 1 ROWS ONLY</t>
  </si>
  <si>
    <t>$SELECT GL_CODE FROM AMF WHERE COMP_CODE = :[companyCode] AND BRANCH_CODE = :[branchCode] AND GMI_FLAG = 'G' AND STATUS = 'A' AND CURRENCY_CODE = :[CreditCurrencyCode] AND CV_AVAIL_BAL = 0 AND AMF_ALERT_STATUS='AS' AND GL_CODE IN (SELECT GL_CODE FROM GEN_LEDGER WHERE COMP_CODE = :[companyCode] AND AC_SIGN = 'C' AND GL_TYPE = 'N' AND NOT EXISTS (SELECT 1 FROM GEN_LEDGER GL WHERE GL.COMP_CODE = -:[companyCode] AND GL.GL_CODE = GEN_LEDGER.GL_CODE)) AND GL_CODE IN (SELECT TYPE_CODE FROM RIFATT WHERE COMP_CODE = :[companyCode] AND ALLOW_OVERDRAWN = 1 AND NOT EXISTS (SELECT 1 FROM RIFATT R WHERE R.COMP_CODE = -:[companyCode] AND R.TYPE_CODE = RIFATT.TYPE_CODE))ORDER BY DBMS_RANDOM.VALUE FETCH FIRST 1 ROWS ONLY</t>
  </si>
  <si>
    <t>TRNS_P2_043</t>
  </si>
  <si>
    <t>TRNS_P2_043_D1</t>
  </si>
  <si>
    <t>TRNS_P2_160</t>
  </si>
  <si>
    <t>TRNS_P2_160_D1</t>
  </si>
  <si>
    <t>810</t>
  </si>
  <si>
    <t>TRNS_P2_067_D1</t>
  </si>
  <si>
    <t>TRNS_P2_068_D1</t>
  </si>
  <si>
    <t>TRNS_P2_070_D1</t>
  </si>
  <si>
    <t>TRNS_P2_085</t>
  </si>
  <si>
    <t>CSMUserGOWTHAM</t>
  </si>
  <si>
    <t>CSMParamUserGowtham</t>
  </si>
  <si>
    <t>SADS_AT_036</t>
  </si>
  <si>
    <t>SADS_AT_036_D1</t>
  </si>
  <si>
    <t>SADS_AT_037_01</t>
  </si>
  <si>
    <t>SADS_AT_037_01_D1</t>
  </si>
  <si>
    <t>SADS_AT_037</t>
  </si>
  <si>
    <t>SADS_AT_038_01</t>
  </si>
  <si>
    <t>SADS_AT_038_01_D1</t>
  </si>
  <si>
    <t>SADS_AT_038</t>
  </si>
  <si>
    <t>SADS_AT_039_01</t>
  </si>
  <si>
    <t>SADS_AT_039_01_D1</t>
  </si>
  <si>
    <t>SADS_AT_039</t>
  </si>
  <si>
    <t>SADS_AT_040_01</t>
  </si>
  <si>
    <t>SADS_AT_040_01_D1</t>
  </si>
  <si>
    <t>SADS_AT_040</t>
  </si>
  <si>
    <t>SADS_AT_040_D1</t>
  </si>
  <si>
    <t>SADS_AT_041</t>
  </si>
  <si>
    <t>$SELECT CODE
   FROM CTSTRXTYPE
  WHERE STANDING_ORDER = 0
    AND STATUS = 'P'
    AND COMP_CODE = :[companyCode]
    AND TYPE = 'D'
    AND AUTO_APPROVE_WITHIN_LIMIT = 0
    AND DFLT_STARTING_DT = 1
    AND CHQ_RELATED = 'N'
    AND RQST_CY_NOMINATION_DET = 0
    AND MULTI_BRANCH = 0
    AND CODE &lt;&gt; 150
    AND CODE &lt;&gt; 156
    AND CODE NOT IN
        (SELECT TRXTYPE_CODE FROM CTSTRXTYPE_ALLOWED_GLS WHERE ROWNUM = 1)
    AND CODE NOT IN (SELECT TRXTYPE_CODE
                       FROM CTSTRXTYPE_ALLOWED_CIF_TYPES
                      WHERE ROWNUM = 1)
    AND SHORT_DESC_ARAB is NOT NULL
    AND LONG_DESC_ARAB is NOT NULL FETCH FIRST 1 ROWS ONLY</t>
  </si>
  <si>
    <t>$SELECT CURRENCY_CODE
  FROM AMF
 WHERE COMP_CODE = :[companyCode]
   AND BRANCH_CODE = :[branchCode]
   AND GMI_FLAG = 'G'
   AND STATUS = 'A'
   AND CURRENCY_CODE =
       (SELECT BASE_CURRENCY FROM COMPANIES WHERE COMP_CODE = :[companyCode])
   AND CIF_SUB_NO &lt;&gt; 10
   AND AMF_ALERT_STATUS = 'AS'
   AND GL_CODE IN
       (SELECT GL_CODE
          FROM GEN_LEDGER
         WHERE COMP_CODE = :[companyCode]
           AND GL_TYPE = 'N'
           AND NOT EXISTS
         (SELECT 1
                  FROM GEN_LEDGER GL
                 WHERE GL.COMP_CODE = -:[companyCode]
                   AND GL.GL_CODE = GEN_LEDGER.GL_CODE))
   AND GL_CODE IN
       (SELECT TYPE_CODE
          FROM RIFATT
         WHERE COMP_CODE = :[companyCode]
           AND NOT EXISTS
         (SELECT 1
                  FROM RIFATT R
                 WHERE R.COMP_CODE = -:[companyCode]
                   AND R.TYPE_CODE = RIFATT.TYPE_CODE))
   AND CIF_SUB_NO = :[RestrictedCIF]
   AND GL_CODE = :[RestrictedGL] FETCH FIRST 1 ROWS ONLY</t>
  </si>
  <si>
    <t>$SELECT GL_CODE
  FROM AMF
 WHERE COMP_CODE = :[companyCode]
   AND BRANCH_CODE = :[branchCode]
   AND GMI_FLAG = 'G'
   AND STATUS = 'A'
   AND CURRENCY_CODE =
       (SELECT BASE_CURRENCY FROM COMPANIES WHERE COMP_CODE = :[companyCode])
   AND CIF_SUB_NO &lt;&gt; 10
   AND AMF_ALERT_STATUS = 'AS'
   AND GL_CODE IN
       (SELECT GL_CODE
          FROM GEN_LEDGER
         WHERE COMP_CODE = :[companyCode]
           AND GL_TYPE = 'N'
           AND NOT EXISTS
         (SELECT 1
                  FROM GEN_LEDGER GL
                 WHERE GL.COMP_CODE = -:[companyCode]
                   AND GL.GL_CODE = GEN_LEDGER.GL_CODE))
   AND GL_CODE IN
       (SELECT TYPE_CODE
          FROM RIFATT
         WHERE COMP_CODE = :[companyCode]
           AND NOT EXISTS
         (SELECT 1
                  FROM RIFATT R
                 WHERE R.COMP_CODE = -:[companyCode]
                   AND R.TYPE_CODE = RIFATT.TYPE_CODE))
                   AND CIF_SUB_NO=:[RestrictedCIF]
 FETCH FIRST 1 ROWS ONLY</t>
  </si>
  <si>
    <t>$SELECT CIF_SUB_NO
  FROM AMF
 WHERE COMP_CODE = :[companyCode]
   AND BRANCH_CODE = :[branchCode]
   AND GMI_FLAG = 'G'
   AND STATUS = 'A'
   AND CURRENCY_CODE =
       (SELECT BASE_CURRENCY FROM COMPANIES WHERE COMP_CODE = :[companyCode])
   AND CIF_SUB_NO &lt;&gt; 10
   AND AMF_ALERT_STATUS = 'AS'
   AND GL_CODE IN
       (SELECT GL_CODE
          FROM GEN_LEDGER
         WHERE COMP_CODE = :[companyCode]
           AND GL_TYPE = 'N'
           AND NOT EXISTS
         (SELECT 1
                  FROM GEN_LEDGER GL
                 WHERE GL.COMP_CODE = -:[companyCode]
                   AND GL.GL_CODE = GEN_LEDGER.GL_CODE))
   AND GL_CODE IN
       (SELECT TYPE_CODE
          FROM RIFATT
         WHERE COMP_CODE = :[companyCode]
           AND NOT EXISTS
         (SELECT 1
                  FROM RIFATT R
                 WHERE R.COMP_CODE = -:[companyCode]
                   AND R.TYPE_CODE = RIFATT.TYPE_CODE))
 FETCH FIRST 1 ROWS ONLY</t>
  </si>
  <si>
    <t>$SELECT SL_NO
  FROM AMF
 WHERE COMP_CODE = :[companyCode]
   AND BRANCH_CODE = :[branchCode]
   AND GMI_FLAG = 'G'
   AND STATUS = 'A'
   AND CURRENCY_CODE =
       (SELECT BASE_CURRENCY FROM COMPANIES WHERE COMP_CODE = :[companyCode])
   AND CIF_SUB_NO &lt;&gt; 10
   AND AMF_ALERT_STATUS = 'AS'
   AND GL_CODE IN
       (SELECT GL_CODE
          FROM GEN_LEDGER
         WHERE COMP_CODE = :[companyCode]
           AND GL_TYPE = 'N'
           AND NOT EXISTS
         (SELECT 1
                  FROM GEN_LEDGER GL
                 WHERE GL.COMP_CODE = -:[companyCode]
                   AND GL.GL_CODE = GEN_LEDGER.GL_CODE))
   AND GL_CODE IN
       (SELECT TYPE_CODE
          FROM RIFATT
         WHERE COMP_CODE = :[companyCode]
           AND NOT EXISTS
         (SELECT 1
                  FROM RIFATT R
                 WHERE R.COMP_CODE = -:[companyCode]
                   AND R.TYPE_CODE = RIFATT.TYPE_CODE))
   AND CIF_SUB_NO = :[RestrictedCIF]
   AND GL_CODE = :[RestrictedGL]
AND CURRENCY_CODE=:[RestrictedCurrencycode]
 FETCH FIRST 1 ROWS ONLY</t>
  </si>
  <si>
    <t>$SELECT DISTINCT AMF.CURRENCY_CODE
  FROM AMF
  JOIN CIF
    ON AMF.CIF_SUB_NO = CIF.CIF_NO
 WHERE AMF.GMI_FLAG = 'G'
   AND AMF.BRANCH_CODE = :[branchCode]
   AND AMF.CIF_SUB_NO NOT IN
       (SELECT CIF_NO AS CIF_SUB_NO FROM CIF WHERE CIF_TYPE = 1)
   AND AMF.AMF_ALERT_STATUS = 'AS'
   AND AMF.GL_CODE IN
       (SELECT GL_CODE
          FROM GEN_LEDGER
         WHERE COMP_CODE = :[companyCode]
           AND GL_TYPE = 'N'
           AND NOT EXISTS
         (SELECT 1
                  FROM GEN_LEDGER GL
                 WHERE GL.COMP_CODE = -:[companyCode]
                   AND GL.GL_CODE = GEN_LEDGER.GL_CODE))
   AND AMF.GL_CODE IN
       (SELECT TYPE_CODE
          FROM RIFATT
         WHERE COMP_CODE = :[companyCode]
           AND NOT EXISTS
         (SELECT 1
                  FROM RIFATT R
                 WHERE R.COMP_CODE = -:[companyCode]
                   AND R.TYPE_CODE = RIFATT.TYPE_CODE))
   AND AMF.GL_CODE = :[RestrictedGL] 
   AND AMF.CIF_SUB_NO=:[RestrictedCIF] 
   FETCH FIRST 1 ROWS ONLY</t>
  </si>
  <si>
    <t>$SELECT DISTINCT AMF.GL_CODE
  FROM AMF
  JOIN CIF
    ON AMF.CIF_SUB_NO = CIF.CIF_NO
 WHERE AMF.GMI_FLAG = 'G'
   AND AMF.BRANCH_CODE = :[branchCode]
   AND AMF.CIF_SUB_NO NOT IN
       (SELECT CIF_NO AS CIF_SUB_NO FROM CIF WHERE CIF_TYPE = 1)
   AND AMF.AMF_ALERT_STATUS = 'AS'
   AND AMF.GL_CODE IN
       (SELECT GL_CODE
          FROM GEN_LEDGER
         WHERE COMP_CODE = :[companyCode]
           AND GL_TYPE = 'N'
           AND NOT EXISTS
         (SELECT 1
                  FROM GEN_LEDGER GL
                 WHERE GL.COMP_CODE = -:[companyCode]
                   AND GL.GL_CODE = GEN_LEDGER.GL_CODE))
   AND AMF.GL_CODE IN
       (SELECT TYPE_CODE
          FROM RIFATT
         WHERE COMP_CODE = :[companyCode]
           AND NOT EXISTS
         (SELECT 1
                  FROM RIFATT R
                 WHERE R.COMP_CODE = -:[companyCode]
                   AND R.TYPE_CODE = RIFATT.TYPE_CODE))
 GROUP BY AMF.GL_CODE
HAVING COUNT(DISTINCT CIF.CIF_TYPE) &gt; 2 FETCH FIRST 1 ROWS ONLY</t>
  </si>
  <si>
    <t>$SELECT DISTINCT AMF.CIF_SUB_NO
  FROM AMF
  JOIN CIF
    ON AMF.CIF_SUB_NO = CIF.CIF_NO
 WHERE AMF.GMI_FLAG = 'G'
   AND AMF.BRANCH_CODE = :[branchCode]
   AND AMF.CIF_SUB_NO NOT IN
       (SELECT CIF_NO AS CIF_SUB_NO FROM CIF WHERE CIF_TYPE = 1)
   AND AMF.AMF_ALERT_STATUS = 'AS'
   AND AMF.GL_CODE IN
       (SELECT GL_CODE
          FROM GEN_LEDGER
         WHERE COMP_CODE = :[companyCode]
           AND GL_TYPE = 'N'
           AND NOT EXISTS
         (SELECT 1
                  FROM GEN_LEDGER GL
                 WHERE GL.COMP_CODE = -:[companyCode]
                   AND GL.GL_CODE = GEN_LEDGER.GL_CODE))
   AND AMF.GL_CODE IN
       (SELECT TYPE_CODE
          FROM RIFATT
         WHERE COMP_CODE = :[companyCode]
           AND NOT EXISTS
         (SELECT 1
                  FROM RIFATT R
                 WHERE R.COMP_CODE = -:[companyCode]
                   AND R.TYPE_CODE = RIFATT.TYPE_CODE))
   AND AMF.GL_CODE = :[RestrictedGL] FETCH FIRST 1 ROWS ONLY</t>
  </si>
  <si>
    <t>$SELECT DISTINCT AMF.SL_NO
  FROM AMF
  JOIN CIF
    ON AMF.CIF_SUB_NO = CIF.CIF_NO
 WHERE AMF.GMI_FLAG = 'G'
   AND AMF.BRANCH_CODE = :[branchCode]
   AND AMF.CIF_SUB_NO NOT IN
       (SELECT CIF_NO AS CIF_SUB_NO FROM CIF WHERE CIF_TYPE = 1)
   AND AMF.AMF_ALERT_STATUS = 'AS'
   AND AMF.GL_CODE IN
       (SELECT GL_CODE
          FROM GEN_LEDGER
         WHERE COMP_CODE = :[companyCode]
           AND GL_TYPE = 'N'
           AND NOT EXISTS
         (SELECT 1
                  FROM GEN_LEDGER GL
                 WHERE GL.COMP_CODE = -:[companyCode]
                   AND GL.GL_CODE = GEN_LEDGER.GL_CODE))
   AND AMF.GL_CODE IN
       (SELECT TYPE_CODE
          FROM RIFATT
         WHERE COMP_CODE = :[companyCode]
           AND NOT EXISTS
         (SELECT 1
                  FROM RIFATT R
                 WHERE R.COMP_CODE = -:[companyCode]
                   AND R.TYPE_CODE = RIFATT.TYPE_CODE))
   AND AMF.GL_CODE = :[RestrictedGL] 
   AND AMF.CIF_SUB_NO=:[RestrictedCIF] 
AND AMF.CURRENCY_CODE=:[RestrictedCurrencycode]
   FETCH FIRST 1 ROWS ONLY</t>
  </si>
  <si>
    <t>143041</t>
  </si>
  <si>
    <t>1170</t>
  </si>
  <si>
    <t>$SELECT DISTINCT AMF.CURRENCY_CODE
  FROM AMF
  JOIN CIF
    ON AMF.CIF_SUB_NO = CIF.CIF_NO
 WHERE AMF.GMI_FLAG = 'G'
   AND AMF.BRANCH_CODE = :[branchCode]
   AND AMF.CIF_SUB_NO NOT IN
       (SELECT CIF_NO AS CIF_SUB_NO FROM CIF WHERE CIF_TYPE = 1)
   AND AMF.AMF_ALERT_STATUS = 'AS'
   AND AMF.GL_CODE IN
       (SELECT GL_CODE
          FROM GEN_LEDGER
         WHERE COMP_CODE = :[companyCode]
           AND GL_TYPE = 'N'
           AND NOT EXISTS
         (SELECT 1
                  FROM GEN_LEDGER GL
                 WHERE GL.COMP_CODE = -:[companyCode]
                   AND GL.GL_CODE = GEN_LEDGER.GL_CODE))
   AND AMF.GL_CODE IN
       (SELECT TYPE_CODE
          FROM RIFATT
         WHERE COMP_CODE = :[companyCode]
           AND NOT EXISTS
         (SELECT 1
                  FROM RIFATT R
                 WHERE R.COMP_CODE = -:[companyCode]
                   AND R.TYPE_CODE = RIFATT.TYPE_CODE))
   AND CIF_SUB_NO NOT IN (SELECT CIF_NO FROM CIF WHERE CIF_TYPE = :[tempCIFType])
   AND AMF.GL_CODE = :[tempGLCode]
   AND AMF.CIF_SUB_NO=:[RestrictedCIF]
 FETCH FIRST 1 ROWS ONLY</t>
  </si>
  <si>
    <t>$SELECT DISTINCT AMF.GL_CODE
  FROM AMF
  JOIN CIF
    ON AMF.CIF_SUB_NO = CIF.CIF_NO
 WHERE AMF.GMI_FLAG = 'G'
   AND AMF.BRANCH_CODE = :[branchCode]
   AND AMF.CIF_SUB_NO NOT IN
       (SELECT CIF_NO AS CIF_SUB_NO FROM CIF WHERE CIF_TYPE = 1)
   AND AMF.AMF_ALERT_STATUS = 'AS'
   AND AMF.GL_CODE IN
       (SELECT GL_CODE
          FROM GEN_LEDGER
         WHERE COMP_CODE = :[companyCode]
           AND GL_TYPE = 'N'
           AND NOT EXISTS
         (SELECT 1
                  FROM GEN_LEDGER GL
                 WHERE GL.COMP_CODE = -:[companyCode]
                   AND GL.GL_CODE = GEN_LEDGER.GL_CODE))
   AND AMF.GL_CODE IN
       (SELECT TYPE_CODE
          FROM RIFATT
         WHERE COMP_CODE = :[companyCode]
           AND NOT EXISTS
         (SELECT 1
                  FROM RIFATT R
                 WHERE R.COMP_CODE = -:[companyCode]
                   AND R.TYPE_CODE = RIFATT.TYPE_CODE))
   AND CIF_SUB_NO NOT IN (SELECT CIF_NO FROM CIF WHERE CIF_TYPE = :[tempCIFType])
   AND AMF.GL_CODE = :[tempGLCode]
   AND AMF.CIF_SUB_NO=:[RestrictedCIF]
 FETCH FIRST 1 ROWS ONLY</t>
  </si>
  <si>
    <t>$SELECT DISTINCT AMF.CIF_SUB_NO
  FROM AMF
  JOIN CIF
    ON AMF.CIF_SUB_NO = CIF.CIF_NO
 WHERE AMF.GMI_FLAG = 'G'
   AND AMF.BRANCH_CODE = :[branchCode]
   AND AMF.CIF_SUB_NO NOT IN
       (SELECT CIF_NO AS CIF_SUB_NO FROM CIF WHERE CIF_TYPE = 1)
   AND AMF.AMF_ALERT_STATUS = 'AS'
   AND AMF.GL_CODE IN
       (SELECT GL_CODE
          FROM GEN_LEDGER
         WHERE COMP_CODE = :[companyCode]
           AND GL_TYPE = 'N'
           AND NOT EXISTS
         (SELECT 1
                  FROM GEN_LEDGER GL
                 WHERE GL.COMP_CODE = -:[companyCode]
                   AND GL.GL_CODE = GEN_LEDGER.GL_CODE))
   AND AMF.GL_CODE IN
       (SELECT TYPE_CODE
          FROM RIFATT
         WHERE COMP_CODE = :[companyCode]
           AND NOT EXISTS
         (SELECT 1
                  FROM RIFATT R
                 WHERE R.COMP_CODE = -:[companyCode]
                   AND R.TYPE_CODE = RIFATT.TYPE_CODE))
   AND CIF_SUB_NO NOT IN (SELECT CIF_NO FROM CIF WHERE CIF_TYPE = :[tempCIFType])
   AND AMF.GL_CODE = :[tempGLCode]
 FETCH FIRST 1 ROWS ONLY</t>
  </si>
  <si>
    <t>$SELECT DISTINCT AMF.SL_NO
  FROM AMF
  JOIN CIF
    ON AMF.CIF_SUB_NO = CIF.CIF_NO
 WHERE AMF.GMI_FLAG = 'G'
   AND AMF.BRANCH_CODE = :[branchCode]
   AND AMF.CIF_SUB_NO NOT IN
       (SELECT CIF_NO AS CIF_SUB_NO FROM CIF WHERE CIF_TYPE = 1)
   AND AMF.AMF_ALERT_STATUS = 'AS'
   AND AMF.GL_CODE IN
       (SELECT GL_CODE
          FROM GEN_LEDGER
         WHERE COMP_CODE = :[companyCode]
           AND GL_TYPE = 'N'
           AND NOT EXISTS
         (SELECT 1
                  FROM GEN_LEDGER GL
                 WHERE GL.COMP_CODE = -:[companyCode]
                   AND GL.GL_CODE = GEN_LEDGER.GL_CODE))
   AND AMF.GL_CODE IN
       (SELECT TYPE_CODE
          FROM RIFATT
         WHERE COMP_CODE = :[companyCode]
           AND NOT EXISTS
         (SELECT 1
                  FROM RIFATT R
                 WHERE R.COMP_CODE = -:[companyCode]
                   AND R.TYPE_CODE = RIFATT.TYPE_CODE))
   AND CIF_SUB_NO NOT IN (SELECT CIF_NO FROM CIF WHERE CIF_TYPE = :[tempCIFType])
   AND AMF.GL_CODE = :[tempGLCode]
   AND AMF.CIF_SUB_NO=:[RestrictedCIF]
AND AMF.CURRENCY_CODE=:[RestrictedCurrencycode]
 FETCH FIRST 1 ROWS ONLY</t>
  </si>
  <si>
    <t>9613</t>
  </si>
  <si>
    <t>$SELECT CURRENCY_CODE
  FROM AMF
 WHERE COMP_CODE = :[companyCode]
   AND BRANCH_CODE = :[branchCode]
   AND GMI_FLAG = 'G'
   AND STATUS = 'A'
   AND CIF_SUB_NO NOT IN
       (SELECT CIF_NO AS CIF_SUB_NO FROM CIF WHERE CIF_TYPE = 1)
   AND AMF_ALERT_STATUS = 'AS'
   AND GL_CODE IN
       (SELECT GL_CODE
          FROM GEN_LEDGER
         WHERE COMP_CODE = :[companyCode]
           AND GL_TYPE = 'N'
           AND NOT EXISTS
         (SELECT 1
                  FROM GEN_LEDGER GL
                 WHERE GL.COMP_CODE = -:[companyCode]
                   AND GL.GL_CODE = GEN_LEDGER.GL_CODE))
   AND GL_CODE IN
       (SELECT TYPE_CODE
          FROM RIFATT
         WHERE COMP_CODE = 1
           AND NOT EXISTS
         (SELECT 1
                  FROM RIFATT R
                 WHERE R.COMP_CODE = -:[companyCode]
                   AND R.TYPE_CODE = RIFATT.TYPE_CODE))
AND CIF_SUB_NO=:[RestrictedCIF]
AND GL_CODE=:[RestrictedGL]
FETCH FIRST 1 ROWS ONLY</t>
  </si>
  <si>
    <t>$SELECT GL_CODE
  FROM AMF
 WHERE COMP_CODE = :[companyCode]
   AND BRANCH_CODE = :[branchCode]
   AND GMI_FLAG = 'G'
   AND STATUS = 'A'
   AND CIF_SUB_NO NOT IN
       (SELECT CIF_NO AS CIF_SUB_NO FROM CIF WHERE CIF_TYPE = 1)
   AND AMF_ALERT_STATUS = 'AS'
   AND GL_CODE IN
       (SELECT GL_CODE
          FROM GEN_LEDGER
         WHERE COMP_CODE = :[companyCode]
           AND GL_TYPE = 'N'
           AND NOT EXISTS
         (SELECT 1
                  FROM GEN_LEDGER GL
                 WHERE GL.COMP_CODE = -:[companyCode]
                   AND GL.GL_CODE = GEN_LEDGER.GL_CODE))
   AND GL_CODE IN
       (SELECT TYPE_CODE
          FROM RIFATT
         WHERE COMP_CODE = 1
           AND NOT EXISTS
         (SELECT 1
                  FROM RIFATT R
                 WHERE R.COMP_CODE = -:[companyCode]
                   AND R.TYPE_CODE = RIFATT.TYPE_CODE))
AND CIF_SUB_NO=:[RestrictedCIF]
FETCH FIRST 1 ROWS ONLY</t>
  </si>
  <si>
    <t>$SELECT CIF_SUB_NO
  FROM AMF
 WHERE COMP_CODE = :[companyCode]
   AND BRANCH_CODE = :[branchCode]
   AND GMI_FLAG = 'G'
   AND STATUS = 'A'
   AND CIF_SUB_NO NOT IN
       (SELECT CIF_NO AS CIF_SUB_NO FROM CIF WHERE CIF_TYPE = 1)
   AND AMF_ALERT_STATUS = 'AS'
   AND GL_CODE IN
       (SELECT GL_CODE
          FROM GEN_LEDGER
         WHERE COMP_CODE = :[companyCode]
           AND GL_TYPE = 'N'
           AND NOT EXISTS
         (SELECT 1
                  FROM GEN_LEDGER GL
                 WHERE GL.COMP_CODE = -:[companyCode]
                   AND GL.GL_CODE = GEN_LEDGER.GL_CODE))
   AND GL_CODE IN
       (SELECT TYPE_CODE
          FROM RIFATT
         WHERE COMP_CODE = 1
           AND NOT EXISTS
         (SELECT 1
                  FROM RIFATT R
                 WHERE R.COMP_CODE = -:[companyCode]
                   AND R.TYPE_CODE = RIFATT.TYPE_CODE))
 GROUP BY CIF_SUB_NO
HAVING COUNT(GL_CODE) &gt; 2
FETCH FIRST 1 ROWS ONLY</t>
  </si>
  <si>
    <t>$SELECT SL_NO
  FROM AMF
 WHERE COMP_CODE = :[companyCode]
   AND BRANCH_CODE = :[branchCode]
   AND GMI_FLAG = 'G'
   AND STATUS = 'A'
   AND CIF_SUB_NO NOT IN
       (SELECT CIF_NO AS CIF_SUB_NO FROM CIF WHERE CIF_TYPE = 1)
   AND AMF_ALERT_STATUS = 'AS'
   AND GL_CODE IN
       (SELECT GL_CODE
          FROM GEN_LEDGER
         WHERE COMP_CODE = :[companyCode]
           AND GL_TYPE = 'N'
           AND NOT EXISTS
         (SELECT 1
                  FROM GEN_LEDGER GL
                 WHERE GL.COMP_CODE = -:[companyCode]
                   AND GL.GL_CODE = GEN_LEDGER.GL_CODE))
   AND GL_CODE IN
       (SELECT TYPE_CODE
          FROM RIFATT
         WHERE COMP_CODE = 1
           AND NOT EXISTS
         (SELECT 1
                  FROM RIFATT R
                 WHERE R.COMP_CODE = -:[companyCode]
                   AND R.TYPE_CODE = RIFATT.TYPE_CODE))
AND CIF_SUB_NO=:[RestrictedCIF]
AND GL_CODE=:[RestrictedGL]
AND CURRENCY_CODE=:[RestrictedCurrencycode]
FETCH FIRST 1 ROWS ONLY</t>
  </si>
  <si>
    <t>809</t>
  </si>
  <si>
    <t>1112</t>
  </si>
  <si>
    <t>$SELECT CURRENCY_CODE
  FROM AMF
 WHERE COMP_CODE = :[companyCode]
   AND BRANCH_CODE = :[branchCode]
   AND GMI_FLAG = 'G'
   AND STATUS = 'A'
   AND CIF_SUB_NO NOT IN
       (SELECT CIF_NO AS CIF_SUB_NO FROM CIF WHERE CIF_TYPE = 1)
   AND AMF_ALERT_STATUS = 'AS'
   AND GL_CODE IN
       (SELECT GL_CODE
          FROM GEN_LEDGER
         WHERE COMP_CODE = :[companyCode]
           AND GL_TYPE = 'N'
           AND NOT EXISTS
         (SELECT 1
                  FROM GEN_LEDGER GL
                 WHERE GL.COMP_CODE = -:[companyCode]
                   AND GL.GL_CODE = GEN_LEDGER.GL_CODE))
   AND GL_CODE IN
       (SELECT TYPE_CODE
          FROM RIFATT
         WHERE COMP_CODE = :[companyCode]
           AND NOT EXISTS
         (SELECT 1
                  FROM RIFATT R
                 WHERE R.COMP_CODE = -:[companyCode]
                   AND R.TYPE_CODE = RIFATT.TYPE_CODE))
 AND CIF_SUB_NO=:[tempCIFCode]
 AND GL_CODE&lt;&gt;:[tempGLCode]
AND GL_CODE=:[RestrictedGL]
FETCH FIRST 1 ROWS ONLY</t>
  </si>
  <si>
    <t>$SELECT GL_CODE
  FROM AMF
 WHERE COMP_CODE = :[companyCode]
   AND BRANCH_CODE = :[branchCode]
   AND GMI_FLAG = 'G'
   AND STATUS = 'A'
   AND CIF_SUB_NO NOT IN
       (SELECT CIF_NO AS CIF_SUB_NO FROM CIF WHERE CIF_TYPE = 1)
   AND AMF_ALERT_STATUS = 'AS'
   AND GL_CODE IN
       (SELECT GL_CODE
          FROM GEN_LEDGER
         WHERE COMP_CODE = :[companyCode]
           AND GL_TYPE = 'N'
           AND NOT EXISTS
         (SELECT 1
                  FROM GEN_LEDGER GL
                 WHERE GL.COMP_CODE = -:[companyCode]
                   AND GL.GL_CODE = GEN_LEDGER.GL_CODE))
   AND GL_CODE IN
       (SELECT TYPE_CODE
          FROM RIFATT
         WHERE COMP_CODE = :[companyCode]
           AND NOT EXISTS
         (SELECT 1
                  FROM RIFATT R
                 WHERE R.COMP_CODE = -:[companyCode]
                   AND R.TYPE_CODE = RIFATT.TYPE_CODE))
 AND CIF_SUB_NO=:[tempCIFCode]
 AND GL_CODE&lt;&gt;:[tempGLCode]
FETCH FIRST 1 ROWS ONLY</t>
  </si>
  <si>
    <t>$SELECT CIF_SUB_NO
  FROM AMF
 WHERE COMP_CODE = :[companyCode]
   AND BRANCH_CODE = :[branchCode]
   AND GMI_FLAG = 'G'
   AND STATUS = 'A'
   AND CIF_SUB_NO NOT IN
       (SELECT CIF_NO AS CIF_SUB_NO FROM CIF WHERE CIF_TYPE = 1)
   AND AMF_ALERT_STATUS = 'AS'
   AND GL_CODE IN
       (SELECT GL_CODE
          FROM GEN_LEDGER
         WHERE COMP_CODE = :[companyCode]
           AND GL_TYPE = 'N'
           AND NOT EXISTS
         (SELECT 1
                  FROM GEN_LEDGER GL
                 WHERE GL.COMP_CODE = -:[companyCode]
                   AND GL.GL_CODE = GEN_LEDGER.GL_CODE))
   AND GL_CODE IN
       (SELECT TYPE_CODE
          FROM RIFATT
         WHERE COMP_CODE = :[companyCode]
           AND NOT EXISTS
         (SELECT 1
                  FROM RIFATT R
                 WHERE R.COMP_CODE = -:[companyCode]
                   AND R.TYPE_CODE = RIFATT.TYPE_CODE))
 AND CIF_SUB_NO=:[tempCIFCode]
 AND GL_CODE&lt;&gt;:[tempGLCode]
FETCH FIRST 1 ROWS ONLY</t>
  </si>
  <si>
    <t>$SELECT SL_NO
  FROM AMF
 WHERE COMP_CODE = :[companyCode]
   AND BRANCH_CODE = :[branchCode]
   AND GMI_FLAG = 'G'
   AND STATUS = 'A'
   AND CIF_SUB_NO NOT IN
       (SELECT CIF_NO AS CIF_SUB_NO FROM CIF WHERE CIF_TYPE = 1)
   AND AMF_ALERT_STATUS = 'AS'
   AND GL_CODE IN
       (SELECT GL_CODE
          FROM GEN_LEDGER
         WHERE COMP_CODE = :[companyCode]
           AND GL_TYPE = 'N'
           AND NOT EXISTS
         (SELECT 1
                  FROM GEN_LEDGER GL
                 WHERE GL.COMP_CODE = -:[companyCode]
                   AND GL.GL_CODE = GEN_LEDGER.GL_CODE))
   AND GL_CODE IN
       (SELECT TYPE_CODE
          FROM RIFATT
         WHERE COMP_CODE = :[companyCode]
           AND NOT EXISTS
         (SELECT 1
                  FROM RIFATT R
                 WHERE R.COMP_CODE = -:[companyCode]
                   AND R.TYPE_CODE = RIFATT.TYPE_CODE))
 AND CIF_SUB_NO=:[tempCIFCode]
 AND GL_CODE&lt;&gt;:[tempGLCode]
AND GL_CODE=:[RestrictedGL]
AND CURRENCY_CODE=:[RestrictedCurrencycode]
FETCH FIRST 1 ROWS ONLY</t>
  </si>
  <si>
    <t>2570</t>
  </si>
  <si>
    <t>683</t>
  </si>
  <si>
    <t>checkCIFTypeAccess</t>
  </si>
  <si>
    <t>checkGLAccess</t>
  </si>
  <si>
    <t>SADS_AT_088_01</t>
  </si>
  <si>
    <t>SADS_AT_088_01_D1</t>
  </si>
  <si>
    <t>SADS_AT_088</t>
  </si>
  <si>
    <t>SADS_AT_088_D1</t>
  </si>
  <si>
    <t>SADS_AT_089</t>
  </si>
  <si>
    <t>SADS_AT_089_D1</t>
  </si>
  <si>
    <t>SADS_AT_096</t>
  </si>
  <si>
    <t>SADS_AT_096_D1</t>
  </si>
  <si>
    <t>8523</t>
  </si>
  <si>
    <t>$SELECT CURRENCY_CODE
  FROM (SELECT *
          FROM (SELECT CIF.ID_NO,
                       AMF.CURRENCY_CODE,
                       AMF.GL_CODE,
                       AMF.CIF_SUB_NO,
                       AMF.SL_NO,
                       AMF.DIV,
                       AMF.DEPT,
                       AMF.ACC_BC,
                       AMF.BRIEF_NAME_ENG,
                       AMF.LONG_NAME_ENG AMF_LONG_NAME_ENG,
                       AMF.BRIEF_NAME_ARAB,
                       AMF.LONG_NAME_ARAB AMF_LONG_NAME_ARAB,
                       (SELECT FULL_NAME_ENG
                          FROM AMF_EXTENDED
                         WHERE AMF.COMP_CODE = AMF_EXTENDED.COMP_CODE
                           AND AMF.CIF_SUB_NO = AMF_EXTENDED.CIF_SUB_NO
                           AND AMF.BRANCH_CODE = AMF_EXTENDED.BRANCH_CODE
                           AND AMF.CURRENCY_CODE = AMF_EXTENDED.CURRENCY_CODE
                           AND AMF.GL_CODE = AMF_EXTENDED.GL_CODE
                           AND AMF.GL_CODE = AMF_EXTENDED.GL_CODE
                           AND AMF.SL_NO = AMF_EXTENDED.SL_NO) FULL_NAME_ENG,
                       (SELECT VALUE_DESC
                          FROM SYS_PARAM_LOV_TRANS
                         WHERE LOV_TYPE_ID = 64
                           AND LANG_CODE = 'EN'
                           AND VALUE_CODE = AMF.STATUS) as STATUS,
                       AMF.AC_SIGN,
                       AMF.ADDITIONAL_REFERENCE,
                       AMF.IBAN_ACC_NO,
                       AMF.BRANCH_CODE,
                       AMF.GMI_FLAG,
                       AMF.AC_SRL,
                       AMF.COMP_CODE,
                       AMF.FROM_ACCOUNT,
                       AMF.ACCOUNT_NUMBER,
                       CIF.LONG_NAME_ENG AS CIF_LONG_NAME_ENG,
                       CIF.SHORT_NAME_ENG AS SHORT_NAME_ENG,
                       CIF.SHORT_NAME_ARAB AS SHORT_NAME_ARAB,
                       CIF.LONG_NAME_ARAB AS LONG_NAME_ARAB,
                       coalesce((SELECT CIF_ADDRESS.TEL
                                  FROM CIF_ADDRESS
                                 WHERE CIF_ADDRESS.COMP_CODE = CIF.COMP_CODE
                                   AND CIF_ADDRESS.CIF_NO = CIF.CIF_NO
                                   AND CIF_ADDRESS.LINE_NO = 0),
                                '') TEL,
                       CIF.ECO_SECTOR,
                       CIF.RELATION_CODE,
                       CIF.COUNTRY,
                       CIF.ID_NO2,
                       CIF.CIF_TYPE,
                       CIF.ONE_OBLIGOR,
                       CIF.STATUS CIF_STATUS,
                       CIF.EMAIL_ID,
                       CIF.ADDITIONAL_REFERENCE CIF_ADDITIONAL_REFERENCE,
                       CIF.SEXE,
                       CIF.CARD_NAME,
                       CIF.NICK_NAME,
                       (SELECT CASE
                                 WHEN AMF_EXTENDED.SUBSIDIARY_REFER_CIF_NO_YN = '0' AND
                                      AMF.GMI_FLAG = 'I' THEN
                                  AMF_EXTENDED.CIF_SUB_NO
                                 ELSE
                                  NULL
                               END
                          FROM AMF_EXTENDED
                         WHERE AMF.COMP_CODE = AMF_EXTENDED.COMP_CODE
                           AND AMF.CIF_SUB_NO = AMF_EXTENDED.CIF_SUB_NO
                           AND AMF.BRANCH_CODE = AMF_EXTENDED.BRANCH_CODE
                           AND AMF.CURRENCY_CODE = AMF_EXTENDED.CURRENCY_CODE
                           AND AMF.GL_CODE = AMF_EXTENDED.GL_CODE
                           AND AMF.SL_NO = AMF_EXTENDED.SL_NO) subsidiary,
                       GEN_LEDGER.BRIEF_DESC_ENG GL_DESC
                  FROM AMF
                  LEFT OUTER JOIN CIF
                    ON AMF.COMP_CODE = CIF.COMP_CODE
                   AND AMF.CIF_SUB_NO = CIF.CIF_NO
                  LEFT OUTER JOIN CIF_EXTENDED
                    ON CIF.COMP_CODE = CIF_EXTENDED.COMP_CODE
                   AND CIF.CIF_NO = CIF_EXTENDED.CIF_NO, GEN_LEDGER
                 WHERE 1 = 1
                   AND AMF.COMP_CODE = :[companyCode]
                   AND AMF.STATUS IN ('A', 'I', 'T', 'S', 'P')
                   AND AMF.COMP_CODE = GEN_LEDGER.COMP_CODE
                   AND AMF.GL_CODE = GEN_LEDGER.GL_CODE
                   AND AMF.ACC_BC = 'B'
                   AND NOT EXISTS
                 (SELECT 1
                          FROM ACC_RESTRICTION_TEMP tmpTbl
                         WHERE tmpTbl.COMP_CODE = AMF.COMP_CODE
                           AND tmpTbl.BRANCH_CODE = AMF.BRANCH_CODE
                           AND tmpTbl.CURRENCY_CODE = AMF.CURRENCY_CODE
                           AND tmpTbl.GL_CODE = AMF.GL_CODE
                           AND tmpTbl.CIF_SUB_NO = AMF.CIF_SUB_NO
                           AND tmpTbl.SL_NO = AMF.SL_NO
                           AND tmpTbl.USER_ID = ':[userName]'
                           AND tmpTbl.PROG_REF = 'DUES01MT'
                           AND tmpTbl.APP_NAME = 'RET')) TBL) OUT_TABLE
 WHERE CIF_SUB_NO &lt;&gt; 0
   AND CIF_SUB_NO &lt;&gt; 1
AND CIF_SUB_NO &lt;&gt; 2
   AND CIF_SUB_NO = :[RestrictedCIF]
   AND GL_CODE=:[RestrictedGL]
   AND BRANCH_CODE = :[branchCode]
 FETCH FIRST 1 ROWS ONLY</t>
  </si>
  <si>
    <t>$SELECT GL_CODE
  FROM (SELECT *
          FROM (SELECT CIF.ID_NO,
                       AMF.CURRENCY_CODE,
                       AMF.GL_CODE,
                       AMF.CIF_SUB_NO,
                       AMF.SL_NO,
                       AMF.DIV,
                       AMF.DEPT,
                       AMF.ACC_BC,
                       AMF.BRIEF_NAME_ENG,
                       AMF.LONG_NAME_ENG AMF_LONG_NAME_ENG,
                       AMF.BRIEF_NAME_ARAB,
                       AMF.LONG_NAME_ARAB AMF_LONG_NAME_ARAB,
                       (SELECT FULL_NAME_ENG
                          FROM AMF_EXTENDED
                         WHERE AMF.COMP_CODE = AMF_EXTENDED.COMP_CODE
                           AND AMF.CIF_SUB_NO = AMF_EXTENDED.CIF_SUB_NO
                           AND AMF.BRANCH_CODE = AMF_EXTENDED.BRANCH_CODE
                           AND AMF.CURRENCY_CODE = AMF_EXTENDED.CURRENCY_CODE
                           AND AMF.GL_CODE = AMF_EXTENDED.GL_CODE
                           AND AMF.GL_CODE = AMF_EXTENDED.GL_CODE
                           AND AMF.SL_NO = AMF_EXTENDED.SL_NO) FULL_NAME_ENG,
                       (SELECT VALUE_DESC
                          FROM SYS_PARAM_LOV_TRANS
                         WHERE LOV_TYPE_ID = 64
                           AND LANG_CODE = 'EN'
                           AND VALUE_CODE = AMF.STATUS) as STATUS,
                       AMF.AC_SIGN,
                       AMF.ADDITIONAL_REFERENCE,
                       AMF.IBAN_ACC_NO,
                       AMF.BRANCH_CODE,
                       AMF.GMI_FLAG,
                       AMF.AC_SRL,
                       AMF.COMP_CODE,
                       AMF.FROM_ACCOUNT,
                       AMF.ACCOUNT_NUMBER,
                       CIF.LONG_NAME_ENG AS CIF_LONG_NAME_ENG,
                       CIF.SHORT_NAME_ENG AS SHORT_NAME_ENG,
                       CIF.SHORT_NAME_ARAB AS SHORT_NAME_ARAB,
                       CIF.LONG_NAME_ARAB AS LONG_NAME_ARAB,
                       coalesce((SELECT CIF_ADDRESS.TEL
                                  FROM CIF_ADDRESS
                                 WHERE CIF_ADDRESS.COMP_CODE = CIF.COMP_CODE
                                   AND CIF_ADDRESS.CIF_NO = CIF.CIF_NO
                                   AND CIF_ADDRESS.LINE_NO = 0),
                                '') TEL,
                       CIF.ECO_SECTOR,
                       CIF.RELATION_CODE,
                       CIF.COUNTRY,
                       CIF.ID_NO2,
                       CIF.CIF_TYPE,
                       CIF.ONE_OBLIGOR,
                       CIF.STATUS CIF_STATUS,
                       CIF.EMAIL_ID,
                       CIF.ADDITIONAL_REFERENCE CIF_ADDITIONAL_REFERENCE,
                       CIF.SEXE,
                       CIF.CARD_NAME,
                       CIF.NICK_NAME,
                       (SELECT CASE
                                 WHEN AMF_EXTENDED.SUBSIDIARY_REFER_CIF_NO_YN = '0' AND
                                      AMF.GMI_FLAG = 'I' THEN
                                  AMF_EXTENDED.CIF_SUB_NO
                                 ELSE
                                  NULL
                               END
                          FROM AMF_EXTENDED
                         WHERE AMF.COMP_CODE = AMF_EXTENDED.COMP_CODE
                           AND AMF.CIF_SUB_NO = AMF_EXTENDED.CIF_SUB_NO
                           AND AMF.BRANCH_CODE = AMF_EXTENDED.BRANCH_CODE
                           AND AMF.CURRENCY_CODE = AMF_EXTENDED.CURRENCY_CODE
                           AND AMF.GL_CODE = AMF_EXTENDED.GL_CODE
                           AND AMF.SL_NO = AMF_EXTENDED.SL_NO) subsidiary,
                       GEN_LEDGER.BRIEF_DESC_ENG GL_DESC
                  FROM AMF
                  LEFT OUTER JOIN CIF
                    ON AMF.COMP_CODE = CIF.COMP_CODE
                   AND AMF.CIF_SUB_NO = CIF.CIF_NO
                  LEFT OUTER JOIN CIF_EXTENDED
                    ON CIF.COMP_CODE = CIF_EXTENDED.COMP_CODE
                   AND CIF.CIF_NO = CIF_EXTENDED.CIF_NO, GEN_LEDGER
                 WHERE 1 = 1
                   AND AMF.COMP_CODE = :[companyCode]
                   AND AMF.STATUS IN ('A', 'I', 'T', 'S', 'P')
                   AND AMF.COMP_CODE = GEN_LEDGER.COMP_CODE
                   AND AMF.GL_CODE = GEN_LEDGER.GL_CODE
                   AND AMF.ACC_BC = 'B'
                   AND NOT EXISTS
                 (SELECT 1
                          FROM ACC_RESTRICTION_TEMP tmpTbl
                         WHERE tmpTbl.COMP_CODE = AMF.COMP_CODE
                           AND tmpTbl.BRANCH_CODE = AMF.BRANCH_CODE
                           AND tmpTbl.CURRENCY_CODE = AMF.CURRENCY_CODE
                           AND tmpTbl.GL_CODE = AMF.GL_CODE
                           AND tmpTbl.CIF_SUB_NO = AMF.CIF_SUB_NO
                           AND tmpTbl.SL_NO = AMF.SL_NO
                           AND tmpTbl.USER_ID = ':[userName]'
                           AND tmpTbl.PROG_REF = 'DUES01MT'
                           AND tmpTbl.APP_NAME = 'RET')) TBL) OUT_TABLE
 WHERE CIF_SUB_NO &lt;&gt; 0
   AND CIF_SUB_NO &lt;&gt; 1
AND CIF_SUB_NO &lt;&gt; 2
   AND CIF_SUB_NO = :[RestrictedCIF]
   AND BRANCH_CODE = :[branchCode]
 FETCH FIRST 1 ROWS ONLY</t>
  </si>
  <si>
    <t>$SELECT CIF_SUB_NO
  FROM (SELECT *
          FROM (SELECT CIF.ID_NO,
                       AMF.CURRENCY_CODE,
                       AMF.GL_CODE,
                       AMF.CIF_SUB_NO,
                       AMF.SL_NO,
                       AMF.DIV,
                       AMF.DEPT,
                       AMF.ACC_BC,
                       AMF.BRIEF_NAME_ENG,
                       AMF.LONG_NAME_ENG AMF_LONG_NAME_ENG,
                       AMF.BRIEF_NAME_ARAB,
                       AMF.LONG_NAME_ARAB AMF_LONG_NAME_ARAB,
                       (SELECT FULL_NAME_ENG
                          FROM AMF_EXTENDED
                         WHERE AMF.COMP_CODE = AMF_EXTENDED.COMP_CODE
                           AND AMF.CIF_SUB_NO = AMF_EXTENDED.CIF_SUB_NO
                           AND AMF.BRANCH_CODE = AMF_EXTENDED.BRANCH_CODE
                           AND AMF.CURRENCY_CODE = AMF_EXTENDED.CURRENCY_CODE
                           AND AMF.GL_CODE = AMF_EXTENDED.GL_CODE
                           AND AMF.GL_CODE = AMF_EXTENDED.GL_CODE
                           AND AMF.SL_NO = AMF_EXTENDED.SL_NO) FULL_NAME_ENG,
                       (SELECT VALUE_DESC
                          FROM SYS_PARAM_LOV_TRANS
                         WHERE LOV_TYPE_ID = 64
                           AND LANG_CODE = 'EN'
                           AND VALUE_CODE = AMF.STATUS) as STATUS,
                       AMF.AC_SIGN,
                       AMF.ADDITIONAL_REFERENCE,
                       AMF.IBAN_ACC_NO,
                       AMF.BRANCH_CODE,
                       AMF.GMI_FLAG,
                       AMF.AC_SRL,
                       AMF.COMP_CODE,
                       AMF.FROM_ACCOUNT,
                       AMF.ACCOUNT_NUMBER,
                       CIF.LONG_NAME_ENG AS CIF_LONG_NAME_ENG,
                       CIF.SHORT_NAME_ENG AS SHORT_NAME_ENG,
                       CIF.SHORT_NAME_ARAB AS SHORT_NAME_ARAB,
                       CIF.LONG_NAME_ARAB AS LONG_NAME_ARAB,
                       coalesce((SELECT CIF_ADDRESS.TEL
                                  FROM CIF_ADDRESS
                                 WHERE CIF_ADDRESS.COMP_CODE = CIF.COMP_CODE
                                   AND CIF_ADDRESS.CIF_NO = CIF.CIF_NO
                                   AND CIF_ADDRESS.LINE_NO = 0),
                                '') TEL,
                       CIF.ECO_SECTOR,
                       CIF.RELATION_CODE,
                       CIF.COUNTRY,
                       CIF.ID_NO2,
                       CIF.CIF_TYPE,
                       CIF.ONE_OBLIGOR,
                       CIF.STATUS CIF_STATUS,
                       CIF.EMAIL_ID,
                       CIF.ADDITIONAL_REFERENCE CIF_ADDITIONAL_REFERENCE,
                       CIF.SEXE,
                       CIF.CARD_NAME,
                       CIF.NICK_NAME,
                       (SELECT CASE
                                 WHEN AMF_EXTENDED.SUBSIDIARY_REFER_CIF_NO_YN = '0' AND
                                      AMF.GMI_FLAG = 'I' THEN
                                  AMF_EXTENDED.CIF_SUB_NO
                                 ELSE
                                  NULL
                               END
                          FROM AMF_EXTENDED
                         WHERE AMF.COMP_CODE = AMF_EXTENDED.COMP_CODE
                           AND AMF.CIF_SUB_NO = AMF_EXTENDED.CIF_SUB_NO
                           AND AMF.BRANCH_CODE = AMF_EXTENDED.BRANCH_CODE
                           AND AMF.CURRENCY_CODE = AMF_EXTENDED.CURRENCY_CODE
                           AND AMF.GL_CODE = AMF_EXTENDED.GL_CODE
                           AND AMF.SL_NO = AMF_EXTENDED.SL_NO) subsidiary,
                       GEN_LEDGER.BRIEF_DESC_ENG GL_DESC
                  FROM AMF
                  LEFT OUTER JOIN CIF
                    ON AMF.COMP_CODE = CIF.COMP_CODE
                   AND AMF.CIF_SUB_NO = CIF.CIF_NO
                  LEFT OUTER JOIN CIF_EXTENDED
                    ON CIF.COMP_CODE = CIF_EXTENDED.COMP_CODE
                   AND CIF.CIF_NO = CIF_EXTENDED.CIF_NO, GEN_LEDGER
                 WHERE 1 = 1
                   AND AMF.COMP_CODE = :[companyCode]
                   AND AMF.STATUS IN ('A', 'I', 'T', 'S', 'P')
                   AND AMF.COMP_CODE = GEN_LEDGER.COMP_CODE
                   AND AMF.GL_CODE = GEN_LEDGER.GL_CODE
                   AND AMF.ACC_BC = 'B'
                   AND NOT EXISTS
                 (SELECT 1
                          FROM ACC_RESTRICTION_TEMP tmpTbl
                         WHERE tmpTbl.COMP_CODE = AMF.COMP_CODE
                           AND tmpTbl.BRANCH_CODE = AMF.BRANCH_CODE
                           AND tmpTbl.CURRENCY_CODE = AMF.CURRENCY_CODE
                           AND tmpTbl.GL_CODE = AMF.GL_CODE
                           AND tmpTbl.CIF_SUB_NO = AMF.CIF_SUB_NO
                           AND tmpTbl.SL_NO = AMF.SL_NO
                           AND tmpTbl.USER_ID = ':[userName]'
                           AND tmpTbl.PROG_REF = 'DUES01MT'
                           AND tmpTbl.APP_NAME = 'RET')) TBL) OUT_TABLE
WHERE CIF_SUB_NO &lt;&gt; 0
   AND CIF_SUB_NO &lt;&gt; 1
AND CIF_SUB_NO &lt;&gt; 2
   AND BRANCH_CODE=:[branchCode]
   GROUP BY CIF_SUB_NO
HAVING COUNT(DISTINCT GL_CODE) &gt; 1 FETCH FIRST 1 ROWS ONLY</t>
  </si>
  <si>
    <t>$SELECT SL_NO
  FROM (SELECT *
          FROM (SELECT CIF.ID_NO,
                       AMF.CURRENCY_CODE,
                       AMF.GL_CODE,
                       AMF.CIF_SUB_NO,
                       AMF.SL_NO,
                       AMF.DIV,
                       AMF.DEPT,
                       AMF.ACC_BC,
                       AMF.BRIEF_NAME_ENG,
                       AMF.LONG_NAME_ENG AMF_LONG_NAME_ENG,
                       AMF.BRIEF_NAME_ARAB,
                       AMF.LONG_NAME_ARAB AMF_LONG_NAME_ARAB,
                       (SELECT FULL_NAME_ENG
                          FROM AMF_EXTENDED
                         WHERE AMF.COMP_CODE = AMF_EXTENDED.COMP_CODE
                           AND AMF.CIF_SUB_NO = AMF_EXTENDED.CIF_SUB_NO
                           AND AMF.BRANCH_CODE = AMF_EXTENDED.BRANCH_CODE
                           AND AMF.CURRENCY_CODE = AMF_EXTENDED.CURRENCY_CODE
                           AND AMF.GL_CODE = AMF_EXTENDED.GL_CODE
                           AND AMF.GL_CODE = AMF_EXTENDED.GL_CODE
                           AND AMF.SL_NO = AMF_EXTENDED.SL_NO) FULL_NAME_ENG,
                       (SELECT VALUE_DESC
                          FROM SYS_PARAM_LOV_TRANS
                         WHERE LOV_TYPE_ID = 64
                           AND LANG_CODE = 'EN'
                           AND VALUE_CODE = AMF.STATUS) as STATUS,
                       AMF.AC_SIGN,
                       AMF.ADDITIONAL_REFERENCE,
                       AMF.IBAN_ACC_NO,
                       AMF.BRANCH_CODE,
                       AMF.GMI_FLAG,
                       AMF.AC_SRL,
                       AMF.COMP_CODE,
                       AMF.FROM_ACCOUNT,
                       AMF.ACCOUNT_NUMBER,
                       CIF.LONG_NAME_ENG AS CIF_LONG_NAME_ENG,
                       CIF.SHORT_NAME_ENG AS SHORT_NAME_ENG,
                       CIF.SHORT_NAME_ARAB AS SHORT_NAME_ARAB,
                       CIF.LONG_NAME_ARAB AS LONG_NAME_ARAB,
                       coalesce((SELECT CIF_ADDRESS.TEL
                                  FROM CIF_ADDRESS
                                 WHERE CIF_ADDRESS.COMP_CODE = CIF.COMP_CODE
                                   AND CIF_ADDRESS.CIF_NO = CIF.CIF_NO
                                   AND CIF_ADDRESS.LINE_NO = 0),
                                '') TEL,
                       CIF.ECO_SECTOR,
                       CIF.RELATION_CODE,
                       CIF.COUNTRY,
                       CIF.ID_NO2,
                       CIF.CIF_TYPE,
                       CIF.ONE_OBLIGOR,
                       CIF.STATUS CIF_STATUS,
                       CIF.EMAIL_ID,
                       CIF.ADDITIONAL_REFERENCE CIF_ADDITIONAL_REFERENCE,
                       CIF.SEXE,
                       CIF.CARD_NAME,
                       CIF.NICK_NAME,
                       (SELECT CASE
                                 WHEN AMF_EXTENDED.SUBSIDIARY_REFER_CIF_NO_YN = '0' AND
                                      AMF.GMI_FLAG = 'I' THEN
                                  AMF_EXTENDED.CIF_SUB_NO
                                 ELSE
                                  NULL
                               END
                          FROM AMF_EXTENDED
                         WHERE AMF.COMP_CODE = AMF_EXTENDED.COMP_CODE
                           AND AMF.CIF_SUB_NO = AMF_EXTENDED.CIF_SUB_NO
                           AND AMF.BRANCH_CODE = AMF_EXTENDED.BRANCH_CODE
                           AND AMF.CURRENCY_CODE = AMF_EXTENDED.CURRENCY_CODE
                           AND AMF.GL_CODE = AMF_EXTENDED.GL_CODE
                           AND AMF.SL_NO = AMF_EXTENDED.SL_NO) subsidiary,
                       GEN_LEDGER.BRIEF_DESC_ENG GL_DESC
                  FROM AMF
                  LEFT OUTER JOIN CIF
                    ON AMF.COMP_CODE = CIF.COMP_CODE
                   AND AMF.CIF_SUB_NO = CIF.CIF_NO
                  LEFT OUTER JOIN CIF_EXTENDED
                    ON CIF.COMP_CODE = CIF_EXTENDED.COMP_CODE
                   AND CIF.CIF_NO = CIF_EXTENDED.CIF_NO, GEN_LEDGER
                 WHERE 1 = 1
                   AND AMF.COMP_CODE = :[companyCode]
                   AND AMF.STATUS IN ('A', 'I', 'T', 'S', 'P')
                   AND AMF.COMP_CODE = GEN_LEDGER.COMP_CODE
                   AND AMF.GL_CODE = GEN_LEDGER.GL_CODE
                   AND AMF.ACC_BC = 'B'
                   AND NOT EXISTS
                 (SELECT 1
                          FROM ACC_RESTRICTION_TEMP tmpTbl
                         WHERE tmpTbl.COMP_CODE = AMF.COMP_CODE
                           AND tmpTbl.BRANCH_CODE = AMF.BRANCH_CODE
                           AND tmpTbl.CURRENCY_CODE = AMF.CURRENCY_CODE
                           AND tmpTbl.GL_CODE = AMF.GL_CODE
                           AND tmpTbl.CIF_SUB_NO = AMF.CIF_SUB_NO
                           AND tmpTbl.SL_NO = AMF.SL_NO
                           AND tmpTbl.USER_ID = ':[userName]'
                           AND tmpTbl.PROG_REF = 'DUES01MT'
                           AND tmpTbl.APP_NAME = 'RET')) TBL) OUT_TABLE
 WHERE CIF_SUB_NO &lt;&gt; 0
   AND CIF_SUB_NO &lt;&gt; 1
AND CIF_SUB_NO &lt;&gt; 2
   AND CIF_SUB_NO = :[RestrictedCIF]
   AND GL_CODE=:[RestrictedGL]
   AND CURRENCY_CODE=:[RestrictedCurrencycode]
   AND BRANCH_CODE = :[branchCode]
 FETCH FIRST 1 ROWS ONLY</t>
  </si>
  <si>
    <t>7453</t>
  </si>
  <si>
    <t>$SELECT CURRENCY_CODE
  FROM (SELECT *
          FROM (SELECT CIF.ID_NO,
                       AMF.CURRENCY_CODE,
                       AMF.GL_CODE,
                       AMF.CIF_SUB_NO,
                       AMF.SL_NO,
                       AMF.DIV,
                       AMF.DEPT,
                       AMF.ACC_BC,
                       AMF.BRIEF_NAME_ENG,
                       AMF.LONG_NAME_ENG AMF_LONG_NAME_ENG,
                       AMF.BRIEF_NAME_ARAB,
                       AMF.LONG_NAME_ARAB AMF_LONG_NAME_ARAB,
                       (SELECT FULL_NAME_ENG
                          FROM AMF_EXTENDED
                         WHERE AMF.COMP_CODE = AMF_EXTENDED.COMP_CODE
                           AND AMF.CIF_SUB_NO = AMF_EXTENDED.CIF_SUB_NO
                           AND AMF.BRANCH_CODE = AMF_EXTENDED.BRANCH_CODE
                           AND AMF.CURRENCY_CODE = AMF_EXTENDED.CURRENCY_CODE
                           AND AMF.GL_CODE = AMF_EXTENDED.GL_CODE
                           AND AMF.GL_CODE = AMF_EXTENDED.GL_CODE
                           AND AMF.SL_NO = AMF_EXTENDED.SL_NO) FULL_NAME_ENG,
                       (SELECT VALUE_DESC
                          FROM SYS_PARAM_LOV_TRANS
                         WHERE LOV_TYPE_ID = 64
                           AND LANG_CODE = 'EN'
                           AND VALUE_CODE = AMF.STATUS) as STATUS,
                       AMF.AC_SIGN,
                       AMF.ADDITIONAL_REFERENCE,
                       AMF.IBAN_ACC_NO,
                       AMF.BRANCH_CODE,
                       AMF.GMI_FLAG,
                       AMF.AC_SRL,
                       AMF.COMP_CODE,
                       AMF.FROM_ACCOUNT,
                       AMF.ACCOUNT_NUMBER,
                       CIF.LONG_NAME_ENG AS CIF_LONG_NAME_ENG,
                       CIF.SHORT_NAME_ENG AS SHORT_NAME_ENG,
                       CIF.SHORT_NAME_ARAB AS SHORT_NAME_ARAB,
                       CIF.LONG_NAME_ARAB AS LONG_NAME_ARAB,
                       coalesce((SELECT CIF_ADDRESS.TEL
                                  FROM CIF_ADDRESS
                                 WHERE CIF_ADDRESS.COMP_CODE = CIF.COMP_CODE
                                   AND CIF_ADDRESS.CIF_NO = CIF.CIF_NO
                                   AND CIF_ADDRESS.LINE_NO = 0),
                                '') TEL,
                       CIF.ECO_SECTOR,
                       CIF.RELATION_CODE,
                       CIF.COUNTRY,
                       CIF.ID_NO2,
                       CIF.CIF_TYPE,
                       CIF.ONE_OBLIGOR,
                       CIF.STATUS CIF_STATUS,
                       CIF.EMAIL_ID,
                       CIF.ADDITIONAL_REFERENCE CIF_ADDITIONAL_REFERENCE,
                       CIF.SEXE,
                       CIF.CARD_NAME,
                       CIF.NICK_NAME,
                       (SELECT CASE
                                 WHEN AMF_EXTENDED.SUBSIDIARY_REFER_CIF_NO_YN = '0' AND
                                      AMF.GMI_FLAG = 'I' THEN
                                  AMF_EXTENDED.CIF_SUB_NO
                                 ELSE
                                  NULL
                               END
                          FROM AMF_EXTENDED
                         WHERE AMF.COMP_CODE = AMF_EXTENDED.COMP_CODE
                           AND AMF.CIF_SUB_NO = AMF_EXTENDED.CIF_SUB_NO
                           AND AMF.BRANCH_CODE = AMF_EXTENDED.BRANCH_CODE
                           AND AMF.CURRENCY_CODE = AMF_EXTENDED.CURRENCY_CODE
                           AND AMF.GL_CODE = AMF_EXTENDED.GL_CODE
                           AND AMF.SL_NO = AMF_EXTENDED.SL_NO) subsidiary,
                       GEN_LEDGER.BRIEF_DESC_ENG GL_DESC
                  FROM AMF
                  LEFT OUTER JOIN CIF
                    ON AMF.COMP_CODE = CIF.COMP_CODE
                   AND AMF.CIF_SUB_NO = CIF.CIF_NO
                  LEFT OUTER JOIN CIF_EXTENDED
                    ON CIF.COMP_CODE = CIF_EXTENDED.COMP_CODE
                   AND CIF.CIF_NO = CIF_EXTENDED.CIF_NO, GEN_LEDGER
                 WHERE 1 = 1
                   AND AMF.COMP_CODE = :[companyCode]
                   AND AMF.STATUS IN ('A', 'I', 'T', 'S', 'P')
                   AND AMF.COMP_CODE = GEN_LEDGER.COMP_CODE
                   AND AMF.GL_CODE = GEN_LEDGER.GL_CODE
                   AND AMF.ACC_BC = 'B'
                   AND EXISTS (SELECT 1
                          FROM RIFCTT
                         WHERE CIF.COMP_CODE = RIFCTT.COMP_CODE
                           AND CIF.CIF_TYPE = RIFCTT.TYPE_CODE
                           AND RIFCTT.CLIENT = 'Y')
                   AND NOT EXISTS
                 (SELECT 1
                          FROM ACC_RESTRICTION_TEMP tmpTbl
                         WHERE tmpTbl.COMP_CODE = AMF.COMP_CODE
                           AND tmpTbl.BRANCH_CODE = AMF.BRANCH_CODE
                           AND tmpTbl.CURRENCY_CODE = AMF.CURRENCY_CODE
                           AND tmpTbl.GL_CODE = AMF.GL_CODE
                           AND tmpTbl.CIF_SUB_NO = AMF.CIF_SUB_NO
                           AND tmpTbl.SL_NO = AMF.SL_NO
                           AND tmpTbl.USER_ID = ':[userName]'
                           AND tmpTbl.PROG_REF = 'SMS00MT'
                           AND tmpTbl.APP_NAME = 'RET')) TBL) OUT_TABLE
 WHERE CIF_SUB_NO &lt;&gt; 0
   AND CIF_SUB_NO &lt;&gt; 1
   AND BRANCH_CODE=:[branchCode]
AND CIF_SUB_NO =:[RestrictedCIF]
   FETCH FIRST 1 ROWS ONLY</t>
  </si>
  <si>
    <t>$SELECT GL_CODE
  FROM (SELECT *
          FROM (SELECT CIF.ID_NO,
                       AMF.CURRENCY_CODE,
                       AMF.GL_CODE,
                       AMF.CIF_SUB_NO,
                       AMF.SL_NO,
                       AMF.DIV,
                       AMF.DEPT,
                       AMF.ACC_BC,
                       AMF.BRIEF_NAME_ENG,
                       AMF.LONG_NAME_ENG AMF_LONG_NAME_ENG,
                       AMF.BRIEF_NAME_ARAB,
                       AMF.LONG_NAME_ARAB AMF_LONG_NAME_ARAB,
                       (SELECT FULL_NAME_ENG
                          FROM AMF_EXTENDED
                         WHERE AMF.COMP_CODE = AMF_EXTENDED.COMP_CODE
                           AND AMF.CIF_SUB_NO = AMF_EXTENDED.CIF_SUB_NO
                           AND AMF.BRANCH_CODE = AMF_EXTENDED.BRANCH_CODE
                           AND AMF.CURRENCY_CODE = AMF_EXTENDED.CURRENCY_CODE
                           AND AMF.GL_CODE = AMF_EXTENDED.GL_CODE
                           AND AMF.GL_CODE = AMF_EXTENDED.GL_CODE
                           AND AMF.SL_NO = AMF_EXTENDED.SL_NO) FULL_NAME_ENG,
                       (SELECT VALUE_DESC
                          FROM SYS_PARAM_LOV_TRANS
                         WHERE LOV_TYPE_ID = 64
                           AND LANG_CODE = 'EN'
                           AND VALUE_CODE = AMF.STATUS) as STATUS,
                       AMF.AC_SIGN,
                       AMF.ADDITIONAL_REFERENCE,
                       AMF.IBAN_ACC_NO,
                       AMF.BRANCH_CODE,
                       AMF.GMI_FLAG,
                       AMF.AC_SRL,
                       AMF.COMP_CODE,
                       AMF.FROM_ACCOUNT,
                       AMF.ACCOUNT_NUMBER,
                       CIF.LONG_NAME_ENG AS CIF_LONG_NAME_ENG,
                       CIF.SHORT_NAME_ENG AS SHORT_NAME_ENG,
                       CIF.SHORT_NAME_ARAB AS SHORT_NAME_ARAB,
                       CIF.LONG_NAME_ARAB AS LONG_NAME_ARAB,
                       coalesce((SELECT CIF_ADDRESS.TEL
                                  FROM CIF_ADDRESS
                                 WHERE CIF_ADDRESS.COMP_CODE = CIF.COMP_CODE
                                   AND CIF_ADDRESS.CIF_NO = CIF.CIF_NO
                                   AND CIF_ADDRESS.LINE_NO = 0),
                                '') TEL,
                       CIF.ECO_SECTOR,
                       CIF.RELATION_CODE,
                       CIF.COUNTRY,
                       CIF.ID_NO2,
                       CIF.CIF_TYPE,
                       CIF.ONE_OBLIGOR,
                       CIF.STATUS CIF_STATUS,
                       CIF.EMAIL_ID,
                       CIF.ADDITIONAL_REFERENCE CIF_ADDITIONAL_REFERENCE,
                       CIF.SEXE,
                       CIF.CARD_NAME,
                       CIF.NICK_NAME,
                       (SELECT CASE
                                 WHEN AMF_EXTENDED.SUBSIDIARY_REFER_CIF_NO_YN = '0' AND
                                      AMF.GMI_FLAG = 'I' THEN
                                  AMF_EXTENDED.CIF_SUB_NO
                                 ELSE
                                  NULL
                               END
                          FROM AMF_EXTENDED
                         WHERE AMF.COMP_CODE = AMF_EXTENDED.COMP_CODE
                           AND AMF.CIF_SUB_NO = AMF_EXTENDED.CIF_SUB_NO
                           AND AMF.BRANCH_CODE = AMF_EXTENDED.BRANCH_CODE
                           AND AMF.CURRENCY_CODE = AMF_EXTENDED.CURRENCY_CODE
                           AND AMF.GL_CODE = AMF_EXTENDED.GL_CODE
                           AND AMF.SL_NO = AMF_EXTENDED.SL_NO) subsidiary,
                       GEN_LEDGER.BRIEF_DESC_ENG GL_DESC
                  FROM AMF
                  LEFT OUTER JOIN CIF
                    ON AMF.COMP_CODE = CIF.COMP_CODE
                   AND AMF.CIF_SUB_NO = CIF.CIF_NO
                  LEFT OUTER JOIN CIF_EXTENDED
                    ON CIF.COMP_CODE = CIF_EXTENDED.COMP_CODE
                   AND CIF.CIF_NO = CIF_EXTENDED.CIF_NO, GEN_LEDGER
                 WHERE 1 = 1
                   AND AMF.COMP_CODE = :[companyCode]
                   AND AMF.STATUS IN ('A', 'I', 'T', 'S', 'P')
                   AND AMF.COMP_CODE = GEN_LEDGER.COMP_CODE
                   AND AMF.GL_CODE = GEN_LEDGER.GL_CODE
                   AND AMF.ACC_BC = 'B'
                   AND EXISTS (SELECT 1
                          FROM RIFCTT
                         WHERE CIF.COMP_CODE = RIFCTT.COMP_CODE
                           AND CIF.CIF_TYPE = RIFCTT.TYPE_CODE
                           AND RIFCTT.CLIENT = 'Y')
                   AND NOT EXISTS
                 (SELECT 1
                          FROM ACC_RESTRICTION_TEMP tmpTbl
                         WHERE tmpTbl.COMP_CODE = AMF.COMP_CODE
                           AND tmpTbl.BRANCH_CODE = AMF.BRANCH_CODE
                           AND tmpTbl.CURRENCY_CODE = AMF.CURRENCY_CODE
                           AND tmpTbl.GL_CODE = AMF.GL_CODE
                           AND tmpTbl.CIF_SUB_NO = AMF.CIF_SUB_NO
                           AND tmpTbl.SL_NO = AMF.SL_NO
                           AND tmpTbl.USER_ID = ':[userName]'
                           AND tmpTbl.PROG_REF = 'SMS00MT'
                           AND tmpTbl.APP_NAME = 'RET')) TBL) OUT_TABLE
 WHERE CIF_SUB_NO &lt;&gt; 0
   AND CIF_SUB_NO &lt;&gt; 1
   AND BRANCH_CODE=:[branchCode]
AND CIF_SUB_NO =:[RestrictedCIF]
   FETCH FIRST 1 ROWS ONLY</t>
  </si>
  <si>
    <t>$SELECT CIF_SUB_NO
  FROM (SELECT *
          FROM (SELECT CIF.ID_NO,
                       AMF.CURRENCY_CODE,
                       AMF.GL_CODE,
                       AMF.CIF_SUB_NO,
                       AMF.SL_NO,
                       AMF.DIV,
                       AMF.DEPT,
                       AMF.ACC_BC,
                       AMF.BRIEF_NAME_ENG,
                       AMF.LONG_NAME_ENG AMF_LONG_NAME_ENG,
                       AMF.BRIEF_NAME_ARAB,
                       AMF.LONG_NAME_ARAB AMF_LONG_NAME_ARAB,
                       (SELECT FULL_NAME_ENG
                          FROM AMF_EXTENDED
                         WHERE AMF.COMP_CODE = AMF_EXTENDED.COMP_CODE
                           AND AMF.CIF_SUB_NO = AMF_EXTENDED.CIF_SUB_NO
                           AND AMF.BRANCH_CODE = AMF_EXTENDED.BRANCH_CODE
                           AND AMF.CURRENCY_CODE = AMF_EXTENDED.CURRENCY_CODE
                           AND AMF.GL_CODE = AMF_EXTENDED.GL_CODE
                           AND AMF.GL_CODE = AMF_EXTENDED.GL_CODE
                           AND AMF.SL_NO = AMF_EXTENDED.SL_NO) FULL_NAME_ENG,
                       (SELECT VALUE_DESC
                          FROM SYS_PARAM_LOV_TRANS
                         WHERE LOV_TYPE_ID = 64
                           AND LANG_CODE = 'EN'
                           AND VALUE_CODE = AMF.STATUS) as STATUS,
                       AMF.AC_SIGN,
                       AMF.ADDITIONAL_REFERENCE,
                       AMF.IBAN_ACC_NO,
                       AMF.BRANCH_CODE,
                       AMF.GMI_FLAG,
                       AMF.AC_SRL,
                       AMF.COMP_CODE,
                       AMF.FROM_ACCOUNT,
                       AMF.ACCOUNT_NUMBER,
                       CIF.LONG_NAME_ENG AS CIF_LONG_NAME_ENG,
                       CIF.SHORT_NAME_ENG AS SHORT_NAME_ENG,
                       CIF.SHORT_NAME_ARAB AS SHORT_NAME_ARAB,
                       CIF.LONG_NAME_ARAB AS LONG_NAME_ARAB,
                       coalesce((SELECT CIF_ADDRESS.TEL
                                  FROM CIF_ADDRESS
                                 WHERE CIF_ADDRESS.COMP_CODE = CIF.COMP_CODE
                                   AND CIF_ADDRESS.CIF_NO = CIF.CIF_NO
                                   AND CIF_ADDRESS.LINE_NO = 0),
                                '') TEL,
                       CIF.ECO_SECTOR,
                       CIF.RELATION_CODE,
                       CIF.COUNTRY,
                       CIF.ID_NO2,
                       CIF.CIF_TYPE,
                       CIF.ONE_OBLIGOR,
                       CIF.STATUS CIF_STATUS,
                       CIF.EMAIL_ID,
                       CIF.ADDITIONAL_REFERENCE CIF_ADDITIONAL_REFERENCE,
                       CIF.SEXE,
                       CIF.CARD_NAME,
                       CIF.NICK_NAME,
                       (SELECT CASE
                                 WHEN AMF_EXTENDED.SUBSIDIARY_REFER_CIF_NO_YN = '0' AND
                                      AMF.GMI_FLAG = 'I' THEN
                                  AMF_EXTENDED.CIF_SUB_NO
                                 ELSE
                                  NULL
                               END
                          FROM AMF_EXTENDED
                         WHERE AMF.COMP_CODE = AMF_EXTENDED.COMP_CODE
                           AND AMF.CIF_SUB_NO = AMF_EXTENDED.CIF_SUB_NO
                           AND AMF.BRANCH_CODE = AMF_EXTENDED.BRANCH_CODE
                           AND AMF.CURRENCY_CODE = AMF_EXTENDED.CURRENCY_CODE
                           AND AMF.GL_CODE = AMF_EXTENDED.GL_CODE
                           AND AMF.SL_NO = AMF_EXTENDED.SL_NO) subsidiary,
                       GEN_LEDGER.BRIEF_DESC_ENG GL_DESC
                  FROM AMF
                  LEFT OUTER JOIN CIF
                    ON AMF.COMP_CODE = CIF.COMP_CODE
                   AND AMF.CIF_SUB_NO = CIF.CIF_NO
                  LEFT OUTER JOIN CIF_EXTENDED
                    ON CIF.COMP_CODE = CIF_EXTENDED.COMP_CODE
                   AND CIF.CIF_NO = CIF_EXTENDED.CIF_NO, GEN_LEDGER
                 WHERE 1 = 1
                   AND AMF.COMP_CODE = :[companyCode]
                   AND AMF.STATUS IN ('A', 'I', 'T', 'S', 'P')
                   AND AMF.COMP_CODE = GEN_LEDGER.COMP_CODE
                   AND AMF.GL_CODE = GEN_LEDGER.GL_CODE
                   AND AMF.ACC_BC = 'B'
                   AND EXISTS (SELECT 1
                          FROM RIFCTT
                         WHERE CIF.COMP_CODE = RIFCTT.COMP_CODE
                           AND CIF.CIF_TYPE = RIFCTT.TYPE_CODE
                           AND RIFCTT.CLIENT = 'Y')
                   AND NOT EXISTS
                 (SELECT 1
                          FROM ACC_RESTRICTION_TEMP tmpTbl
                         WHERE tmpTbl.COMP_CODE = AMF.COMP_CODE
                           AND tmpTbl.BRANCH_CODE = AMF.BRANCH_CODE
                           AND tmpTbl.CURRENCY_CODE = AMF.CURRENCY_CODE
                           AND tmpTbl.GL_CODE = AMF.GL_CODE
                           AND tmpTbl.CIF_SUB_NO = AMF.CIF_SUB_NO
                           AND tmpTbl.SL_NO = AMF.SL_NO
                           AND tmpTbl.USER_ID = ':[userName]'
                           AND tmpTbl.PROG_REF = 'SMS00MT'
                           AND tmpTbl.APP_NAME = 'RET')) TBL) OUT_TABLE
 WHERE CIF_SUB_NO &lt;&gt; 0
   AND CIF_SUB_NO &lt;&gt; 1
   AND BRANCH_CODE=:[branchCode]
   GROUP BY CIF_SUB_NO
HAVING COUNT(DISTINCT GL_CODE) &gt; 1 FETCH FIRST 1 ROWS ONLY</t>
  </si>
  <si>
    <t>$SELECT SL_NO
  FROM (SELECT *
          FROM (SELECT CIF.ID_NO,
                       AMF.CURRENCY_CODE,
                       AMF.GL_CODE,
                       AMF.CIF_SUB_NO,
                       AMF.SL_NO,
                       AMF.DIV,
                       AMF.DEPT,
                       AMF.ACC_BC,
                       AMF.BRIEF_NAME_ENG,
                       AMF.LONG_NAME_ENG AMF_LONG_NAME_ENG,
                       AMF.BRIEF_NAME_ARAB,
                       AMF.LONG_NAME_ARAB AMF_LONG_NAME_ARAB,
                       (SELECT FULL_NAME_ENG
                          FROM AMF_EXTENDED
                         WHERE AMF.COMP_CODE = AMF_EXTENDED.COMP_CODE
                           AND AMF.CIF_SUB_NO = AMF_EXTENDED.CIF_SUB_NO
                           AND AMF.BRANCH_CODE = AMF_EXTENDED.BRANCH_CODE
                           AND AMF.CURRENCY_CODE = AMF_EXTENDED.CURRENCY_CODE
                           AND AMF.GL_CODE = AMF_EXTENDED.GL_CODE
                           AND AMF.GL_CODE = AMF_EXTENDED.GL_CODE
                           AND AMF.SL_NO = AMF_EXTENDED.SL_NO) FULL_NAME_ENG,
                       (SELECT VALUE_DESC
                          FROM SYS_PARAM_LOV_TRANS
                         WHERE LOV_TYPE_ID = 64
                           AND LANG_CODE = 'EN'
                           AND VALUE_CODE = AMF.STATUS) as STATUS,
                       AMF.AC_SIGN,
                       AMF.ADDITIONAL_REFERENCE,
                       AMF.IBAN_ACC_NO,
                       AMF.BRANCH_CODE,
                       AMF.GMI_FLAG,
                       AMF.AC_SRL,
                       AMF.COMP_CODE,
                       AMF.FROM_ACCOUNT,
                       AMF.ACCOUNT_NUMBER,
                       CIF.LONG_NAME_ENG AS CIF_LONG_NAME_ENG,
                       CIF.SHORT_NAME_ENG AS SHORT_NAME_ENG,
                       CIF.SHORT_NAME_ARAB AS SHORT_NAME_ARAB,
                       CIF.LONG_NAME_ARAB AS LONG_NAME_ARAB,
                       coalesce((SELECT CIF_ADDRESS.TEL
                                  FROM CIF_ADDRESS
                                 WHERE CIF_ADDRESS.COMP_CODE = CIF.COMP_CODE
                                   AND CIF_ADDRESS.CIF_NO = CIF.CIF_NO
                                   AND CIF_ADDRESS.LINE_NO = 0),
                                '') TEL,
                       CIF.ECO_SECTOR,
                       CIF.RELATION_CODE,
                       CIF.COUNTRY,
                       CIF.ID_NO2,
                       CIF.CIF_TYPE,
                       CIF.ONE_OBLIGOR,
                       CIF.STATUS CIF_STATUS,
                       CIF.EMAIL_ID,
                       CIF.ADDITIONAL_REFERENCE CIF_ADDITIONAL_REFERENCE,
                       CIF.SEXE,
                       CIF.CARD_NAME,
                       CIF.NICK_NAME,
                       (SELECT CASE
                                 WHEN AMF_EXTENDED.SUBSIDIARY_REFER_CIF_NO_YN = '0' AND
                                      AMF.GMI_FLAG = 'I' THEN
                                  AMF_EXTENDED.CIF_SUB_NO
                                 ELSE
                                  NULL
                               END
                          FROM AMF_EXTENDED
                         WHERE AMF.COMP_CODE = AMF_EXTENDED.COMP_CODE
                           AND AMF.CIF_SUB_NO = AMF_EXTENDED.CIF_SUB_NO
                           AND AMF.BRANCH_CODE = AMF_EXTENDED.BRANCH_CODE
                           AND AMF.CURRENCY_CODE = AMF_EXTENDED.CURRENCY_CODE
                           AND AMF.GL_CODE = AMF_EXTENDED.GL_CODE
                           AND AMF.SL_NO = AMF_EXTENDED.SL_NO) subsidiary,
                       GEN_LEDGER.BRIEF_DESC_ENG GL_DESC
                  FROM AMF
                  LEFT OUTER JOIN CIF
                    ON AMF.COMP_CODE = CIF.COMP_CODE
                   AND AMF.CIF_SUB_NO = CIF.CIF_NO
                  LEFT OUTER JOIN CIF_EXTENDED
                    ON CIF.COMP_CODE = CIF_EXTENDED.COMP_CODE
                   AND CIF.CIF_NO = CIF_EXTENDED.CIF_NO, GEN_LEDGER
                 WHERE 1 = 1
                   AND AMF.COMP_CODE = :[companyCode]
                   AND AMF.STATUS IN ('A', 'I', 'T', 'S', 'P')
                   AND AMF.COMP_CODE = GEN_LEDGER.COMP_CODE
                   AND AMF.GL_CODE = GEN_LEDGER.GL_CODE
                   AND AMF.ACC_BC = 'B'
                   AND EXISTS (SELECT 1
                          FROM RIFCTT
                         WHERE CIF.COMP_CODE = RIFCTT.COMP_CODE
                           AND CIF.CIF_TYPE = RIFCTT.TYPE_CODE
                           AND RIFCTT.CLIENT = 'Y')
                   AND NOT EXISTS
                 (SELECT 1
                          FROM ACC_RESTRICTION_TEMP tmpTbl
                         WHERE tmpTbl.COMP_CODE = AMF.COMP_CODE
                           AND tmpTbl.BRANCH_CODE = AMF.BRANCH_CODE
                           AND tmpTbl.CURRENCY_CODE = AMF.CURRENCY_CODE
                           AND tmpTbl.GL_CODE = AMF.GL_CODE
                           AND tmpTbl.CIF_SUB_NO = AMF.CIF_SUB_NO
                           AND tmpTbl.SL_NO = AMF.SL_NO
                           AND tmpTbl.USER_ID = ':[userName]'
                           AND tmpTbl.PROG_REF = 'SMS00MT'
                           AND tmpTbl.APP_NAME = 'RET')) TBL) OUT_TABLE
 WHERE CIF_SUB_NO &lt;&gt; 0
   AND CIF_SUB_NO &lt;&gt; 1
   AND BRANCH_CODE=:[branchCode]
AND CIF_SUB_NO =:[RestrictedCIF]
AND CURRENCY_CODE=:[RestrictedCurrencycode]
   FETCH FIRST 1 ROWS ONLY</t>
  </si>
  <si>
    <t>100100</t>
  </si>
  <si>
    <t>3</t>
  </si>
  <si>
    <t>$SELECT CURRENCY_CODE
  FROM (SELECT *
          FROM (SELECT CIF.ID_NO,
                       AMF.CURRENCY_CODE,
                       AMF.GL_CODE,
                       AMF.CIF_SUB_NO,
                       AMF.SL_NO,
                       AMF.DIV,
                       AMF.DEPT,
                       AMF.ACC_BC,
                       AMF.BRIEF_NAME_ENG,
                       AMF.LONG_NAME_ENG AMF_LONG_NAME_ENG,
                       AMF.BRIEF_NAME_ARAB,
                       AMF.LONG_NAME_ARAB AMF_LONG_NAME_ARAB,
                       (SELECT FULL_NAME_ENG
                          FROM AMF_EXTENDED
                         WHERE AMF.COMP_CODE = AMF_EXTENDED.COMP_CODE
                           AND AMF.CIF_SUB_NO = AMF_EXTENDED.CIF_SUB_NO
                           AND AMF.BRANCH_CODE = AMF_EXTENDED.BRANCH_CODE
                           AND AMF.CURRENCY_CODE = AMF_EXTENDED.CURRENCY_CODE
                           AND AMF.GL_CODE = AMF_EXTENDED.GL_CODE
                           AND AMF.GL_CODE = AMF_EXTENDED.GL_CODE
                           AND AMF.SL_NO = AMF_EXTENDED.SL_NO) FULL_NAME_ENG,
                       (SELECT VALUE_DESC
                          FROM SYS_PARAM_LOV_TRANS
                         WHERE LOV_TYPE_ID = 64
                           AND LANG_CODE = 'EN'
                           AND VALUE_CODE = AMF.STATUS) as STATUS,
                       AMF.AC_SIGN,
                       AMF.ADDITIONAL_REFERENCE,
                       AMF.IBAN_ACC_NO,
                       AMF.BRANCH_CODE,
                       AMF.GMI_FLAG,
                       AMF.AC_SRL,
                       AMF.COMP_CODE,
                       AMF.FROM_ACCOUNT,
                       AMF.ACCOUNT_NUMBER,
                       CIF.LONG_NAME_ENG AS CIF_LONG_NAME_ENG,
                       CIF.SHORT_NAME_ENG AS SHORT_NAME_ENG,
                       CIF.SHORT_NAME_ARAB AS SHORT_NAME_ARAB,
                       CIF.LONG_NAME_ARAB AS LONG_NAME_ARAB,
                       coalesce((SELECT CIF_ADDRESS.TEL
                                  FROM CIF_ADDRESS
                                 WHERE CIF_ADDRESS.COMP_CODE = CIF.COMP_CODE
                                   AND CIF_ADDRESS.CIF_NO = CIF.CIF_NO
                                   AND CIF_ADDRESS.LINE_NO = 0),
                                '') TEL,
                       CIF.ECO_SECTOR,
                       CIF.RELATION_CODE,
                       CIF.COUNTRY,
                       CIF.ID_NO2,
                       CIF.CIF_TYPE,
                       CIF.ONE_OBLIGOR,
                       CIF.STATUS CIF_STATUS,
                       CIF.EMAIL_ID,
                       CIF.ADDITIONAL_REFERENCE CIF_ADDITIONAL_REFERENCE,
                       CIF.SEXE,
                       CIF.CARD_NAME,
                       CIF.NICK_NAME,
                       (SELECT CASE
                                 WHEN AMF_EXTENDED.SUBSIDIARY_REFER_CIF_NO_YN = '0' AND
                                      AMF.GMI_FLAG = 'I' THEN
                                  AMF_EXTENDED.CIF_SUB_NO
                                 ELSE
                                  NULL
                               END
                          FROM AMF_EXTENDED
                         WHERE AMF.COMP_CODE = AMF_EXTENDED.COMP_CODE
                           AND AMF.CIF_SUB_NO = AMF_EXTENDED.CIF_SUB_NO
                           AND AMF.BRANCH_CODE = AMF_EXTENDED.BRANCH_CODE
                           AND AMF.CURRENCY_CODE = AMF_EXTENDED.CURRENCY_CODE
                           AND AMF.GL_CODE = AMF_EXTENDED.GL_CODE
                           AND AMF.SL_NO = AMF_EXTENDED.SL_NO) subsidiary,
                       GEN_LEDGER.BRIEF_DESC_ENG GL_DESC
                  FROM AMF
                  LEFT OUTER JOIN CIF
                    ON AMF.COMP_CODE = CIF.COMP_CODE
                   AND AMF.CIF_SUB_NO = CIF.CIF_NO
                  LEFT OUTER JOIN CIF_EXTENDED
                    ON CIF.COMP_CODE = CIF_EXTENDED.COMP_CODE
                   AND CIF.CIF_NO = CIF_EXTENDED.CIF_NO, GEN_LEDGER
                 WHERE 1 = 1
                   AND AMF.COMP_CODE = :[companyCode]
                   AND AMF.STATUS IN ('A', 'I', 'T', 'S', 'P')
                   AND AMF.COMP_CODE = GEN_LEDGER.COMP_CODE
                   AND AMF.GL_CODE = GEN_LEDGER.GL_CODE
                   AND AMF.ACC_BC = 'B'
                   AND EXISTS (SELECT 1
                          FROM RIFCTT
                         WHERE CIF.COMP_CODE = RIFCTT.COMP_CODE
                           AND CIF.CIF_TYPE = RIFCTT.TYPE_CODE
                           AND RIFCTT.CLIENT = 'Y')
                   AND NOT EXISTS
                 (SELECT 1
                          FROM ACC_RESTRICTION_TEMP tmpTbl
                         WHERE tmpTbl.COMP_CODE = AMF.COMP_CODE
                           AND tmpTbl.BRANCH_CODE = AMF.BRANCH_CODE
                           AND tmpTbl.CURRENCY_CODE = AMF.CURRENCY_CODE
                           AND tmpTbl.GL_CODE = AMF.GL_CODE
                           AND tmpTbl.CIF_SUB_NO = AMF.CIF_SUB_NO
                           AND tmpTbl.SL_NO = AMF.SL_NO
                           AND tmpTbl.USER_ID = ':[userName]'
                           AND tmpTbl.PROG_REF = 'SMS00MT'
                           AND tmpTbl.APP_NAME = 'RET')) TBL) OUT_TABLE
 WHERE CIF_SUB_NO &lt;&gt; 0
   AND CIF_SUB_NO &lt;&gt; 1
AND CIF_SUB_NO &lt;&gt; :[tempCIFCode]
   AND BRANCH_CODE=:[branchCode]
AND CIF_SUB_NO =:[RestrictedCIF]
AND GL_CODE=:[tempGLCode]
   FETCH FIRST 1 ROWS ONLY</t>
  </si>
  <si>
    <t>$SELECT GL_CODE
  FROM (SELECT *
          FROM (SELECT CIF.ID_NO,
                       AMF.CURRENCY_CODE,
                       AMF.GL_CODE,
                       AMF.CIF_SUB_NO,
                       AMF.SL_NO,
                       AMF.DIV,
                       AMF.DEPT,
                       AMF.ACC_BC,
                       AMF.BRIEF_NAME_ENG,
                       AMF.LONG_NAME_ENG AMF_LONG_NAME_ENG,
                       AMF.BRIEF_NAME_ARAB,
                       AMF.LONG_NAME_ARAB AMF_LONG_NAME_ARAB,
                       (SELECT FULL_NAME_ENG
                          FROM AMF_EXTENDED
                         WHERE AMF.COMP_CODE = AMF_EXTENDED.COMP_CODE
                           AND AMF.CIF_SUB_NO = AMF_EXTENDED.CIF_SUB_NO
                           AND AMF.BRANCH_CODE = AMF_EXTENDED.BRANCH_CODE
                           AND AMF.CURRENCY_CODE = AMF_EXTENDED.CURRENCY_CODE
                           AND AMF.GL_CODE = AMF_EXTENDED.GL_CODE
                           AND AMF.GL_CODE = AMF_EXTENDED.GL_CODE
                           AND AMF.SL_NO = AMF_EXTENDED.SL_NO) FULL_NAME_ENG,
                       (SELECT VALUE_DESC
                          FROM SYS_PARAM_LOV_TRANS
                         WHERE LOV_TYPE_ID = 64
                           AND LANG_CODE = 'EN'
                           AND VALUE_CODE = AMF.STATUS) as STATUS,
                       AMF.AC_SIGN,
                       AMF.ADDITIONAL_REFERENCE,
                       AMF.IBAN_ACC_NO,
                       AMF.BRANCH_CODE,
                       AMF.GMI_FLAG,
                       AMF.AC_SRL,
                       AMF.COMP_CODE,
                       AMF.FROM_ACCOUNT,
                       AMF.ACCOUNT_NUMBER,
                       CIF.LONG_NAME_ENG AS CIF_LONG_NAME_ENG,
                       CIF.SHORT_NAME_ENG AS SHORT_NAME_ENG,
                       CIF.SHORT_NAME_ARAB AS SHORT_NAME_ARAB,
                       CIF.LONG_NAME_ARAB AS LONG_NAME_ARAB,
                       coalesce((SELECT CIF_ADDRESS.TEL
                                  FROM CIF_ADDRESS
                                 WHERE CIF_ADDRESS.COMP_CODE = CIF.COMP_CODE
                                   AND CIF_ADDRESS.CIF_NO = CIF.CIF_NO
                                   AND CIF_ADDRESS.LINE_NO = 0),
                                '') TEL,
                       CIF.ECO_SECTOR,
                       CIF.RELATION_CODE,
                       CIF.COUNTRY,
                       CIF.ID_NO2,
                       CIF.CIF_TYPE,
                       CIF.ONE_OBLIGOR,
                       CIF.STATUS CIF_STATUS,
                       CIF.EMAIL_ID,
                       CIF.ADDITIONAL_REFERENCE CIF_ADDITIONAL_REFERENCE,
                       CIF.SEXE,
                       CIF.CARD_NAME,
                       CIF.NICK_NAME,
                       (SELECT CASE
                                 WHEN AMF_EXTENDED.SUBSIDIARY_REFER_CIF_NO_YN = '0' AND
                                      AMF.GMI_FLAG = 'I' THEN
                                  AMF_EXTENDED.CIF_SUB_NO
                                 ELSE
                                  NULL
                               END
                          FROM AMF_EXTENDED
                         WHERE AMF.COMP_CODE = AMF_EXTENDED.COMP_CODE
                           AND AMF.CIF_SUB_NO = AMF_EXTENDED.CIF_SUB_NO
                           AND AMF.BRANCH_CODE = AMF_EXTENDED.BRANCH_CODE
                           AND AMF.CURRENCY_CODE = AMF_EXTENDED.CURRENCY_CODE
                           AND AMF.GL_CODE = AMF_EXTENDED.GL_CODE
                           AND AMF.SL_NO = AMF_EXTENDED.SL_NO) subsidiary,
                       GEN_LEDGER.BRIEF_DESC_ENG GL_DESC
                  FROM AMF
                  LEFT OUTER JOIN CIF
                    ON AMF.COMP_CODE = CIF.COMP_CODE
                   AND AMF.CIF_SUB_NO = CIF.CIF_NO
                  LEFT OUTER JOIN CIF_EXTENDED
                    ON CIF.COMP_CODE = CIF_EXTENDED.COMP_CODE
                   AND CIF.CIF_NO = CIF_EXTENDED.CIF_NO, GEN_LEDGER
                 WHERE 1 = 1
                   AND AMF.COMP_CODE = :[companyCode]
                   AND AMF.STATUS IN ('A', 'I', 'T', 'S', 'P')
                   AND AMF.COMP_CODE = GEN_LEDGER.COMP_CODE
                   AND AMF.GL_CODE = GEN_LEDGER.GL_CODE
                   AND AMF.ACC_BC = 'B'
                   AND EXISTS (SELECT 1
                          FROM RIFCTT
                         WHERE CIF.COMP_CODE = RIFCTT.COMP_CODE
                           AND CIF.CIF_TYPE = RIFCTT.TYPE_CODE
                           AND RIFCTT.CLIENT = 'Y')
                   AND NOT EXISTS
                 (SELECT 1
                          FROM ACC_RESTRICTION_TEMP tmpTbl
                         WHERE tmpTbl.COMP_CODE = AMF.COMP_CODE
                           AND tmpTbl.BRANCH_CODE = AMF.BRANCH_CODE
                           AND tmpTbl.CURRENCY_CODE = AMF.CURRENCY_CODE
                           AND tmpTbl.GL_CODE = AMF.GL_CODE
                           AND tmpTbl.CIF_SUB_NO = AMF.CIF_SUB_NO
                           AND tmpTbl.SL_NO = AMF.SL_NO
                           AND tmpTbl.USER_ID = ':[userName]'
                           AND tmpTbl.PROG_REF = 'SMS00MT'
                           AND tmpTbl.APP_NAME = 'RET')) TBL) OUT_TABLE
 WHERE CIF_SUB_NO &lt;&gt; 0
   AND CIF_SUB_NO &lt;&gt; 1
AND CIF_SUB_NO &lt;&gt; :[tempCIFCode]
   AND BRANCH_CODE=:[branchCode]
AND CIF_SUB_NO =:[RestrictedCIF]
AND GL_CODE=:[tempGLCode]
   FETCH FIRST 1 ROWS ONLY</t>
  </si>
  <si>
    <t>$SELECT CIF_SUB_NO
  FROM (SELECT *
          FROM (SELECT CIF.ID_NO,
                       AMF.CURRENCY_CODE,
                       AMF.GL_CODE,
                       AMF.CIF_SUB_NO,
                       AMF.SL_NO,
                       AMF.DIV,
                       AMF.DEPT,
                       AMF.ACC_BC,
                       AMF.BRIEF_NAME_ENG,
                       AMF.LONG_NAME_ENG AMF_LONG_NAME_ENG,
                       AMF.BRIEF_NAME_ARAB,
                       AMF.LONG_NAME_ARAB AMF_LONG_NAME_ARAB,
                       (SELECT FULL_NAME_ENG
                          FROM AMF_EXTENDED
                         WHERE AMF.COMP_CODE = AMF_EXTENDED.COMP_CODE
                           AND AMF.CIF_SUB_NO = AMF_EXTENDED.CIF_SUB_NO
                           AND AMF.BRANCH_CODE = AMF_EXTENDED.BRANCH_CODE
                           AND AMF.CURRENCY_CODE = AMF_EXTENDED.CURRENCY_CODE
                           AND AMF.GL_CODE = AMF_EXTENDED.GL_CODE
                           AND AMF.GL_CODE = AMF_EXTENDED.GL_CODE
                           AND AMF.SL_NO = AMF_EXTENDED.SL_NO) FULL_NAME_ENG,
                       (SELECT VALUE_DESC
                          FROM SYS_PARAM_LOV_TRANS
                         WHERE LOV_TYPE_ID = 64
                           AND LANG_CODE = 'EN'
                           AND VALUE_CODE = AMF.STATUS) as STATUS,
                       AMF.AC_SIGN,
                       AMF.ADDITIONAL_REFERENCE,
                       AMF.IBAN_ACC_NO,
                       AMF.BRANCH_CODE,
                       AMF.GMI_FLAG,
                       AMF.AC_SRL,
                       AMF.COMP_CODE,
                       AMF.FROM_ACCOUNT,
                       AMF.ACCOUNT_NUMBER,
                       CIF.LONG_NAME_ENG AS CIF_LONG_NAME_ENG,
                       CIF.SHORT_NAME_ENG AS SHORT_NAME_ENG,
                       CIF.SHORT_NAME_ARAB AS SHORT_NAME_ARAB,
                       CIF.LONG_NAME_ARAB AS LONG_NAME_ARAB,
                       coalesce((SELECT CIF_ADDRESS.TEL
                                  FROM CIF_ADDRESS
                                 WHERE CIF_ADDRESS.COMP_CODE = CIF.COMP_CODE
                                   AND CIF_ADDRESS.CIF_NO = CIF.CIF_NO
                                   AND CIF_ADDRESS.LINE_NO = 0),
                                '') TEL,
                       CIF.ECO_SECTOR,
                       CIF.RELATION_CODE,
                       CIF.COUNTRY,
                       CIF.ID_NO2,
                       CIF.CIF_TYPE,
                       CIF.ONE_OBLIGOR,
                       CIF.STATUS CIF_STATUS,
                       CIF.EMAIL_ID,
                       CIF.ADDITIONAL_REFERENCE CIF_ADDITIONAL_REFERENCE,
                       CIF.SEXE,
                       CIF.CARD_NAME,
                       CIF.NICK_NAME,
                       (SELECT CASE
                                 WHEN AMF_EXTENDED.SUBSIDIARY_REFER_CIF_NO_YN = '0' AND
                                      AMF.GMI_FLAG = 'I' THEN
                                  AMF_EXTENDED.CIF_SUB_NO
                                 ELSE
                                  NULL
                               END
                          FROM AMF_EXTENDED
                         WHERE AMF.COMP_CODE = AMF_EXTENDED.COMP_CODE
                           AND AMF.CIF_SUB_NO = AMF_EXTENDED.CIF_SUB_NO
                           AND AMF.BRANCH_CODE = AMF_EXTENDED.BRANCH_CODE
                           AND AMF.CURRENCY_CODE = AMF_EXTENDED.CURRENCY_CODE
                           AND AMF.GL_CODE = AMF_EXTENDED.GL_CODE
                           AND AMF.SL_NO = AMF_EXTENDED.SL_NO) subsidiary,
                       GEN_LEDGER.BRIEF_DESC_ENG GL_DESC
                  FROM AMF
                  LEFT OUTER JOIN CIF
                    ON AMF.COMP_CODE = CIF.COMP_CODE
                   AND AMF.CIF_SUB_NO = CIF.CIF_NO
                  LEFT OUTER JOIN CIF_EXTENDED
                    ON CIF.COMP_CODE = CIF_EXTENDED.COMP_CODE
                   AND CIF.CIF_NO = CIF_EXTENDED.CIF_NO, GEN_LEDGER
                 WHERE 1 = 1
                   AND AMF.COMP_CODE = :[companyCode]
                   AND AMF.STATUS IN ('A', 'I', 'T', 'S', 'P')
                   AND AMF.COMP_CODE = GEN_LEDGER.COMP_CODE
                   AND AMF.GL_CODE = GEN_LEDGER.GL_CODE
                   AND AMF.ACC_BC = 'B'
                   AND EXISTS (SELECT 1
                          FROM RIFCTT
                         WHERE CIF.COMP_CODE = RIFCTT.COMP_CODE
                           AND CIF.CIF_TYPE = RIFCTT.TYPE_CODE
                           AND RIFCTT.CLIENT = 'Y')
                   AND NOT EXISTS
                 (SELECT 1
                          FROM ACC_RESTRICTION_TEMP tmpTbl
                         WHERE tmpTbl.COMP_CODE = AMF.COMP_CODE
                           AND tmpTbl.BRANCH_CODE = AMF.BRANCH_CODE
                           AND tmpTbl.CURRENCY_CODE = AMF.CURRENCY_CODE
                           AND tmpTbl.GL_CODE = AMF.GL_CODE
                           AND tmpTbl.CIF_SUB_NO = AMF.CIF_SUB_NO
                           AND tmpTbl.SL_NO = AMF.SL_NO
                           AND tmpTbl.USER_ID = ':[userName]'
                           AND tmpTbl.PROG_REF = 'SMS00MT'
                           AND tmpTbl.APP_NAME = 'RET')) TBL) OUT_TABLE
 WHERE CIF_SUB_NO &lt;&gt; 0
   AND CIF_SUB_NO &lt;&gt; 1
AND CIF_SUB_NO &lt;&gt; :[tempCIFCode]
   AND BRANCH_CODE=:[branchCode]
AND GL_CODE=:[tempGLCode]
   GROUP BY CIF_SUB_NO
HAVING COUNT(DISTINCT GL_CODE) &gt; 1 FETCH FIRST 1 ROWS ONLY</t>
  </si>
  <si>
    <t>$SELECT SL_NO
  FROM (SELECT *
          FROM (SELECT CIF.ID_NO,
                       AMF.CURRENCY_CODE,
                       AMF.GL_CODE,
                       AMF.CIF_SUB_NO,
                       AMF.SL_NO,
                       AMF.DIV,
                       AMF.DEPT,
                       AMF.ACC_BC,
                       AMF.BRIEF_NAME_ENG,
                       AMF.LONG_NAME_ENG AMF_LONG_NAME_ENG,
                       AMF.BRIEF_NAME_ARAB,
                       AMF.LONG_NAME_ARAB AMF_LONG_NAME_ARAB,
                       (SELECT FULL_NAME_ENG
                          FROM AMF_EXTENDED
                         WHERE AMF.COMP_CODE = AMF_EXTENDED.COMP_CODE
                           AND AMF.CIF_SUB_NO = AMF_EXTENDED.CIF_SUB_NO
                           AND AMF.BRANCH_CODE = AMF_EXTENDED.BRANCH_CODE
                           AND AMF.CURRENCY_CODE = AMF_EXTENDED.CURRENCY_CODE
                           AND AMF.GL_CODE = AMF_EXTENDED.GL_CODE
                           AND AMF.GL_CODE = AMF_EXTENDED.GL_CODE
                           AND AMF.SL_NO = AMF_EXTENDED.SL_NO) FULL_NAME_ENG,
                       (SELECT VALUE_DESC
                          FROM SYS_PARAM_LOV_TRANS
                         WHERE LOV_TYPE_ID = 64
                           AND LANG_CODE = 'EN'
                           AND VALUE_CODE = AMF.STATUS) as STATUS,
                       AMF.AC_SIGN,
                       AMF.ADDITIONAL_REFERENCE,
                       AMF.IBAN_ACC_NO,
                       AMF.BRANCH_CODE,
                       AMF.GMI_FLAG,
                       AMF.AC_SRL,
                       AMF.COMP_CODE,
                       AMF.FROM_ACCOUNT,
                       AMF.ACCOUNT_NUMBER,
                       CIF.LONG_NAME_ENG AS CIF_LONG_NAME_ENG,
                       CIF.SHORT_NAME_ENG AS SHORT_NAME_ENG,
                       CIF.SHORT_NAME_ARAB AS SHORT_NAME_ARAB,
                       CIF.LONG_NAME_ARAB AS LONG_NAME_ARAB,
                       coalesce((SELECT CIF_ADDRESS.TEL
                                  FROM CIF_ADDRESS
                                 WHERE CIF_ADDRESS.COMP_CODE = CIF.COMP_CODE
                                   AND CIF_ADDRESS.CIF_NO = CIF.CIF_NO
                                   AND CIF_ADDRESS.LINE_NO = 0),
                                '') TEL,
                       CIF.ECO_SECTOR,
                       CIF.RELATION_CODE,
                       CIF.COUNTRY,
                       CIF.ID_NO2,
                       CIF.CIF_TYPE,
                       CIF.ONE_OBLIGOR,
                       CIF.STATUS CIF_STATUS,
                       CIF.EMAIL_ID,
                       CIF.ADDITIONAL_REFERENCE CIF_ADDITIONAL_REFERENCE,
                       CIF.SEXE,
                       CIF.CARD_NAME,
                       CIF.NICK_NAME,
                       (SELECT CASE
                                 WHEN AMF_EXTENDED.SUBSIDIARY_REFER_CIF_NO_YN = '0' AND
                                      AMF.GMI_FLAG = 'I' THEN
                                  AMF_EXTENDED.CIF_SUB_NO
                                 ELSE
                                  NULL
                               END
                          FROM AMF_EXTENDED
                         WHERE AMF.COMP_CODE = AMF_EXTENDED.COMP_CODE
                           AND AMF.CIF_SUB_NO = AMF_EXTENDED.CIF_SUB_NO
                           AND AMF.BRANCH_CODE = AMF_EXTENDED.BRANCH_CODE
                           AND AMF.CURRENCY_CODE = AMF_EXTENDED.CURRENCY_CODE
                           AND AMF.GL_CODE = AMF_EXTENDED.GL_CODE
                           AND AMF.SL_NO = AMF_EXTENDED.SL_NO) subsidiary,
                       GEN_LEDGER.BRIEF_DESC_ENG GL_DESC
                  FROM AMF
                  LEFT OUTER JOIN CIF
                    ON AMF.COMP_CODE = CIF.COMP_CODE
                   AND AMF.CIF_SUB_NO = CIF.CIF_NO
                  LEFT OUTER JOIN CIF_EXTENDED
                    ON CIF.COMP_CODE = CIF_EXTENDED.COMP_CODE
                   AND CIF.CIF_NO = CIF_EXTENDED.CIF_NO, GEN_LEDGER
                 WHERE 1 = 1
                   AND AMF.COMP_CODE = :[companyCode]
                   AND AMF.STATUS IN ('A', 'I', 'T', 'S', 'P')
                   AND AMF.COMP_CODE = GEN_LEDGER.COMP_CODE
                   AND AMF.GL_CODE = GEN_LEDGER.GL_CODE
                   AND AMF.ACC_BC = 'B'
                   AND EXISTS (SELECT 1
                          FROM RIFCTT
                         WHERE CIF.COMP_CODE = RIFCTT.COMP_CODE
                           AND CIF.CIF_TYPE = RIFCTT.TYPE_CODE
                           AND RIFCTT.CLIENT = 'Y')
                   AND NOT EXISTS
                 (SELECT 1
                          FROM ACC_RESTRICTION_TEMP tmpTbl
                         WHERE tmpTbl.COMP_CODE = AMF.COMP_CODE
                           AND tmpTbl.BRANCH_CODE = AMF.BRANCH_CODE
                           AND tmpTbl.CURRENCY_CODE = AMF.CURRENCY_CODE
                           AND tmpTbl.GL_CODE = AMF.GL_CODE
                           AND tmpTbl.CIF_SUB_NO = AMF.CIF_SUB_NO
                           AND tmpTbl.SL_NO = AMF.SL_NO
                           AND tmpTbl.USER_ID = ':[userName]'
                           AND tmpTbl.PROG_REF = 'SMS00MT'
                           AND tmpTbl.APP_NAME = 'RET')) TBL) OUT_TABLE
 WHERE CIF_SUB_NO &lt;&gt; 0
   AND CIF_SUB_NO &lt;&gt; 1
AND CIF_SUB_NO &lt;&gt; :[tempCIFCode]
   AND BRANCH_CODE=:[branchCode]
AND CIF_SUB_NO =:[RestrictedCIF]
AND CURRENCY_CODE=:[RestrictedCurrencycode]
AND GL_CODE=:[tempGLCode]
   FETCH FIRST 1 ROWS ONLY</t>
  </si>
  <si>
    <t>6327</t>
  </si>
  <si>
    <t>$SELECT CIF_SUB_NO
  FROM (SELECT *
          FROM (SELECT CIF.ID_NO,
                       AMF.CURRENCY_CODE,
                       AMF.GL_CODE,
                       AMF.CIF_SUB_NO,
                       AMF.SL_NO,
                       AMF.DIV,
                       AMF.DEPT,
                       AMF.ACC_BC,
                       AMF.BRIEF_NAME_ENG,
                       AMF.LONG_NAME_ENG AMF_LONG_NAME_ENG,
                       AMF.BRIEF_NAME_ARAB,
                       AMF.LONG_NAME_ARAB AMF_LONG_NAME_ARAB,
                       (SELECT FULL_NAME_ENG
                          FROM AMF_EXTENDED
                         WHERE AMF.COMP_CODE = AMF_EXTENDED.COMP_CODE
                           AND AMF.CIF_SUB_NO = AMF_EXTENDED.CIF_SUB_NO
                           AND AMF.BRANCH_CODE = AMF_EXTENDED.BRANCH_CODE
                           AND AMF.CURRENCY_CODE = AMF_EXTENDED.CURRENCY_CODE
                           AND AMF.GL_CODE = AMF_EXTENDED.GL_CODE
                           AND AMF.GL_CODE = AMF_EXTENDED.GL_CODE
                           AND AMF.SL_NO = AMF_EXTENDED.SL_NO) FULL_NAME_ENG,
                       (SELECT VALUE_DESC
                          FROM SYS_PARAM_LOV_TRANS
                         WHERE LOV_TYPE_ID = 64
                           AND LANG_CODE = 'EN'
                           AND VALUE_CODE = AMF.STATUS) as STATUS,
                       AMF.AC_SIGN,
                       AMF.ADDITIONAL_REFERENCE,
                       AMF.IBAN_ACC_NO,
                       AMF.BRANCH_CODE,
                       AMF.GMI_FLAG,
                       AMF.AC_SRL,
                       AMF.COMP_CODE,
                       AMF.FROM_ACCOUNT,
                       AMF.ACCOUNT_NUMBER,
                       CIF.LONG_NAME_ENG AS CIF_LONG_NAME_ENG,
                       CIF.SHORT_NAME_ENG AS SHORT_NAME_ENG,
                       CIF.SHORT_NAME_ARAB AS SHORT_NAME_ARAB,
                       CIF.LONG_NAME_ARAB AS LONG_NAME_ARAB,
                       coalesce((SELECT CIF_ADDRESS.TEL
                                  FROM CIF_ADDRESS
                                 WHERE CIF_ADDRESS.COMP_CODE = CIF.COMP_CODE
                                   AND CIF_ADDRESS.CIF_NO = CIF.CIF_NO
                                   AND CIF_ADDRESS.LINE_NO = 0),
                                '') TEL,
                       CIF.ECO_SECTOR,
                       CIF.RELATION_CODE,
                       CIF.COUNTRY,
                       CIF.ID_NO2,
                       CIF.CIF_TYPE,
                       CIF.ONE_OBLIGOR,
                       CIF.STATUS CIF_STATUS,
                       CIF.EMAIL_ID,
                       CIF.ADDITIONAL_REFERENCE CIF_ADDITIONAL_REFERENCE,
                       CIF.SEXE,
                       CIF.CARD_NAME,
                       CIF.NICK_NAME,
                       (SELECT CASE
                                 WHEN AMF_EXTENDED.SUBSIDIARY_REFER_CIF_NO_YN = '0' AND
                                      AMF.GMI_FLAG = 'I' THEN
                                  AMF_EXTENDED.CIF_SUB_NO
                                 ELSE
                                  NULL
                               END
                          FROM AMF_EXTENDED
                         WHERE AMF.COMP_CODE = AMF_EXTENDED.COMP_CODE
                           AND AMF.CIF_SUB_NO = AMF_EXTENDED.CIF_SUB_NO
                           AND AMF.BRANCH_CODE = AMF_EXTENDED.BRANCH_CODE
                           AND AMF.CURRENCY_CODE = AMF_EXTENDED.CURRENCY_CODE
                           AND AMF.GL_CODE = AMF_EXTENDED.GL_CODE
                           AND AMF.SL_NO = AMF_EXTENDED.SL_NO) subsidiary,
                       GEN_LEDGER.BRIEF_DESC_ENG GL_DESC
                  FROM AMF
                  LEFT OUTER JOIN CIF
                    ON AMF.COMP_CODE = CIF.COMP_CODE
                   AND AMF.CIF_SUB_NO = CIF.CIF_NO
                  LEFT OUTER JOIN CIF_EXTENDED
                    ON CIF.COMP_CODE = CIF_EXTENDED.COMP_CODE
                   AND CIF.CIF_NO = CIF_EXTENDED.CIF_NO, GEN_LEDGER
                 WHERE 1 = 1
                   AND AMF.COMP_CODE = :[companyCode]
                   AND AMF.STATUS IN ('A', 'I', 'T', 'S', 'P')
                   AND AMF.COMP_CODE = GEN_LEDGER.COMP_CODE
                   AND AMF.GL_CODE = GEN_LEDGER.GL_CODE
                   AND AMF.ACC_BC = 'B'
                   AND EXISTS (SELECT 1
                          FROM RIFCTT
                         WHERE CIF.COMP_CODE = RIFCTT.COMP_CODE
                           AND CIF.CIF_TYPE = RIFCTT.TYPE_CODE
                           AND RIFCTT.CLIENT = 'Y')
                   AND NOT EXISTS
                 (SELECT 1
                          FROM ACC_RESTRICTION_TEMP tmpTbl
                         WHERE tmpTbl.COMP_CODE = AMF.COMP_CODE
                           AND tmpTbl.BRANCH_CODE = AMF.BRANCH_CODE
                           AND tmpTbl.CURRENCY_CODE = AMF.CURRENCY_CODE
                           AND tmpTbl.GL_CODE = AMF.GL_CODE
                           AND tmpTbl.CIF_SUB_NO = AMF.CIF_SUB_NO
                           AND tmpTbl.SL_NO = AMF.SL_NO
                           AND tmpTbl.USER_ID = ':[userName]'
                           AND tmpTbl.PROG_REF = 'SMS00MT'
                           AND tmpTbl.APP_NAME = 'RET')) TBL) OUT_TABLE
 WHERE CIF_SUB_NO &lt;&gt; 0
   AND CIF_SUB_NO &lt;&gt; 1
AND CIF_SUB_NO &lt;&gt; 3
   AND BRANCH_CODE=:[branchCode]
   GROUP BY CIF_SUB_NO
HAVING COUNT(DISTINCT GL_CODE) &gt; 1 FETCH FIRST 1 ROWS ONLY</t>
  </si>
  <si>
    <t>9503</t>
  </si>
  <si>
    <t>ACSD_001</t>
  </si>
  <si>
    <t>ACSD_001_D1</t>
  </si>
  <si>
    <t>ACSD_002</t>
  </si>
  <si>
    <t>ACSD_002_D1</t>
  </si>
  <si>
    <t>ACSD_003</t>
  </si>
  <si>
    <t>ACSD_003_D1</t>
  </si>
  <si>
    <t>ACSD_004</t>
  </si>
  <si>
    <t>ACSD_004_D1</t>
  </si>
  <si>
    <t>ACSD_005</t>
  </si>
  <si>
    <t>ACSD_005_D1</t>
  </si>
  <si>
    <t>ACSD_006</t>
  </si>
  <si>
    <t>ACSD_006_D1</t>
  </si>
  <si>
    <t>ACSD_007</t>
  </si>
  <si>
    <t>ACSD_007_D1</t>
  </si>
  <si>
    <t>ACSD_008</t>
  </si>
  <si>
    <t>ACSD_008_D1</t>
  </si>
  <si>
    <t>ACSD_009</t>
  </si>
  <si>
    <t>ACSD_009_D1</t>
  </si>
  <si>
    <t>ACSD_010</t>
  </si>
  <si>
    <t>ACSD_010_D1</t>
  </si>
  <si>
    <t>ACSD_011</t>
  </si>
  <si>
    <t>ACSD_011_D1</t>
  </si>
  <si>
    <t>ACSD_012</t>
  </si>
  <si>
    <t>ACSD_012_D1</t>
  </si>
  <si>
    <t>ACSD_013</t>
  </si>
  <si>
    <t>ACSD_013_D1</t>
  </si>
  <si>
    <t>ACSD_014</t>
  </si>
  <si>
    <t>ACSD_014_D1</t>
  </si>
  <si>
    <t>ACSD_015</t>
  </si>
  <si>
    <t>ACSD_015_D1</t>
  </si>
  <si>
    <t>ACSD_016</t>
  </si>
  <si>
    <t>ACSD_016_D1</t>
  </si>
  <si>
    <t>ACSD_017</t>
  </si>
  <si>
    <t>ACSD_017_D1</t>
  </si>
  <si>
    <t>ACSD_018</t>
  </si>
  <si>
    <t>ACSD_019</t>
  </si>
  <si>
    <t>ACSD_020</t>
  </si>
  <si>
    <t>ACSD_018_D1</t>
  </si>
  <si>
    <t>ACSD_019_D1</t>
  </si>
  <si>
    <t>ACSD_020_D1</t>
  </si>
  <si>
    <t>DB Implemented</t>
  </si>
  <si>
    <t>CSMParamUserAkthar</t>
  </si>
  <si>
    <t>cifType</t>
  </si>
  <si>
    <t>NumberOfChequeBook</t>
  </si>
  <si>
    <t>accountBranchCode</t>
  </si>
  <si>
    <t>AccountCurrencyCode</t>
  </si>
  <si>
    <t>AccountGlCode</t>
  </si>
  <si>
    <t>AccountCIFCode</t>
  </si>
  <si>
    <t>AccountSerialNumber</t>
  </si>
  <si>
    <t>ChequebookCode</t>
  </si>
  <si>
    <t>$SELECT CIF_TYPE FROM CIF WHERE CIF_NO = :[Account CIF Code]</t>
  </si>
  <si>
    <t>NewWithdrawLimit</t>
  </si>
  <si>
    <t>NewDepositLimit</t>
  </si>
  <si>
    <t>OverdrawLimit</t>
  </si>
  <si>
    <t>$SELECT GL_CODE FROM CTSCHEQUEGLCY  WHERE COMP_CODE =:[companyCode] AND CHEQUE_TYPE=:[ChequeCode]</t>
  </si>
  <si>
    <t>$SELECT CIF_TYPE FROM CIF WHERE CIF_NO=:[CifNo] AND COMP_CODE =:[companyCode]</t>
  </si>
  <si>
    <t>checkGLAccessChequebook</t>
  </si>
  <si>
    <t>$SELECT CODE FROM CTSCHEQUES WHERE COMP_CODE= :[companyCode] AND CHQ_UNIQUE='A' AND CHQ_TYPE='C' 
AND ALLOW_AUTO_APPROVE_YN=0 AND ALLOW_AUTO_SUBMIT_YN=0 AND AUTO_SUBMIT=0 AND CHQ_URGENT='N' AND ADD_STUB=1 AND LANGUAGE='A' AND MULTI_CY=0
AND CHARGES_SCHEMA=1 ORDER BY dbms_random.value FETCH FIRST 1 ROWS ONLY</t>
  </si>
  <si>
    <t>ApproveCharges</t>
  </si>
  <si>
    <t>DestroyCharges</t>
  </si>
  <si>
    <t>CancelCharges</t>
  </si>
  <si>
    <t>SubmitCharges</t>
  </si>
  <si>
    <t>HouseSchema</t>
  </si>
  <si>
    <t>$SELECT CODE FROM CTSCHARGES WHERE COMP_CODE=:[companyCode] AND CHARGE_TYPE=3 AND ACC_CY=:[CurrencyCode]  AND ALLOW_MODIFY=1 AND ALLOW_CLEARING=1 AND ENTITY_STATUS='P' 
ORDER BY dbms_random.value FETCH FIRST ROW ONLY</t>
  </si>
  <si>
    <t>$SELECT DESTROY_CHARGES FROM CTSCHEQUES_CHARGES WHERE COMP_CODE=:[companyCode] ORDER BY dbms_random.value FETCH FIRST ROW ONLY</t>
  </si>
  <si>
    <t>$SELECT CANCEL_CHARGES FROM CTSCHEQUES_CHARGES WHERE COMP_CODE=:[companyCode] ORDER BY dbms_random.value FETCH FIRST ROW ONLY</t>
  </si>
  <si>
    <t>$SELECT SUBMIT_CHARGES FROM CTSCHEQUES_CHARGES WHERE COMP_CODE=:[companyCode] ORDER BY dbms_random.value FETCH FIRST ROW ONLY</t>
  </si>
  <si>
    <t>$SELECT IN_HOUSE_SCHEMA FROM CTSCHEQUES_CHARGES WHERE COMP_CODE=:[companyCode] ORDER BY dbms_random.value FETCH FIRST ROW ONLY</t>
  </si>
  <si>
    <t>CHB_122_01</t>
  </si>
  <si>
    <t>CHB_124_01</t>
  </si>
  <si>
    <t>CHB_123_01</t>
  </si>
  <si>
    <t>CHB_125_01</t>
  </si>
  <si>
    <t>CHB_126_01</t>
  </si>
  <si>
    <t>CHB_127_01</t>
  </si>
  <si>
    <t>CHB_128_01</t>
  </si>
  <si>
    <t>CHB_129_01</t>
  </si>
  <si>
    <t>CHB_130_01</t>
  </si>
  <si>
    <t>$SELECT CIF_TYPE FROM CIF WHERE CIF_NO=:[AccountCIFCode] AND COMP_CODE =:[companyCode]</t>
  </si>
  <si>
    <t>CHB_001_01</t>
  </si>
  <si>
    <t>CHB_010_01</t>
  </si>
  <si>
    <t>ChargeCode3</t>
  </si>
  <si>
    <t>BalanceAmount2</t>
  </si>
  <si>
    <t>BalanceAmount3</t>
  </si>
  <si>
    <t>EcoSector</t>
  </si>
  <si>
    <t>ChargesAccCurrencyCode</t>
  </si>
  <si>
    <t>ChargesAccGLCode</t>
  </si>
  <si>
    <t>ChargesAccCifType</t>
  </si>
  <si>
    <t>ChargesAccCIFCode</t>
  </si>
  <si>
    <t>ChargesAccSerialNumber</t>
  </si>
  <si>
    <t>ModeofPayment</t>
  </si>
  <si>
    <t>AvailableBalance</t>
  </si>
  <si>
    <t>$SELECT CIF_SUB_NO FROM AMF WHERE COMP_CODE = :[companyCode] AND BRANCH_CODE = :[branchCode] AND CIF_SUB_NO &lt;&gt; 0 AND GL_CODE = :[GLCode] ORDER BY DBMS_RANDOM.VALUE FETCH FIRST 1 ROWS ONLY</t>
  </si>
  <si>
    <t>$SELECT SL_NO FROM AMF WHERE COMP_CODE = :[companyCode] AND BRANCH_CODE = :[branchCode] AND GL_CODE= :[GLCode] AND CIF_SUB_NO= :[CIFCode] ORDER BY DBMS_RANDOM.VALUE FETCH FIRST 1 ROWS ONLY</t>
  </si>
  <si>
    <t>Modify</t>
  </si>
  <si>
    <t>$SELECT GL_CODE FROM AMF WHERE COMP_CODE = :[companyCode] AND BRANCH_CODE = :[branchCode] AND GMI_FLAG = 'G' AND STATUS = 'A' AND CURRENCY_CODE = :[CurrencyCode] AND DIV = 1 AND DEPT = 1 AND AMF_ALERT_STATUS = 'AS' AND UPDATE_PASSBOOK = 1 AND DESCRIPTION IS NULL AND GL_CODE IN (SELECT GL_CODE FROM GEN_LEDGER WHERE COMP_CODE = :[companyCode] AND GL_TYPE = 'N' AND GL_CATEGORY = 'L' AND GL_USAGE = 'N' AND AC_SIGN = 'D' AND NOT EXISTS (SELECT 1 FROM GEN_LEDGER GL WHERE GL.COMP_CODE = -:[companyCode] AND GL.GL_CODE = GEN_LEDGER.GL_CODE)) AND GL_CODE IN (SELECT TYPE_CODE FROM RIFATT WHERE COMP_CODE = :[companyCode] AND CATEGORY = 'D' AND AFFECTION = 2 AND ALLOW_OVERDRAWN = 1 AND NOT EXISTS (SELECT 1 FROM RIFATT R WHERE R.COMP_CODE = -:[companyCode] AND R.TYPE_CODE = RIFATT.TYPE_CODE)) AND GL_CODE IN (SELECT GL_CODE FROM RIFCTT_ACC_TYPE WHERE COMP_CODE = :[companyCode] AND CIF_TYPE IN (SELECT TYPE_CODE FROM RIFCTT WHERE COMP_CODE = :[companyCode] AND CLIENT = 'Y' AND STAFF = 1 AND DEFAULT_ECO_SECTOR = 1 AND SUB_ECO_SECTOR_CODE = 62 AND DEFAULT_CIVIL_CODE = 1 AND DEFAULT_NATIONALITY = 1 AND ALLOW_KYC_NOT_COMPLETED = 1 AND ECO_SEC_PROFESSION_MATRIX = 'E' AND NOT EXISTS (SELECT 1 FROM RIFCTT CIF WHERE CIF.COMP_CODE = -:[companyCode] AND CIF.TYPE_CODE = RIFCTT.TYPE_CODE)) AND NOT EXISTS (SELECT 1 FROM RIFCTT_ACC_TYPE C WHERE C.COMP_CODE = -:[companyCode] AND C.GL_CODE = RIFCTT_ACC_TYPE.GL_CODE)) ORDER BY DBMS_RANDOM.VALUE FETCH FIRST 1 ROWS ONLY</t>
  </si>
  <si>
    <t>Q</t>
  </si>
  <si>
    <t>$SELECT CODE FROM CTSTRXTYPE WHERE COMP_CODE = :[companyCode] AND STATUS = 'P' AND TYPE='W' AND CHQ_RELATED='N' AND HOF_SO IS NULL AND CONF_LANGUAGE != 'P' AND AUTHORIZ_LEVEL = 1 AND DEFAULT_TRSCY = 0 AND SO_TYPE = 'P' AND DEDUCT_CHRG_FROM_AMT = 0 AND SO_PERIOD_INTERVAL IS NULL AND LONG_DESC_ARAB IS NOT NULL AND NOT EXISTS (SELECT :[companyCode] FROM CTSTRXTYPE Trx WHERE Trx.COMP_CODE = -1 AND Trx.CODE = CTSTRXTYPE.CODE) ORDER BY DBMS_RANDOM.VALUE FETCH FIRST 1 ROWS ONLY</t>
  </si>
  <si>
    <t>$SELECT GL_CODE FROM AMF WHERE COMP_CODE = :[companyCode] AND BRANCH_CODE = :[branchCode] AND GMI_FLAG = 'G' AND STATUS = 'A' AND CURRENCY_CODE = :[CurrencyCode] AND DIV = 1 AND DEPT = 1 AND AMF_ALERT_STATUS = 'AS' AND  CPM_CR_TRANS != 4 AND UPDATE_PASSBOOK = 1 AND CPM_CR_TRANS != 4 AND DESCRIPTION IS NULL AND GL_CODE IN (SELECT GL_CODE FROM GEN_LEDGER WHERE COMP_CODE = :[companyCode] AND GL_TYPE = 'N' AND GL_CATEGORY = 'L' AND GL_USAGE = 'N' AND AC_SIGN = 'C' AND NOT EXISTS (SELECT 1 FROM GEN_LEDGER GL WHERE GL.COMP_CODE = -:[companyCode] AND GL.GL_CODE = GEN_LEDGER.GL_CODE)) AND GL_CODE IN (SELECT TYPE_CODE FROM RIFATT WHERE COMP_CODE = :[companyCode] AND CATEGORY = 'D' AND AFFECTION = 2 AND ALLOW_OVERDRAWN = 1 AND NOT EXISTS (SELECT 1 FROM RIFATT R WHERE R.COMP_CODE = -:[companyCode] AND R.TYPE_CODE = RIFATT.TYPE_CODE)) AND GL_CODE IN (SELECT GL_CODE FROM RIFCTT_ACC_TYPE WHERE COMP_CODE = :[companyCode] AND CIF_TYPE IN (SELECT TYPE_CODE FROM RIFCTT WHERE COMP_CODE = :[companyCode] AND CLIENT = 'Y' AND STAFF = 1 AND DEFAULT_ECO_SECTOR = 1 AND SUB_ECO_SECTOR_CODE = 62 AND DEFAULT_CIVIL_CODE = 1 AND DEFAULT_NATIONALITY = 1 AND ALLOW_KYC_NOT_COMPLETED = 1 AND ECO_SEC_PROFESSION_MATRIX = 'E' AND NOT EXISTS (SELECT 1 FROM RIFCTT CIF WHERE CIF.COMP_CODE = -:[companyCode] AND CIF.TYPE_CODE = RIFCTT.TYPE_CODE)) AND NOT EXISTS (SELECT 1 FROM RIFCTT_ACC_TYPE C WHERE C.COMP_CODE = -:[companyCode] AND C.GL_CODE = RIFCTT_ACC_TYPE.GL_CODE)) ORDER BY DBMS_RANDOM.VALUE FETCH FIRST 1 ROWS ONLY</t>
  </si>
  <si>
    <t>$SELECT CV_AVAIL_BAL FROM AMF WHERE COMP_CODE = :[companyCode] AND BRANCH_CODE = :[branchCode] AND CURRENCY_CODE = :[CurrencyCode] AND GL_CODE= :[GLCode] AND CIF_SUB_NO= :[CIFCode] AND SL_NO = :[SerialNumber] ORDER BY DBMS_RANDOM.VALUE FETCH FIRST 1 ROWS ONLY</t>
  </si>
  <si>
    <t>$SELECT GL_CODE FROM AMF WHERE COMP_CODE = :[companyCode] AND BRANCH_CODE = :[branchCode] AND GMI_FLAG = 'G' AND STATUS = 'A' AND CURRENCY_CODE = :[CurrencyCode] AND DIV = 1 AND DEPT = 1 AND AMF_ALERT_STATUS = 'AS' AND  CPM_CR_TRANS = 4 AND UPDATE_PASSBOOK = 1 AND  CPM_CR_TRANS = 4 AND DESCRIPTION IS NULL AND GL_CODE IN (SELECT GL_CODE FROM GEN_LEDGER WHERE COMP_CODE = :[companyCode] AND GL_TYPE = 'N' AND GL_CATEGORY = 'L' AND GL_USAGE = 'N' AND AC_SIGN = 'C' AND NOT EXISTS (SELECT 1 FROM GEN_LEDGER GL WHERE GL.COMP_CODE = -:[companyCode] AND GL.GL_CODE = GEN_LEDGER.GL_CODE)) AND GL_CODE IN (SELECT TYPE_CODE FROM RIFATT WHERE COMP_CODE = :[companyCode] AND CATEGORY = 'D' AND AFFECTION = 2 AND ALLOW_OVERDRAWN = 1 AND NOT EXISTS (SELECT 1 FROM RIFATT R WHERE R.COMP_CODE = -:[companyCode] AND R.TYPE_CODE = RIFATT.TYPE_CODE)) AND GL_CODE IN (SELECT GL_CODE FROM RIFCTT_ACC_TYPE WHERE COMP_CODE = :[companyCode] AND CIF_TYPE IN (SELECT TYPE_CODE FROM RIFCTT WHERE COMP_CODE = :[companyCode] AND CLIENT = 'Y' AND STAFF = 1 AND DEFAULT_ECO_SECTOR = 1 AND SUB_ECO_SECTOR_CODE = 62 AND DEFAULT_CIVIL_CODE = 1 AND DEFAULT_NATIONALITY = 1 AND ALLOW_KYC_NOT_COMPLETED = 1 AND ECO_SEC_PROFESSION_MATRIX = 'E' AND NOT EXISTS (SELECT 1 FROM RIFCTT CIF WHERE CIF.COMP_CODE = -:[companyCode] AND CIF.TYPE_CODE = RIFCTT.TYPE_CODE)) AND NOT EXISTS (SELECT 1 FROM RIFCTT_ACC_TYPE C WHERE C.COMP_CODE = -:[companyCode] AND C.GL_CODE = RIFCTT_ACC_TYPE.GL_CODE)) ORDER BY DBMS_RANDOM.VALUE FETCH FIRST 1 ROWS ONLY</t>
  </si>
  <si>
    <t>$SELECT CODE FROM CTSTRXTYPE WHERE COMP_CODE = :[companyCode] AND STATUS = 'P' AND TYPE='D' AND CHQ_RELATED='N' AND NOSTRO_MVT = 0 AND HOF_SO IS NULL AND CONF_LANGUAGE != 'P' AND AUTHORIZ_LEVEL = 1 AND DEFAULT_TRSCY = 0 AND SO_TYPE = 'P' AND DEDUCT_CHRG_FROM_AMT = 0 AND SO_PERIOD_INTERVAL IS NULL AND LONG_DESC_ARAB IS NOT NULL AND NOT EXISTS (SELECT 1 FROM CTSTRXTYPE Trx WHERE Trx.COMP_CODE = -:[companyCode] AND Trx.CODE = CTSTRXTYPE.CODE) ORDER BY DBMS_RANDOM.VALUE FETCH FIRST 1 ROWS ONLY</t>
  </si>
  <si>
    <t>CSMUserJay</t>
  </si>
  <si>
    <t>CSMParamUserJay</t>
  </si>
  <si>
    <t>CSMParamUserAnandh</t>
  </si>
  <si>
    <t>CSMUserAnandh</t>
  </si>
  <si>
    <t>$SELECT GL_CODE FROM AMF WHERE COMP_CODE = :[companyCode] AND BRANCH_CODE = :[branchCode] AND GMI_FLAG = 'G' AND STATUS = 'A' AND CURRENCY_CODE = :[CurrencyCode] AND DIV = 1 AND DEPT = 1 AND AMF_ALERT_STATUS = 'AS' AND UPDATE_PASSBOOK = 1 AND DESCRIPTION IS NULL AND GL_CODE IN (SELECT GL_CODE FROM GEN_LEDGER WHERE COMP_CODE = :[companyCode] AND GL_TYPE = 'N' AND GL_CATEGORY = 'L' AND GL_USAGE = 'N' AND AC_SIGN = 'C' AND NOT EXISTS (SELECT 1 FROM GEN_LEDGER GL WHERE GL.COMP_CODE = -:[companyCode] AND GL.GL_CODE = GEN_LEDGER.GL_CODE)) AND GL_CODE IN (SELECT TYPE_CODE FROM RIFATT WHERE COMP_CODE = :[companyCode] AND CATEGORY = 'D' AND AFFECTION = 2 AND ALLOW_OVERDRAWN = 1 AND NOT EXISTS (SELECT 1 FROM RIFATT R WHERE R.COMP_CODE = -:[companyCode] AND R.TYPE_CODE = RIFATT.TYPE_CODE)) AND GL_CODE IN (SELECT GL_CODE FROM RIFCTT_ACC_TYPE WHERE COMP_CODE = :[companyCode] AND CIF_TYPE IN (SELECT TYPE_CODE FROM RIFCTT WHERE COMP_CODE = :[companyCode] AND CLIENT = 'Y' AND STAFF = 1 AND DEFAULT_ECO_SECTOR = 1 AND SUB_ECO_SECTOR_CODE = 62 AND DEFAULT_CIVIL_CODE = 1 AND DEFAULT_NATIONALITY = 1 AND ALLOW_KYC_NOT_COMPLETED = 1 AND ECO_SEC_PROFESSION_MATRIX = 'E' AND NOT EXISTS (SELECT 1 FROM RIFCTT CIF WHERE CIF.COMP_CODE = -:[companyCode] AND CIF.TYPE_CODE = RIFCTT.TYPE_CODE)) AND NOT EXISTS (SELECT 1 FROM RIFCTT_ACC_TYPE C WHERE C.COMP_CODE = -:[companyCode] AND C.GL_CODE = RIFCTT_ACC_TYPE.GL_CODE)) ORDER BY DBMS_RANDOM.VALUE FETCH FIRST 1 ROWS ONLY</t>
  </si>
  <si>
    <t>$SELECT GL_CODE FROM AMF JOIN RIFATT ON AMF.GL_CODE = RIFATT.TYPE_CODE WHERE AMF.STATUS='A' AND AMF.AC_SIGN='C' AND AMF.CIF_SUB_NO&gt;50 AND AMF.COMP_CODE =:[companyCode] AND AMF.CURRENCY_CODE =:[CurrencyCode] AND AMF.GMI_FLAG='G' AND AMF.BRANCH_CODE=:[branchCode] AND RIFATT.AFFECTION=2 AND RIFATT.CHQBOOK_NUM IS NULL AND RIFATT.COMP_CODE =:[companyCode] AND RIFATT.CATEGORY ='D' ORDER BY dbms_random.value FETCH FIRST ROW ONLY</t>
  </si>
  <si>
    <t>$SELECT GL_CODE FROM AMF JOIN RIFATT ON AMF.GL_CODE = RIFATT.TYPE_CODE WHERE AMF.STATUS='A' AND AMF.CIF_SUB_NO&gt;50 AND AMF.COMP_CODE =:[companyCode] AND AMF.CURRENCY_CODE =:[AccountCurrencyCode] AND AMF.GMI_FLAG='G' AND AMF.BRANCH_CODE=:[branchCode] AND RIFATT.AFFECTION=2 AND RIFATT.CHQBOOK_NUM IS NULL AND RIFATT.COMP_CODE =:[companyCode] AND RIFATT.CATEGORY ='D'
ORDER BY dbms_random.value FETCH FIRST ROW ONLY</t>
  </si>
  <si>
    <t>Reverserejecect</t>
  </si>
  <si>
    <t xml:space="preserve">$SELECT GL_CODE FROM AMF WHERE COMP_CODE =:[companyCode] AND BRANCH_CODE = :[branchCode] AND ACC_BC = 'C' AND GMI_FLAG = 'G' AND STATUS = 'A' AND CURRENCY_CODE =(:[CYCodeFA]) ORDER BY dbms_random.value,DATE_OPND ASC FETCH FIRST 1 ROWS ONLY </t>
  </si>
  <si>
    <t>$SELECT GL_CODE FROM AMF WHERE COMP_CODE =:[companyCode] AND BRANCH_CODE = :[branchCode] AND ACC_BC = 'B' AND GMI_FLAG = 'G' AND STATUS = 'A' AND CURRENCY_CODE =(:[CYCodeFA]) ORDER BY dbms_random.value,DATE_OPND ASC FETCH FIRST 1 ROWS ONLY</t>
  </si>
  <si>
    <t>$SELECT CODE FROM CTSTRXTYPE WHERE COMP_CODE = :[companyCode] AND STATUS = 'P' AND TYPE='T' AND TRSFR_TYPE=1 AND CR_DR_FOREX='D' AND CHQ_RELATED='N' AND TRSFR_METHOD=0  AND NOSTRO_MVT=1 AND PROCEED_ON_INSUFF_FUND=1 AND FORBID_MULTI_CIF_TRX=0 AND MULTI_TRX=1 AND ALLOW_CHANGE_CLEARING_ACC=1 AND LONG_DESC_ARAB IS NOT NULL AND NOT EXISTS 
(SELECT 1 FROM CTSTRXTYPE Trx WHERE Trx.COMP_CODE = -:[companyCode] AND Trx.CODE = CTSTRXTYPE.CODE) 
 ORDER BY DBMS_RANDOM.VALUE FETCH FIRST 1 ROWS ONLY</t>
  </si>
  <si>
    <t>$SELECT GL_CODE FROM AMF JOIN RIFATT ON AMF.GL_CODE = RIFATT.TYPE_CODE WHERE AMF.STATUS='A' AND AMF.AC_SIGN='D' AND AMF.CIF_SUB_NO&gt;50 AND AMF.COMP_CODE =:[companyCode] AND AMF.CURRENCY_CODE =:[CurrencyCode] AND AMF.GMI_FLAG='G'  AND AMF.GL_CODE&lt;&gt;200425 AND AMF.SL_NO&lt;2 AND AMF.CPM_DR_TRANS=0 AND AMF.BRANCH_CODE=:[branchCode] AND AMF.PT_PERIOD='D' AND RIFATT.AFFECTION=2 AND RIFATT.CHQBOOK_NUM IS NULL AND RIFATT.COMP_CODE =:[companyCode] AND RIFATT.CATEGORY ='D' ORDER BY dbms_random.value FETCH FIRST ROW ONLY</t>
  </si>
  <si>
    <t>$SELECT CIF_SUB_NO FROM AMF JOIN RIFATT ON AMF.GL_CODE = RIFATT.TYPE_CODE WHERE AMF.STATUS='A' AND AMF.AC_SIGN='D' AND AMF.CIF_SUB_NO&gt;50 AND AMF.GL_CODE=:[GLCode] AND AMF.COMP_CODE =:[companyCode] AND AMF.CURRENCY_CODE =:[CurrencyCode] AND AMF.GMI_FLAG='G' AND AMF.BRANCH_CODE=:[branchCode] AND RIFATT.AFFECTION=2 AND RIFATT.CHQBOOK_NUM IS NULL AND RIFATT.COMP_CODE =:[companyCode] AND RIFATT.CATEGORY ='D' ORDER BY dbms_random.value FETCH FIRST ROW ONLY</t>
  </si>
  <si>
    <t>$SELECT SL_NO FROM AMF JOIN RIFATT ON AMF.GL_CODE = RIFATT.TYPE_CODE WHERE AMF.STATUS='A' AND AMF.AC_SIGN='D' AND AMF.GL_CODE=:[GLCode] AND AMF.CIF_SUB_NO =:[CIFCode] AND AMF.COMP_CODE =:[companyCode] AND AMF.CURRENCY_CODE =:[CurrencyCode] AND AMF.GMI_FLAG='G' AND AMF.BRANCH_CODE=:[branchCode] AND AMF.SL_NO&lt;2 AND RIFATT.AFFECTION=2 AND RIFATT.CHQBOOK_NUM IS NULL AND RIFATT.COMP_CODE =:[companyCode] AND RIFATT.CATEGORY ='D' ORDER BY dbms_random.value FETCH FIRST ROW ONLY</t>
  </si>
  <si>
    <t>$SELECT CIF_SUB_NO FROM AMF JOIN RIFATT ON AMF.GL_CODE = RIFATT.TYPE_CODE WHERE AMF.STATUS='A' AND AMF.AC_SIGN='C' AND AMF.GL_CODE=:[CreditGLCode] AND AMF.COMP_CODE =:[companyCode] AND AMF.CURRENCY_CODE =:[CurrencyCode] AND AMF.GMI_FLAG='G' AND AMF.BRANCH_CODE=:[branchCode] AND RIFATT.AFFECTION=2 AND RIFATT.CHQBOOK_NUM IS NULL AND RIFATT.COMP_CODE =:[companyCode] AND RIFATT.CATEGORY ='D' ORDER BY dbms_random.value FETCH FIRST ROW ONLY</t>
  </si>
  <si>
    <t>$SELECT SL_NO FROM AMF JOIN RIFATT ON AMF.GL_CODE = RIFATT.TYPE_CODE WHERE AMF.STATUS='A' AND AMF.AC_SIGN='C' AND AMF.GL_CODE=:[CreditGLCode] AND AMF.CIF_SUB_NO =:[CreditCIFCode] AND AMF.COMP_CODE =:[companyCode] AND AMF.CURRENCY_CODE =:[CurrencyCode] AND AMF.GMI_FLAG='G' AND AMF.BRANCH_CODE=:[branchCode] AND RIFATT.AFFECTION=2 AND RIFATT.CHQBOOK_NUM IS NULL AND RIFATT.COMP_CODE =:[companyCode] AND RIFATT.CATEGORY ='D' ORDER BY dbms_random.value FETCH FIRST ROW ONLY</t>
  </si>
  <si>
    <t>$SELECT CODE FROM CTSCHARGES WHERE CHARGE_TYPE = 3 AND COMP_CODE = :[companyCode] AND ALLOW_CLEARING = 1 AND CONSIDER_ONCE_FOR_MULTI_TRX = 1 AND DUES_COLLECTION_TYPE = 'N' AND DUES_MODE_PAY = 'A' AND DR_CRITERIA = 1 AND VAT_DEDUCTION_METHOD = 'E' AND PASS_CHARGES_ACC_ENTRIES = 'C' AND GENERATE_DUES_SUSP_ENTRIES_YN IS NOT NULL AND NOT EXISTS (SELECT 1 FROM CTSCHARGES TC WHERE TC.COMP_CODE = -:[companyCode] AND TC.CODE = CTSCHARGES.CODE) ORDER BY DBMS_RANDOM.VALUE FETCH FIRST 1 ROWS ONLY</t>
  </si>
  <si>
    <t>$SELECT GL_CODE FROM AMF WHERE COMP_CODE = :[companyCode] AND BRANCH_CODE = :[branchCode] AND GMI_FLAG = 'G' AND STATUS = 'A' AND CURRENCY_CODE = :[CurrencyCode] AND DIV = 1 AND DEPT = 1 AND AMF_ALERT_STATUS = 'AS' AND UPDATE_PASSBOOK = 1 AND CPM_CR_TRANS = 4 AND DESCRIPTION IS NULL AND GL_CODE IN (SELECT GL_CODE FROM GEN_LEDGER WHERE COMP_CODE = :[companyCode] AND GL_TYPE = 'N' AND GL_CATEGORY = 'L' AND GL_USAGE = 'N' AND AC_SIGN = 'C' AND NOT EXISTS (SELECT 1 FROM GEN_LEDGER GL WHERE GL.COMP_CODE = -:[companyCode] AND GL.GL_CODE = GEN_LEDGER.GL_CODE)) AND GL_CODE IN (SELECT TYPE_CODE FROM RIFATT WHERE COMP_CODE = :[companyCode] AND CATEGORY = 'D' AND AFFECTION = 2 AND ALLOW_OVERDRAWN = 1 AND NOT EXISTS (SELECT 1 FROM RIFATT R WHERE R.COMP_CODE = -:[companyCode] AND R.TYPE_CODE = RIFATT.TYPE_CODE)) AND GL_CODE IN (SELECT GL_CODE FROM RIFCTT_ACC_TYPE WHERE COMP_CODE = :[companyCode] AND CIF_TYPE IN (SELECT TYPE_CODE FROM RIFCTT WHERE COMP_CODE = :[companyCode] AND CLIENT = 'Y' AND STAFF = 1 AND DEFAULT_ECO_SECTOR = 1 AND SUB_ECO_SECTOR_CODE = 62 AND DEFAULT_CIVIL_CODE = 1 AND DEFAULT_NATIONALITY = 1 AND ALLOW_KYC_NOT_COMPLETED = 1 AND ECO_SEC_PROFESSION_MATRIX = 'E' AND NOT EXISTS (SELECT 1 FROM RIFCTT CIF WHERE CIF.COMP_CODE = -:[companyCode] AND CIF.TYPE_CODE = RIFCTT.TYPE_CODE)) AND NOT EXISTS (SELECT 1 FROM RIFCTT_ACC_TYPE C WHERE C.COMP_CODE = -:[companyCode] AND C.GL_CODE = RIFCTT_ACC_TYPE.GL_CODE)) ORDER BY DBMS_RANDOM.VALUE FETCH FIRST 1 ROWS ONLY</t>
  </si>
  <si>
    <t>$SELECT FC_AVAIL_BAL FROM AMF WHERE COMP_CODE = :[companyCode] AND BRANCH_CODE = :[branchCode] AND CURRENCY_CODE = :[CurrencyCode] AND GL_CODE= :[GLCode] AND CIF_SUB_NO= :[CIFCode] AND SL_NO = :[SerialNumber] ORDER BY DBMS_RANDOM.VALUE FETCH FIRST 1 ROWS ONLY</t>
  </si>
  <si>
    <t>ExchangeRate</t>
  </si>
  <si>
    <t>BlacklistAction</t>
  </si>
  <si>
    <t>TRNS_P2_073</t>
  </si>
  <si>
    <t>TRNS_P2_073_D1</t>
  </si>
  <si>
    <t>TRNS_P2_071</t>
  </si>
  <si>
    <t>TRNS_P2_072</t>
  </si>
  <si>
    <t>TRNS_P2_071_D1</t>
  </si>
  <si>
    <t>TRNS_P2_072_D1</t>
  </si>
  <si>
    <t>TRNS_P2_074</t>
  </si>
  <si>
    <t>TRNS_P2_075</t>
  </si>
  <si>
    <t>TRNS_P2_074_D1</t>
  </si>
  <si>
    <t>TRNS_P2_075_D1</t>
  </si>
  <si>
    <t>TRNS_P2_069_D1</t>
  </si>
  <si>
    <t>TRNS_P2_066</t>
  </si>
  <si>
    <t>TRNS_P2_066_D1</t>
  </si>
  <si>
    <t>TRNS_P2_069</t>
  </si>
  <si>
    <t>TRNS_P2_78</t>
  </si>
  <si>
    <t>TRNS_P2_79</t>
  </si>
  <si>
    <t>TRNS_P2_80</t>
  </si>
  <si>
    <t>TRNS_P2_81</t>
  </si>
  <si>
    <t>TRNS_P2_78_D1</t>
  </si>
  <si>
    <t>TRNS_P2_79_D1</t>
  </si>
  <si>
    <t>TRNS_P2_80_D1</t>
  </si>
  <si>
    <t>TRNS_P2_81_D1</t>
  </si>
  <si>
    <t>OtherTellerTransactionNumber</t>
  </si>
  <si>
    <t>OwnTellerTransactionNumber</t>
  </si>
  <si>
    <t>PercentageOverride</t>
  </si>
  <si>
    <t>$SELECT TRS_NO FROM CTSTRS WHERE  CREATED_BY !=':[userName]' ORDER BY DBMS_RANDOM.VALUE FETCH FIRST 1 ROWS ONLY</t>
  </si>
  <si>
    <t>$SELECT TRS_NO FROM CTSTRS WHERE  CREATED_BY =':[userName]' ORDER BY DBMS_RANDOM.VALUE FETCH FIRST 1 ROWS ONLY</t>
  </si>
  <si>
    <t>LinkOtherTrxType</t>
  </si>
  <si>
    <t>$SELECT CODE FROM CTSTRXTYPE WHERE COMP_CODE = :[companyCode] AND STATUS='P' AND TYPE='T' AND TRSFR_METHOD=1 AND TRSFR_TYPE=1 AND CR_DR_FOREX='C' AND CHQ_RELATED='N' AND NOSTRO_MVT=0
AND MULTI_TRX=1 AND FORBID_MULTI_CIF_TRX=0 AND LONG_DESC_ARAB IS NOT NULL AND NOT EXISTS(SELECT 1 FROM CTSTRXTYPE Trx WHERE Trx.COMP_CODE = -:[companyCode] AND Trx.CODE = CTSTRXTYPE.CODE) 
 ORDER BY DBMS_RANDOM.VALUE FETCH FIRST 1 ROWS ONLY</t>
  </si>
  <si>
    <t>ChargeSchema</t>
  </si>
  <si>
    <t>$SELECT GL_CODE FROM AMF WHERE COMP_CODE = :[companyCode] AND BRANCH_CODE = :[branchCode] AND GMI_FLAG = 'G' AND STATUS = 'A' AND CURRENCY_CODE = :[CurrencyCode] AND DIV = 1 AND DEPT = 1 AND AMF_ALERT_STATUS = 'AS' AND UPDATE_PASSBOOK = 1 AND DESCRIPTION IS NULL AND GL_CODE IN (SELECT GL_CODE FROM GEN_LEDGER WHERE COMP_CODE = :[companyCode] AND GL_TYPE = 'N' AND GL_CATEGORY = 'L' AND GL_USAGE = 'N' AND AC_SIGN = 'D' AND NOT EXISTS (SELECT 1 FROM GEN_LEDGER GL WHERE GL.COMP_CODE = -:[companyCode] AND GL.GL_CODE = GEN_LEDGER.GL_CODE)) AND GL_CODE IN (SELECT TYPE_CODE FROM RIFATT WHERE COMP_CODE = :[companyCode] AND CATEGORY = 'D' AND AFFECTION = 2 AND ALLOW_OVERDRAWN = 0 AND NOT EXISTS (SELECT 1 FROM RIFATT R WHERE R.COMP_CODE = -:[companyCode] AND R.TYPE_CODE = RIFATT.TYPE_CODE)) AND GL_CODE IN (SELECT GL_CODE FROM RIFCTT_ACC_TYPE WHERE COMP_CODE = :[companyCode] AND CIF_TYPE IN (SELECT TYPE_CODE FROM RIFCTT WHERE COMP_CODE = :[companyCode] AND CLIENT = 'Y' AND STAFF = 1 AND DEFAULT_ECO_SECTOR = 1 AND SUB_ECO_SECTOR_CODE = 62 AND DEFAULT_CIVIL_CODE = 1 AND DEFAULT_NATIONALITY = 1 AND ALLOW_KYC_NOT_COMPLETED = 1 AND ECO_SEC_PROFESSION_MATRIX = 'E' AND NOT EXISTS (SELECT 1 FROM RIFCTT CIF WHERE CIF.COMP_CODE = -:[companyCode] AND CIF.TYPE_CODE = RIFCTT.TYPE_CODE)) AND NOT EXISTS (SELECT 1 FROM RIFCTT_ACC_TYPE C WHERE C.COMP_CODE = -:[companyCode] AND C.GL_CODE = RIFCTT_ACC_TYPE.GL_CODE)) ORDER BY DBMS_RANDOM.VALUE FETCH FIRST 1 ROWS ONLY</t>
  </si>
  <si>
    <t>$SELECT CODE FROM CTSTRXTYPE WHERE COMP_CODE = :[companyCode] AND STATUS = 'P' AND TYPE='T' AND TRSFR_TYPE=1 AND CR_DR_FOREX='D' AND CHQ_RELATED='N' AND TRSFR_METHOD=0  AND NOSTRO_MVT=1 AND PROCEED_ON_INSUFF_FUND=1 AND FORBID_MULTI_CIF_TRX=0 AND MULTI_TRX=0 AND ALLOW_CHANGE_CLEARING_ACC=1 AND LONG_DESC_ARAB IS NOT NULL AND NOT EXISTS 
(SELECT 1 FROM CTSTRXTYPE Trx WHERE Trx.COMP_CODE = -:[companyCode] AND Trx.CODE = CTSTRXTYPE.CODE) 
 ORDER BY DBMS_RANDOM.VALUE FETCH FIRST 1 ROWS ONLY</t>
  </si>
  <si>
    <t>TRNS_P2_002</t>
  </si>
  <si>
    <t>TRNS_P2_002_D1</t>
  </si>
  <si>
    <t>$SELECT CODE FROM CTSTRXTYPE WHERE COMP_CODE = :[companyCode] AND STATUS = 'P' AND TYPE='D' AND CHQ_RELATED='H' AND NOSTRO_MVT = 0 AND HOF_SO IS NULL AND CONF_LANGUAGE != 'P' AND AUTHORIZ_LEVEL = 1 AND DEFAULT_TRSCY = 0 AND DEDUCT_CHRG_FROM_AMT = 0 AND CC_MAINTAIN_SERIAL_NO = 0 AND LONG_DESC_ARAB IS NOT NULL AND NOT EXISTS (SELECT 1 FROM CTSTRXTYPE Trx WHERE Trx.COMP_CODE = -:[companyCode] AND Trx.CODE = CTSTRXTYPE.CODE)ORDER BY DBMS_RANDOM.VALUE FETCH FIRST 1 ROWS ONLY</t>
  </si>
  <si>
    <t>TRS_497_D2</t>
  </si>
  <si>
    <t>TRS_498_D2</t>
  </si>
  <si>
    <t>TemplateEntryCode</t>
  </si>
  <si>
    <t>TemplateLineOrder</t>
  </si>
  <si>
    <t>TemplateGroupNo</t>
  </si>
  <si>
    <t>TemplateAmountSign</t>
  </si>
  <si>
    <t>TemplateBranchType</t>
  </si>
  <si>
    <t>TemplateCurrencyType</t>
  </si>
  <si>
    <t>TemplateGLType</t>
  </si>
  <si>
    <t>TemplateCIFType</t>
  </si>
  <si>
    <t>TemplateSLType</t>
  </si>
  <si>
    <t>TemplateTradeDateType</t>
  </si>
  <si>
    <t>TemplateValueDateType</t>
  </si>
  <si>
    <t>TemplateJVType</t>
  </si>
  <si>
    <t>TemplateEntriesLevel</t>
  </si>
  <si>
    <t>T</t>
  </si>
  <si>
    <t>V</t>
  </si>
  <si>
    <t>$SELECT CODE FROM CTSTRSDET_TEMPLATE WHERE COMP_CODE = :[companyCode] AND DEDUCT_CHARGES_ON = 'A' AND BRIEF_NAME_ENG IS NOT NULL AND ENTITY_STATUS = 'P' ORDER BY DBMS_RANDOM.VALUE FETCH FIRST 1 ROWS ONLY</t>
  </si>
  <si>
    <t>AndOr_two</t>
  </si>
  <si>
    <t>Priority_two</t>
  </si>
  <si>
    <t>StatusCode_two</t>
  </si>
  <si>
    <t>UserLevel_two</t>
  </si>
  <si>
    <t>TellerUserName</t>
  </si>
  <si>
    <t>$UPDATE CTSTRXTYPE SET AUTO_APPROVE_WITHIN_LIMIT  =1 WHERE CODE =:[TrxType] AND COMP_CODE=:[companyCode]</t>
  </si>
  <si>
    <t>TRXTYPEModificationQuery</t>
  </si>
  <si>
    <t>availableBalanceCheckQuery</t>
  </si>
  <si>
    <t>$UPDATE CTSTRXTYPE SET ALLOW_REVERSE_TRX =0 , AUTO_APPROVE_WITHIN_LIMIT  =0 WHERE CODE =:[TrxType] AND COMP_CODE=:[companyCode]</t>
  </si>
  <si>
    <t>$UPDATE CTSTRXTYPE
    SET ALLOW_REVERSE_TRX = 1, AUTO_APPROVE_WITHIN_LIMIT = 0
  WHERE CODE = :[TrxType]
    AND COMP_CODE = :[companyCode]
    AND ALLOW_REVERSE_TODAY_TRX_ONLY = 0</t>
  </si>
  <si>
    <t>$UPDATE CTSTRXTYPE SET AUTO_APPROVE_WITHIN_LIMIT  =0 WHERE CODE =:[TrxType] AND COMP_CODE=:[companyCode]</t>
  </si>
  <si>
    <t>$UPDATE CTSTRXTYPE SET USER_ACC_LIMIT=2 WHERE CODE=:[TrxType] AND COMP_CODE=:[companyCode]</t>
  </si>
  <si>
    <t>$UPDATE CTSTRXTYPE SET USER_ACC_LIMIT=1 WHERE CODE=:[TrxType] AND COMP_CODE=:[companyCode]</t>
  </si>
  <si>
    <t>$UPDATE CTSTRXTYPE
    SET CR_DR_FOREX = 'C'
  WHERE CODE = :[TrxType]
    AND COMP_CODE = :[companyCode]</t>
  </si>
  <si>
    <t>$DELETE FROM CTSTRXTYPE_CHARGES WHERE TRXTYPE_CODE = :[TrxType] AND COMP_CODE = :[companyCode]</t>
  </si>
  <si>
    <t>$SELECT CV_AVAIL_BAL
     FROM AMF
    WHERE CURRENCY_CODE = :[CreditCurrencyCode]
      AND GL_CODE = :[GLCode]
      AND CIF_SUB_NO = :[CIFCode]
      AND SL_NO = :[SerialNumber]
      AND COMP_CODE = :[companyCode]
      AND BRANCH_CODE = :[branchCode]</t>
  </si>
  <si>
    <t>CSMParamUserAnandhTA</t>
  </si>
  <si>
    <t>$SELECT CODE FROM CTSTRXTYPE WHERE COMP_CODE =  :[companyCode] AND STATUS='P' AND TYPE='T' AND TRSFR_TYPE=1 AND CR_DR_FOREX='D' AND MULTI_TRX=1 AND CHQ_RELATED='N' AND NOSTRO_MVT=0
AND MULTI_BRANCH=0 AND FORBID_MULTI_CIF_TRX=0 AND LONG_DESC_ARAB IS NOT NULL
AND NOT EXISTS(SELECT 1 FROM CTSTRXTYPE Trx WHERE Trx.COMP_CODE = -:[companyCode] AND Trx.CODE = CTSTRXTYPE.CODE) ORDER BY DBMS_RANDOM.VALUE FETCH FIRST 1 ROWS ONLY</t>
  </si>
  <si>
    <t>$SELECT CODE FROM CTSPASSBOOK_TYPE WHERE COMP_CODE=1 AND PASSBOOK_LAYOUT='H' AND STATUS='P' ORDER BY CODE DESC FETCH FIRST 1 ROWS ONLY</t>
  </si>
  <si>
    <t>$SELECT GL_CODE FROM AMF JOIN RIFATT ON AMF.GL_CODE = RIFATT.TYPE_CODE WHERE AMF.STATUS='A' AND AMF.AC_SIGN='D' AND AMF.CIF_SUB_NO&gt;50 AND AMF.COMP_CODE =:[companyCode] 
AND AMF.CURRENCY_CODE =:[Currency_code] AND AMF.GMI_FLAG='G' AND AMF.BRANCH_CODE=:[branchCode] AND RIFATT.AFFECTION=1 AND RIFATT.CHQBOOK_NUM IS NULL 
AND RIFATT.COMP_CODE =:[companyCode] AND RIFATT.CATEGORY ='D' ORDER BY dbms_random.value FETCH FIRST ROW ONLY</t>
  </si>
  <si>
    <t>$SELECT CIF_SUB_NO FROM AMF JOIN RIFATT ON AMF.GL_CODE = RIFATT.TYPE_CODE WHERE AMF.STATUS='A' AND AMF.AC_SIGN='D' AND AMF.GL_CODE=:[GL_code] AND AMF.CIF_SUB_NO&gt;50 AND AMF.COMP_CODE =:[companyCode] 
AND AMF.CURRENCY_CODE =:[Currency_code] AND AMF.GMI_FLAG='G' AND AMF.BRANCH_CODE=:[branchCode] AND RIFATT.AFFECTION=1 AND RIFATT.CHQBOOK_NUM IS NULL 
AND RIFATT.COMP_CODE =:[companyCode] AND RIFATT.CATEGORY ='D' ORDER BY dbms_random.value FETCH FIRST ROW ONLY</t>
  </si>
  <si>
    <t>$SELECT SL_NO FROM AMF JOIN RIFATT ON AMF.GL_CODE = RIFATT.TYPE_CODE WHERE AMF.STATUS='A' AND AMF.AC_SIGN='D' AND AMF.GL_CODE=:[GL_code]  AND AMF.CIF_SUB_NO =:[CIF_code] AND AMF.CIF_SUB_NO&gt;50 AND AMF.COMP_CODE =:[companyCode] 
AND AMF.CURRENCY_CODE =:[Currency_code] AND AMF.GMI_FLAG='G' AND AMF.BRANCH_CODE=:[branchCode] AND RIFATT.AFFECTION=1 AND RIFATT.CHQBOOK_NUM IS NULL 
AND RIFATT.COMP_CODE =:[companyCode] AND RIFATT.CATEGORY ='D' ORDER BY dbms_random.value FETCH FIRST ROW ONLY</t>
  </si>
  <si>
    <t>AccGLCode</t>
  </si>
  <si>
    <t>AccCifType</t>
  </si>
  <si>
    <t>AccCIFCode</t>
  </si>
  <si>
    <t>AccSerialNumber</t>
  </si>
  <si>
    <t>$SELECT CIF_TYPE FROM CIF WHERE CIF_NO=:[CIF_code] AND COMP_CODE =:[companyCode]</t>
  </si>
  <si>
    <t>$SELECT CIF_SUB_NO FROM AMF JOIN RIFATT ON AMF.GL_CODE = RIFATT.TYPE_CODE WHERE AMF.STATUS='A' AND AMF.AC_SIGN='D' AND AMF.GL_CODE=:[GLCode] AND AMF.CIF_SUB_NO&gt;50 AND AMF.COMP_CODE =:[companyCode] 
AND AMF.CURRENCY_CODE =:[Currency_code] AND AMF.GMI_FLAG='G' AND AMF.BRANCH_CODE=:[branchCode] AND RIFATT.AFFECTION=1 AND RIFATT.CHQBOOK_NUM IS NULL 
AND RIFATT.COMP_CODE =:[companyCode] AND RIFATT.CATEGORY ='D' ORDER BY dbms_random.value FETCH FIRST ROW ONLY</t>
  </si>
  <si>
    <t>$SELECT SL_NO FROM AMF JOIN RIFATT ON AMF.GL_CODE = RIFATT.TYPE_CODE WHERE AMF.STATUS='A' AND AMF.AC_SIGN='D' AND AMF.GL_CODE=:[GLCode]  AND AMF.CIF_SUB_NO =:[CIFCode] AND AMF.CIF_SUB_NO&gt;50 AND AMF.COMP_CODE =:[companyCode] 
AND AMF.CURRENCY_CODE =:[Currency_code] AND AMF.GMI_FLAG='G' AND AMF.BRANCH_CODE=:[branchCode] AND RIFATT.AFFECTION=1 AND RIFATT.CHQBOOK_NUM IS NULL 
AND RIFATT.COMP_CODE =:[companyCode] AND RIFATT.CATEGORY ='D' ORDER BY dbms_random.value FETCH FIRST ROW ONLY</t>
  </si>
  <si>
    <t>$SELECT CIF_SUB_NO FROM AMF JOIN RIFATT ON AMF.GL_CODE = RIFATT.TYPE_CODE WHERE AMF.STATUS='A' AND AMF.AC_SIGN='D' AND AMF.GL_CODE=:[AccGLCode] AND AMF.CIF_SUB_NO&gt;50 AND AMF.CIF_SUB_NO&lt;&gt;:[CIFCode] AND AMF.COMP_CODE =:[companyCode] 
AND AMF.CURRENCY_CODE =:[Currency_code] AND AMF.GMI_FLAG='G' AND AMF.BRANCH_CODE=:[branchCode] AND RIFATT.AFFECTION=1 AND RIFATT.CHQBOOK_NUM IS NULL 
AND RIFATT.COMP_CODE =:[companyCode] AND RIFATT.CATEGORY ='D' ORDER BY dbms_random.value FETCH FIRST ROW ONLY</t>
  </si>
  <si>
    <t>$SELECT SL_NO FROM AMF JOIN RIFATT ON AMF.GL_CODE = RIFATT.TYPE_CODE WHERE AMF.STATUS='A' AND AMF.AC_SIGN='D' AND AMF.GL_CODE=:[AccGLCode]  AND AMF.CIF_SUB_NO =:[AccCIFCode] AND AMF.CIF_SUB_NO&gt;50 AND AMF.COMP_CODE =:[companyCode] 
AND AMF.CURRENCY_CODE =:[Currency_code] AND AMF.GMI_FLAG='G' AND AMF.BRANCH_CODE=:[branchCode] AND RIFATT.AFFECTION=1 AND RIFATT.CHQBOOK_NUM IS NULL 
AND RIFATT.COMP_CODE =:[companyCode] AND RIFATT.CATEGORY ='D' ORDER BY dbms_random.value FETCH FIRST ROW ONLY</t>
  </si>
  <si>
    <t>$SELECT CIF_TYPE FROM CIF WHERE CIF_NO=:[Original_CIF] AND COMP_CODE =:[companyCode]</t>
  </si>
  <si>
    <t>$SELECT CIF_TYPE FROM CIF WHERE COMP_CODE =:[companyCode] AND CIF_TYPE&lt;&gt;:[CifType1] ORDER BY CIF_TYPE ASC FETCH FIRST 1 ROWS ONLY</t>
  </si>
  <si>
    <t>G</t>
  </si>
  <si>
    <t>$SELECT CODE FROM AMF_SUSPEND_REASON WHERE COMP_CODE=:[companyCode] AND STATUS_TYPE='C' AND CANNOT_REOPEN_ACCOUNT_YN=1 AND ENTITY_STATUS='P' ORDER BY DBMS_RANDOM.VALUE FETCH FIRST 1 ROWS ONLY</t>
  </si>
  <si>
    <t>Original_CIF</t>
  </si>
  <si>
    <t>Original_GL</t>
  </si>
  <si>
    <t>$SELECT CIF_SUB_NO FROM AMF JOIN RIFATT ON AMF.GL_CODE = RIFATT.TYPE_CODE WHERE AMF.STATUS='A' AND AMF.AC_SIGN='D' AND AMF.CIF_SUB_NO&gt;50 AND AMF.GL_CODE=:[Original_GL] AND AMF.COMP_CODE =:[companyCode]
 AND AMF.CURRENCY_CODE =:[Currency] AND AMF.GMI_FLAG='G' AND AMF.BRANCH_CODE=:[branchCode] AND RIFATT.AFFECTION=2 AND RIFATT.CHQBOOK_NUM IS NULL AND RIFATT.COMP_CODE =:[companyCode] AND RIFATT.CATEGORY ='D' 
 ORDER BY dbms_random.value FETCH FIRST ROW ONLY</t>
  </si>
  <si>
    <t>$SELECT GL_CODE FROM AMF JOIN RIFATT ON AMF.GL_CODE = RIFATT.TYPE_CODE WHERE AMF.STATUS='A' 
AND AMF.AC_SIGN='D' AND AMF.CIF_SUB_NO&gt;50 AND AMF.COMP_CODE =:[companyCode] AND AMF.CURRENCY_CODE =:[Currency] 
AND AMF.GMI_FLAG='G' AND AMF.BRANCH_CODE=:[branchCode] AND RIFATT.AFFECTION=2 AND RIFATT.CHQBOOK_NUM IS NULL AND RIFATT.COMP_CODE =:[companyCode] AND RIFATT.CATEGORY ='D'
 ORDER BY DBMS_RANDOM.VALUE FETCH FIRST 1 ROWS ONLY</t>
  </si>
  <si>
    <t>$SELECT GL_CODE FROM AMF JOIN RIFATT ON AMF.GL_CODE = RIFATT.TYPE_CODE WHERE AMF.STATUS='A' AND AMF.GL_CODE&lt;&gt;:[Original_GL] AND AMF.AC_SIGN='D' AND AMF.CIF_SUB_NO&gt;50 AND AMF.COMP_CODE =:[companyCode] AND AMF.CURRENCY_CODE =:[Currency] 
AND AMF.GMI_FLAG='G' AND AMF.BRANCH_CODE=:[branchCode] AND RIFATT.AFFECTION=2 AND RIFATT.CHQBOOK_NUM IS NULL AND RIFATT.COMP_CODE =:[companyCode] AND RIFATT.CATEGORY ='D'
 ORDER BY DBMS_RANDOM.VALUE FETCH FIRST 1 ROWS ONLY</t>
  </si>
  <si>
    <t>$SELECT CIF_SUB_NO FROM AMF JOIN RIFATT ON AMF.GL_CODE = RIFATT.TYPE_CODE JOIN CIF ON AMF.CIF_SUB_NO = CIF.CIF_NO WHERE AMF.STATUS='A' AND AMF.AC_SIGN='D' AND AMF.CIF_SUB_NO&gt;50 AND AMF.GL_CODE=:[Original_GL] AND AMF.COMP_CODE =:[companyCode]
 AND AMF.CURRENCY_CODE =:[Currency] AND AMF.GMI_FLAG='G' AND AMF.BRANCH_CODE=:[branchCode] AND RIFATT.CHQBOOK_NUM IS NULL AND RIFATT.COMP_CODE =:[companyCode] AND RIFATT.CATEGORY ='D'  AND CIF.CIF_TYPE=1 
 ORDER BY dbms_random.value FETCH FIRST ROW ONLY</t>
  </si>
  <si>
    <t>$SELECT GL_CODE FROM AMF JOIN RIFATT ON AMF.GL_CODE = RIFATT.TYPE_CODE JOIN CIF ON AMF.CIF_SUB_NO = CIF.CIF_NO WHERE AMF.STATUS='A'  AND AMF.ACC_BC='B'
AND AMF.AC_SIGN='D' AND AMF.CIF_SUB_NO&gt;50 AND AMF.COMP_CODE =:[companyCode] AND AMF.CURRENCY_CODE =:[Currency] 
AND AMF.GMI_FLAG='G' AND AMF.BRANCH_CODE=:[branchCode] AND RIFATT.CHQBOOK_NUM IS NULL AND RIFATT.COMP_CODE =:[companyCode] AND RIFATT.CATEGORY ='D'  AND CIF.CIF_TYPE=1
 ORDER BY DBMS_RANDOM.VALUE FETCH FIRST 1 ROWS ONLY</t>
  </si>
  <si>
    <t>$SELECT GL_CODE FROM AMF JOIN RIFATT ON AMF.GL_CODE = RIFATT.TYPE_CODE JOIN CIF ON AMF.CIF_SUB_NO = CIF.CIF_NO WHERE AMF.STATUS='A' AND AMF.GL_CODE&lt;&gt;:[Original_GL] AND AMF.AC_SIGN='D' AND AMF.CIF_SUB_NO&gt;50 AND AMF.COMP_CODE =:[companyCode] AND AMF.CURRENCY_CODE =:[Currency]  AND AMF.ACC_BC='B'
AND AMF.GMI_FLAG='G' AND AMF.BRANCH_CODE=:[branchCode] AND RIFATT.CHQBOOK_NUM IS NULL AND RIFATT.COMP_CODE =:[companyCode] AND RIFATT.CATEGORY ='D' AND CIF.CIF_TYPE=1
 ORDER BY DBMS_RANDOM.VALUE FETCH FIRST 1 ROWS ONLY</t>
  </si>
  <si>
    <t>Exception_Factor</t>
  </si>
  <si>
    <t>Criteria_Value</t>
  </si>
  <si>
    <t>L</t>
  </si>
  <si>
    <t>$SELECT CRITERIA_VALUE FROM CTS_TRSFR_ACC_CRITERIA WHERE COMP_CODE =:[companyCode] AND EXCEPTION_FACTOR ='C' ORDER BY DBMS_RANDOM.VALUE FETCH FIRST 1 ROWS ONLY</t>
  </si>
  <si>
    <t>CW_030_D1</t>
  </si>
  <si>
    <t>CW_040</t>
  </si>
  <si>
    <t>CW_040_D1</t>
  </si>
  <si>
    <t>CW_014</t>
  </si>
  <si>
    <t>CW_014_D1</t>
  </si>
  <si>
    <t>CW_031_D1</t>
  </si>
  <si>
    <t>CW_016</t>
  </si>
  <si>
    <t>CW_016_D1</t>
  </si>
  <si>
    <t>CW_038_D1</t>
  </si>
  <si>
    <t>$SELECT CODE FROM(SELECT * FROM CTSTRXTYPE WHERE TYPE='T'  AND MULTI_BRANCH = 1  AND CONF_LANGUAGE = 'A' AND COMP_CODE=:[companyCode] AND DEDUCT_CHRG_FROM_TRX = 3  AND TRSFR_TYPE = 2  AND PROCEED_ON_INSUFF_FUND = 1  AND CTSTRXTYPE.STATUS = 'A') WHERE ROWNUM=1</t>
  </si>
  <si>
    <t>H</t>
  </si>
  <si>
    <t>$SELECT TRX_CODE FROM CTSREASONS_TRX WHERE TRX_CODE&lt;&gt;0 ORDER BY DBMS_RANDOM.VALUE FETCH FIRST ROW ONLY</t>
  </si>
  <si>
    <t>RemittanceTypeCode</t>
  </si>
  <si>
    <t>SequenceFrom</t>
  </si>
  <si>
    <t>TransactionNoDenisk</t>
  </si>
  <si>
    <t>RemittanceTypeInBulkRemittance</t>
  </si>
  <si>
    <t>$SELECT MAX(SEQUENCE_TO) +1 FROM REMITTANCE_RECORD WHERE COMP_CODE =:[companyCode] AND BRANCH_CODE = :[branchCode] AND REMITT_TYPE = 'DD'</t>
  </si>
  <si>
    <t>$SELECT TRS_NO FROM REMITTANCE_RECORD WHERE COMP_CODE =:[companyCode] AND BRANCH_CODE = :[branchCode] AND REMITT_TYPE = 'DD' AND STATUS='A' ORDER BY TRS_NO DESC FETCH FIRST ROW ONLY</t>
  </si>
  <si>
    <t>$SELECT TRS_NO FROM REMITTANCE_RECORD WHERE COMP_CODE =:[companyCode] AND BRANCH_CODE = :[branchCode] AND REMITT_TYPE = 'DD' AND STATUS='P' ORDER BY TRS_NO DESC FETCH FIRST ROW ONLY</t>
  </si>
  <si>
    <t>$SELECT TRS_NO FROM REMITTANCE_RECORD WHERE COMP_CODE =:[companyCode] AND BRANCH_CODE = :[branchCode] AND REMITT_TYPE = 'DD' AND STATUS='T' ORDER BY TRS_NO DESC FETCH FIRST ROW ONLY</t>
  </si>
  <si>
    <t>$SELECT TRS_NO FROM REMITTANCE_RECORD WHERE COMP_CODE =:[companyCode] AND BRANCH_CODE = :[branchCode] AND REMITT_TYPE = 'DD' AND STATUS='O' ORDER BY TRS_NO DESC FETCH FIRST ROW ONLY</t>
  </si>
  <si>
    <t>$SELECT TRS_NO FROM REMITTANCE_RECORD WHERE COMP_CODE =:[companyCode] AND BRANCH_CODE = :[branchCode] AND REMITT_TYPE = 'DD' AND STATUS='G' ORDER BY TRS_NO DESC FETCH FIRST ROW ONLY</t>
  </si>
  <si>
    <t>$SELECT CODE FROM (SELECT * FROM REMITTANCE WHERE COMP_CODE = :[companyCode] AND REMITTANCE_TYPE='CD'  AND PREDEFINED_VALUE=0 ORDER BY DBMS_RANDOM.VALUE) WHERE ROWNUM=1</t>
  </si>
  <si>
    <t>$SELECT TRS_NO FROM REMITTANCE_RECORD WHERE COMP_CODE =:[companyCode] AND BRANCH_CODE = :[branchCode] AND REMITT_TYPE = 'CD' AND STATUS='A' ORDER BY TRS_NO DESC FETCH FIRST ROW ONLY</t>
  </si>
  <si>
    <t>$SELECT TRS_NO FROM REMITTANCE_RECORD WHERE COMP_CODE =:[companyCode] AND BRANCH_CODE = :[branchCode] AND REMITT_TYPE = 'CD' AND STATUS='P' ORDER BY TRS_NO DESC FETCH FIRST ROW ONLY</t>
  </si>
  <si>
    <t>$SELECT TRS_NO FROM REMITTANCE_RECORD WHERE COMP_CODE =:[companyCode] AND BRANCH_CODE = :[branchCode] AND REMITT_TYPE = 'CD' AND STATUS='T' ORDER BY TRS_NO DESC FETCH FIRST ROW ONLY</t>
  </si>
  <si>
    <t>$SELECT TRS_NO FROM REMITTANCE_RECORD WHERE COMP_CODE =:[companyCode] AND BRANCH_CODE = :[branchCode] AND REMITT_TYPE = 'CD' AND STATUS='O' ORDER BY TRS_NO DESC FETCH FIRST ROW ONLY</t>
  </si>
  <si>
    <t>$SELECT TRS_NO FROM REMITTANCE_RECORD WHERE COMP_CODE =:[companyCode] AND BRANCH_CODE = :[branchCode] AND REMITT_TYPE = 'CD' AND STATUS='G' ORDER BY TRS_NO DESC FETCH FIRST ROW ONLY</t>
  </si>
  <si>
    <t>$SELECT TRS_NO FROM REMITTANCE_RECORD WHERE COMP_CODE =:[companyCode] AND BRANCH_CODE = :[branchCode] AND REMITT_TYPE = 'PB' AND STATUS='A' ORDER BY TRS_NO DESC FETCH FIRST ROW ONLY</t>
  </si>
  <si>
    <t>$SELECT TRS_NO FROM REMITTANCE_RECORD WHERE COMP_CODE =:[companyCode] AND BRANCH_CODE = :[branchCode] AND REMITT_TYPE = 'PB' AND STATUS='P' ORDER BY TRS_NO DESC FETCH FIRST ROW ONLY</t>
  </si>
  <si>
    <t>$SELECT TRS_NO FROM REMITTANCE_RECORD WHERE COMP_CODE =:[companyCode] AND BRANCH_CODE = :[branchCode] AND REMITT_TYPE = 'PB' AND STATUS='T' ORDER BY TRS_NO DESC FETCH FIRST ROW ONLY</t>
  </si>
  <si>
    <t>$SELECT TRS_NO FROM REMITTANCE_RECORD WHERE COMP_CODE =:[companyCode] AND BRANCH_CODE = :[branchCode] AND REMITT_TYPE = 'PB' AND STATUS='O' ORDER BY TRS_NO DESC FETCH FIRST ROW ONLY</t>
  </si>
  <si>
    <t>$SELECT TRS_NO FROM REMITTANCE_RECORD WHERE COMP_CODE =:[companyCode] AND BRANCH_CODE = :[branchCode] AND REMITT_TYPE = 'PB' AND STATUS='G' ORDER BY TRS_NO DESC FETCH FIRST ROW ONLY</t>
  </si>
  <si>
    <t>PO</t>
  </si>
  <si>
    <t>$SELECT TRS_NO FROM REMITTANCE_RECORD WHERE COMP_CODE =:[companyCode] AND BRANCH_CODE = :[branchCode] AND REMITT_TYPE = 'PO' AND STATUS='A' ORDER BY TRS_NO DESC FETCH FIRST ROW ONLY</t>
  </si>
  <si>
    <t>$SELECT TRS_NO FROM REMITTANCE_RECORD WHERE COMP_CODE =:[companyCode] AND BRANCH_CODE = :[branchCode] AND REMITT_TYPE = 'PO' AND STATUS='P' ORDER BY TRS_NO DESC FETCH FIRST ROW ONLY</t>
  </si>
  <si>
    <t>$SELECT TRS_NO FROM REMITTANCE_RECORD WHERE COMP_CODE =:[companyCode] AND BRANCH_CODE = :[branchCode] AND REMITT_TYPE = 'PO' AND STATUS='T' ORDER BY TRS_NO DESC FETCH FIRST ROW ONLY</t>
  </si>
  <si>
    <t>$SELECT TRS_NO FROM REMITTANCE_RECORD WHERE COMP_CODE =:[companyCode] AND BRANCH_CODE = :[branchCode] AND REMITT_TYPE = 'PO' AND STATUS='O' ORDER BY TRS_NO DESC FETCH FIRST ROW ONLY</t>
  </si>
  <si>
    <t>$SELECT TRS_NO FROM REMITTANCE_RECORD WHERE COMP_CODE =:[companyCode] AND BRANCH_CODE = :[branchCode] AND REMITT_TYPE = 'PO' AND STATUS='G' ORDER BY TRS_NO DESC FETCH FIRST ROW ONLY</t>
  </si>
  <si>
    <t>TC</t>
  </si>
  <si>
    <t>$SELECT TRS_NO FROM REMITTANCE_RECORD WHERE COMP_CODE =:[companyCode] AND BRANCH_CODE = :[branchCode] AND REMITT_TYPE = 'TC' AND STATUS='A' ORDER BY TRS_NO DESC FETCH FIRST ROW ONLY</t>
  </si>
  <si>
    <t>$SELECT TRS_NO FROM REMITTANCE_RECORD WHERE COMP_CODE =:[companyCode] AND BRANCH_CODE = :[branchCode] AND REMITT_TYPE = 'TC' AND STATUS='P' ORDER BY TRS_NO DESC FETCH FIRST ROW ONLY</t>
  </si>
  <si>
    <t>$SELECT TRS_NO FROM REMITTANCE_RECORD WHERE COMP_CODE =:[companyCode] AND BRANCH_CODE = :[branchCode] AND REMITT_TYPE = 'TC' AND STATUS='T' ORDER BY TRS_NO DESC FETCH FIRST ROW ONLY</t>
  </si>
  <si>
    <t>$SELECT TRS_NO FROM REMITTANCE_RECORD WHERE COMP_CODE =:[companyCode] AND BRANCH_CODE = :[branchCode] AND REMITT_TYPE = 'TC' AND STATUS='O' ORDER BY TRS_NO DESC FETCH FIRST ROW ONLY</t>
  </si>
  <si>
    <t>$SELECT TRS_NO FROM REMITTANCE_RECORD WHERE COMP_CODE =:[companyCode] AND BRANCH_CODE = :[branchCode] AND REMITT_TYPE = 'TC' AND STATUS='G' ORDER BY TRS_NO DESC FETCH FIRST ROW ONLY</t>
  </si>
  <si>
    <t>$SELECT MAX(SEQUENCE_TO) +1 FROM REMITTANCE_RECORD WHERE COMP_CODE = 1 AND BRANCH_CODE = 1 AND REMITT_TYPE = 'DD'</t>
  </si>
  <si>
    <t>$SELECT REMITTANCE_TYPE FROM REMITTANCE_RECORD WHERE TRS_NO=:[TransactionNoDenisk]</t>
  </si>
  <si>
    <t>$SELECT SEQUENCE_FR FROM REMITTANCE_RECORD WHERE TRS_NO=:[TransactionNoDenisk]</t>
  </si>
  <si>
    <t>REMM_P2_096_01</t>
  </si>
  <si>
    <t>REMM_P2_096_01_D1</t>
  </si>
  <si>
    <t>$SELECT CURRENCY_CODE FROM CURRENCIES WHERE COMP_CODE=1 AND CURRENCY_CODE NOT IN (SELECT BASE_CURRENCY FROM COMPANIES WHERE COMP_CODE = 1)  ORDER BY DBMS_RANDOM.VALUE FETCH FIRST ROW ONLY</t>
  </si>
  <si>
    <t>REMM_P2_096_02</t>
  </si>
  <si>
    <t>REMM_P2_096_02_D1</t>
  </si>
  <si>
    <t>$SELECT STATUS_IDEN FROM CTSCARD_STATUS_REASON WHERE STATUS_ACTION='6' AND CTSCARD_STATUS_REASON.STATUS_TYPE='D' AND ROWNUM=1</t>
  </si>
  <si>
    <t>$SELECT APPLICATION_ID FROM CTSCARDS_MGT WHERE COMP_CODE = :[companyCode] AND BRANCH_CODE = :[branchCode] AND STATUS='Q' ORDER BY DBMS_RANDOM.VALUE FETCH FIRST  1 ROWS ONLY</t>
  </si>
  <si>
    <t>$SELECT STATUS_IDEN FROM CTSCARD_STATUS_REASON WHERE STATUS_ACTION='1' AND CTSCARD_STATUS_REASON.STATUS_TYPE='D' AND ROWNUM=1 AND STATUS_IDEN&gt;10</t>
  </si>
  <si>
    <t>$SELECT APPLICATION_ID FROM CTSCARDS_MGT WHERE COMP_CODE = :[companyCode] AND BRANCH_CODE = :[branchCode] AND STATUS='6' ORDER BY DBMS_RANDOM.VALUE FETCH FIRST  1 ROWS ONLY</t>
  </si>
  <si>
    <t>$SELECT STATUS_IDEN FROM CTSCARD_STATUS_REASON WHERE STATUS_ACTION='5' AND CTSCARD_STATUS_REASON.STATUS_TYPE='D' AND ROWNUM=1</t>
  </si>
  <si>
    <t>$SELECT APPLICATION_ID FROM CTSCARDS_MGT WHERE COMP_CODE = :[companyCode] AND BRANCH_CODE = :[branchCode] AND STATUS='2' ORDER BY DBMS_RANDOM.VALUE FETCH FIRST  1 ROWS ONLY</t>
  </si>
  <si>
    <t>$SELECT STATUS_IDEN FROM CTSCARD_STATUS_REASON WHERE CTSCARD_STATUS_REASON.STATUS_ACTION ='3' AND CTSCARD_STATUS_REASON.STATUS_TYPE='D' AND ROWNUM=1 AND STATUS_IDEN&gt;10</t>
  </si>
  <si>
    <t>$SELECT CODE FROM CTSTRXTYPE WHERE TYPE='T' AND TRSFR_TYPE='2' AND COMP_CODE= :[companyCode] AND CR_DR_FOREX='D' AND ROWNUM=1</t>
  </si>
  <si>
    <t>$SELECT CODE FROM CTSCHARGES_SCHEMA WHERE CTSCHARGES_SCHEMA.COMP_CODE = :[companyCode] AND CHARGE_CODE IS NOT NULL AND ROWNUM=1</t>
  </si>
  <si>
    <t>$SELECT CODE FROM CTSCARDS WHERE CTSCARDS.COMP_CODE = :[companyCode] AND CTSCARDS.CARD_TYPE = 'D' AND CTSCARDS.STATUS = 'P' AND CHARGES_SCHEMA IS NOT NULL AND ROWNUM = 1</t>
  </si>
  <si>
    <t>$SELECT CTSCARDS_MGT.APPLICATION_ID FROM CTSCARDS_MGT WHERE COMP_CODE = :[companyCode] AND BRANCH_CODE = :[branchCode] AND STATUS='2' AND CARD_TYPE = 920 ORDER BY DBMS_RANDOM.VALUE FETCH FIRST  1 ROWS ONLY</t>
  </si>
  <si>
    <t>SELECT STATUS_IDEN FROM CTSCARD_STATUS_REASON WHERE STATUS_ACTION='H' AND CTSCARD_STATUS_REASON.STATUS_TYPE='D' AND STATUS_IDEN&gt;10  ORDER BY DBMS_RANDOM.VALUE FETCH FIRST  1 ROWS ONLY</t>
  </si>
  <si>
    <t>$SELECT STATUS_IDEN FROM CTSCARD_STATUS_REASON WHERE STATUS_ACTION='H' AND CTSCARD_STATUS_REASON.STATUS_TYPE='D' AND STATUS_IDEN&gt;10  ORDER BY DBMS_RANDOM.VALUE FETCH FIRST  1 ROWS ONLY</t>
  </si>
  <si>
    <t>$SELECT STATUS_IDEN FROM CTSCARD_STATUS_REASON WHERE STATUS_ACTION='1' AND CTSCARD_STATUS_REASON.STATUS_TYPE='D' AND ROWNUM=1 AND STATUS_IDEN&gt;10 ORDER BY DBMS_RANDOM.VALUE FETCH FIRST  1 ROWS ONLY</t>
  </si>
  <si>
    <t>$SELECT CTSCARDS_MGT.APPLICATION_ID FROM CTSCARDS_MGT WHERE COMP_CODE = :[companyCode] AND BRANCH_CODE = :[branchCode] AND STATUS IN ('I', '2') AND EXISTS (SELECT 1 FROM CTSCARDS WHERE CTSCARDS.CODE = CTSCARDS_MGT.CARD_TYPE AND CTSCARDS.COMP_CODE = :[companyCode] AND CTSCARDS.ALLOW_REPLACE = '1') ORDER BY dbms_random.value FETCH FIRST ROW ONLY</t>
  </si>
  <si>
    <t>$SELECT CTSCARDS_MGT.APPLICATION_ID FROM CTSCARDS_MGT WHERE COMP_CODE = :[companyCode] AND BRANCH_CODE = :[branchCode] AND STATUS IN ('I', '2') AND EXISTS (SELECT 1 FROM CTSCARDS WHERE CTSCARDS.CODE = CTSCARDS_MGT.CARD_TYPE AND CTSCARDS.COMP_CODE = 1 AND CTSCARDS.ALLOW_REPLACE = '1') ORDER BY dbms_random.value FETCH FIRST ROW ONLY</t>
  </si>
  <si>
    <t>$SELECT STATUS_IDEN FROM CTSCARD_STATUS_REASON WHERE STATUS_ACTION='J' AND CTSCARD_STATUS_REASON.STATUS_TYPE='D' AND STATUS_ENG_DESC = 'Reject' AND ENTITY_STATUS = 'P' AND ROWNUM=1</t>
  </si>
  <si>
    <t>$SELECT APPLICATION_ID FROM CTSCARDS_MGT WHERE COMP_CODE = :[companyCode] AND BRANCH_CODE = :[branchCode] AND STATUS='C' AND CARD_TYPE = '111' ORDER BY DBMS_RANDOM.VALUE FETCH FIRST  1 ROWS ONLY</t>
  </si>
  <si>
    <t>$SELECT STATUS_IDEN FROM CTSCARD_STATUS_REASON WHERE STATUS_ACTION='P' AND STATUS_TYPE = 'D'AND CTSCARD_STATUS_REASON.STATUS_TYPE='D' AND STATUS_ENG_DESC = 'APROVE' AND ENTITY_STATUS = 'P' AND ROWNUM=1</t>
  </si>
  <si>
    <t>$SELECT APPLICATION_ID FROM CTSCARDS_MGT WHERE COMP_CODE = :[companyCode] AND BRANCH_CODE = :[branchCode] AND STATUS='A' OR STATUS = 'C'  ORDER BY DBMS_RANDOM.VALUE FETCH FIRST  1 ROWS ONLY</t>
  </si>
  <si>
    <t>$SELECT STATUS_IDEN FROM CTSCARD_STATUS_REASON WHERE STATUS_ACTION='P' AND STATUS_IDEN = '80' AND CTSCARD_STATUS_REASON.STATUS_TYPE='D' AND ENTITY_STATUS = 'P' AND ROWNUM=1</t>
  </si>
  <si>
    <t>$SELECT CODE FROM CTSCARDS WHERE CODE ='23' AND CTSCARDS.COMP_CODE = 1</t>
  </si>
  <si>
    <t>$SELECT GL_CODE FROM AMF JOIN RIFATT ON AMF.GL_CODE = RIFATT.TYPE_CODE WHERE AMF.STATUS='A' AND AMF.CIF_SUB_NO&gt;50 AND AMF.COMP_CODE =:[companyCode] AND AMF.CURRENCY_CODE =:[CurrencyCodeD1] AND AMF.GMI_FLAG='G' AND AMF.BRANCH_CODE=:[branchCode] AND RIFATT.AFFECT_CARD=1 AND RIFATT.CHQBOOK_NUM IS NULL AND RIFATT.COMP_CODE =:[companyCode] AND RIFATT.CATEGORY ='D'
ORDER BY dbms_random.value FETCH FIRST ROW ONLY</t>
  </si>
  <si>
    <t>$SELECT CIF_SUB_NO FROM AMF JOIN RIFATT ON AMF.GL_CODE = RIFATT.TYPE_CODE WHERE AMF.STATUS='A' AND AMF.GL_CODE=:[GLCodeD1] AND AMF.COMP_CODE =:[companyCode] AND AMF.CURRENCY_CODE =:[CurrencyCodeD1]  AND AMF.GMI_FLAG='G' AND AMF.BRANCH_CODE=1 AND RIFATT.AFFECT_CARD=1 AND RIFATT.CHQBOOK_NUM IS NULL AND RIFATT.COMP_CODE =:[companyCode] AND RIFATT.CATEGORY ='D'
ORDER BY dbms_random.value FETCH FIRST ROW ONLY</t>
  </si>
  <si>
    <t>$SELECT SL_NO FROM AMF JOIN RIFATT ON AMF.GL_CODE = RIFATT.TYPE_CODE WHERE AMF.STATUS='A' AND AMF.GL_CODE=:[GLCodeD1]  AND AMF.CIF_SUB_NO =:[CIFCodeD1] AND AMF.COMP_CODE =:[companyCode] AND AMF.CURRENCY_CODE =:[CurrencyCodeD1] AND AMF.GMI_FLAG='G' AND AMF.BRANCH_CODE=1 AND RIFATT.AFFECT_CARD=1 AND RIFATT.CHQBOOK_NUM IS NULL AND RIFATT.COMP_CODE =:[companyCode] AND RIFATT.CATEGORY ='D'
ORDER BY dbms_random.value FETCH FIRST ROW ONLY</t>
  </si>
  <si>
    <t>TRXcode</t>
  </si>
  <si>
    <t>Statusreasoncode</t>
  </si>
  <si>
    <t>IdentificationCode</t>
  </si>
  <si>
    <t>TrxTypecards</t>
  </si>
  <si>
    <t>ChargesSchemacards</t>
  </si>
  <si>
    <t>CardTypeCode</t>
  </si>
  <si>
    <t>UserID</t>
  </si>
  <si>
    <t>CifType3</t>
  </si>
  <si>
    <t>CIFTYPE</t>
  </si>
  <si>
    <t>TellerUser</t>
  </si>
  <si>
    <t>$SELECT CIF_TYPE FROM CIF WHERE CIF_NO=:[CIFCodeD3] AND COMP_CODE =:[companyCode]</t>
  </si>
  <si>
    <t>$SELECT CODE FROM (SELECT * FROM REMITTANCE WHERE REMITTANCE_TYPE='DD' AND COMP_CODE =:[companyCode] ORDER BY DBMS_RANDOM.VALUE) WHERE ROWNUM=1</t>
  </si>
  <si>
    <t>$SELECT CODE FROM CTSTELLER LEFT OUTER JOIN CTSCONTROL ON CTSTELLER.COMP_CODE = CTSCONTROL.COMP_CODE AND CTSTELLER.BRANCH_CODE = CTSCONTROL.BRANCH_CODE WHERE (CTSTELLER.COMP_CODE =:[companyCode] ) AND (CTSTELLER.BRANCH_CODE = :[branchCode]) AND (USER_IS_BRANCH_MANAGER = '1') AND CTSTELLER.STATUS = ('A') AND (CTSTELLER.TELLER_TYPE = CTSCONTROL.VAULT_TYPE) AND ROWNUM = '1'</t>
  </si>
  <si>
    <t>$SELECT CODE FROM (SELECT * FROM REMITTANCE WHERE REMITTANCE_TYPE='PB' AND COMP_CODE =:[companyCode] ORDER BY DBMS_RANDOM.VALUE) WHERE ROWNUM=1</t>
  </si>
  <si>
    <t>$SELECT CODE FROM (SELECT * FROM REMITTANCE WHERE REMITTANCE_TYPE='PO' AND COMP_CODE =:[companyCode] ORDER BY DBMS_RANDOM.VALUE) WHERE ROWNUM=1</t>
  </si>
  <si>
    <t>REMM_P2_024_02</t>
  </si>
  <si>
    <t>REMM_P2_041_01</t>
  </si>
  <si>
    <t>REMM_P2_041_02</t>
  </si>
  <si>
    <t>REMM_P2_042_01</t>
  </si>
  <si>
    <t>REMM_P2_042_02</t>
  </si>
  <si>
    <t>REMM_P2_043_01</t>
  </si>
  <si>
    <t>REMM_P2_043_02</t>
  </si>
  <si>
    <t>REMM_P2_044_01</t>
  </si>
  <si>
    <t>REMM_P2_044_02</t>
  </si>
  <si>
    <t>REMM_P2_045_01</t>
  </si>
  <si>
    <t>REMM_P2_045_02</t>
  </si>
  <si>
    <t>REMM_P2_046_01</t>
  </si>
  <si>
    <t>REMM_P2_046_02</t>
  </si>
  <si>
    <t>REMM_P2_047_01</t>
  </si>
  <si>
    <t>REMM_P2_047_02</t>
  </si>
  <si>
    <t>REMM_P2_048_01</t>
  </si>
  <si>
    <t>REMM_P2_048_02</t>
  </si>
  <si>
    <t>REMM_P2_049_01</t>
  </si>
  <si>
    <t>REMM_P2_049_02</t>
  </si>
  <si>
    <t>REMM_P2_050_01</t>
  </si>
  <si>
    <t>REMM_P2_050_02</t>
  </si>
  <si>
    <t>REMM_P2_051_01</t>
  </si>
  <si>
    <t>REMM_P2_051_02</t>
  </si>
  <si>
    <t>REMM_P2_052_01</t>
  </si>
  <si>
    <t>REMM_P2_052_02</t>
  </si>
  <si>
    <t>REMM_P2_053_01</t>
  </si>
  <si>
    <t>REMM_P2_053_02</t>
  </si>
  <si>
    <t>REMM_P2_054_02</t>
  </si>
  <si>
    <t>REMM_P2_055_02</t>
  </si>
  <si>
    <t>REMM_P2_055_03</t>
  </si>
  <si>
    <t>REMM_P2_056_02</t>
  </si>
  <si>
    <t>REMM_P2_056_03</t>
  </si>
  <si>
    <t>REMM_P2_057_02</t>
  </si>
  <si>
    <t>REMM_P2_057_03</t>
  </si>
  <si>
    <t>REMM_P2_058_01</t>
  </si>
  <si>
    <t>REMM_P2_058_02</t>
  </si>
  <si>
    <t>REMM_P2_058_03</t>
  </si>
  <si>
    <t>REMM_P2_059_01</t>
  </si>
  <si>
    <t>REMM_P2_059_02</t>
  </si>
  <si>
    <t>REMM_P2_059_03</t>
  </si>
  <si>
    <t>REMM_P2_060_01</t>
  </si>
  <si>
    <t>REMM_P2_060_02</t>
  </si>
  <si>
    <t>REMM_P2_060_03</t>
  </si>
  <si>
    <t>REMM_P2_094_01</t>
  </si>
  <si>
    <t>REMM_P2_095_01</t>
  </si>
  <si>
    <t>para</t>
  </si>
  <si>
    <t>param</t>
  </si>
  <si>
    <t>$SELECT CTSREASONS.CODE FROM CTSREASONS LEFT OUTER JOIN CTSREASONS_TRX ON CTSREASONS.COMP_CODE = CTSREASONS_TRX.COMP_CODE AND CTSREASONS.CODE = CTSREASONS_TRX.CODE WHERE (CTSREASONS.COMP_CODE =:[companyCode])AND (CTSREASONS.REASON_TYPE = 6)</t>
  </si>
  <si>
    <t>cifTypeTwo</t>
  </si>
  <si>
    <t>chequeCode</t>
  </si>
  <si>
    <t>accountBranchCodeTwo</t>
  </si>
  <si>
    <t>AccountCurrencyCodeTwo</t>
  </si>
  <si>
    <t>AccountGlCodeTwo</t>
  </si>
  <si>
    <t>AccountCIFCodeTwo</t>
  </si>
  <si>
    <t>AccountSerialNumberTwo</t>
  </si>
  <si>
    <t>collectBy</t>
  </si>
  <si>
    <t>collectByID</t>
  </si>
  <si>
    <t>ChequeUniqueBasedOnBranch</t>
  </si>
  <si>
    <t>ChequeUniqueBasedOnAccount</t>
  </si>
  <si>
    <t>ChequeUniqueBasedOnCompany</t>
  </si>
  <si>
    <t>$SELECT CODE
  FROM ctschequebook
 WHERE STATUS = 'A'
   AND COMP_CODE = :[companyCode]
   AND BRANCH_CODE = :[branchCode]
   AND DATE_REQUESTED IS NOT NULL
   ORDER BY DATE_REQUESTED DESC
   FETCH FIRST 1 ROW ONLY</t>
  </si>
  <si>
    <t>$SELECT CODE
  FROM ctschequebook
 WHERE STATUS = 'P'
   AND COMP_CODE = :[companyCode]
   AND BRANCH_CODE = :[branchCode]
   AND DATE_REQUESTED IS NOT NULL
   ORDER BY DATE_REQUESTED DESC
   FETCH FIRST 1 ROW ONLY</t>
  </si>
  <si>
    <t>$SELECT CODE
  FROM ctsreasons
 WHERE ENTITY_STATUS = 'P'
   AND COMP_CODE = :[companyCode]
   AND REASON_TYPE = 18
   AND CHARGES_SCHEMA IS NULL FETCH FIRST 1 ROW ONLY</t>
  </si>
  <si>
    <t>$SELECT CODE
  FROM CTSCHEQUEBOOK
 WHERE COMP_CODE = :[companyCode]
   AND BRANCH_CODE = :[branchCode]
   AND STATUS ='P'
 ORDER BY CODE DESC FETCH FIRST 1 ROW ONLY</t>
  </si>
  <si>
    <t>$SELECT CODE
  FROM CTSCHEQUEBOOK
 WHERE COMP_CODE = :[companyCode]
   AND BRANCH_CODE = :[branchCode]
   AND STATUS ='S'
 ORDER BY CODE DESC FETCH FIRST 1 ROW ONLY</t>
  </si>
  <si>
    <t>$SELECT CODE
  FROM CTSCHEQUEBOOK
 WHERE STATUS = 'A'
   AND COMP_CODE = :[companyCode]
   AND BRANCH_CODE = :[branchCode]
 ORDER BY CODE DESC</t>
  </si>
  <si>
    <t>$SELECT CODE
  FROM ctschequebook
 WHERE STATUS = 'K'
   AND COMP_CODE = :[companyCode]
   AND BRANCH_CODE = :[branchCode]
   AND DATE_REQUESTED IS NOT NULL
   ORDER BY DATE_REQUESTED DESC
   FETCH FIRST 1 ROW ONLY</t>
  </si>
  <si>
    <t>$SELECT CODE
  FROM ctschequebook
 WHERE STATUS = 'R'
   AND COMP_CODE = :[companyCode]
   AND BRANCH_CODE = :[branchCode]
   AND DATE_REQUESTED IS NOT NULL
   ORDER BY DATE_REQUESTED DESC
   FETCH FIRST 1 ROW ONLY</t>
  </si>
  <si>
    <t>$SELECT CODE
  FROM CTSCHEQUEBOOK
 WHERE COMP_CODE = :[companyCode]
   AND BRANCH_CODE = :[branchCode]
   AND STATUS IN ('F','K','B')
 ORDER BY CODE DESC FETCH FIRST 1 ROW ONLY</t>
  </si>
  <si>
    <t>CHB_030_031</t>
  </si>
  <si>
    <t>CHB_030_031_D1</t>
  </si>
  <si>
    <t xml:space="preserve">$SELECT CODE
  FROM ctschequebook
 WHERE STATUS = 'T'
   AND COMP_CODE = :[companyCode]
   AND BRANCH_CODE = :[branchCode]
   AND ACC_CIF = :[AccountCIFCode]
   AND ROWNUM = 1
UNION ALL
SELECT CODE
  FROM ctschequebook
 WHERE STATUS = 'F'
   AND COMP_CODE = :[companyCode]
   AND BRANCH_CODE = :[branchCode]
   AND ACC_CIF = :[AccountCIFCode]
   AND ROWNUM = 1
UNION ALL
SELECT CODE
  FROM ctschequebook
 WHERE STATUS = 'B'
   AND COMP_CODE = :[companyCode]
   AND BRANCH_CODE = :[branchCode]
   AND ACC_CIF = :[AccountCIFCode]
   AND ROWNUM = 1
UNION ALL
SELECT CODE
  FROM ctschequebook
 WHERE STATUS = 'K'
   AND COMP_CODE = :[companyCode]
   AND BRANCH_CODE = :[branchCode]
   AND ACC_CIF = :[AccountCIFCode]
   AND ROWNUM = 1
</t>
  </si>
  <si>
    <t>$SELECT CODE
  FROM CTSCHEQUEBOOK
WHERE STATUS = 'Z'
   AND COMP_CODE = :[companyCode]
   AND BRANCH_CODE = :[branchCode]
ORDER BY CODE DESC</t>
  </si>
  <si>
    <t>$SELECT CODE
  FROM CTSCHEQUEBOOK
WHERE STATUS = 'Q'
   AND COMP_CODE = :[companyCode]
   AND BRANCH_CODE = :[branchCode]
ORDER BY CODE DESC</t>
  </si>
  <si>
    <t>CHB_038_039</t>
  </si>
  <si>
    <t>CHB_038_039_D1</t>
  </si>
  <si>
    <t>$SELECT CODE
  FROM ctschequebook
WHERE STATUS IN('Z')
   AND COMP_CODE = :[companyCode]
   AND BRANCH_CODE = :[branchCode]
   AND ACC_CIF=:[AccountCIFCode]
   ORDER BY CODE DESC
FETCH FIRST 2 ROW ONLY</t>
  </si>
  <si>
    <t>$SELECT CODE
  FROM ctschequebook
WHERE STATUS IN('Z')
   AND COMP_CODE = :[companyCode]
   AND BRANCH_CODE = :[branchCode]
   AND ACC_CIF=:[AccountCIFCode]
   ORDER BY CODE DESC
FETCH FIRST 1 ROW ONLY</t>
  </si>
  <si>
    <t xml:space="preserve">$SELECT CODE
  FROM ctschequebook
 WHERE STATUS = 'A'
   AND COMP_CODE = :[companyCode]
   AND BRANCH_CODE = :[branchCode]
   AND ACC_CIF = :[AccountCIFCode]
   AND ACC_GL = :[AccountGlCode]
   AND ACC_SL = :[AccountSerialNumber]
   AND ROWNUM = 1
UNION ALL
SELECT CODE
  FROM ctschequebook
 WHERE STATUS = 'P'
   AND COMP_CODE = :[companyCode]
   AND BRANCH_CODE = :[branchCode]
   AND ACC_CIF = :[AccountCIFCode]
   AND ACC_GL = :[AccountGlCode]
   AND ACC_SL = :[AccountSerialNumber]
   AND ROWNUM = 1
UNION ALL
SELECT CODE
  FROM ctschequebook
 WHERE STATUS = 'K'
   AND COMP_CODE = :[companyCode]
   AND BRANCH_CODE = :[branchCode]
   AND ACC_CIF = :[AccountCIFCode]
   AND ACC_GL = :[AccountGlCode]
   AND ACC_SL = :[AccountSerialNumber]
   AND ROWNUM = 1
UNION ALL
SELECT CODE
  FROM ctschequebook
 WHERE STATUS = 'R'
   AND COMP_CODE = :[companyCode]
   AND BRANCH_CODE = :[branchCode]
   AND ACC_CIF = :[AccountCIFCode]
   AND ACC_GL = :[AccountGlCode]
   AND ACC_SL = :[AccountSerialNumber]
   AND ROWNUM = 1
UNION ALL
SELECT CODE
  FROM ctschequebook
 WHERE STATUS = 'H'
   AND COMP_CODE = :[companyCode]
   AND BRANCH_CODE = :[branchCode]
   AND ACC_CIF = :[AccountCIFCode]
   AND ACC_GL = :[AccountGlCode]
   AND ACC_SL = :[AccountSerialNumber]
   AND ROWNUM = 1
UNION ALL
SELECT CODE
  FROM ctschequebook
 WHERE STATUS = 'H'
   AND COMP_CODE = :[companyCode]
   AND BRANCH_CODE = :[branchCode]
   AND ACC_CIF = :[AccountCIFCode]
   AND ACC_GL = :[AccountGlCode]
   AND ACC_SL = :[AccountSerialNumber]
   AND ROWNUM = 1
UNION ALL
SELECT CODE
  FROM ctschequebook
 WHERE STATUS = 'F'
   AND COMP_CODE = :[companyCode]
   AND BRANCH_CODE = :[branchCode]
   AND ACC_CIF = :[AccountCIFCode]
   AND ACC_GL = :[AccountGlCode]
   AND ACC_SL = :[AccountSerialNumber]
   AND ROWNUM = 1
UNION ALL
SELECT CODE
  FROM ctschequebook
 WHERE STATUS = 'T'
   AND COMP_CODE = :[companyCode]
   AND BRANCH_CODE = :[branchCode]
   AND ACC_CIF = :[AccountCIFCode]
   AND ACC_GL = :[AccountGlCode]
   AND ACC_SL = :[AccountSerialNumber]
   AND ROWNUM = 1
UNION ALL
SELECT CODE
  FROM ctschequebook
 WHERE STATUS = 'B'
   AND COMP_CODE = :[companyCode]
   AND BRANCH_CODE = :[branchCode]
   AND ACC_CIF = :[AccountCIFCode]
   AND ACC_GL = :[AccountGlCode]
   AND ACC_SL = :[AccountSerialNumber]
   AND ROWNUM = 1
UNION ALL
SELECT CODE
  FROM ctschequebook
 WHERE STATUS = 'Y'
   AND COMP_CODE = :[companyCode]
   AND BRANCH_CODE = :[branchCode]
   AND ACC_CIF = :[AccountCIFCode]
   AND ACC_GL = :[AccountGlCode]
   AND ACC_SL = :[AccountSerialNumber]
   AND ROWNUM = 1
UNION ALL
SELECT CODE
  FROM ctschequebook
 WHERE STATUS = 'Z'
   AND COMP_CODE = :[companyCode]
   AND BRANCH_CODE = :[branchCode]
   AND ACC_CIF = :[AccountCIFCode]
   AND ACC_GL = :[AccountGlCode]
   AND ACC_SL = :[AccountSerialNumber]
   AND ROWNUM = 1
UNION ALL
SELECT CODE
  FROM ctschequebook
 WHERE STATUS = 'V'
   AND COMP_CODE = :[companyCode]
   AND BRANCH_CODE = :[branchCode]
   AND ACC_CIF = :[AccountCIFCode]
   AND ACC_GL = :[AccountGlCode]
   AND ACC_SL = :[AccountSerialNumber]
   AND ROWNUM = 1
UNION ALL
SELECT CODE
  FROM ctschequebook
 WHERE STATUS = 'W'
   AND COMP_CODE = :[companyCode]
   AND BRANCH_CODE = :[branchCode]
   AND ACC_CIF = :[AccountCIFCode]
   AND ACC_GL = :[AccountGlCode]
   AND ACC_SL = :[AccountSerialNumber]
   AND ROWNUM = 1
UNION ALL
SELECT CODE
  FROM ctschequebook
 WHERE STATUS = 'U'
   AND COMP_CODE = :[companyCode]
   AND BRANCH_CODE = :[branchCode]
   AND ACC_CIF = :[AccountCIFCode]
   AND ACC_GL = :[AccountGlCode]
   AND ACC_SL = :[AccountSerialNumber]
   AND ROWNUM = 1
UNION ALL
SELECT CODE
  FROM ctschequebook
 WHERE STATUS = 'S'
   AND COMP_CODE = :[companyCode]
   AND BRANCH_CODE = :[branchCode]
   AND ACC_CIF = :[AccountCIFCode]
   AND ACC_GL = :[AccountGlCode]
   AND ACC_SL = :[AccountSerialNumber]
   AND ROWNUM = 1
UNION ALL
SELECT CODE
  FROM ctschequebook
 WHERE STATUS = 'C'
   AND COMP_CODE = :[companyCode]
   AND BRANCH_CODE = :[branchCode]
   AND ACC_CIF = :[AccountCIFCode]
   AND ACC_GL = :[AccountGlCode]
   AND ACC_SL = :[AccountSerialNumber]
   AND ROWNUM = 1
UNION ALL
SELECT CODE
  FROM ctschequebook
 WHERE STATUS = 'C'
   AND COMP_CODE = :[companyCode]
   AND BRANCH_CODE = :[branchCode]
   AND ACC_CIF = :[AccountCIFCode]
   AND ACC_GL = :[AccountGlCode]
   AND ACC_SL = :[AccountSerialNumber]
   AND ROWNUM = 1
UNION ALL
SELECT CODE
  FROM ctschequebook
 WHERE STATUS = 'E'
   AND COMP_CODE = :[companyCode]
   AND BRANCH_CODE = :[branchCode]
   AND ACC_CIF = :[AccountCIFCode]
   AND ACC_GL = :[AccountGlCode]
   AND ACC_SL = :[AccountSerialNumber]
   AND ROWNUM = 1
UNION ALL
SELECT CODE
  FROM ctschequebook
 WHERE STATUS = 'Q'
   AND COMP_CODE = :[companyCode]
   AND BRANCH_CODE = :[branchCode]
   AND ACC_CIF = :[AccountCIFCode]
   AND ACC_GL = :[AccountGlCode]
   AND ACC_SL = :[AccountSerialNumber]
   AND ROWNUM = 1
UNION ALL
SELECT CODE
  FROM ctschequebook
 WHERE STATUS = 'J'
   AND COMP_CODE = :[companyCode]
   AND BRANCH_CODE = :[branchCode]
   AND ACC_CIF = :[AccountCIFCode]
   AND ACC_GL = :[AccountGlCode]
   AND ACC_SL = :[AccountSerialNumber]
   AND ROWNUM = 1
</t>
  </si>
  <si>
    <t>CHB_044_045</t>
  </si>
  <si>
    <t>CHB_044_045_D1</t>
  </si>
  <si>
    <t>CHB_046_047</t>
  </si>
  <si>
    <t>CHB_046_047_D1</t>
  </si>
  <si>
    <t>$SELECT CODE
  FROM CTSCHEQUEBOOK
 WHERE COMP_CODE = :[companyCode]
   AND BRANCH_CODE = :[branchCode]
   AND STATUS ='T'
 ORDER BY CODE DESC FETCH FIRST 1 ROW ONLY</t>
  </si>
  <si>
    <t>$SELECT CODE
  FROM ctscheques
 WHERE CODE NOT IN (SELECT CODE FROM CTSCHEQUES_CHARGES)
   AND COMP_CODE = :[companyCode]
   AND ENTITY_STATUS = 'P'
AND DISABLE_GENERATE=1
   AND CANCEL_CHARGES IS NULL
   AND DESTROY_CHARGES IS NULL
   AND CHARGES_SCHEMA IS NULL
AND CODE NOT IN (SELECT CODE FROM CTSCHEQUES WHERE COMP_CODE=-:[companyCode])
   AND TRX_TYPE IS NULL
AND CODE NOT IN
       (SELECT CODE FROM ctscheques_charges WHERE COMP_CODE = :[companyCode])</t>
  </si>
  <si>
    <t>$SELECT CODE
  FROM ctscheques
 WHERE CODE NOT IN (SELECT CODE FROM CTSCHEQUES_CHARGES)
   AND COMP_CODE = :[companyCode]
   AND ENTITY_STATUS = 'P'
AND DISABLE_GENERATE=0
   AND CANCEL_CHARGES IS NULL
   AND DESTROY_CHARGES IS NULL
   AND CHARGES_SCHEMA IS NULL
AND CODE NOT IN (SELECT CODE FROM CTSCHEQUES WHERE COMP_CODE=-:[companyCode])
   AND TRX_TYPE IS NULL
AND CODE NOT IN
       (SELECT CODE FROM ctscheques_charges WHERE COMP_CODE = :[companyCode])</t>
  </si>
  <si>
    <t>$SELECT CODE
  FROM ctscheques
 WHERE CODE NOT IN (SELECT CODE FROM CTSCHEQUES_CHARGES)
   AND COMP_CODE = :[companyCode]
   AND ENTITY_STATUS = 'P'
AND DISABLE_GENERATE=1
   AND CANCEL_CHARGES IS NULL
   AND DESTROY_CHARGES IS NULL
   AND CHARGES_SCHEMA IS NULL
AND CODE NOT IN (SELECT CODE FROM CTSCHEQUES WHERE COMP_CODE=-:[companyCode])
   AND TRX_TYPE IS NULL</t>
  </si>
  <si>
    <t>B</t>
  </si>
  <si>
    <t>$SELECT CIF_TYPE FROM CIF WHERE CIF_NO = :[AccountCIFCodeTwo]</t>
  </si>
  <si>
    <t>CHB_023_01</t>
  </si>
  <si>
    <t>CHB_024_01</t>
  </si>
  <si>
    <t>CHB_025_01</t>
  </si>
  <si>
    <t>CHB_026_01</t>
  </si>
  <si>
    <t>CHB_027_01</t>
  </si>
  <si>
    <t>CHB_028_01</t>
  </si>
  <si>
    <t>CHB_029_01</t>
  </si>
  <si>
    <t>CHB_032_01</t>
  </si>
  <si>
    <t>CHB_033_01</t>
  </si>
  <si>
    <t>CHB_036_01</t>
  </si>
  <si>
    <t>CHB_037_01</t>
  </si>
  <si>
    <t>CHB_040_01</t>
  </si>
  <si>
    <t>CHB_041_01</t>
  </si>
  <si>
    <t>Used_ChequeNo</t>
  </si>
  <si>
    <t>DocumentType</t>
  </si>
  <si>
    <t>SendtoClearEntryOn</t>
  </si>
  <si>
    <t>$SELECT SL_NO FROM AMF WHERE COMP_CODE = :[companyCode] AND BRANCH_CODE = :[branchCode] AND ACC_BC = 'B' AND GMI_FLAG = 'G' AND STATUS = 'A' AND CURRENCY_CODE =:[CurrencyCode] AND GL_CODE= :[GLCode] AND CIF_SUB_NO= :[CIFCode] ORDER BY DATE_OPND DESC FETCH FIRST 1 ROWS ONLY</t>
  </si>
  <si>
    <t>$SELECT ACC_GL FROM CTSCHEQUEBOOK WHERE  STATUS='B' AND COMP_CODE= :[companyCode] AND BRANCH_CODE = :[branchCode] AND ACC_CY= :[CurrencyCode] AND FROM_NUMBER IS NOT NULL ORDER BY DATE_CREATED DESC FETCH FIRST ROW ONLY</t>
  </si>
  <si>
    <t>$SELECT ACC_CIF FROM CTSCHEQUEBOOK WHERE  STATUS='B' AND COMP_CODE= :[companyCode] AND BRANCH_CODE = :[branchCode] AND ACC_CY= :[CurrencyCode] AND ACC_GL = :[GLCode] AND  FROM_NUMBER IS NOT NULL ORDER BY DATE_CREATED DESC FETCH FIRST ROW ONLY</t>
  </si>
  <si>
    <t>$SELECT ACC_SL FROM CTSCHEQUEBOOK WHERE  STATUS='B' AND COMP_CODE= :[companyCode] AND BRANCH_CODE = :[branchCode] AND ACC_CY= :[CurrencyCode] AND ACC_GL = :[GLCode] AND ACC_CIF =:[CIFCode] AND FROM_NUMBER IS NOT NULL ORDER BY DATE_CREATED DESC FETCH FIRST ROW ONLY</t>
  </si>
  <si>
    <t xml:space="preserve">$with t as (select (SELECT FROM_NUMBER FROM CTSCHEQUEBOOK WHERE ACC_GL =:[GLCode] and ACC_CIF =:[CIFCode] AND FROM_NUMBER IS NOT NULL FETCH FIRST ROW ONLY) startnum, (SELECT NUMBER_TO FROM CTSCHEQUEBOOK WHERE ACC_GL =:[GLCode] AND ACC_CIF =:[CIFCode] AND NUMBER_TO IS NOT NULL FETCH FIRST ROW ONLY) endnum from dual )   
select lvl   
  from (select level lvl  
           from dual  
        connect by level &lt;= (select max(endnum) from t))  a  
  where exists (  
     select 1  
       from t  
      where lvl between t.startnum and t.endnum AND lvl not in (SELECT CHQ_NUM FROM CTSTRS WHERE COMP_CODE = 1 AND BRANCH_CODE = 1 AND STATUS='P' AND TRS_AC_GL=:[GLCode] AND TRS_AC_CIF=:[CIFCode] AND CHQ_NUM IS NOT NULL AND CHQ_NUM &lt;&gt;0 )) ORDER BY DBMS_RANDOM.VALUE FETCH FIRST ROW ONLY
</t>
  </si>
  <si>
    <t>18/07/2024</t>
  </si>
  <si>
    <t>18/07/2026</t>
  </si>
  <si>
    <t>Void</t>
  </si>
  <si>
    <t>$SELECT GL_CODE FROM AMF WHERE COMP_CODE = :[companyCode] AND BRANCH_CODE = :[branchCode] AND AC_SIGN = 'D' AND GMI_FLAG = 'G' AND STATUS = 'A' AND CIF_SUB_NO&gt;50 AND CURRENCY_CODE = :[CurrencyCode] AND MODE_COMM='C'
AND GL_CODE IN(SELECT TYPE_CODE FROM RIFATT WHERE COMP_CODE = :[companyCode] AND ENTITY_STATUS='P' AND RIFATT.AFFECTION=2)
 AND GL_CODE IN(SELECT ACC_GL FROM CTSCHEQUEBOOK WHERE  STATUS='B' AND COMP_CODE=  :[companyCode] AND BRANCH_CODE = :[branchCode] AND ACC_CY= :[CurrencyCode] AND FROM_NUMBER IS NOT NULL) ORDER BY DBMS_RANDOM.VALUE FETCH FIRST ROW ONLY</t>
  </si>
  <si>
    <t>$SELECT CIF_SUB_NO FROM AMF WHERE COMP_CODE = :[companyCode] AND BRANCH_CODE = :[branchCode] AND AC_SIGN = 'D' AND CIF_SUB_NO&gt;50 AND GMI_FLAG = 'G' AND STATUS = 'A' AND CURRENCY_CODE = :[CurrencyCode] AND MODE_COMM='C' AND GL_CODE= :[GLCode] AND CIF_SUB_NO IN(SELECT ACC_CIF FROM CTSCHEQUEBOOK WHERE  STATUS='B' AND COMP_CODE= :[companyCode] AND BRANCH_CODE = :[branchCode] AND ACC_CY= :[CurrencyCode] AND FROM_NUMBER IS NOT NULL)
 ORDER BY DBMS_RANDOM.VALUE FETCH FIRST 1 ROWS ONLY</t>
  </si>
  <si>
    <t>$SELECT SL_NO FROM AMF WHERE COMP_CODE = :[companyCode] AND BRANCH_CODE = :[branchCode] AND AC_SIGN = 'D' AND GMI_FLAG = 'G' AND STATUS = 'A' AND CURRENCY_CODE =:[CurrencyCode] AND GL_CODE=  :[GLCode] AND CIF_SUB_NO= :[CIFCode]
 ORDER BY DBMS_RANDOM.VALUE FETCH FIRST 1 ROWS ONLY</t>
  </si>
  <si>
    <t>18/07/2023</t>
  </si>
  <si>
    <t>25/07/2028</t>
  </si>
  <si>
    <t xml:space="preserve">$with t as (select (SELECT FROM_NUMBER FROM CTSCHEQUEBOOK WHERE ACC_GL =:[CreditGLCode] and ACC_CIF =:[CreditCIFCode] AND FROM_NUMBER IS NOT NULL FETCH FIRST ROW ONLY) startnum, (SELECT NUMBER_TO FROM CTSCHEQUEBOOK WHERE ACC_GL =:[CreditGLCode] AND ACC_CIF =:[CreditCIFCode] AND NUMBER_TO IS NOT NULL FETCH FIRST ROW ONLY) endnum from dual )   
select lvl   
  from (select level lvl  
           from dual  
        connect by level &lt;= (select max(endnum) from t))  a  
  where exists (  
     select 1  
       from t  
      where lvl between t.startnum and t.endnum AND lvl not in (SELECT CHQ_NUM FROM CTSTRS WHERE COMP_CODE = 1 AND BRANCH_CODE = 1 AND STATUS='P' AND TRS_AC_GL=:[CreditGLCode] AND TRS_AC_CIF=:[CreditCIFCode] AND CHQ_NUM IS NOT NULL AND CHQ_NUM &lt;&gt;0 )) ORDER BY DBMS_RANDOM.VALUE FETCH FIRST ROW ONLY
</t>
  </si>
  <si>
    <t>$SELECT ACC_GL FROM CIF_TRXTYPE_LIMITS WHERE COMP_CODE=:[companyCode] AND CHECK_ID='N' AND TRX_TYPE IN(SELECT CODE FROM CTSTRXTYPE WHERE COMP_CODE = :[companyCode] AND STATUS = 'P' AND TYPE='D' AND CHQ_RELATED='C' 
AND LONG_DESC_ARAB IS NOT NULL AND NOT EXISTS (SELECT 1 FROM CTSTRXTYPE Trx WHERE Trx.COMP_CODE = -:[companyCode] AND Trx.CODE = CTSTRXTYPE.CODE)) ORDER BY TRX_TYPE ASC FETCH FIRST 1 ROWS ONLY</t>
  </si>
  <si>
    <t>populateCode</t>
  </si>
  <si>
    <t>populateBriefDescription</t>
  </si>
  <si>
    <t>populateLongDescription</t>
  </si>
  <si>
    <t>populateBriefArabDescription</t>
  </si>
  <si>
    <t>populateArabLongDescription</t>
  </si>
  <si>
    <t>populateUserCode</t>
  </si>
  <si>
    <t>destinationBranchCode</t>
  </si>
  <si>
    <t>destinationBranchCode1</t>
  </si>
  <si>
    <t>destinationTemplateCode</t>
  </si>
  <si>
    <t>SearchUserCode</t>
  </si>
  <si>
    <t xml:space="preserve">$SELECT 1 FROM CTSTELLERACCTYPEDET WHERE COMP_CODE = :[CompanyCode] AND BRANCH_CODE = :[BranchCode] AND CODE = (SELECT CODE FROM CTSTELLER WHERE COMP_CODE = :[CompanyCode] AND BRANCH_CODE = :[BranchCode] AND USER_ID = ':[userName]' AND STATUS = 'A') AND ACC_TYPE = :[GLCodeD1]
</t>
  </si>
  <si>
    <t>$SELECT TELLER_POPULATION_CODE+1 FROM CTSTELLER_POPULATE WHERE TELLER_POPULATION_CODE+1 NOT IN (SELECT TELLER_POPULATION_CODE FROM CTSTELLER_POPULATE) ORDER BY TELLER_POPULATION_CODE ASC FETCH FIRST 1 ROWS ONLY</t>
  </si>
  <si>
    <t>ATTest</t>
  </si>
  <si>
    <t>$SELECT CODE FROM ctsteller WHERE USER_ID= ':[userName]' AND COMP_CODE= :[companyCode] AND BRANCH_CODE= :[branchCode]</t>
  </si>
  <si>
    <t>TSA_005</t>
  </si>
  <si>
    <t>TSA_005_D1</t>
  </si>
  <si>
    <t>$SELECT CODE FROM ctsteller WHERE USER_ID= ':[userName]' AND COMP_CODE= :[CompanyCode] AND BRANCH_CODE= :[BranchCode]</t>
  </si>
  <si>
    <t>$SELECT CODE FROM(SELECT CODE FROM CTSTRXTYPE WHERE TYPE='D' AND CR_DR_FOREX='C'  AND COMP_CODE= :[companyCode] AND CTSTRXTYPE.STATUS = 'P' ORDER BY CODE DESC) WHERE ROWNUM=1</t>
  </si>
  <si>
    <t>$SELECT GL_CODE FROM AMF WHERE COMP_CODE =:[companyCode] AND BRANCH_CODE = :[branchCode] AND ACC_BC = 'B' AND GMI_FLAG = 'G' AND STATUS = 'A' AND CURRENCY_CODE =(:[CurrencyCodeD1]) ORDER BY DATE_OPND DESC FETCH FIRST 1 ROWS ONLY</t>
  </si>
  <si>
    <t>$SELECT CIF_SUB_NO FROM AMF WHERE COMP_CODE = :[companyCode] AND BRANCH_CODE = :[branchCode] AND CIF_SUB_NO &lt;&gt; 0 AND GL_CODE = :[GLCodeD1] FETCH FIRST 1 ROWS ONLY</t>
  </si>
  <si>
    <t>$SELECT SL_NO FROM AMF WHERE COMP_CODE = :[companyCode] AND BRANCH_CODE = :[branchCode]  AND GL_CODE= :[GLCodeD1] AND CIF_SUB_NO= :[CIFCodeD1] FETCH FIRST 1 ROWS ONLY</t>
  </si>
  <si>
    <t>chequeType</t>
  </si>
  <si>
    <t>chequeLeaves</t>
  </si>
  <si>
    <t>briefDescription</t>
  </si>
  <si>
    <t>$SELECT CODE
  FROM CTSCHEQUES
 WHERE COMP_CODE = :[companyCode]
   AND CHARGES_SCHEMA IS NULL
   AND ALLOW_AUTO_APPROVE_YN = 0
   AND ALLOW_AUTO_SUBMIT_YN = 0
   AND AUTO_SUBMIT = 0
   AND ENTITY_STATUS = 'P'
   AND CANCEL_CHARGES IS NULL
   AND DESTROY_CHARGES IS NULL
   AND CHARGES_SCHEMA IS NULL
   AND TRX_TYPE IS NULL
   AND CODE NOT IN (SELECT CODE FROM CTSCHEQUES WHERE COMP_CODE=-:[companyCode])
AND CODE NOT IN
       (SELECT CODE FROM ctscheques_charges WHERE COMP_CODE = :[companyCode])</t>
  </si>
  <si>
    <t>$SELECT CODE
  FROM CTSCHEQUES
 WHERE COMP_CODE = :[companyCode]
   AND CHARGES_SCHEMA IS NULL
   AND CHQ_UNIQUE='B'
   AND ENTITY_STATUS = 'P'
   AND CANCEL_CHARGES IS NULL
   AND DESTROY_CHARGES IS NULL
   AND CHARGES_SCHEMA IS NULL
   AND TRX_TYPE IS NULL
   AND CODE NOT IN (SELECT CODE FROM CTSCHEQUES WHERE COMP_CODE=-:[companyCode])
AND CODE NOT IN
       (SELECT CODE FROM ctscheques_charges WHERE COMP_CODE = :[companyCode])</t>
  </si>
  <si>
    <t>$SELECT CODE
     FROM ctschequebook_Types
    WHERE COMP_CODE = :[companyCode]
      AND COMP_CODE &lt;&gt; -:[companyCode]
      AND ENTITY_STATUS = 'P'</t>
  </si>
  <si>
    <t>$SELECT CODE
     FROM ctschequebook_Leaves
    WHERE COMP_CODE = :[companyCode]
      AND COMP_CODE &lt;&gt; -:[companyCode]
      AND ENTITY_STATUS = 'P'</t>
  </si>
  <si>
    <t>$SELECT DISTINCT CODE + 1
  FROM ctscheques
 WHERE CODE + 1 NOT IN (SELECT CODE FROM ctscheques WHERE COMP_CODE IN(:[companyCode],-:[companyCode]))
   AND COMP_CODE IN(:[companyCode],-:[companyCode])</t>
  </si>
  <si>
    <t>$SELECT CODE
  FROM CTSCHEQUES
 WHERE COMP_CODE = :[companyCode]
   AND CHARGES_SCHEMA IS NULL
   AND CHQ_UNIQUE='A'
   AND ENTITY_STATUS = 'P'
   AND CANCEL_CHARGES IS NULL
   AND DESTROY_CHARGES IS NULL
   AND CHARGES_SCHEMA IS NULL
   AND TRX_TYPE IS NULL
   AND CODE NOT IN (SELECT CODE FROM CTSCHEQUES WHERE COMP_CODE=-:[companyCode])
AND CODE NOT IN
       (SELECT CODE FROM ctscheques_charges WHERE COMP_CODE = :[companyCode])</t>
  </si>
  <si>
    <t>ChargesSchema</t>
  </si>
  <si>
    <t>ChargesSchema2</t>
  </si>
  <si>
    <t>$SELECT CODE FROM CTSCHARGES_SCHEMA WHERE COMP_CODE=:[companyCode] AND PROFIT_CHARGE=0 AND DEF_SCHEMA_ENTRIES_DESC_YN=0 ORDER BY DBMS_RANDOM.VALUE FETCH FIRST 1 ROWS ONLY</t>
  </si>
  <si>
    <t>$SELECT CODE FROM CTSCHARGES_SCHEMA WHERE COMP_CODE=:[companyCode] AND CODE&lt;&gt;:[ChargesSchema] AND PROFIT_CHARGE=0 AND DEF_SCHEMA_ENTRIES_DESC_YN=0 ORDER BY DBMS_RANDOM.VALUE FETCH FIRST 1 ROWS ONLY</t>
  </si>
  <si>
    <t>$SELECT GL_CODE FROM AMF WHERE COMP_CODE = :[companyCode] AND BRANCH_CODE = :[branchCode] AND GMI_FLAG = 'G' AND STATUS = 'A' AND CIF_SUB_NO&gt;0 AND CURRENCY_CODE =:[CurrencyCode] AND MODE_COMM='C' AND CV_AVAIL_BAL=0
AND GL_CODE IN(SELECT TYPE_CODE FROM RIFATT WHERE COMP_CODE = :[companyCode] AND RIFATT.AFFECTION=2)
AND GL_CODE IN(SELECT ACC_GL FROM CTSCHEQUEBOOK WHERE STATUS='B' AND COMP_CODE= :[companyCode] AND BRANCH_CODE = :[branchCode] AND ACC_CY=:[CurrencyCode]) FETCH FIRST ROW ONLY</t>
  </si>
  <si>
    <t>$SELECT SL_NO FROM AMF WHERE COMP_CODE = :[companyCode] AND BRANCH_CODE = :[branchCode]  AND GMI_FLAG = 'G' AND STATUS = 'A' AND CIF_SUB_NO&gt;0 AND CURRENCY_CODE =:[CurrencyCode] AND MODE_COMM='C' AND CV_AVAIL_BAL=0
 AND GL_CODE = :[GLCode] AND CIF_SUB_NO= :[CIFCode] FETCH FIRST ROW ONLY</t>
  </si>
  <si>
    <t>$SELECT CODE FROM CTSREASONS WHERE REASON_TYPE = 1 AND COMP_CODE = :[companyCode] AND HOF_TRX_TYPE IS NOT NULL AND HOF_REASON IS NOT NULL AND SHOW_CHARGE=1 AND NOT EXISTS (SELECT 1 FROM CTSREASONS R WHERE R.COMP_CODE = -:[companyCode] AND R.CODE = CTSREASONS.CODE)ORDER BY DBMS_RANDOM.VALUE FETCH FIRST 1 ROWS ONLY</t>
  </si>
  <si>
    <t>$SELECT DOC_NUMBER FROM CTSLOSTFOUNDDET INNER JOIN CTSLOSTFOUND ON CTSLOSTFOUNDDET.TRX_NO= CTSLOSTFOUND.TRX_NO  WHERE ACC_CY=:[CurrencyCode] AND ACC_GL=:[GLCode] AND ACC_CIF=:[CIFCode] AND STATUS ='P' ORDER BY DATE_CREATED DESC FETCH FIRST ROW ONLY</t>
  </si>
  <si>
    <t>$SELECT CIF_SUB_NO FROM AMF WHERE COMP_CODE = :[companyCode] AND BRANCH_CODE = :[branchCode] AND GMI_FLAG = 'G' AND STATUS = 'A' AND CIF_SUB_NO&gt;0 AND CURRENCY_CODE =:[CurrencyCode] AND MODE_COMM='C' AND CV_AVAIL_BAL=0 AND GL_CODE = :[GLCode]
AND GL_CODE IN(SELECT TYPE_CODE FROM RIFATT WHERE COMP_CODE = :[companyCode] AND RIFATT.AFFECTION=2)
AND CIF_SUB_NO IN(SELECT ACC_CIF FROM CTSCHEQUEBOOK WHERE STATUS='B' AND COMP_CODE= :[companyCode] AND BRANCH_CODE = :[branchCode] AND ACC_CY=:[CurrencyCode]) FETCH FIRST ROW ONLY</t>
  </si>
  <si>
    <t>$SELECT CODE FROM CTSTRXTYPE WHERE COMP_CODE = :[companyCode] AND STATUS = 'P' AND TYPE='W' AND CHQ_RELATED='H' AND LONG_DESC_ARAB IS NOT NULL AND SHOW_FEES=1 AND NOT EXISTS (SELECT 1 FROM CTSTRXTYPE Trx WHERE Trx.COMP_CODE = -:[companyCode]  AND Trx.CODE = CTSTRXTYPE.CODE) ORDER BY CODE DESC FETCH FIRST 1 ROWS ONLY</t>
  </si>
  <si>
    <t>$SELECT CODE
  FROM CTSCHEQUEBOOK
 WHERE STATUS = 'A'
   AND COMP_CODE = :[companyCode]
   AND BRANCH_CODE = :[branchCode]
 ORDER BY CODE DESC FETCH FIRST 1 ROW Only</t>
  </si>
  <si>
    <t>$SELECT CODE
  FROM CTSCHEQUEBOOK
 WHERE STATUS = 'T'
   AND COMP_CODE = :[companyCode]
   AND BRANCH_CODE = :[branchCode]
 ORDER BY CODE DESC FETCH FIRST 1 ROW Only</t>
  </si>
  <si>
    <t>$SELECT CODE
  FROM CTSCHEQUEBOOK
 WHERE STATUS IN( 'H','P')
   AND COMP_CODE = :[companyCode]
   AND BRANCH_CODE = :[branchCode]
 ORDER BY CODE DESC FETCH FIRST 5 ROW ONLY</t>
  </si>
  <si>
    <t>CHB_004_01</t>
  </si>
  <si>
    <t>CHB_004_02</t>
  </si>
  <si>
    <t>CHB_005_01</t>
  </si>
  <si>
    <t>CHB_005_02</t>
  </si>
  <si>
    <t>$SELECT CODE
  FROM ctschequebook
 WHERE STATUS = 'P'
   AND COMP_CODE = :[companyCode]
   AND BRANCH_CODE = :[branchCode]
   AND DATE_REQUESTED IS NOT NULL
   ORDER BY CODE DESC
   FETCH FIRST 1 ROW ONLY</t>
  </si>
  <si>
    <t>$SELECT CODE
  FROM ctschequebook
 WHERE STATUS = 'B'
   AND COMP_CODE = :[companyCode]
   AND BRANCH_CODE = :[branchCode]
   AND DATE_REQUESTED IS NOT NULL
   ORDER BY CODE DESC
   FETCH FIRST 1 ROW ONLY</t>
  </si>
  <si>
    <t>Language</t>
  </si>
  <si>
    <t>ChequeBookCode</t>
  </si>
  <si>
    <t>ProductType</t>
  </si>
  <si>
    <t>PostReqChequeBookCode</t>
  </si>
  <si>
    <t>Cancelreason</t>
  </si>
  <si>
    <t>ChequeNoTwo</t>
  </si>
  <si>
    <t>CardType</t>
  </si>
  <si>
    <t>CardStatusReason</t>
  </si>
  <si>
    <t>$SELECT CODE FROM CTSCHEQUEBOOK  WHERE COMP_CODE=:[companyCode] AND BRANCH_CODE=:[branchCode] AND ACC_CY=:[CurrencyCode]  AND STATUS ='B' ORDER BY CODE DESC FETCH FIRST ROW ONLY</t>
  </si>
  <si>
    <t>$SELECT CODE FROM CTSCHEQUEBOOK  WHERE COMP_CODE=:[companyCode] AND BRANCH_CODE=:[branchCode] AND ACC_CY=:[CurrencyCode]  AND STATUS ='T' ORDER BY CODE DESC FETCH FIRST ROW ONLY</t>
  </si>
  <si>
    <t>$SELECT CODE FROM CTSCHEQUEBOOK  WHERE COMP_CODE=:[companyCode] AND BRANCH_CODE=:[branchCode] AND ACC_CY=:[CurrencyCode]  AND STATUS ='P' ORDER BY CODE DESC FETCH FIRST ROW ONLY</t>
  </si>
  <si>
    <t>$SELECT CODE FROM CTSCHEQUEBOOK  WHERE COMP_CODE=:[companyCode] AND BRANCH_CODE=:[branchCode] AND ACC_CY=:[CurrencyCode]  AND STATUS ='W' ORDER BY CODE DESC FETCH FIRST ROW ONLY</t>
  </si>
  <si>
    <t>W</t>
  </si>
  <si>
    <t>ToDestroy</t>
  </si>
  <si>
    <t>Z</t>
  </si>
  <si>
    <t>ToCancel</t>
  </si>
  <si>
    <t>$SELECT CODE
  FROM ctsreasons
WHERE ENTITY_STATUS = 'P'
   AND COMP_CODE = :[companyCode]
   AND REASON_TYPE = 18
   AND CHARGES_SCHEMA IS NULL FETCH FIRST 1 ROW ONLY</t>
  </si>
  <si>
    <t>$SELECT CODE FROM CTSCHEQUEBOOK  WHERE COMP_CODE=:[companyCode] AND BRANCH_CODE=:[branchCode] AND ACC_CY=:[CurrencyCode]  AND STATUS ='Z' ORDER BY CODE DESC FETCH FIRST ROW ONLY</t>
  </si>
  <si>
    <t>$SELECT CODE FROM CTSCHEQUEBOOK  WHERE COMP_CODE=:[companyCode] AND BRANCH_CODE=:[branchCode] AND ACC_CY=:[CurrencyCode]  AND STATUS ='R' ORDER BY CODE DESC FETCH FIRST ROW ONLY</t>
  </si>
  <si>
    <t>$SELECT STATUS_IDEN FROM CTSCARD_STATUS_REASON WHERE STATUS_ACTION='H' AND CTSCARD_STATUS_REASON.STATUS_TYPE='D' AND ROWNUM=1</t>
  </si>
  <si>
    <t>ACSD_021</t>
  </si>
  <si>
    <t>ACSD_021_D1</t>
  </si>
  <si>
    <t>$SELECT MAX(SEQUENCE_TO) +1 FROM REMITTANCE_RECORD WHERE COMP_CODE =:[companyCode] AND BRANCH_CODE =  :[branchCode] AND REMITT_TYPE = 'PB'</t>
  </si>
  <si>
    <t>$SELECT MAX(SEQUENCE_TO) +1 FROM REMITTANCE_RECORD WHERE COMP_CODE = :[companyCode] AND BRANCH_CODE = :[branchCode] AND REMITT_TYPE = 'PO'</t>
  </si>
  <si>
    <t>RAZIYATA</t>
  </si>
  <si>
    <t>USERA</t>
  </si>
  <si>
    <t>AJITH</t>
  </si>
  <si>
    <t>SHOBANA</t>
  </si>
  <si>
    <t>VIJAYTA</t>
  </si>
  <si>
    <t>KOUSALYA</t>
  </si>
  <si>
    <t>GOWRITA</t>
  </si>
  <si>
    <t>AKTHARJO</t>
  </si>
  <si>
    <t>VIMAL</t>
  </si>
  <si>
    <t>GOWTHAM</t>
  </si>
  <si>
    <t>DEVESH</t>
  </si>
  <si>
    <t>AKTHARTA</t>
  </si>
  <si>
    <t>CSMTellerUserSankar</t>
  </si>
  <si>
    <t>SANKARTA</t>
  </si>
  <si>
    <t>KAILASH</t>
  </si>
  <si>
    <t>JAY</t>
  </si>
  <si>
    <t>GOWRi</t>
  </si>
  <si>
    <t>CSMParamTellerSankar</t>
  </si>
  <si>
    <t>CSMAJITHTELLER</t>
  </si>
  <si>
    <t>AJITHTA</t>
  </si>
  <si>
    <t>NA</t>
  </si>
  <si>
    <t>CSMUserBharani</t>
  </si>
  <si>
    <t>BHARANI</t>
  </si>
  <si>
    <t>CSMTellerUserkailash</t>
  </si>
  <si>
    <t>KAILASHTA</t>
  </si>
  <si>
    <t>CSMParamUserBharani</t>
  </si>
  <si>
    <t>CSMTellerParamUserkailash</t>
  </si>
  <si>
    <t>KAILASTA</t>
  </si>
  <si>
    <t>$SELECT ACC_GL FROM CTSCHEQUEBOOK WHERE COMP_CODE=:[companyCode] AND BRANCH_CODE=:[branchCode] AND ACC_CY=:[CurrencyCode] AND CODE=:[ChequeBookCode]</t>
  </si>
  <si>
    <t>$SELECT ACC_CIF FROM CTSCHEQUEBOOK WHERE COMP_CODE=:[companyCode] AND BRANCH_CODE=:[branchCode] AND ACC_CY=:[CurrencyCode] AND CODE=:[ChequeBookCode]</t>
  </si>
  <si>
    <t>$SELECT ACC_SL FROM CTSCHEQUEBOOK WHERE COMP_CODE=:[companyCode] AND BRANCH_CODE=:[branchCode] AND ACC_CY=:[CurrencyCode] AND CODE=:[ChequeBookCode]</t>
  </si>
  <si>
    <t>$SELECT CARD_TYPE FROM CTSCARDS_MGT WHERE COMP_CODE =:[companyCode] AND BRANCH_CODE =:[branchCode]  AND LAST_STATUS='H' AND STATUS='2' ORDER BY DBMS_RANDOM.VALUE FETCH FIRST 1 ROWS ONLY</t>
  </si>
  <si>
    <t>CHFE_P2_001</t>
  </si>
  <si>
    <t>CHFE_P2_001_D1</t>
  </si>
  <si>
    <t>$SELECT CODE FROM (SELECT CODE FROM CTSTRXTYPE WHERE TYPE='W' AND COMP_CODE= :[companyCode]  AND AUTO_APPROVE_WITHIN_LIMIT = 0 AND SHORT_DESC_ARAB is NOT NULL AND CODE NOT IN (SELECT TRXTYPE_CODE FROM CTSTRXTYPE_ALLOWED_GLS WHERE ROWNUM=1) AND CODE NOT IN (SELECT TRXTYPE_CODE FROM CTSTRXTYPE_ALLOWED_CIF_TYPES WHERE ROWNUM=1) AND LONG_DESC_ARAB is NOT NULL AND CTSTRXTYPE.STATUS = 'P'  )ORDER BY CODE DESC FETCH FIRST 1 ROWS ONLY</t>
  </si>
  <si>
    <t xml:space="preserve">$SELECT GL_CODE FROM AMF WHERE BRANCH_CODE= 1 AND GMI_FLAG = 'I'   AND STATUS = 'A' AND AC_SIGN = 'C' AND STATUS ='A'  AND COMP_CODE= :[companyCode]  AND  ROWNUM=1 </t>
  </si>
  <si>
    <t xml:space="preserve">$SELECT CIF_SUB_NO FROM AMF WHERE COMP_CODE = :[companyCode] AND BRANCH_CODE = :[branchCode] AND GL_CODE = :[GLCodeD1] AND  ROWNUM=1 </t>
  </si>
  <si>
    <t xml:space="preserve">$SELECT SL_NO FROM AMF WHERE COMP_CODE = :[companyCode] AND BRANCH_CODE = :[branchCode] AND GL_CODE= :[GLCodeD1] AND CIF_SUB_NO= :[CIFCodeD1] AND  ROWNUM=1 </t>
  </si>
  <si>
    <t xml:space="preserve">$SELECT GL_CODE FROM AMF WHERE BRANCH_CODE= 1 AND GMI_FLAG = 'I' AND AC_SIGN = 'C' AND STATUS IN ('A','P')  AND COMP_CODE= :[companyCode]  AND  ROWNUM=1 </t>
  </si>
  <si>
    <t>CHFE_P2_002</t>
  </si>
  <si>
    <t>CHFE_P2_002_D1</t>
  </si>
  <si>
    <t>CHFE_P2_003</t>
  </si>
  <si>
    <t>CHFE_P2_003_D1</t>
  </si>
  <si>
    <t>CHB_092</t>
  </si>
  <si>
    <t>CHB_118_01</t>
  </si>
  <si>
    <t>CHB_120_01</t>
  </si>
  <si>
    <t>CHB_121_01</t>
  </si>
  <si>
    <t>CHB_134_01</t>
  </si>
  <si>
    <t>CHB_135_01</t>
  </si>
  <si>
    <t>CHB_136_01</t>
  </si>
  <si>
    <t>CHB_137_01</t>
  </si>
  <si>
    <t>CHB_157_01</t>
  </si>
  <si>
    <t>CHB_158_01</t>
  </si>
  <si>
    <t>$SELECT CODE
     FROM id_Types
    WHERE ENTITY_STATUS = 'P'
    AND ID_CARD_TYPE IS NOT NULL
      AND COMP_CODE = :[companyCode] FETCH FIRST 1 ROW ONLY</t>
  </si>
  <si>
    <t>CSMParamUserAnandhBranchTwo</t>
  </si>
  <si>
    <t>$SELECT CODE FROM (SELECT * FROM REMITTANCE WHERE REMITTANCE_TYPE='TC' AND COMP_CODE =1 AND STOCK_GL IS NOT NULL AND CONTRA_GL IS NOT NULL ORDER BY DBMS_RANDOM.VALUE) WHERE ROWNUM=1</t>
  </si>
  <si>
    <t>Maintenance_Code</t>
  </si>
  <si>
    <t>DB query</t>
  </si>
  <si>
    <t>Get test from database throug query using jdbc</t>
  </si>
  <si>
    <t>BriefDescription</t>
  </si>
  <si>
    <t>Certificate of Deposits</t>
  </si>
  <si>
    <t>LongDescription</t>
  </si>
  <si>
    <t>$SELECT CODE+1 FROM REMITTANCE WHERE COMP_CODE = 1 AND CODE+1 NOT IN (SELECT CODE FROM REMITTANCE WHERE COMP_CODE = 1) AND CODE+1 NOT IN(SELECT CODE FROM REMITTANCE WHERE COMP_CODE = -1) ORDER BY CODE ASC FETCH FIRST ROW ONLY</t>
  </si>
  <si>
    <t>$SELECT CTSTRXTYPE_GRP.TRX_TYPE TRX_TYPE_CODE FROM CTSTRXTYPE_GRP, CTSTRXTYPE WHERE (CTSTRXTYPE.COMP_CODE = CTSTRXTYPE_GRP.COMP_CODE) AND (CTSTRXTYPE.COMP_CODE =:[companyCode]) AND (CTSTRXTYPE_GRP.LINE_NO &lt;&gt; 0) AND (CTSTRXTYPE_GRP.CODE = 2) AND (CTSTRXTYPE_GRP.TRX_TYPE = CTSTRXTYPE.CODE) FETCH FIRST ROW ONLY</t>
  </si>
  <si>
    <t>$SELECT CODE FROM CTSTRXTYPE WHERE COMP_CODE = :[companyCode] AND STATUS = 'P' AND TYPE='W' AND CHQ_RELATED='H' AND LONG_DESC_ARAB IS NOT NULL ORDER BY CODE DESC FETCH FIRST 1 ROWS ONLY</t>
  </si>
  <si>
    <t>$SELECT GL_CODE FROM AMF WHERE COMP_CODE = :[companyCode]  AND BRANCH_CODE = :[branchCode]  AND ACC_BC = 'B' AND GMI_FLAG = 'G' AND 
STATUS = 'A' AND CURRENCY_CODE =:[CurrencyCode] AND GL_CODE in (SELECT TYPE_CODE FROM RIFATT WHERE COMP_CODE = :[companyCode]  AND 
ENTITY_STATUS='P' AND RIFATT.AFFECTION=2 ) AND GL_CODE NOT IN (SELECT ACC_GL FROM CTSCHEQUEBOOK) ORDER BY GL_CODE DESC FETCH FIRST 1 ROWS ONLY</t>
  </si>
  <si>
    <t>$SELECT CIF_SUB_NO FROM AMF WHERE COMP_CODE = :[companyCode] AND BRANCH_CODE = :[branchCode] AND ACC_BC = 'B' AND CIF_SUB_NO &lt;&gt; 0 AND GMI_FLAG = 'G' AND STATUS = 'A' AND CURRENCY_CODE = :[CurrencyCode] AND GL_CODE = :[GLCode] ORDER BY CIF_SUB_NO DESC FETCH FIRST 1 ROWS ONLY</t>
  </si>
  <si>
    <t>$SELECT GL_CODE FROM AMF WHERE COMP_CODE = :[companyCode] AND BRANCH_CODE =:[branchCode] AND GMI_FLAG = 'G' AND STATUS = 'A'  AND CIF_SUB_NO&gt;0 AND CURRENCY_CODE =:[CurrencyCode] AND MODE_COMM='C' 
AND GL_CODE IN(SELECT TYPE_CODE FROM RIFATT WHERE COMP_CODE = :[companyCode] AND RIFATT.AFFECTION=2) AND CIF_SUB_NO IN(SELECT CIF_NO FROM CIF WHERE COMP_CODE = :[companyCode] AND BRANCH_CODE = :[branchCode] AND STATUS='A') AND GL_CODE IN(SELECT ACC_GL FROM CTSCHEQUEBOOK WHERE STATUS='B' AND COMP_CODE= :[companyCode] AND BRANCH_CODE = :[branchCode] AND ACC_CY=:[CurrencyCode] AND FROM_NUMBER IS NOT NULL) ORDER BY DBMS_RANDOM.VALUE FETCH FIRST ROW ONLY</t>
  </si>
  <si>
    <t>$SELECT CIF_SUB_NO FROM AMF WHERE COMP_CODE = :[companyCode] AND BRANCH_CODE =  :[branchCode] AND GMI_FLAG = 'G' AND STATUS = 'A' AND CIF_SUB_NO&gt;0 AND CURRENCY_CODE =:[CurrencyCode] AND MODE_COMM='C' AND GL_CODE = :[GLCode] AND CIF_SUB_NO IN(SELECT CIF_NO FROM CIF WHERE COMP_CODE = :[companyCode] AND BRANCH_CODE = :[branchCode] AND STATUS='A')
AND CIF_SUB_NO IN(SELECT ACC_CIF FROM CTSCHEQUEBOOK WHERE STATUS='B' AND COMP_CODE= :[companyCode] AND BRANCH_CODE = :[branchCode] AND ACC_CY=:[CurrencyCode]  AND FROM_NUMBER IS NOT NULL) ORDER BY DBMS_RANDOM.VALUE FETCH FIRST ROW ONLY</t>
  </si>
  <si>
    <t xml:space="preserve">$with t as (select (SELECT FROM_NUMBER FROM CTSCHEQUEBOOK WHERE ACC_GL =:[GLCode] and ACC_CIF =:[CIFCode] AND STATUS='B' AND FROM_NUMBER IS NOT NULL FETCH FIRST ROW ONLY) startnum, (SELECT NUMBER_TO FROM CTSCHEQUEBOOK WHERE ACC_GL =:[GLCode] AND ACC_CIF =:[CIFCode] AND STATUS='B' AND NUMBER_TO IS NOT NULL FETCH FIRST ROW ONLY) endnum from dual )   
select lvl   
  from (select level lvl  
           from dual  
        connect by level &lt;= (select max(endnum) from t))  a  
  where exists (  
     select 1  
       from t  
      where lvl between t.startnum and t.endnum AND lvl not in (SELECT CHQ_NUM FROM CTSTRS WHERE COMP_CODE = :[companyCode] AND BRANCH_CODE = :[branchCode] AND STATUS='P' AND TRS_AC_GL=:[GLCode] AND TRS_AC_CIF=:[CIFCode] AND CHQ_NUM IS NOT NULL AND CHQ_NUM &lt;&gt;0 )) ORDER BY DBMS_RANDOM.VALUE FETCH FIRST ROW ONLY
</t>
  </si>
  <si>
    <t>$SELECT GL_CODE FROM AMF WHERE COMP_CODE = :[companyCode] AND BRANCH_CODE = :[branchCode] AND GMI_FLAG = 'G' AND STATUS = 'A'  AND CIF_SUB_NO&gt;0 AND CURRENCY_CODE =:[CurrencyCode] AND MODE_COMM='C' 
AND GL_CODE IN(SELECT TYPE_CODE FROM RIFATT WHERE COMP_CODE = :[companyCode] AND RIFATT.AFFECTION=2) AND CIF_SUB_NO IN(SELECT CIF_NO FROM CIF WHERE COMP_CODE = :[companyCode] AND BRANCH_CODE = :[branchCode] AND STATUS='A') AND GL_CODE IN(SELECT ACC_GL FROM CTSCHEQUEBOOK WHERE STATUS='B' AND COMP_CODE= :[companyCode] AND BRANCH_CODE = :[branchCode] AND ACC_CY=:[CurrencyCode]  AND FROM_NUMBER IS NOT NULL) ORDER BY GL_CODE DESC FETCH FIRST ROW ONLY</t>
  </si>
  <si>
    <t>$SELECT CIF_SUB_NO FROM AMF WHERE COMP_CODE = :[companyCode] AND BRANCH_CODE =  :[branchCode] AND GMI_FLAG = 'G' AND STATUS = 'A' AND CIF_SUB_NO&gt;0 AND CURRENCY_CODE =:[CurrencyCode] AND MODE_COMM='C' AND GL_CODE = :[GLCode] AND CIF_SUB_NO IN(SELECT CIF_NO FROM CIF WHERE COMP_CODE = :[companyCode] AND BRANCH_CODE = :[branchCode] AND STATUS='A')
AND CIF_SUB_NO IN(SELECT ACC_CIF FROM CTSCHEQUEBOOK WHERE STATUS='B' AND COMP_CODE= :[companyCode] AND BRANCH_CODE = :[branchCode] AND ACC_CY=:[CurrencyCode] AND FROM_NUMBER IS NOT NULL) ORDER BY CIF_SUB_NO DESC FETCH FIRST ROW ONLY</t>
  </si>
  <si>
    <t xml:space="preserve">$SELECT CHQ_NUM FROM CTSTRS WHERE COMP_CODE = :[companyCode] AND BRANCH_CODE =:[branchCode] AND TRS_AC_BR=:[branchCode] AND STATUS='P' AND CHQ_NUM IS NOT NULL AND CHQ_NUM &lt;&gt;0 AND TRS_AC_GL=:[GLCode] AND TRS_AC_CIF=:[CIFCode]
ORDER BY CHQ_NUM DESC FETCH FIRST ROW ONLY
</t>
  </si>
  <si>
    <t>$SELECT GL_CODE FROM AMF WHERE COMP_CODE = :[companyCode] AND BRANCH_CODE =  :[branchCode] AND GMI_FLAG = 'G' AND STATUS = 'A'  AND CIF_SUB_NO&gt;0 AND CURRENCY_CODE =:[CurrencyCode] AND MODE_COMM='C' 
AND GL_CODE IN(SELECT TYPE_CODE FROM RIFATT WHERE COMP_CODE = :[companyCode] AND RIFATT.AFFECTION=2) AND CIF_SUB_NO IN(SELECT CIF_NO FROM CIF WHERE COMP_CODE = :[companyCode] AND BRANCH_CODE = :[branchCode] AND STATUS='A') AND GL_CODE IN(SELECT ACC_GL FROM CTSCHEQUEBOOK WHERE STATUS='B' AND COMP_CODE= :[companyCode] AND BRANCH_CODE = :[branchCode] AND ACC_CY=:[CurrencyCode]  AND FROM_NUMBER IS NOT NULL) ORDER BY  DBMS_RANDOM.VALUE FETCH FIRST ROW ONLY</t>
  </si>
  <si>
    <t>$SELECT CIF_SUB_NO FROM AMF WHERE COMP_CODE = :[companyCode] AND BRANCH_CODE =  :[branchCode] AND GMI_FLAG = 'G' AND STATUS = 'A' AND CIF_SUB_NO&gt;0 AND CURRENCY_CODE =:[CurrencyCode] AND MODE_COMM='C' AND GL_CODE = :[GLCode] AND CIF_SUB_NO IN(SELECT CIF_NO FROM CIF WHERE COMP_CODE = :[companyCode] AND BRANCH_CODE = :[branchCode] AND STATUS='A')
AND CIF_SUB_NO IN(SELECT ACC_CIF FROM CTSCHEQUEBOOK WHERE STATUS='B' AND COMP_CODE= :[companyCode] AND BRANCH_CODE = :[branchCode] AND ACC_CY=:[CurrencyCode]  AND FROM_NUMBER IS NOT NULL) ORDER BY  DBMS_RANDOM.VALUE FETCH FIRST ROW ONLY</t>
  </si>
  <si>
    <t>$SELECT GL_CODE FROM AMF WHERE COMP_CODE = :[companyCode] AND BRANCH_CODE =  :[branchCode] AND GMI_FLAG = 'G' AND STATUS = 'A' AND CIF_SUB_NO&gt;0 AND CURRENCY_CODE =:[CurrencyCode] AND CV_AVAIL_BAL=0 AND MODE_COMM='C' 
AND GL_CODE IN(SELECT TYPE_CODE FROM RIFATT WHERE COMP_CODE = :[companyCode] AND RIFATT.AFFECTION=2) AND CIF_SUB_NO IN(SELECT CIF_NO FROM CIF WHERE COMP_CODE = :[companyCode] AND BRANCH_CODE = :[branchCode] AND STATUS='A')
AND GL_CODE IN(SELECT ACC_GL FROM CTSCHEQUEBOOK WHERE STATUS='B' AND COMP_CODE= :[companyCode] AND BRANCH_CODE = :[branchCode] AND ACC_CY=:[CurrencyCode]  AND FROM_NUMBER IS NOT NULL) ORDER BY DBMS_RANDOM.VALUE FETCH FIRST ROW ONLY</t>
  </si>
  <si>
    <t>$SELECT CIF_SUB_NO FROM AMF WHERE COMP_CODE = :[companyCode] AND BRANCH_CODE =  :[branchCode] AND GMI_FLAG = 'G' AND STATUS = 'A' AND CIF_SUB_NO&gt;0 AND CURRENCY_CODE =:[CurrencyCode] AND CV_AVAIL_BAL=0 AND MODE_COMM='C' AND GL_CODE = :[GLCode] AND CIF_SUB_NO IN(SELECT CIF_NO FROM CIF WHERE COMP_CODE = :[companyCode] AND BRANCH_CODE = :[branchCode] AND STATUS='A')
AND CIF_SUB_NO IN(SELECT ACC_CIF FROM CTSCHEQUEBOOK WHERE STATUS='B' AND COMP_CODE= :[companyCode] AND BRANCH_CODE = :[branchCode] AND ACC_CY=:[CurrencyCode]  AND FROM_NUMBER IS NOT NULL) ORDER BY DBMS_RANDOM.VALUE FETCH FIRST ROW ONLY</t>
  </si>
  <si>
    <t>$SELECT GL_CODE FROM AMF WHERE COMP_CODE = :[companyCode] AND BRANCH_CODE =  :[branchCode] AND GMI_FLAG = 'G' AND STATUS = 'A'  AND CIF_SUB_NO&gt;0 AND CURRENCY_CODE =:[CurrencyCode] AND MODE_COMM='C'  AND AC_SIGN='D' AND GL_CODE IN(SELECT TYPE_CODE FROM RIFATT WHERE COMP_CODE = :[companyCode] AND RIFATT.AFFECTION=2) AND CIF_SUB_NO IN(SELECT CIF_NO FROM CIF WHERE COMP_CODE = :[companyCode] AND BRANCH_CODE = :[branchCode] AND STATUS='A') AND GL_CODE IN(SELECT ACC_GL FROM CTSCHEQUEBOOK WHERE STATUS='B' AND COMP_CODE= :[companyCode] AND BRANCH_CODE = :[branchCode] AND ACC_CY=:[CurrencyCode]  AND FROM_NUMBER IS NOT NULL) ORDER BY  DBMS_RANDOM.VALUE FETCH FIRST ROW ONLY</t>
  </si>
  <si>
    <t>$SELECT GL_CODE FROM AMF WHERE COMP_CODE = :[companyCode] AND BRANCH_CODE =  :[branchCode] AND GMI_FLAG = 'G' AND STATUS = 'A'  AND CIF_SUB_NO&gt;0 AND CURRENCY_CODE =:[CurrencyCode] AND MODE_COMM='C' 
AND GL_CODE IN(SELECT TYPE_CODE FROM RIFATT WHERE COMP_CODE = :[companyCode] AND RIFATT.AFFECTION=2) AND CIF_SUB_NO IN(SELECT CIF_NO FROM CIF WHERE COMP_CODE = :[companyCode] AND BRANCH_CODE = :[branchCode] AND STATUS='A') AND GL_CODE IN(SELECT ACC_GL FROM CTSCHEQUEBOOK WHERE STATUS='B' AND COMP_CODE= :[companyCode] AND BRANCH_CODE = :[branchCode] AND ACC_CY=:[CurrencyCode]  AND FROM_NUMBER IS NOT NULL) ORDER BY GL_CODE DESC FETCH FIRST ROW ONLY</t>
  </si>
  <si>
    <t>$SELECT CIF_SUB_NO FROM AMF WHERE COMP_CODE = :[companyCode] AND BRANCH_CODE =  :[branchCode] AND GMI_FLAG = 'G' AND STATUS = 'A' AND CIF_SUB_NO&gt;0 AND CURRENCY_CODE =:[CurrencyCode] AND MODE_COMM='C' AND GL_CODE = :[GLCode] AND CIF_SUB_NO IN(SELECT CIF_NO FROM CIF WHERE COMP_CODE = :[companyCode] AND BRANCH_CODE = :[branchCode] AND STATUS='A')
AND CIF_SUB_NO IN(SELECT ACC_CIF FROM CTSCHEQUEBOOK WHERE STATUS='B' AND COMP_CODE= :[companyCode] AND BRANCH_CODE = :[branchCode] AND ACC_CY=:[CurrencyCode]  AND FROM_NUMBER IS NOT NULL) ORDER BY CIF_SUB_NO DESC FETCH FIRST ROW ONLY</t>
  </si>
  <si>
    <t>$SELECT CODE FROM CTSTRXTYPE WHERE COMP_CODE = :[companyCode] AND STATUS = 'P' AND TYPE='D' AND CHQ_RELATED='H' AND NOSTRO_MVT=1 AND LONG_DESC_ARAB IS NOT NULL AND SHOW_FEES=1 AND NOT EXISTS (SELECT 1 FROM CTSTRXTYPE Trx WHERE Trx.COMP_CODE = -:[companyCode]  AND Trx.CODE = CTSTRXTYPE.CODE) ORDER BY CODE DESC FETCH FIRST 1 ROWS ONLY</t>
  </si>
  <si>
    <t>$SELECT GL_CODE FROM AMF WHERE COMP_CODE = :[companyCode] AND BRANCH_CODE = :[branchCode] AND GMI_FLAG = 'G' AND STATUS = 'A'  AND CIF_SUB_NO&gt;0 AND CURRENCY_CODE =:[CreditCurrencyCode] AND GL_CODE IN(SELECT TYPE_CODE FROM RIFATT WHERE COMP_CODE = :[companyCode] AND RIFATT.AFFECTION=2) AND CIF_SUB_NO IN(SELECT CIF_NO FROM CIF WHERE COMP_CODE = :[companyCode] AND BRANCH_CODE = :[branchCode] AND STATUS='A') AND GL_CODE NOT IN(SELECT ACC_GL FROM CTSCHEQUEBOOK) ORDER BY GL_CODE DESC FETCH FIRST ROW ONLY</t>
  </si>
  <si>
    <t>$SELECT CIF_SUB_NO FROM AMF WHERE COMP_CODE = :[companyCode] AND BRANCH_CODE = :[branchCode] AND GMI_FLAG = 'G' AND STATUS = 'A' AND CIF_SUB_NO&gt;0 AND CURRENCY_CODE =:[CreditCurrencyCode] AND GL_CODE = :[CreditGLCode] AND CIF_SUB_NO IN(SELECT CIF_NO FROM CIF WHERE COMP_CODE = :[companyCode] AND BRANCH_CODE = :[branchCode] AND STATUS='A')
AND CIF_SUB_NO NOT IN(SELECT ACC_CIF FROM CTSCHEQUEBOOK) ORDER BY CIF_SUB_NO DESC FETCH FIRST ROW ONLY</t>
  </si>
  <si>
    <t>$SELECT SL_NO FROM AMF WHERE COMP_CODE = :[companyCode] AND BRANCH_CODE = :[branchCode] AND GMI_FLAG = 'G' AND STATUS = 'A' AND CURRENCY_CODE =:[CreditCurrencyCode] AND GL_CODE= :[CreditGLCode] AND CIF_SUB_NO= :[CreditCIFCode] ORDER BY DATE_OPND DESC FETCH FIRST 1 ROWS ONLY</t>
  </si>
  <si>
    <t>$SELECT GL_CODE FROM AMF WHERE COMP_CODE = :[companyCode] AND BRANCH_CODE =  :[branchCode] AND GMI_FLAG = 'G' AND STATUS = 'A'  AND CIF_SUB_NO&gt;0 AND CURRENCY_CODE =:[CreditCurrencyCode] AND MODE_COMM='C' 
AND GL_CODE IN(SELECT TYPE_CODE FROM RIFATT WHERE COMP_CODE = :[companyCode] AND RIFATT.AFFECTION=2) AND CIF_SUB_NO IN(SELECT CIF_NO FROM CIF WHERE COMP_CODE = :[companyCode] AND BRANCH_CODE = :[branchCode] AND STATUS='A') AND GL_CODE IN(SELECT ACC_GL FROM CTSCHEQUEBOOK WHERE STATUS='B' AND COMP_CODE= :[companyCode] AND BRANCH_CODE = :[branchCode] AND ACC_CY=:[CurrencyCode]  AND FROM_NUMBER IS NOT NULL) ORDER BY  DBMS_RANDOM.VALUE FETCH FIRST ROW ONLY</t>
  </si>
  <si>
    <t>$SELECT CIF_SUB_NO FROM AMF WHERE COMP_CODE = :[companyCode] AND BRANCH_CODE =  :[branchCode] AND GMI_FLAG = 'G' AND STATUS = 'A' AND CIF_SUB_NO&gt;0 AND CURRENCY_CODE =:[CreditCurrencyCode] AND MODE_COMM='C' AND GL_CODE = :[CreditGLCode] AND CIF_SUB_NO&lt;&gt;:[CIFCode] AND CIF_SUB_NO IN(SELECT CIF_NO FROM CIF WHERE COMP_CODE = :[companyCode] AND BRANCH_CODE = :[branchCode] AND STATUS='A')
AND CIF_SUB_NO IN(SELECT ACC_CIF FROM CTSCHEQUEBOOK WHERE STATUS='B' AND COMP_CODE= :[companyCode] AND BRANCH_CODE = :[branchCode] AND ACC_CY=:[CurrencyCode]  AND FROM_NUMBER IS NOT NULL) ORDER BY  DBMS_RANDOM.VALUE FETCH FIRST ROW ONLY</t>
  </si>
  <si>
    <t>$SELECT ACC_SL FROM CTSCHEQUEBOOK WHERE  STATUS='B' AND COMP_CODE= :[companyCode] AND BRANCH_CODE = :[branchCode] AND ACC_CY= :[CreditCurrencyCode] AND ACC_GL = :[CreditGLCode] AND ACC_CIF =:[CreditCIFCode] AND FROM_NUMBER IS NOT NULL ORDER BY DATE_CREATED DESC FETCH FIRST ROW ONLY</t>
  </si>
  <si>
    <t>$SELECT CODE FROM CTSTRXTYPE WHERE COMP_CODE = :[companyCode] AND STATUS = 'P' AND TYPE='W' AND CHQ_RELATED='C' AND MULTI_TRX ='0' AND SHOW_FEES=1 AND LONG_DESC_ARAB IS NOT NULL ORDER BY CODE ASC FETCH FIRST 1 ROWS ONLY</t>
  </si>
  <si>
    <t>$SELECT GL_CODE FROM AMF WHERE COMP_CODE = :[companyCode] AND BRANCH_CODE = :[branchCode] AND GMI_FLAG = 'G' AND STATUS = 'A'  AND CIF_SUB_NO&gt;0 AND CURRENCY_CODE =:[CurrencyCode] AND GL_CODE IN(SELECT TYPE_CODE FROM RIFATT WHERE COMP_CODE = :[companyCode] AND RIFATT.AFFECTION=2) AND CIF_SUB_NO IN(SELECT CIF_NO FROM CIF WHERE COMP_CODE = :[companyCode] AND BRANCH_CODE = :[branchCode] AND STATUS='A') AND GL_CODE NOT IN(SELECT ACC_GL FROM CTSCHEQUEBOOK) ORDER BY GL_CODE DESC FETCH FIRST ROW ONLY</t>
  </si>
  <si>
    <t>$SELECT CIF_SUB_NO FROM AMF WHERE COMP_CODE = :[companyCode] AND BRANCH_CODE = :[branchCode] AND GMI_FLAG = 'G' AND STATUS = 'A' AND CIF_SUB_NO&gt;0 AND CURRENCY_CODE =:[CurrencyCode] AND GL_CODE = :[GLCode] AND CIF_SUB_NO IN(SELECT CIF_NO FROM CIF WHERE COMP_CODE = :[companyCode] AND BRANCH_CODE = :[branchCode] AND STATUS='A')
AND CIF_SUB_NO NOT IN(SELECT ACC_CIF FROM CTSCHEQUEBOOK) ORDER BY CIF_SUB_NO DESC FETCH FIRST ROW ONLY</t>
  </si>
  <si>
    <t>$SELECT SL_NO FROM AMF WHERE COMP_CODE = :[companyCode] AND BRANCH_CODE = :[branchCode] AND GMI_FLAG = 'G' AND STATUS = 'A' AND CURRENCY_CODE =:[CurrencyCode] AND GL_CODE=:[GLCode] AND CIF_SUB_NO=:[CIFCode] ORDER BY DATE_OPND DESC FETCH FIRST 1 ROWS ONLY</t>
  </si>
  <si>
    <t>$SELECT GL_CODE FROM AMF WHERE COMP_CODE = :[companyCode] AND BRANCH_CODE =  :[branchCode] AND GMI_FLAG = 'G' AND STATUS = 'A'  AND CIF_SUB_NO&gt;0 AND CURRENCY_CODE =:[CreditCurrencyCode] AND MODE_COMM='C' 
AND GL_CODE IN(SELECT TYPE_CODE FROM RIFATT WHERE COMP_CODE = :[companyCode] AND RIFATT.AFFECTION=2) AND CIF_SUB_NO IN(SELECT CIF_NO FROM CIF WHERE COMP_CODE = :[companyCode] AND BRANCH_CODE = :[branchCode] AND STATUS='A') AND GL_CODE IN(SELECT ACC_GL FROM CTSCHEQUEBOOK WHERE STATUS='B' AND COMP_CODE= :[companyCode] AND BRANCH_CODE = :[branchCode] AND ACC_CY=:[CurrencyCode]  AND FROM_NUMBER IS NOT NULL) ORDER BY GL_CODE DESC FETCH FIRST ROW ONLY</t>
  </si>
  <si>
    <t>$SELECT CIF_SUB_NO FROM AMF WHERE COMP_CODE = :[companyCode] AND BRANCH_CODE =  :[branchCode] AND GMI_FLAG = 'G' AND STATUS = 'A' AND CIF_SUB_NO&gt;0 AND CURRENCY_CODE =:[CreditCurrencyCode] AND MODE_COMM='C' AND GL_CODE = :[CreditGLCode] AND CIF_SUB_NO&lt;&gt;:[CIFCode] AND CIF_SUB_NO IN(SELECT CIF_NO FROM CIF WHERE COMP_CODE = :[companyCode] AND BRANCH_CODE = :[branchCode] AND STATUS='A')
AND CIF_SUB_NO IN(SELECT ACC_CIF FROM CTSCHEQUEBOOK WHERE STATUS='B' AND COMP_CODE= :[companyCode] AND BRANCH_CODE = :[branchCode] AND ACC_CY=:[CurrencyCode]  AND FROM_NUMBER IS NOT NULL) ORDER BY CIF_SUB_NO DESC FETCH FIRST ROW ONLY</t>
  </si>
  <si>
    <t>$SELECT GL_CODE FROM AMF WHERE COMP_CODE = :[companyCode] AND BRANCH_CODE =  :[branchCode] AND GMI_FLAG = 'G' AND STATUS = 'A'  AND CIF_SUB_NO&gt;0 AND CURRENCY_CODE =:[CreditCurrencyCode] AND MODE_COMM='C' 
AND GL_CODE IN(SELECT TYPE_CODE FROM RIFATT WHERE COMP_CODE = :[companyCode] AND RIFATT.AFFECTION=2) AND CIF_SUB_NO IN(SELECT CIF_NO FROM CIF WHERE COMP_CODE = :[companyCode] AND BRANCH_CODE = :[branchCode] AND STATUS='A') AND GL_CODE IN(SELECT ACC_GL FROM CTSCHEQUEBOOK WHERE STATUS='B' AND COMP_CODE= :[companyCode] AND BRANCH_CODE = :[branchCode] AND ACC_CY=:[CreditCurrencyCode] AND FROM_NUMBER IS NOT NULL) ORDER BY GL_CODE DESC FETCH FIRST ROW ONLY</t>
  </si>
  <si>
    <t>$SELECT CIF_SUB_NO FROM AMF WHERE COMP_CODE = :[companyCode] AND BRANCH_CODE =  :[branchCode] AND GMI_FLAG = 'G' AND STATUS = 'A' AND CIF_SUB_NO&gt;0 AND CURRENCY_CODE =:[CreditCurrencyCode] AND MODE_COMM='C' AND GL_CODE = :[CreditGLCode] AND CIF_SUB_NO&lt;&gt;:[CIFCode] AND CIF_SUB_NO IN(SELECT CIF_NO FROM CIF WHERE COMP_CODE = :[companyCode] AND BRANCH_CODE = :[branchCode] AND STATUS='A')
AND CIF_SUB_NO IN(SELECT ACC_CIF FROM CTSCHEQUEBOOK WHERE STATUS='B' AND COMP_CODE= :[companyCode] AND BRANCH_CODE = :[branchCode] AND ACC_CY=:[CreditCurrencyCode] AND FROM_NUMBER IS NOT NULL) ORDER BY CIF_SUB_NO DESC FETCH FIRST ROW ONLY</t>
  </si>
  <si>
    <t xml:space="preserve">$with t as (select (SELECT FROM_NUMBER FROM CTSCHEQUEBOOK WHERE ACC_GL =:[CreditGLCode] and ACC_CIF =:[CreditCIFCode] AND STATUS='B' AND FROM_NUMBER IS NOT NULL FETCH FIRST ROW ONLY) startnum, (SELECT NUMBER_TO FROM CTSCHEQUEBOOK WHERE ACC_GL =:[CreditGLCode] AND ACC_CIF =:[CreditCIFCode] AND STATUS='B' AND NUMBER_TO IS NOT NULL FETCH FIRST ROW ONLY) endnum from dual )   
select lvl   
  from (select level lvl  
           from dual  
        connect by level &lt;= (select max(endnum) from t))  a  
  where exists (  
     select 1  
       from t  
      where lvl between t.startnum and t.endnum AND lvl not in (SELECT CHQ_NUM FROM CTSTRS WHERE COMP_CODE = :[companyCode] AND BRANCH_CODE =:[branchCode] AND STATUS='P' AND TRS_AC_GL=:[CreditGLCode] AND TRS_AC_CIF=:[CreditCIFCode] AND CHQ_NUM IS NOT NULL AND CHQ_NUM &lt;&gt;0 AND CHQ_NUM NOT IN(SELECT DOC_NUMBER FROM CTSLOSTFOUNDDET WHERE COMP_CODE = :[companyCode] AND BRANCH_CODE = :[branchCode] AND DOC_CY=:[CreditCurrencyCode])))       
       ORDER BY LVL DESC FETCH FIRST ROW ONLY
</t>
  </si>
  <si>
    <t>$SELECT GL_CODE FROM AMF WHERE COMP_CODE = :[companyCode] AND BRANCH_CODE =  :[branchCode] AND GMI_FLAG = 'G' AND STATUS = 'A'  AND CIF_SUB_NO&gt;0 AND CURRENCY_CODE =:[CurrencyCode] AND MODE_COMM='C' AND AC_SIGN='D' AND GL_CODE IN(SELECT TYPE_CODE FROM RIFATT WHERE COMP_CODE = :[companyCode] AND RIFATT.AFFECTION=2) AND CIF_SUB_NO IN(SELECT CIF_NO FROM CIF WHERE COMP_CODE = :[companyCode] AND BRANCH_CODE = :[branchCode] AND STATUS='A') AND GL_CODE IN(SELECT ACC_GL FROM CTSCHEQUEBOOK WHERE STATUS='B' AND COMP_CODE= :[companyCode] AND BRANCH_CODE = :[branchCode] AND ACC_CY=:[CurrencyCode]  AND FROM_NUMBER IS NOT NULL) ORDER BY GL_CODE DESC FETCH FIRST ROW ONLY</t>
  </si>
  <si>
    <t>$SELECT CIF_SUB_NO FROM AMF WHERE COMP_CODE = :[companyCode] AND BRANCH_CODE =  :[branchCode] AND GMI_FLAG = 'G' AND STATUS = 'A' AND CIF_SUB_NO&gt;0 AND CURRENCY_CODE =:[CurrencyCode] AND MODE_COMM='C' AND AC_SIGN='D' AND GL_CODE = :[GLCode] AND CIF_SUB_NO IN(SELECT CIF_NO FROM CIF WHERE COMP_CODE = :[companyCode] AND BRANCH_CODE = :[branchCode] AND STATUS='A') AND CIF_SUB_NO IN(SELECT ACC_CIF FROM CTSCHEQUEBOOK WHERE STATUS='B' AND COMP_CODE= :[companyCode] AND BRANCH_CODE = :[branchCode] AND ACC_CY=:[CurrencyCode]  AND FROM_NUMBER IS NOT NULL) ORDER BY CIF_SUB_NO DESC FETCH FIRST ROW ONLY</t>
  </si>
  <si>
    <t>$SELECT TRX_TYPE FROM CIF_TRXTYPE_LIMITS WHERE COMP_CODE= :[companyCode] AND SHOW_IN_TRX=1 AND ACC_CIF IN(SELECT CIF_NO FROM CIF WHERE COMP_CODE = :[companyCode] AND BRANCH_CODE=:[branchCode] AND STATUS='A') AND TRX_TYPE IN(SELECT CODE FROM CTSTRXTYPE WHERE COMP_CODE = :[companyCode] AND STATUS = 'P' AND CR_DR_FOREX='D' AND TYPE='T' AND CHQ_RELATED='C' AND LONG_DESC_ARAB IS NOT NULL 
AND NOT EXISTS (SELECT 1 FROM CTSTRXTYPE Trx WHERE Trx.COMP_CODE = - :[companyCode] AND Trx.CODE = CTSTRXTYPE.CODE)) ORDER BY TRX_TYPE ASC FETCH FIRST 1 ROWS ONLY</t>
  </si>
  <si>
    <t>$SELECT GL_CODE FROM AMF WHERE COMP_CODE = :[companyCode] AND BRANCH_CODE =  :[branchCode] AND GMI_FLAG = 'G' AND STATUS = 'A'  AND CIF_SUB_NO&gt;0 AND CURRENCY_CODE =:[CurrencyCode] AND MODE_COMM='C' 
AND GL_CODE IN(SELECT TYPE_CODE FROM RIFATT WHERE COMP_CODE = :[companyCode] AND RIFATT.AFFECTION=2) AND CIF_SUB_NO IN(SELECT CIF_NO FROM CIF WHERE COMP_CODE = :[companyCode] AND BRANCH_CODE = :[branchCode] AND STATUS='A') AND GL_CODE IN(SELECT ACC_GL FROM CTSCHEQUEBOOK WHERE STATUS='B' AND COMP_CODE= :[companyCode] AND BRANCH_CODE = :[branchCode] AND ACC_CY=:[CurrencyCode]  AND FROM_NUMBER IS NOT NULL) ORDER BY DBMS_RANDOM.VALUE FETCH FIRST ROW ONLY</t>
  </si>
  <si>
    <t>$SELECT CIF_SUB_NO FROM AMF WHERE COMP_CODE = :[companyCode] AND BRANCH_CODE =  :[branchCode] AND GMI_FLAG = 'G' AND STATUS = 'A' AND CIF_SUB_NO&gt;0 AND CURRENCY_CODE =:[CurrencyCode] AND MODE_COMM='C' AND GL_CODE = :[GLCode] AND CIF_SUB_NO IN(SELECT CIF_NO FROM CIF WHERE COMP_CODE = :[companyCode] AND BRANCH_CODE = :[branchCode] AND STATUS='A') AND CIF_SUB_NO IN(SELECT ACC_CIF FROM CTSCHEQUEBOOK WHERE STATUS='B' AND COMP_CODE= :[companyCode] AND BRANCH_CODE = :[branchCode] AND ACC_CY=:[CurrencyCode]  AND FROM_NUMBER IS NOT NULL) ORDER BY DBMS_RANDOM.VALUE FETCH FIRST ROW ONLY</t>
  </si>
  <si>
    <t>Cleared</t>
  </si>
  <si>
    <t>$SELECT TRX_TYPE FROM CIF_TRXTYPE_LIMITS WHERE COMP_CODE= :[companyCode] AND SHOW_IN_TRX=1 AND ACC_CIF IN(SELECT CIF_NO FROM CIF WHERE COMP_CODE = :[companyCode] AND BRANCH_CODE=:[branchCode] AND STATUS='A') AND TRX_TYPE IN(SELECT CODE FROM CTSTRXTYPE WHERE COMP_CODE = :[companyCode] AND STATUS = 'P' AND CR_DR_FOREX='C' AND TYPE='T' AND CHQ_RELATED='C' AND LONG_DESC_ARAB IS NOT NULL 
AND NOT EXISTS (SELECT 1 FROM CTSTRXTYPE Trx WHERE Trx.COMP_CODE = - :[companyCode] AND Trx.CODE = CTSTRXTYPE.CODE)) ORDER BY TRX_TYPE ASC FETCH FIRST 1 ROWS ONLY</t>
  </si>
  <si>
    <t>$SELECT TRX_TYPE FROM CIF_TRXTYPE_LIMITS WHERE COMP_CODE=:[companyCode] AND SHOW_IN_TRX=1 AND ACC_CIF IN(SELECT CIF_NO FROM CIF WHERE COMP_CODE = :[companyCode] AND BRANCH_CODE=:[branchCode] AND STATUS='A') 
AND TRX_TYPE IN(SELECT CODE FROM CTSTRXTYPE WHERE COMP_CODE = :[companyCode] AND STATUS = 'P' AND TYPE='D' AND CHQ_RELATED='C' AND LONG_DESC_ARAB IS NOT NULL 
AND NOT EXISTS (SELECT 1 FROM CTSTRXTYPE Trx WHERE Trx.COMP_CODE = -:[companyCode] AND Trx.CODE = CTSTRXTYPE.CODE))</t>
  </si>
  <si>
    <t>$SELECT CTSREASONS.CODE FROM CTSREASONS LEFT OUTER JOIN CTSREASONS_TRX ON CTSREASONS.COMP_CODE = CTSREASONS_TRX.COMP_CODE AND CTSREASONS.CODE = CTSREASONS_TRX.CODE WHERE (CTSREASONS.COMP_CODE =:[companyCode])AND (CTSREASONS.REASON_TYPE = 1)</t>
  </si>
  <si>
    <t>$SELECT CODE FROM CTSCHARGES WHERE CHARGE_TYPE = 3 AND ACC_CIF IN (SELECT CIF_NO FROM CIF WHERE COMP_CODE =:[companyCode] AND BRANCH_CODE=:[companyCode])AND COMP_CODE = :[companyCode] AND NOT EXISTS (SELECT 1 FROM CTSCHARGES TC WHERE TC.COMP_CODE = -:[companyCode] AND TC.CODE = CTSCHARGES.CODE)ORDER BY DBMS_RANDOM.VALUE FETCH FIRST 1 ROWS ONLY</t>
  </si>
  <si>
    <t>$SELECT GL_CODE FROM AMF WHERE COMP_CODE = :[companyCode] AND BRANCH_CODE = :[branchCode]  AND GMI_FLAG = 'G' AND STATUS = 'A' AND CIF_SUB_NO&gt;0 AND CURRENCY_CODE =:[CurrencyCode] AND MODE_COMM='C' AND CV_AVAIL_BAL&gt;0
AND GL_CODE IN(SELECT TYPE_CODE FROM RIFATT WHERE COMP_CODE = :[companyCode] AND RIFATT.AFFECTION=2)
AND GL_CODE IN(SELECT ACC_GL FROM CTSCHEQUEBOOK WHERE STATUS='B' AND COMP_CODE=  :[companyCode] AND BRANCH_CODE =:[branchCode] AND ACC_CY=:[CurrencyCode] AND FROM_NUMBER IS NOT NULL) ORDER BY CV_AVAIL_BAL ASC FETCH FIRST ROW ONLY</t>
  </si>
  <si>
    <t>$SELECT CIF_SUB_NO FROM AMF WHERE COMP_CODE = :[companyCode] AND BRANCH_CODE = :[branchCode]  AND GMI_FLAG = 'G' AND STATUS = 'A' AND CIF_SUB_NO&gt;0 AND CURRENCY_CODE =:[CurrencyCode] AND MODE_COMM='C' AND CV_AVAIL_BAL&gt;0 AND GL_CODE = :[GLCode] AND GL_CODE IN(SELECT TYPE_CODE FROM RIFATT WHERE COMP_CODE = :[companyCode] AND RIFATT.AFFECTION=2)
AND CIF_SUB_NO IN(SELECT ACC_CIF FROM CTSCHEQUEBOOK WHERE STATUS='B' AND COMP_CODE=  :[companyCode] AND BRANCH_CODE =:[branchCode] AND ACC_CY=:[CurrencyCode] AND FROM_NUMBER IS NOT NULL) ORDER BY CV_AVAIL_BAL ASC FETCH FIRST ROW ONLY</t>
  </si>
  <si>
    <t>$SELECT SL_NO FROM AMF WHERE COMP_CODE = :[companyCode] AND BRANCH_CODE = :[branchCode]  AND GMI_FLAG = 'G' AND STATUS = 'A' AND CIF_SUB_NO&gt;0 AND CURRENCY_CODE =:[CurrencyCode] AND MODE_COMM='C' AND CV_AVAIL_BAL&gt;0 AND GL_CODE = :[GLCode] AND CIF_SUB_NO= :[CIFCode] 
AND GL_CODE IN(SELECT TYPE_CODE FROM RIFATT WHERE COMP_CODE = :[companyCode] AND RIFATT.AFFECTION=2)
AND SL_NO IN(SELECT ACC_SL FROM CTSCHEQUEBOOK WHERE STATUS='B' AND COMP_CODE=  :[companyCode] AND BRANCH_CODE =:[branchCode] AND ACC_CY=:[CurrencyCode] AND FROM_NUMBER IS NOT NULL) ORDER BY CV_AVAIL_BAL ASC FETCH FIRST ROW ONLY</t>
  </si>
  <si>
    <t>$SELECT CIF_SUB_NO FROM AMF WHERE COMP_CODE = :[companyCode] AND BRANCH_CODE = :[branchCode]  AND GMI_FLAG = 'G' AND STATUS = 'A' AND CIF_SUB_NO&gt;0 AND CURRENCY_CODE =:[CurrencyCode] AND MODE_COMM='C' ' AND CV_AVAIL_BAL&gt;0 AND GL_CODE = :[GLCode] AND GL_CODE IN(SELECT TYPE_CODE FROM RIFATT WHERE COMP_CODE = :[companyCode] AND RIFATT.AFFECTION=2)
AND CIF_SUB_NO IN(SELECT ACC_CIF FROM CTSCHEQUEBOOK WHERE STATUS='B' AND COMP_CODE=  :[companyCode] AND BRANCH_CODE =:[branchCode] AND ACC_CY=:[CurrencyCode] AND FROM_NUMBER IS NOT NULL) ORDER BY CV_AVAIL_BAL ASC FETCH FIRST ROW ONLY</t>
  </si>
  <si>
    <t>$SELECT GL_CODE FROM AMF WHERE COMP_CODE = :[companyCode] AND BRANCH_CODE = :[branchCode]  AND GMI_FLAG = 'G' AND STATUS = 'A' AND CIF_SUB_NO&gt;0 AND CURRENCY_CODE =:[CurrencyCode] AND MODE_COMM='C'  AND CV_AVAIL_BAL&gt;0
AND GL_CODE IN(SELECT TYPE_CODE FROM RIFATT WHERE COMP_CODE = :[companyCode] AND RIFATT.AFFECTION=2)
AND GL_CODE IN(SELECT ACC_GL FROM CTSCHEQUEBOOK WHERE STATUS='B' AND COMP_CODE=  :[companyCode] AND BRANCH_CODE =:[branchCode] AND ACC_CY=:[CurrencyCode] AND FROM_NUMBER IS NOT NULL) ORDER BY CV_AVAIL_BAL ASC FETCH FIRST ROW ONLY</t>
  </si>
  <si>
    <t>$SELECT CODE FROM CTSTRXTYPE WHERE COMP_CODE = :[companyCode] AND STATUS = 'P' AND TYPE='W' AND CHQ_RELATED='C' AND MULTI_TRX ='0' AND SHOW_FEES=1 AND CC_MAINTAIN_SERIAL_NO=1 AND LONG_DESC_ARAB IS NOT NULL ORDER BY CODE ASC FETCH FIRST 1 ROWS ONLY</t>
  </si>
  <si>
    <t>$SELECT GL_CODE FROM AMF WHERE COMP_CODE = :[companyCode] AND BRANCH_CODE =  :[branchCode] AND GMI_FLAG = 'G' AND STATUS = 'A'  AND CIF_SUB_NO&gt;0 AND CURRENCY_CODE =:[CurrencyCode] AND MODE_COMM='C' AND AC_SIGN='D' AND GL_CODE IN(SELECT TYPE_CODE FROM RIFATT WHERE COMP_CODE = :[companyCode] AND RIFATT.AFFECTION=2) AND CIF_SUB_NO IN(SELECT CIF_NO FROM CIF WHERE COMP_CODE = :[companyCode] AND BRANCH_CODE = :[branchCode] AND STATUS='A') AND GL_CODE IN(SELECT ACC_GL FROM CTSCHEQUEBOOK WHERE STATUS='B' AND COMP_CODE= :[companyCode] AND BRANCH_CODE = :[branchCode] AND ACC_CY=:[CurrencyCode]  AND FROM_NUMBER IS NOT NULL) ORDER BY  DBMS_RANDOM.VALUE FETCH FIRST ROW ONLY</t>
  </si>
  <si>
    <t>$SELECT CIF_SUB_NO FROM AMF WHERE COMP_CODE = :[companyCode] AND BRANCH_CODE =  :[branchCode] AND GMI_FLAG = 'G' AND STATUS = 'A' AND CIF_SUB_NO&gt;0 AND CURRENCY_CODE =:[CurrencyCode] AND MODE_COMM='C' AND AC_SIGN='D' AND GL_CODE = :[GLCode] AND CIF_SUB_NO IN(SELECT CIF_NO FROM CIF WHERE COMP_CODE = :[companyCode] AND BRANCH_CODE = :[branchCode] AND STATUS='A') AND CIF_SUB_NO IN(SELECT ACC_CIF FROM CTSCHEQUEBOOK WHERE STATUS='B' AND COMP_CODE= :[companyCode] AND BRANCH_CODE = :[branchCode] AND ACC_CY=:[CurrencyCode]  AND FROM_NUMBER IS NOT NULL) ORDER BY  DBMS_RANDOM.VALUE FETCH FIRST ROW ONLY</t>
  </si>
  <si>
    <t>$SELECT GL_CODE FROM AMF WHERE COMP_CODE = :[companyCode] AND BRANCH_CODE =  :[branchCode] AND GMI_FLAG = 'G' AND STATUS = 'A'  AND CIF_SUB_NO&gt;0 AND CURRENCY_CODE =:[CreditCurrencyCode] AND MODE_COMM='C' 
AND GL_CODE IN(SELECT TYPE_CODE FROM RIFATT WHERE COMP_CODE = :[companyCode] AND RIFATT.AFFECTION=2) AND CIF_SUB_NO IN(SELECT CIF_NO FROM CIF WHERE COMP_CODE = :[companyCode] AND BRANCH_CODE = :[branchCode] AND STATUS='A') AND GL_CODE IN(SELECT ACC_GL FROM CTSCHEQUEBOOK WHERE STATUS='B' AND COMP_CODE= :[companyCode] AND BRANCH_CODE = :[branchCode] AND ACC_CY=:[CreditCurrencyCode] AND FROM_NUMBER IS NOT NULL) ORDER BY  DBMS_RANDOM.VALUE FETCH FIRST ROW ONLY</t>
  </si>
  <si>
    <t>$SELECT CIF_SUB_NO FROM AMF WHERE COMP_CODE = :[companyCode] AND BRANCH_CODE =  :[branchCode] AND GMI_FLAG = 'G' AND STATUS = 'A' AND CIF_SUB_NO&gt;0 AND CURRENCY_CODE =:[CreditCurrencyCode] AND MODE_COMM='C' AND GL_CODE = :[CreditGLCode] AND CIF_SUB_NO&lt;&gt;:[CIFCode] AND CIF_SUB_NO IN(SELECT CIF_NO FROM CIF WHERE COMP_CODE = :[companyCode] AND BRANCH_CODE = :[branchCode] AND STATUS='A')
AND CIF_SUB_NO IN(SELECT ACC_CIF FROM CTSCHEQUEBOOK WHERE STATUS='B' AND COMP_CODE= :[companyCode] AND BRANCH_CODE = :[branchCode] AND ACC_CY=:[CreditCurrencyCode] AND FROM_NUMBER IS NOT NULL) ORDER BY  DBMS_RANDOM.VALUE FETCH FIRST ROW ONLY</t>
  </si>
  <si>
    <t xml:space="preserve">$with t as (select (SELECT FROM_NUMBER FROM CTSCHEQUEBOOK WHERE COMP_CODE = :[companyCode] AND BRANCH_CODE = :[branchCode] AND ACC_GL =:[GLCode] and ACC_CIF =:[CIFCode] AND STATUS='B' AND FROM_NUMBER IS NOT NULL ORDER BY FROM_NUMBER DESC FETCH FIRST ROW ONLY) startnum, (SELECT NUMBER_TO FROM CTSCHEQUEBOOK WHERE COMP_CODE = :[companyCode] AND BRANCH_CODE = :[branchCode] AND ACC_GL =:[GLCode] AND ACC_CIF =:[CIFCode] AND STATUS='B' AND NUMBER_TO IS NOT NULL ORDER BY NUMBER_TO DESC FETCH FIRST ROW ONLY) endnum from dual )   
select lvl   
  from (select level lvl  
           from dual  
        connect by level &lt;= (select max(endnum) from t))  a  
  where exists (  
     select 1  
       from t  
      where lvl between t.startnum and t.endnum AND lvl not in (SELECT CHQ_NUM FROM CTSTRS WHERE COMP_CODE = :[companyCode] AND BRANCH_CODE = :[branchCode] AND STATUS='P' AND TRS_AC_GL=:[GLCode] AND TRS_AC_CIF=:[CIFCode] AND CHQ_NUM IS NOT NULL AND CHQ_NUM &lt;&gt;0 )) ORDER BY DBMS_RANDOM.VALUE FETCH FIRST ROW ONLY
</t>
  </si>
  <si>
    <t>$SELECT GL_CODE FROM AMF WHERE COMP_CODE = :[companyCode] AND BRANCH_CODE =  :[branchCode] AND GMI_FLAG = 'G' AND STATUS = 'A' AND CIF_SUB_NO&gt;0 AND CURRENCY_CODE =:[CurrencyCode] AND CV_AVAIL_BAL&gt;0 AND MODE_COMM='C' 
AND GL_CODE IN(SELECT TYPE_CODE FROM RIFATT WHERE COMP_CODE = :[companyCode] AND RIFATT.AFFECTION=2) AND CIF_SUB_NO IN(SELECT CIF_NO FROM CIF WHERE COMP_CODE = :[companyCode] AND BRANCH_CODE = :[branchCode] AND STATUS='A')
AND GL_CODE IN(SELECT ACC_GL FROM CTSCHEQUEBOOK WHERE STATUS='B' AND COMP_CODE= :[companyCode] AND BRANCH_CODE = :[branchCode] AND ACC_CY=:[CurrencyCode]  AND FROM_NUMBER IS NOT NULL) ORDER BY DBMS_RANDOM.VALUE FETCH FIRST ROW ONLY</t>
  </si>
  <si>
    <t>$SELECT CIF_SUB_NO FROM AMF WHERE COMP_CODE = :[companyCode] AND BRANCH_CODE =  :[branchCode] AND GMI_FLAG = 'G' AND STATUS = 'A' AND CIF_SUB_NO&gt;0 AND CURRENCY_CODE =:[CurrencyCode] AND CV_AVAIL_BAL&gt;0 AND MODE_COMM='C' AND GL_CODE = :[GLCode] AND CIF_SUB_NO IN(SELECT CIF_NO FROM CIF WHERE COMP_CODE = :[companyCode] AND BRANCH_CODE = :[branchCode] AND STATUS='A')
AND CIF_SUB_NO IN(SELECT ACC_CIF FROM CTSCHEQUEBOOK WHERE STATUS='B' AND COMP_CODE= :[companyCode] AND BRANCH_CODE = :[branchCode] AND ACC_CY=:[CurrencyCode]  AND FROM_NUMBER IS NOT NULL) ORDER BY DBMS_RANDOM.VALUE FETCH FIRST ROW ONLY</t>
  </si>
  <si>
    <t>$SELECT GL_CODE FROM AMF WHERE COMP_CODE = :[companyCode] AND BRANCH_CODE =  :[branchCode] AND GMI_FLAG = 'G' AND STATUS = 'A'  AND CIF_SUB_NO&gt;0 AND CURRENCY_CODE =:[CurrencyCode] AND MODE_COMM='C'  AND AC_SIGN='D' AND GL_CODE IN(SELECT TYPE_CODE FROM RIFATT WHERE COMP_CODE = :[companyCode] ) AND CIF_SUB_NO IN(SELECT CIF_NO FROM CIF WHERE COMP_CODE = :[companyCode] AND BRANCH_CODE = :[branchCode] AND STATUS='A') AND GL_CODE IN(SELECT ACC_GL FROM CTSCHEQUEBOOK WHERE STATUS='B' AND COMP_CODE= :[companyCode] AND BRANCH_CODE = :[branchCode] AND ACC_CY=:[CurrencyCode]  AND FROM_NUMBER IS NOT NULL) ORDER BY  DBMS_RANDOM.VALUE FETCH FIRST ROW ONLY</t>
  </si>
  <si>
    <t>$SELECT CODE FROM (SELECT CODE FROM CTSTRXTYPE WHERE COMP_CODE = 1 AND CTSTRXTYPE.STATUS = 'P' AND TYPE='W' AND CHQ_RELATED='H' AND MULTI_TRX ='0' AND CODE&gt;0 ORDER BY CODE DESC FETCH FIRST 1 ROWS ONLY</t>
  </si>
  <si>
    <t>$SELECT CODE FROM (SELECT CODE FROM CTSTRXTYPE WHERE COMP_CODE = 1 AND CTSTRXTYPE.STATUS = 'P' AND TYPE='D' AND CHQ_RELATED='H' AND MULTI_TRX ='0' AND CODE&gt;0 ORDER BY CODE DESC FETCH FIRST 1 ROWS ONLY</t>
  </si>
  <si>
    <t>$SELECT CODE FROM CTSTRXTYPE WHERE COMP_CODE = :[companyCode] AND STATUS = 'P' AND TYPE='D' AND CHQ_RELATED='H' AND LONG_DESC_ARAB IS NOT NULL  AND NOT EXISTS (SELECT 1 FROM CTSTRXTYPE Trx WHERE Trx.COMP_CODE = -:[companyCode] AND Trx.CODE = CTSTRXTYPE.CODE) ORDER BY CODE DESC FETCH FIRST 1 ROWS ONLY</t>
  </si>
  <si>
    <t>$SELECT CODE FROM CTSTRXTYPE WHERE COMP_CODE = :[companyCode] AND STATUS = 'P' AND TYPE='W' AND CHQ_RELATED='H' AND LONG_DESC_ARAB IS NOT NULL AND NOT EXISTS (SELECT 1 FROM CTSTRXTYPE Trx WHERE Trx.COMP_CODE = -:[companyCode] AND Trx.CODE = CTSTRXTYPE.CODE) ORDER BY CODE DESC FETCH FIRST 1 ROWS ONLY</t>
  </si>
  <si>
    <t>$SELECT CODE FROM CTSTRXTYPE WHERE COMP_CODE = :[companyCode] AND STATUS = 'P' AND CR_DR_FOREX='D' AND TYPE='T' AND CHQ_RELATED='C' AND LONG_DESC_ARAB IS NOT NULL AND NOT EXISTS (SELECT 1 FROM CTSTRXTYPE Trx WHERE Trx.COMP_CODE = -:[companyCode] AND Trx.CODE = CTSTRXTYPE.CODE) ORDER BY CODE DESC FETCH FIRST 1 ROWS ONLY</t>
  </si>
  <si>
    <t>$SELECT CODE FROM CTSTRXTYPE WHERE COMP_CODE = :[companyCode] AND STATUS = 'P' AND CR_DR_FOREX='D' AND TYPE='T' AND CHQ_RELATED='C' AND MULTI_TRX ='0' AND LONG_DESC_ARAB IS NOT NULL ORDER BY CODE DESC FETCH FIRST 1 ROWS ONLY</t>
  </si>
  <si>
    <t>$SELECT CIF_SUB_NO FROM AMF WHERE COMP_CODE = :[companyCode] AND BRANCH_CODE =  :[branchCode] AND GMI_FLAG = 'G' AND STATUS = 'A' AND CIF_SUB_NO&gt;0 AND CURRENCY_CODE =:[CreditCurrencyCode] AND MODE_COMM='C' AND GL_CODE = :[CreditGLCode] AND CIF_SUB_NO&lt;&gt;:[CIFCode] AND CIF_SUB_NO IN(SELECT CIF_NO FROM CIF WHERE COMP_CODE = :[companyCode] AND BRANCH_CODE = :[branchCode] AND STATUS='A')
AND CIF_SUB_NO IN(SELECT ACC_CIF FROM CTSCHEQUEBOOK WHERE STATUS='B' AND COMP_CODE= :[companyCode] AND BRANCH_CODE = :[branchCode] AND ACC_CY=:[CurrencyCode]  AND FROM_NUMBER IS NOT NULL) ORDER BY DATE_CREATED DESC FETCH FIRST ROW ONLY</t>
  </si>
  <si>
    <t>$SELECT GL_CODE FROM AMF WHERE COMP_CODE = :[companyCode] AND BRANCH_CODE =  :[branchCode] AND GMI_FLAG = 'G' AND STATUS = 'A'  AND CIF_SUB_NO&gt;0 AND CURRENCY_CODE =:[CreditCurrencyCode] AND MODE_COMM='C' 
AND GL_CODE IN(SELECT TYPE_CODE FROM RIFATT WHERE COMP_CODE = :[companyCode] AND RIFATT.AFFECTION=2) AND CIF_SUB_NO IN(SELECT CIF_NO FROM CIF WHERE COMP_CODE = :[companyCode] AND BRANCH_CODE = :[branchCode] AND STATUS='A') AND GL_CODE IN(SELECT ACC_GL FROM CTSCHEQUEBOOK WHERE STATUS='B' AND COMP_CODE= :[companyCode] AND BRANCH_CODE = :[branchCode] AND ACC_CY=:[CurrencyCode]  AND FROM_NUMBER IS NOT NULL) ORDER BY DATE_CREATED DESC FETCH FIRST ROW ONLY</t>
  </si>
  <si>
    <t>$SELECT GL_CODE FROM AMF WHERE COMP_CODE = :[companyCode] AND BRANCH_CODE = :[branchCode] AND AC_SIGN = 'C' AND GMI_FLAG = 'G' AND STATUS = 'A' AND CIF_SUB_NO&gt;50 AND CURRENCY_CODE = :[CurrencyCode] AND CV_AVAIL_BAL&gt;10 AND GL_CODE IN(SELECT TYPE_CODE FROM RIFATT WHERE COMP_CODE = :[companyCode] AND ENTITY_STATUS='P' AND RIFATT.AFFECTION=2)
 AND GL_CODE IN(SELECT ACC_GL FROM CTSCHEQUEBOOK WHERE  STATUS='B' AND COMP_CODE=  :[companyCode] AND BRANCH_CODE = :[branchCode] AND ACC_CY= :[CurrencyCode] AND FROM_NUMBER IS NOT NULL) ORDER BY DATE_CREATED DESC FETCH FIRST ROW ONLY</t>
  </si>
  <si>
    <t>$SELECT CIF_SUB_NO FROM AMF WHERE COMP_CODE = :[companyCode] AND BRANCH_CODE = :[branchCode] AND AC_SIGN = 'C' AND CIF_SUB_NO&gt;50 AND GMI_FLAG = 'G' AND STATUS = 'A' AND CURRENCY_CODE = :[CurrencyCode] AND FL_IND='N' AND CV_AVAIL_BAL&gt;10 AND GL_CODE= :[CreditGLCode] AND CIF_SUB_NO IN(SELECT ACC_CIF FROM CTSCHEQUEBOOK WHERE  STATUS='B' AND COMP_CODE= :[companyCode] AND BRANCH_CODE = :[branchCode] AND ACC_CY= :[CurrencyCode] AND FROM_NUMBER IS NOT NULL)
 ORDER BY DATE_CREATED DESC FETCH FIRST ROW ONLY</t>
  </si>
  <si>
    <t>$SELECT SL_NO FROM AMF WHERE COMP_CODE = :[companyCode] AND BRANCH_CODE = :[branchCode] AND AC_SIGN = 'C' AND GMI_FLAG = 'G' AND STATUS = 'A' AND CURRENCY_CODE =:[CurrencyCode] AND GL_CODE= :[CreditGLCode] AND CIF_SUB_NO= :[CreditCIFCode]
 ORDER BY DATE_CREATED DESC FETCH FIRST ROW ONLY</t>
  </si>
  <si>
    <t>$SELECT GL_CODE FROM AMF WHERE COMP_CODE = :[companyCode] AND BRANCH_CODE =  :[branchCode] AND GMI_FLAG = 'G' AND STATUS = 'A' AND CIF_SUB_NO&gt;0 AND CURRENCY_CODE =:[CurrencyCode] AND CV_AVAIL_BAL=0 AND MODE_COMM='C' 
AND GL_CODE IN(SELECT TYPE_CODE FROM RIFATT WHERE COMP_CODE = :[companyCode] AND RIFATT.AFFECTION=2) AND CIF_SUB_NO IN(SELECT CIF_NO FROM CIF WHERE COMP_CODE = :[companyCode] AND BRANCH_CODE = :[branchCode] AND STATUS='A')
AND GL_CODE IN(SELECT ACC_GL FROM CTSCHEQUEBOOK WHERE STATUS='B' AND COMP_CODE= :[companyCode] AND BRANCH_CODE = :[branchCode] AND ACC_CY=:[CurrencyCode]  AND FROM_NUMBER IS NOT NULL) ORDER BY GL_CODE DESC FETCH FIRST ROW ONLY</t>
  </si>
  <si>
    <t>Foreign_Currency</t>
  </si>
  <si>
    <t>$SELECT CURRENCY_CODE FROM CURRENCIES WHERE COMP_CODE = :[companyCode] AND PT_METHOD=2 AND MULT_DIV_IND = 'M' AND ORIGIN=2 AND NOT EXISTS 
(SELECT 1 FROM CURRENCIES CY WHERE CY.COMP_CODE = -:[companyCode] AND CY.CURRENCY_CODE = CURRENCIES.CURRENCY_CODE) FETCH FIRST ROW ONLY</t>
  </si>
  <si>
    <t>$SELECT GL_CODE FROM AMF WHERE COMP_CODE = :[companyCode] AND BRANCH_CODE =  :[branchCode] AND GMI_FLAG = 'G' AND STATUS = 'A' AND CIF_SUB_NO&gt;0 AND CURRENCY_CODE =:[CurrencyCode] AND CV_AVAIL_BAL=0 
AND GL_CODE IN(SELECT TYPE_CODE FROM RIFATT WHERE COMP_CODE = :[companyCode] AND RIFATT.AFFECTION=2) AND CIF_SUB_NO IN(SELECT CIF_NO FROM CIF WHERE COMP_CODE = :[companyCode] AND BRANCH_CODE = :[branchCode] AND STATUS='A')
AND GL_CODE IN(SELECT ACC_GL FROM CTSCHEQUEBOOK WHERE STATUS='B' AND COMP_CODE= :[companyCode] AND BRANCH_CODE = :[branchCode] AND ACC_CY=:[CurrencyCode]  AND FROM_NUMBER IS NOT NULL) ORDER BY GL_CODE DESC FETCH FIRST ROW ONLY</t>
  </si>
  <si>
    <t>$SELECT CIF_SUB_NO FROM AMF WHERE COMP_CODE =  :[companyCode]  AND BRANCH_CODE = :[branchCode] AND GMI_FLAG = 'G' AND STATUS = 'A' AND CIF_SUB_NO&gt;0 AND CURRENCY_CODE = :[CurrencyCode] AND CV_AVAIL_BAL=0 AND GL_CODE = :[GLCode]
 AND CIF_SUB_NO IN(SELECT CIF_NO FROM CIF WHERE COMP_CODE = :[companyCode]  AND BRANCH_CODE =  :[branchCode] AND STATUS='A')
 AND CIF_SUB_NO IN(SELECT ACC_CIF FROM CTSCHEQUEBOOK WHERE STATUS='B' AND COMP_CODE= :[companyCode] AND BRANCH_CODE =  :[branchCode] AND ACC_CY= :[CurrencyCode] AND FROM_NUMBER IS NOT NULL) ORDER BY DBMS_RANDOM.VALUE FETCH FIRST ROW ONLY</t>
  </si>
  <si>
    <t>Base_Currency</t>
  </si>
  <si>
    <t>$SELECT CODE FROM (SELECT CODE FROM CTSTRXTYPE WHERE COMP_CODE = 1 AND STATUS = 'P' AND CR_DR_FOREX='D' AND TYPE='W' AND CHQ_RELATED='C' AND MULTI_TRX ='0' AND LONG_DESC_ARAB IS NOT NULL ORDER BY DBMS_RANDOM.VALUE) FETCH FIRST 1 ROWS ONLY</t>
  </si>
  <si>
    <t>$SELECT GL_CODE FROM AMF WHERE COMP_CODE = :[companyCode] AND BRANCH_CODE =  :[branchCode] AND GMI_FLAG = 'G' AND STATUS = 'A'  AND CIF_SUB_NO&gt;0 AND CURRENCY_CODE =:[CreditCurrencyCode] AND MODE_COMM='C' 
AND GL_CODE IN(SELECT TYPE_CODE FROM RIFATT WHERE COMP_CODE = :[companyCode] AND RIFATT.AFFECTION=2) AND CIF_SUB_NO IN(SELECT CIF_NO FROM CIF WHERE COMP_CODE = :[companyCode] AND BRANCH_CODE = :[branchCode] AND STATUS='A') AND GL_CODE IN(SELECT ACC_GL FROM CTSCHEQUEBOOK WHERE STATUS='B' AND COMP_CODE= :[companyCode] AND BRANCH_CODE = :[branchCode] AND ACC_CY=:[CurrencyCode]  AND FROM_NUMBER IS NOT NULL) ORDER BY DATE_OPND DESC FETCH FIRST ROW ONLY</t>
  </si>
  <si>
    <t>$SELECT CIF_SUB_NO FROM AMF WHERE COMP_CODE = :[companyCode] AND BRANCH_CODE =  :[branchCode] AND GMI_FLAG = 'G' AND STATUS = 'A' AND CIF_SUB_NO&gt;0 AND CURRENCY_CODE =:[CreditCurrencyCode] AND MODE_COMM='C' AND GL_CODE = :[CreditGLCode] AND CIF_SUB_NO&lt;&gt;:[CIFCode] AND CIF_SUB_NO IN(SELECT CIF_NO FROM CIF WHERE COMP_CODE = :[companyCode] AND BRANCH_CODE = :[branchCode] AND STATUS='A')
AND CIF_SUB_NO IN(SELECT ACC_CIF FROM CTSCHEQUEBOOK WHERE STATUS='B' AND COMP_CODE= :[companyCode] AND BRANCH_CODE = :[branchCode] AND ACC_CY=:[CurrencyCode]  AND FROM_NUMBER IS NOT NULL) ORDER BY DATE_OPND DESC FETCH FIRST ROW ONLY</t>
  </si>
  <si>
    <t>20</t>
  </si>
  <si>
    <t>75</t>
  </si>
  <si>
    <t>CY_Amount1</t>
  </si>
  <si>
    <t>CY_Amount2</t>
  </si>
  <si>
    <t>$SELECT GL_CODE FROM AMF WHERE COMP_CODE = :[companyCode] AND BRANCH_CODE =  :[branchCode] AND GMI_FLAG = 'G' AND STATUS = 'A' AND CIF_SUB_NO&gt;0 AND CURRENCY_CODE =:[CurrencyCode] AND CV_AVAIL_BAL=0 
AND GL_CODE IN(SELECT TYPE_CODE FROM RIFATT WHERE COMP_CODE = :[companyCode] AND AFFECT_CARD=0 AND RIFATT.AFFECTION=2) AND CIF_SUB_NO IN(SELECT CIF_NO FROM CIF WHERE COMP_CODE = :[companyCode] AND BRANCH_CODE = :[branchCode] AND STATUS='A')
AND GL_CODE IN(SELECT ACC_GL FROM CTSCHEQUEBOOK WHERE STATUS='B' AND COMP_CODE= :[companyCode] AND BRANCH_CODE = :[branchCode] AND ACC_CY=:[CurrencyCode]  AND FROM_NUMBER IS NOT NULL) ORDER BY GL_CODE DESC FETCH FIRST ROW ONLY</t>
  </si>
  <si>
    <t xml:space="preserve">$with t as (select (SELECT FROM_NUMBER FROM CTSCHEQUEBOOK WHERE ACC_GL =:[GLCode] and ACC_CIF =:[CIFCode] AND STATUS='B' AND FROM_NUMBER IS NOT NULL ORDER BY FROM_NUMBER DESC FETCH FIRST ROW ONLY) startnum, (SELECT NUMBER_TO FROM CTSCHEQUEBOOK WHERE ACC_GL =:[GLCode] AND ACC_CIF =:[CIFCode] AND STATUS='B' AND NUMBER_TO IS NOT NULL ORDER BY NUMBER_TO DESC FETCH FIRST ROW ONLY) endnum from dual )   
select lvl   
  from (select level lvl  
           from dual  
        connect by level &lt;= (select max(endnum) from t))  a  
  where exists (  
     select 1  
       from t  
      where lvl between t.startnum and t.endnum AND lvl not in (SELECT CHQ_NUM FROM CTSTRS WHERE COMP_CODE = :[companyCode] AND BRANCH_CODE = :[branchCode] AND STATUS='P' AND TRS_AC_GL=:[GLCode] AND TRS_AC_CIF=:[CIFCode] AND CHQ_NUM IS NOT NULL AND CHQ_NUM &lt;&gt;0 )) ORDER BY DBMS_RANDOM.VALUE FETCH FIRST ROW ONLY
</t>
  </si>
  <si>
    <t>$SELECT CIF_SUB_NO FROM AMF WHERE COMP_CODE =  :[companyCode]  AND BRANCH_CODE = :[branchCode] AND GMI_FLAG = 'G' AND STATUS = 'A' AND CIF_SUB_NO&gt;0 AND CURRENCY_CODE = :[CurrencyCode] AND CV_AVAIL_BAL=0 AND GL_CODE = :[GLCode]
 AND CIF_SUB_NO IN(SELECT CIF_NO FROM CIF WHERE COMP_CODE = :[companyCode]  AND BRANCH_CODE =  :[branchCode] AND STATUS='A')
 AND CIF_SUB_NO IN(SELECT ACC_CIF FROM CTSCHEQUEBOOK WHERE STATUS='B' AND COMP_CODE= :[companyCode] AND BRANCH_CODE =  :[branchCode] AND ACC_CY= :[CurrencyCode] AND FROM_NUMBER IS NOT NULL AND FROM_NUMBER&gt;100) ORDER BY DBMS_RANDOM.VALUE FETCH FIRST ROW ONLY</t>
  </si>
  <si>
    <t>$SELECT GL_CODE FROM AMF WHERE COMP_CODE =:[companyCode] AND BRANCH_CODE = :[branchCode] AND ACC_BC = 'B' AND GMI_FLAG = 'G' AND STATUS = 'A'  AND AC_SIGN = 'D' AND CURRENCY_CODE =(:[CurrencyCodeD1]) ORDER BY DATE_OPND DESC FETCH FIRST 1 ROWS ONLY</t>
  </si>
  <si>
    <t>$SELECT GL_CODE FROM AMF WHERE COMP_CODE =:[companyCode] AND BRANCH_CODE = :[branchCode] AND ACC_BC = 'B' AND GMI_FLAG = 'G' AND STATUS = 'A'  AND AC_SIGN = 'C' AND CURRENCY_CODE =(:[CurrencyCodeD1]) ORDER BY DATE_OPND DESC FETCH FIRST 1 ROWS ONLY</t>
  </si>
  <si>
    <t>$SELECT GL_CODE FROM AMF WHERE COMP_CODE =:[companyCode] AND BRANCH_CODE =:[branchCode] AND ACC_BC = 'B' AND GMI_FLAG = 'G'  AND AC_SIGN = 'C' AND STATUS = 'A' AND CURRENCY_CODE =(:[CurrencyCodeD1]) AND GL_CODE&lt;&gt;:[GLCodeD1]ORDER BY DATE_OPND DESC FETCH FIRST 1 ROWS ONLY</t>
  </si>
  <si>
    <t>$SELECT CIF_SUB_NO FROM AMF WHERE COMP_CODE = :[companyCode] AND BRANCH_CODE = :[branchCode] AND CIF_SUB_NO &lt;&gt; 0 AND GL_CODE = :[GLCodeD2] FETCH FIRST 1 ROWS ONLY</t>
  </si>
  <si>
    <t>$SELECT SL_NO FROM AMF WHERE COMP_CODE = :[companyCode] AND BRANCH_CODE = :[branchCode] AND GL_CODE= :[GLCodeD2] AND CIF_SUB_NO= :[CIFCodeD2] FETCH FIRST 1 ROWS ONLY</t>
  </si>
  <si>
    <t>razia</t>
  </si>
  <si>
    <t>$SELECT RESTRICTION_CODE+1 FROM SADS_RESTRICTION_DEFINITION WHERE RESTRICTION_CODE+1 NOT IN (SELECT RESTRICTION_CODE FROM SADS_RESTRICTION_DEFINITION) AND RESTRICTION_CODE+1 NOT IN (SELECT RESTRICTION_CODE FROM SADS_RESTRICTION_DEF_STS_MGT mirror1) AND ROWNUM=1</t>
  </si>
  <si>
    <t>$SELECT BASE_CURRENCY FROM COMPANIES WHERE COMP_CODE =:[companyCode]</t>
  </si>
  <si>
    <t>$SELECT GL_CODE FROM AMF WHERE COMP_CODE =:[companyCode] AND BRANCH_CODE =:[branchCode] AND ACC_BC = 'B' AND GMI_FLAG = 'G' AND STATUS = 'A'  AND AC_SIGN = 'D' AND CURRENCY_CODE =(:[CurrencyCodeD1]) ORDER BY DATE_OPND DESC FETCH FIRST 1 ROWS ONLY</t>
  </si>
  <si>
    <t>$SELECT CIF_SUB_NO FROM AMF WHERE COMP_CODE =:[companyCode] AND BRANCH_CODE =:[branchCode] AND CIF_SUB_NO &lt;&gt; 0 AND GL_CODE =:[GLCodeD1] FETCH FIRST 1 ROWS ONLY</t>
  </si>
  <si>
    <t>$SELECT SL_NO FROM AMF WHERE COMP_CODE =:[companyCode] AND BRANCH_CODE =:[branchCode]  AND GL_CODE=:[GLCodeD1] AND CIF_SUB_NO=:[CIFCodeD1] FETCH FIRST 1 ROWS ONLY</t>
  </si>
  <si>
    <t>TSA_095_D!</t>
  </si>
  <si>
    <t>chargeCode</t>
  </si>
  <si>
    <t>chargeDescription</t>
  </si>
  <si>
    <t>chargeAmount</t>
  </si>
  <si>
    <t>chargeType</t>
  </si>
  <si>
    <t>amendChargeAmount</t>
  </si>
  <si>
    <t>chequebookUrgency</t>
  </si>
  <si>
    <t>allowOverdrawnDropdown</t>
  </si>
  <si>
    <t>SentToReceiveFromChequeDropdown</t>
  </si>
  <si>
    <t>chequeDigitNumber</t>
  </si>
  <si>
    <t>sentToProviderLoggedInBranchRecord</t>
  </si>
  <si>
    <t>sentToProviderNotLoggedInBranchRecord</t>
  </si>
  <si>
    <t>ReceiveFromProviderLoggedInBranchRecord</t>
  </si>
  <si>
    <t>receiveFromProviderNotLoggedInBranchRecord</t>
  </si>
  <si>
    <t>ChequebookUpdateQuery</t>
  </si>
  <si>
    <t>ChequeCodeAllowedGLRemovalQuery</t>
  </si>
  <si>
    <t>$SELECT DISTINCT AMF.BRANCH_CODE
  FROM AMF
  JOIN CIF
    ON AMF.CIF_SUB_NO = CIF.CIF_NO
 WHERE AMF.GMI_FLAG = 'G'
   AND AMF.BRANCH_CODE =:[branchCode]
AND AMF.GL_CODE=:[AccountGlCode]
AND AMF.CIF_SUB_NO=:[AccountCIFCode]
AND AMF.STATUS='A'
AND AMF.CIF_SUB_NO IN (SELECT CIF_NO FROM CIF WHERE STATUS IN ('A', 'P') AND COMP_CODE=:[companyCode] AND BRANCH_CODE=:[branchCode])
    AND AMF.AMF_ALERT_STATUS = 'AS'
AND AMF.CURRENCY_CODE IN
       (SELECT BASE_CURRENCY FROM COMPANIES WHERE COMP_CODE = :[companyCode])
    AND AMF.GL_CODE IN
        (SELECT GL_CODE
           FROM GEN_LEDGER
          WHERE COMP_CODE = :[companyCode]
            AND GL_TYPE = 'N'    AND BS_CONTRA = 'B'
            AND NOT EXISTS
          (SELECT 1
                   FROM GEN_LEDGER GL
                  WHERE GL.COMP_CODE = -:[companyCode]
                    AND GL.GL_CODE = GEN_LEDGER.GL_CODE))
    AND AMF.GL_CODE IN
        (SELECT TYPE_CODE
           FROM RIFATT
          WHERE COMP_CODE = :[companyCode]
            AND AFFECTION = 2
            AND CHQBOOK_NUM IS NULL
            AND COMP_CODE = :[companyCode]
            AND CATEGORY = 'D'
            AND NOT EXISTS
          (SELECT 1
                   FROM RIFATT R
                  WHERE R.COMP_CODE = -:[companyCode]
                    AND R.TYPE_CODE = RIFATT.TYPE_CODE))
 ORDER BY AMF.DATE_OPND DESC
  FETCH FIRST 1 ROWS ONLY</t>
  </si>
  <si>
    <t>$SELECT DISTINCT AMF.CURRENCY_CODE
  FROM AMF
  JOIN CIF
    ON AMF.CIF_SUB_NO = CIF.CIF_NO
 WHERE AMF.GMI_FLAG = 'G'
   AND AMF.BRANCH_CODE =:[branchCode]
AND AMF.GL_CODE=:[AccountGlCode]
AND AMF.CIF_SUB_NO=:[AccountCIFCode]
AND AMF.STATUS='A'
AND AMF.CURRENCY_CODE IN
       (SELECT BASE_CURRENCY FROM COMPANIES WHERE COMP_CODE = :[companyCode])
AND AMF.CIF_SUB_NO IN (SELECT CIF_NO FROM CIF WHERE STATUS IN ('A', 'P') AND COMP_CODE=:[companyCode] AND BRANCH_CODE=:[branchCode])
    AND AMF.AMF_ALERT_STATUS = 'AS'
    AND AMF.GL_CODE IN
        (SELECT GL_CODE
           FROM GEN_LEDGER
          WHERE COMP_CODE = :[companyCode]
            AND GL_TYPE = 'N'    AND BS_CONTRA = 'B'
            AND NOT EXISTS
          (SELECT 1
                   FROM GEN_LEDGER GL
                  WHERE GL.COMP_CODE = -:[companyCode]
                    AND GL.GL_CODE = GEN_LEDGER.GL_CODE))
    AND AMF.GL_CODE IN
        (SELECT TYPE_CODE
           FROM RIFATT
          WHERE COMP_CODE = :[companyCode]
            AND AFFECTION = 2
            AND CHQBOOK_NUM IS NULL
            AND COMP_CODE = :[companyCode]
            AND CATEGORY = 'D'
            AND NOT EXISTS
          (SELECT 1
                   FROM RIFATT R
                  WHERE R.COMP_CODE = -:[companyCode]
                    AND R.TYPE_CODE = RIFATT.TYPE_CODE))
 ORDER BY AMF.DATE_OPND DESC
  FETCH FIRST 1 ROWS ONLY</t>
  </si>
  <si>
    <t>$SELECT DISTINCT AMF.GL_CODE
   FROM AMF
   JOIN CIF ON AMF.CIF_SUB_NO = CIF.CIF_NO
  WHERE AMF.GMI_FLAG = 'G'
    AND AMF.BRANCH_CODE = :[branchCode]
    AND AMF.CIF_SUB_NO IN (SELECT CIF_NO FROM CIF WHERE STATUS IN ('A', 'P') AND COMP_CODE=:[companyCode] AND BRANCH_CODE=:[branchCode])
AND AMF.STATUS='A'
AND AMF.CURRENCY_CODE IN
       (SELECT BASE_CURRENCY FROM COMPANIES WHERE COMP_CODE = :[companyCode])
    AND AMF.AMF_ALERT_STATUS = 'AS'
    AND AMF.GL_CODE IN
        (SELECT GL_CODE
           FROM GEN_LEDGER
          WHERE COMP_CODE = :[companyCode]
            AND GL_TYPE = 'N'    AND BS_CONTRA = 'B'
            AND NOT EXISTS
          (SELECT 1
                   FROM GEN_LEDGER GL
                  WHERE GL.COMP_CODE = -:[companyCode]
                    AND GL.GL_CODE = GEN_LEDGER.GL_CODE))
    AND AMF.GL_CODE IN
        (SELECT TYPE_CODE
           FROM RIFATT
          WHERE COMP_CODE = :[companyCode]
            AND AFFECTION = 2
            AND CHQBOOK_NUM IS NULL
            AND COMP_CODE = :[companyCode]
            AND CATEGORY = 'D'
            AND NOT EXISTS
          (SELECT 1
                   FROM RIFATT R
                  WHERE R.COMP_CODE = -:[companyCode]
                    AND R.TYPE_CODE = RIFATT.TYPE_CODE))
 ORDER BY AMF.DATE_OPND DESC
  FETCH FIRST 1 ROWS ONLY</t>
  </si>
  <si>
    <t>$SELECT DISTINCT AMF.CIF_SUB_NO
   FROM AMF
   JOIN CIF ON AMF.CIF_SUB_NO = CIF.CIF_NO
  WHERE AMF.GMI_FLAG = 'G'
    AND AMF.BRANCH_CODE = :[branchCode]
    AND AMF.GL_CODE = :[AccountGlCode]
AND AMF.STATUS='A'
AND AMF.CURRENCY_CODE IN
       (SELECT BASE_CURRENCY FROM COMPANIES WHERE COMP_CODE = :[companyCode])
AND AMF.CIF_SUB_NO IN (SELECT CIF_NO FROM CIF WHERE STATUS IN ('A', 'P') AND COMP_CODE=:[companyCode] AND BRANCH_CODE=:[branchCode])
    AND AMF.AMF_ALERT_STATUS = 'AS'
    AND AMF.GL_CODE IN
        (SELECT GL_CODE
           FROM GEN_LEDGER
          WHERE COMP_CODE = :[companyCode]
            AND GL_TYPE = 'N'    AND BS_CONTRA = 'B'
            AND NOT EXISTS
          (SELECT 1
                   FROM GEN_LEDGER GL
                  WHERE GL.COMP_CODE = -:[companyCode]
                    AND GL.GL_CODE = GEN_LEDGER.GL_CODE))
    AND AMF.GL_CODE IN
        (SELECT TYPE_CODE
           FROM RIFATT
          WHERE COMP_CODE = :[companyCode]
            AND AFFECTION = 2
            AND CHQBOOK_NUM IS NULL
            AND COMP_CODE = :[companyCode]
            AND CATEGORY = 'D'
            AND NOT EXISTS
          (SELECT 1
                   FROM RIFATT R
                  WHERE R.COMP_CODE = -:[companyCode]
                    AND R.TYPE_CODE = RIFATT.TYPE_CODE))
 ORDER BY AMF.DATE_OPND DESC
  FETCH FIRST 1 ROWS ONLY</t>
  </si>
  <si>
    <t>$SELECT DISTINCT AMF.SL_NO
  FROM AMF
  JOIN CIF
    ON AMF.CIF_SUB_NO = CIF.CIF_NO
 WHERE AMF.GMI_FLAG = 'G'
   AND AMF.BRANCH_CODE =:[branchCode]
AND AMF.GL_CODE=:[AccountGlCode]
AND AMF.CIF_SUB_NO=:[AccountCIFCode]
AND AMF.STATUS='A'
AND AMF.CURRENCY_CODE IN
       (SELECT BASE_CURRENCY FROM COMPANIES WHERE COMP_CODE = :[companyCode])
AND AMF.CURRENCY_CODE=:[AccountCurrencyCode]
AND AMF.CIF_SUB_NO IN (SELECT CIF_NO FROM CIF WHERE STATUS IN ('A', 'P') AND COMP_CODE=:[companyCode] AND BRANCH_CODE=:[branchCode])
    AND AMF.AMF_ALERT_STATUS = 'AS'
    AND AMF.GL_CODE IN
        (SELECT GL_CODE
           FROM GEN_LEDGER
          WHERE COMP_CODE = :[companyCode]
            AND GL_TYPE = 'N'    AND BS_CONTRA = 'B'
            AND NOT EXISTS
          (SELECT 1
                   FROM GEN_LEDGER GL
                  WHERE GL.COMP_CODE = -:[companyCode]
                    AND GL.GL_CODE = GEN_LEDGER.GL_CODE))
    AND AMF.GL_CODE IN
        (SELECT TYPE_CODE
           FROM RIFATT
          WHERE COMP_CODE = :[companyCode]
            AND AFFECTION = 2
            AND CHQBOOK_NUM IS NULL
            AND COMP_CODE = :[companyCode]
            AND CATEGORY = 'D'
            AND NOT EXISTS
          (SELECT 1
                   FROM RIFATT R
                  WHERE R.COMP_CODE = -:[companyCode]
                    AND R.TYPE_CODE = RIFATT.TYPE_CODE))
 ORDER BY AMF.DATE_OPND DESC
  FETCH FIRST 1 ROWS ONLY</t>
  </si>
  <si>
    <t>$SELECT CODE
  FROM CTSCHEQUES
 WHERE COMP_CODE = :[companyCode]
   AND CHARGES_SCHEMA IS NULL
   AND ALLOW_AUTO_APPROVE_YN = 0
   AND ALLOW_AUTO_SUBMIT_YN = 0
   AND AUTO_SUBMIT = 0
   AND ENTITY_STATUS = 'P'
AND DISABLE_GENERATE=1
   AND CANCEL_CHARGES IS NULL
   AND DESTROY_CHARGES IS NULL
   AND CHARGES_SCHEMA IS NULL
   AND TRX_TYPE IS NULL
   AND CODE NOT IN (SELECT CODE FROM CTSCHEQUES WHERE COMP_CODE=-:[companyCode])
AND CODE NOT IN
       (SELECT CODE FROM ctscheques_charges WHERE COMP_CODE = :[companyCode])</t>
  </si>
  <si>
    <t>$SELECT CODE
  FROM ctscheques
 WHERE CODE NOT IN (SELECT CODE FROM CTSCHEQUES_CHARGES)
   AND COMP_CODE = :[companyCode]
   AND ENTITY_STATUS = 'P'
AND DISABLE_GENERATE=0
   AND CANCEL_CHARGES IS NULL
   AND DESTROY_CHARGES IS NULL
   AND CHARGES_SCHEMA IS NULL
   AND TRX_TYPE IS NULL
AND CODE NOT IN (SELECT CODE FROM CTSCHEQUES WHERE COMP_CODE=-:[companyCode])</t>
  </si>
  <si>
    <t>$SELECT DISTINCT AMF.BRANCH_CODE
  FROM AMF
  JOIN CIF
    ON AMF.CIF_SUB_NO = CIF.CIF_NO
 WHERE AMF.GMI_FLAG = 'G'
   AND AMF.BRANCH_CODE =:[branchCode]
AND AMF.GL_CODE=:[AccountGlCodeTwo]
AND AMF.CIF_SUB_NO=:[AccountCIFCodeTwo]
AND AMF.CIF_SUB_NO IN (SELECT CIF_NO FROM CIF WHERE STATUS IN ('A', 'P') )
   AND AMF.AMF_ALERT_STATUS = 'AS'
   AND AMF.GL_CODE IN
       (SELECT GL_CODE
          FROM GEN_LEDGER
         WHERE COMP_CODE = :[companyCode]
           AND GL_TYPE = 'N'    AND BS_CONTRA = 'B'
           AND NOT EXISTS
         (SELECT 1
                  FROM GEN_LEDGER GL
                 WHERE GL.COMP_CODE = -:[companyCode]
                   AND GL.GL_CODE = GEN_LEDGER.GL_CODE))
   AND AMF.GL_CODE IN
       (SELECT TYPE_CODE
          FROM RIFATT
         WHERE COMP_CODE = :[companyCode]
           AND AFFECTION = 2
           AND CHQBOOK_NUM IS NULL
           AND COMP_CODE = :[companyCode]
           AND CATEGORY = 'D'
           AND NOT EXISTS
         (SELECT 1
                  FROM RIFATT R
                 WHERE R.COMP_CODE = -:[companyCode]
                   AND R.TYPE_CODE = RIFATT.TYPE_CODE))
 ORDER BY AMF.DATE_OPND DESC
  FETCH FIRST 1 ROWS ONLY</t>
  </si>
  <si>
    <t>$SELECT DISTINCT AMF.CURRENCY_CODE
  FROM AMF
  JOIN CIF
    ON AMF.CIF_SUB_NO = CIF.CIF_NO
 WHERE AMF.GMI_FLAG = 'G'
   AND AMF.BRANCH_CODE =:[branchCode]
AND AMF.GL_CODE=:[AccountGlCodeTwo]
AND AMF.CIF_SUB_NO=:[AccountCIFCodeTwo]
AND AMF.CIF_SUB_NO IN (SELECT CIF_NO FROM CIF WHERE STATUS IN ('A', 'P') )
   AND AMF.AMF_ALERT_STATUS = 'AS'
   AND AMF.GL_CODE IN
       (SELECT GL_CODE
          FROM GEN_LEDGER
         WHERE COMP_CODE = :[companyCode]
           AND GL_TYPE = 'N'    AND BS_CONTRA = 'B'
           AND NOT EXISTS
         (SELECT 1
                  FROM GEN_LEDGER GL
                 WHERE GL.COMP_CODE = -:[companyCode]
                   AND GL.GL_CODE = GEN_LEDGER.GL_CODE))
   AND AMF.GL_CODE IN
       (SELECT TYPE_CODE
          FROM RIFATT
         WHERE COMP_CODE = :[companyCode]
           AND AFFECTION = 2
           AND CHQBOOK_NUM IS NULL
           AND COMP_CODE = :[companyCode]
           AND CATEGORY = 'D'
           AND NOT EXISTS
         (SELECT 1
                  FROM RIFATT R
                 WHERE R.COMP_CODE = -:[companyCode]
                   AND R.TYPE_CODE = RIFATT.TYPE_CODE))
 ORDER BY AMF.DATE_OPND DESC
 FETCH FIRST 1 ROWS ONLY</t>
  </si>
  <si>
    <t>$SELECT DISTINCT AMF.GL_CODE
  FROM AMF
  JOIN CIF
    ON AMF.CIF_SUB_NO = CIF.CIF_NO
 WHERE AMF.GMI_FLAG = 'G'
AND AMF.GL_CODE&lt;&gt;:[AccountGlCode]
   AND AMF.BRANCH_CODE =:[branchCode]
AND AMF.CIF_SUB_NO IN (SELECT CIF_NO FROM CIF WHERE STATUS IN ('A', 'P'))
   AND AMF.AMF_ALERT_STATUS = 'AS'
   AND AMF.GL_CODE IN
       (SELECT GL_CODE
          FROM GEN_LEDGER
         WHERE COMP_CODE = :[companyCode]
           AND GL_TYPE = 'N'    AND BS_CONTRA = 'B'
           AND NOT EXISTS
         (SELECT 1
                  FROM GEN_LEDGER GL
                 WHERE GL.COMP_CODE = -:[companyCode]
                   AND GL.GL_CODE = GEN_LEDGER.GL_CODE))
   AND AMF.GL_CODE IN
       (SELECT TYPE_CODE
          FROM RIFATT
         WHERE COMP_CODE = :[companyCode]
           AND AFFECTION = 2
           AND CHQBOOK_NUM IS NULL
           AND COMP_CODE = :[companyCode]
           AND CATEGORY = 'D'
           AND NOT EXISTS
         (SELECT 1
                  FROM RIFATT R
                 WHERE R.COMP_CODE = -:[companyCode]
                   AND R.TYPE_CODE = RIFATT.TYPE_CODE)) 
 ORDER BY AMF.DATE_OPND DESC
 FETCH FIRST 1 ROWS ONLY</t>
  </si>
  <si>
    <t>$SELECT DISTINCT AMF.CIF_SUB_NO
  FROM AMF
  JOIN CIF
    ON AMF.CIF_SUB_NO = CIF.CIF_NO
 WHERE AMF.GMI_FLAG = 'G'
AND AMF.CIF_SUB_NO&lt;&gt;[AccountCIFCode]
   AND AMF.BRANCH_CODE =:[branchCode]
AND AMF.GL_CODE=:[AccountGlCodeTwo]
AND AMF.CIF_SUB_NO IN (SELECT CIF_NO FROM CIF WHERE STATUS IN ('A', 'P'))
   AND AMF.AMF_ALERT_STATUS = 'AS'
   AND AMF.GL_CODE IN
       (SELECT GL_CODE
          FROM GEN_LEDGER
         WHERE COMP_CODE = :[companyCode]
           AND GL_TYPE = 'N'    AND BS_CONTRA = 'B'
           AND NOT EXISTS
         (SELECT 1
                  FROM GEN_LEDGER GL
                 WHERE GL.COMP_CODE = -:[companyCode]
                   AND GL.GL_CODE = GEN_LEDGER.GL_CODE))
   AND AMF.GL_CODE IN
       (SELECT TYPE_CODE
          FROM RIFATT
         WHERE COMP_CODE = :[companyCode]
           AND AFFECTION = 2
           AND CHQBOOK_NUM IS NULL
           AND COMP_CODE = :[companyCode]
           AND CATEGORY = 'D'
           AND NOT EXISTS
         (SELECT 1
                  FROM RIFATT R
                 WHERE R.COMP_CODE = -:[companyCode]
                   AND R.TYPE_CODE = RIFATT.TYPE_CODE))
 ORDER BY AMF.DATE_OPND DESC
 FETCH FIRST 1 ROWS ONLY</t>
  </si>
  <si>
    <t>$SELECT DISTINCT AMF.SL_NO
  FROM AMF
  JOIN CIF
    ON AMF.CIF_SUB_NO = CIF.CIF_NO
 WHERE AMF.GMI_FLAG = 'G'
   AND AMF.BRANCH_CODE =:[branchCode]
AND AMF.GL_CODE=:[AccountGlCodeTwo]
AND AMF.CIF_SUB_NO=:[AccountCIFCodeTwo]
AND AMF.CURRENCY_CODE=:[AccountCurrencyCodeTwo]
AND AMF.CIF_SUB_NO IN (SELECT CIF_NO FROM CIF WHERE STATUS IN ('A', 'P'))
   AND AMF.AMF_ALERT_STATUS = 'AS'
   AND AMF.GL_CODE IN
       (SELECT GL_CODE
          FROM GEN_LEDGER
         WHERE COMP_CODE = :[companyCode]
           AND GL_TYPE = 'N'    AND BS_CONTRA = 'B'
           AND NOT EXISTS
         (SELECT 1
                  FROM GEN_LEDGER GL
                 WHERE GL.COMP_CODE = -:[companyCode]
                   AND GL.GL_CODE = GEN_LEDGER.GL_CODE))
   AND AMF.GL_CODE IN
       (SELECT TYPE_CODE
          FROM RIFATT
         WHERE COMP_CODE = :[companyCode]
           AND AFFECTION = 2
           AND CHQBOOK_NUM IS NULL
           AND COMP_CODE = :[companyCode]
           AND CATEGORY = 'D'
           AND NOT EXISTS
         (SELECT 1
                  FROM RIFATT R
                 WHERE R.COMP_CODE = -:[companyCode]
                   AND R.TYPE_CODE = RIFATT.TYPE_CODE))
 ORDER BY AMF.DATE_OPND DESC
 FETCH FIRST 1 ROWS ONLY</t>
  </si>
  <si>
    <t>SELECT CODE
     FROM CTSTRXTYPE
    WHERE STATUS = 'P'
      AND TYPE = 'T'
      AND PROCEED_ON_INSUFF_FUND = 1
      AND STANDING_ORDER = 0
      AND CODE NOT IN
          (SELECT TRXTYPE_CODE FROM CTSTRXTYPE_ALLOWED_GLS WHERE ROWNUM = 1)
      AND CODE NOT IN (SELECT TRXTYPE_CODE
                         FROM CTSTRXTYPE_ALLOWED_CIF_TYPES
                        WHERE ROWNUM = 1)
      AND COMP_CODE = :[companyCode]
      FETCH FIRST 1 ROWS ONLY</t>
  </si>
  <si>
    <t>$SELECT TYPES FROM ctscheques WHERE CODE =:[ChequebookCode] AND COMP_CODE=:[companyCode]</t>
  </si>
  <si>
    <t>$SELECT LEAVES FROM ctscheques WHERE CODE =:[ChequebookCode] AND COMP_CODE=:[companyCode]</t>
  </si>
  <si>
    <t>$SELECT CODE
  FROM CTSCHARGES
 WHERE COMP_CODE = :[companyCode]
   AND DUES_COLLECTION_TYPE = 'N'
AND ACC_GL IN (SELECT GL_CODE
                    FROM GEN_LEDGER
                   WHERE BS_CONTRA = 'B'
                     AND COMP_CODE = :[companyCode])
   AND ENTITY_STATUS = 'P' FETCH FIRST 1 ROWS ONLY</t>
  </si>
  <si>
    <t>$SELECT LONG_NAME_ENG
  FROM CTSCHARGES
 WHERE COMP_CODE = :[companyCode]
   AND CODE = :[chargeCode]
   AND ENTITY_STATUS = 'P'
    FETCH FIRST 1 ROWS ONLY</t>
  </si>
  <si>
    <t>$SELECT AMOUNT
  FROM CTSCHARGES
 WHERE COMP_CODE = :[companyCode]
   AND ENTITY_STATUS = 'P'
   AND CODE = :[chargeCode] FETCH FIRST 1 ROWS ONLY</t>
  </si>
  <si>
    <t>$SELECT CODE
     FROM CTSTRXTYPE
    WHERE STATUS = 'P'
      AND TYPE = 'T'
      AND PROCEED_ON_INSUFF_FUND = 1
      AND STANDING_ORDER = 0
      AND CODE NOT IN
          (SELECT TRXTYPE_CODE FROM CTSTRXTYPE_ALLOWED_GLS WHERE ROWNUM = 1)
      AND CODE NOT IN (SELECT TRXTYPE_CODE
                         FROM CTSTRXTYPE_ALLOWED_CIF_TYPES
                        WHERE ROWNUM = 1)
      AND COMP_CODE = :[companyCode]
      FETCH FIRST 1 ROWS ONLY</t>
  </si>
  <si>
    <t>$SELECT DISTINCT AMF.BRANCH_CODE
  FROM AMF
  JOIN CIF
    ON AMF.CIF_SUB_NO = CIF.CIF_NO
 WHERE AMF.GMI_FLAG = 'G'
   AND AMF.BRANCH_CODE =:[branchCode]
AND AMF.GL_CODE=:[AccountGlCode]
AND AMF.CIF_SUB_NO=:[AccountCIFCode]
AND AMF.STATUS='A'
AND AMF.CIF_SUB_NO IN (SELECT CIF_NO FROM CIF WHERE STATUS IN ('A', 'P') AND COMP_CODE=:[companyCode] AND BRANCH_CODE=:[branchCode])
    AND AMF.AMF_ALERT_STATUS = 'AS'
AND AMF.CURRENCY_CODE IN
       (SELECT BASE_CURRENCY FROM COMPANIES WHERE COMP_CODE = :[companyCode])
    AND AMF.GL_CODE IN
        (SELECT GL_CODE
           FROM GEN_LEDGER
          WHERE COMP_CODE = :[companyCode]
            AND GL_TYPE = 'N'    AND BS_CONTRA = 'B'
            AND NOT EXISTS
          (SELECT 1
                   FROM GEN_LEDGER GL
                  WHERE GL.COMP_CODE = -:[companyCode]
                    AND GL.GL_CODE = GEN_LEDGER.GL_CODE))
    AND AMF.GL_CODE IN
        (SELECT TYPE_CODE
           FROM RIFATT
          WHERE COMP_CODE = :[companyCode]
            AND AFFECTION = 2
            AND CHQBOOK_NUM IS NULL
            AND COMP_CODE = :[companyCode]
            AND CATEGORY = 'D'
            AND NOT EXISTS
          (SELECT 1
                   FROM RIFATT R
                  WHERE R.COMP_CODE = -:[companyCode]
                    AND R.TYPE_CODE = RIFATT.TYPE_CODE))
 ORDER BY AMF.DATE_OPND DESC
  FETCH FIRST 1 ROWS ONLY</t>
  </si>
  <si>
    <t>$SELECT DISTINCT AMF.CURRENCY_CODE
  FROM AMF
  JOIN CIF
    ON AMF.CIF_SUB_NO = CIF.CIF_NO
 WHERE AMF.GMI_FLAG = 'G'
   AND AMF.BRANCH_CODE =:[branchCode]
AND AMF.GL_CODE=:[AccountGlCode]
AND AMF.CIF_SUB_NO=:[AccountCIFCode]
AND AMF.STATUS='A'
AND AMF.CIF_SUB_NO IN (SELECT CIF_NO FROM CIF WHERE STATUS IN ('A', 'P') AND COMP_CODE=:[companyCode] AND BRANCH_CODE=:[branchCode])
    AND AMF.AMF_ALERT_STATUS = 'AS'
AND AMF.CURRENCY_CODE IN
       (SELECT BASE_CURRENCY FROM COMPANIES WHERE COMP_CODE = :[companyCode])
    AND AMF.GL_CODE IN
        (SELECT GL_CODE
           FROM GEN_LEDGER
          WHERE COMP_CODE = :[companyCode]
            AND GL_TYPE = 'N'    AND BS_CONTRA = 'B'
            AND NOT EXISTS
          (SELECT 1
                   FROM GEN_LEDGER GL
                  WHERE GL.COMP_CODE = -:[companyCode]
                    AND GL.GL_CODE = GEN_LEDGER.GL_CODE))
    AND AMF.GL_CODE IN
        (SELECT TYPE_CODE
           FROM RIFATT
          WHERE COMP_CODE = :[companyCode]
            AND AFFECTION = 2
            AND CHQBOOK_NUM IS NULL
            AND COMP_CODE = :[companyCode]
            AND CATEGORY = 'D'
            AND NOT EXISTS
          (SELECT 1
                   FROM RIFATT R
                  WHERE R.COMP_CODE = -:[companyCode]
                    AND R.TYPE_CODE = RIFATT.TYPE_CODE))
 ORDER BY AMF.DATE_OPND DESC
  FETCH FIRST 1 ROWS ONLY</t>
  </si>
  <si>
    <t>$SELECT DISTINCT AMF.GL_CODE
   FROM AMF
   JOIN CIF ON AMF.CIF_SUB_NO = CIF.CIF_NO
  WHERE AMF.GMI_FLAG = 'G'
    AND AMF.BRANCH_CODE = :[branchCode]
    AND AMF.CIF_SUB_NO IN (SELECT CIF_NO FROM CIF WHERE STATUS IN ('A', 'P') AND COMP_CODE=:[companyCode] AND BRANCH_CODE=:[branchCode])
AND AMF.STATUS='A'
    AND AMF.AMF_ALERT_STATUS = 'AS'
AND AMF.CURRENCY_CODE IN
       (SELECT BASE_CURRENCY FROM COMPANIES WHERE COMP_CODE = :[companyCode])
    AND AMF.GL_CODE IN
        (SELECT GL_CODE
           FROM GEN_LEDGER
          WHERE COMP_CODE = :[companyCode]
            AND GL_TYPE = 'N'    AND BS_CONTRA = 'B'
            AND NOT EXISTS
          (SELECT 1
                   FROM GEN_LEDGER GL
                  WHERE GL.COMP_CODE = -:[companyCode]
                    AND GL.GL_CODE = GEN_LEDGER.GL_CODE))
    AND AMF.GL_CODE IN
        (SELECT TYPE_CODE
           FROM RIFATT
          WHERE COMP_CODE = :[companyCode]
            AND AFFECTION = 2
            AND CHQBOOK_NUM IS NULL
            AND COMP_CODE = :[companyCode]
            AND CATEGORY = 'D'
            AND NOT EXISTS
          (SELECT 1
                   FROM RIFATT R
                  WHERE R.COMP_CODE = -:[companyCode]
                    AND R.TYPE_CODE = RIFATT.TYPE_CODE))
 ORDER BY AMF.DATE_OPND DESC
  FETCH FIRST 1 ROWS ONLY</t>
  </si>
  <si>
    <t>$SELECT DISTINCT AMF.CIF_SUB_NO
   FROM AMF
   JOIN CIF ON AMF.CIF_SUB_NO = CIF.CIF_NO
  WHERE AMF.GMI_FLAG = 'G'
    AND AMF.BRANCH_CODE = :[branchCode]
    AND AMF.GL_CODE = :[AccountGlCode]
AND AMF.STATUS='A'
AND AMF.CIF_SUB_NO IN (SELECT CIF_NO FROM CIF WHERE STATUS IN ('A', 'P') AND COMP_CODE=:[companyCode] AND BRANCH_CODE=:[branchCode])
    AND AMF.AMF_ALERT_STATUS = 'AS'
AND AMF.CURRENCY_CODE IN
       (SELECT BASE_CURRENCY FROM COMPANIES WHERE COMP_CODE = :[companyCode])
    AND AMF.GL_CODE IN
        (SELECT GL_CODE
           FROM GEN_LEDGER
          WHERE COMP_CODE = :[companyCode]
            AND GL_TYPE = 'N'    AND BS_CONTRA = 'B'
            AND NOT EXISTS
          (SELECT 1
                   FROM GEN_LEDGER GL
                  WHERE GL.COMP_CODE = -:[companyCode]
                    AND GL.GL_CODE = GEN_LEDGER.GL_CODE))
    AND AMF.GL_CODE IN
        (SELECT TYPE_CODE
           FROM RIFATT
          WHERE COMP_CODE = :[companyCode]
            AND AFFECTION = 2
            AND CHQBOOK_NUM IS NULL
            AND COMP_CODE = :[companyCode]
            AND CATEGORY = 'D'
            AND NOT EXISTS
          (SELECT 1
                   FROM RIFATT R
                  WHERE R.COMP_CODE = -:[companyCode]
                    AND R.TYPE_CODE = RIFATT.TYPE_CODE))
 ORDER BY AMF.DATE_OPND DESC
  FETCH FIRST 1 ROWS ONLY</t>
  </si>
  <si>
    <t>$SELECT DISTINCT AMF.SL_NO
  FROM AMF
  JOIN CIF
    ON AMF.CIF_SUB_NO = CIF.CIF_NO
 WHERE AMF.GMI_FLAG = 'G'
   AND AMF.BRANCH_CODE =:[branchCode]
AND AMF.GL_CODE=:[AccountGlCode]
AND AMF.CIF_SUB_NO=:[AccountCIFCode]
AND AMF.STATUS='A'
AND AMF.CURRENCY_CODE=:[AccountCurrencyCode]
AND AMF.CIF_SUB_NO IN (SELECT CIF_NO FROM CIF WHERE STATUS IN ('A', 'P') AND COMP_CODE=:[companyCode] AND BRANCH_CODE=:[branchCode])
    AND AMF.AMF_ALERT_STATUS = 'AS'
AND AMF.CURRENCY_CODE IN
       (SELECT BASE_CURRENCY FROM COMPANIES WHERE COMP_CODE = :[companyCode])
    AND AMF.GL_CODE IN
        (SELECT GL_CODE
           FROM GEN_LEDGER
          WHERE COMP_CODE = :[companyCode]
            AND GL_TYPE = 'N'    AND BS_CONTRA = 'B'
            AND NOT EXISTS
          (SELECT 1
                   FROM GEN_LEDGER GL
                  WHERE GL.COMP_CODE = -:[companyCode]
                    AND GL.GL_CODE = GEN_LEDGER.GL_CODE))
    AND AMF.GL_CODE IN
        (SELECT TYPE_CODE
           FROM RIFATT
          WHERE COMP_CODE = :[companyCode]
            AND AFFECTION = 2
            AND CHQBOOK_NUM IS NULL
            AND COMP_CODE = :[companyCode]
            AND CATEGORY = 'D'
            AND NOT EXISTS
          (SELECT 1
                   FROM RIFATT R
                  WHERE R.COMP_CODE = -:[companyCode]
                    AND R.TYPE_CODE = RIFATT.TYPE_CODE))
 ORDER BY AMF.DATE_OPND DESC
  FETCH FIRST 1 ROWS ONLY</t>
  </si>
  <si>
    <t>$DELETE FROM ctscheques_Charges WHERE CODE =:[ChequebookCode] AND COMP_CODE=:[companyCode]</t>
  </si>
  <si>
    <t>$SELECT DISTINCT AMF.BRANCH_CODE
  FROM AMF
  JOIN CIF
    ON AMF.CIF_SUB_NO = CIF.CIF_NO
 WHERE AMF.GMI_FLAG = 'G'
   AND AMF.BRANCH_CODE =:[branchCode]
AND AMF.GL_CODE=:[AccountGlCode]
AND AMF.CIF_SUB_NO=:[AccountCIFCode]
AND AMF.STATUS='A'
AND AMF.CIF_SUB_NO IN (SELECT CIF_NO FROM CIF WHERE STATUS IN ('A', 'P') AND COMP_CODE=:[companyCode] AND BRANCH_CODE=:[branchCode])
    AND AMF.AMF_ALERT_STATUS = 'AS'
AND AMF.CURRENCY_CODE IN
       (SELECT BASE_CURRENCY FROM COMPANIES WHERE COMP_CODE = :[companyCode])
    AND AMF.GL_CODE IN
        (SELECT GL_CODE
           FROM GEN_LEDGER
          WHERE COMP_CODE = :[companyCode]
            AND GL_TYPE = 'N'    AND BS_CONTRA = 'B'
            AND NOT EXISTS
          (SELECT 1
                   FROM GEN_LEDGER GL
                  WHERE GL.COMP_CODE = -:[companyCode]
                    AND GL.GL_CODE = GEN_LEDGER.GL_CODE))
    AND AMF.GL_CODE IN
        (SELECT TYPE_CODE
           FROM RIFATT
          WHERE COMP_CODE = :[companyCode]
            AND AFFECTION = 2
            AND CHQBOOK_NUM IS NULL
            AND COMP_CODE = :[companyCode]
            AND CATEGORY = 'D'
AND AFFECT_CHEQUE_BILL_LIST=2
            AND NOT EXISTS
          (SELECT 1
                   FROM RIFATT R
                  WHERE R.COMP_CODE = -:[companyCode]
                    AND R.TYPE_CODE = RIFATT.TYPE_CODE))
 ORDER BY AMF.DATE_OPND DESC
  FETCH FIRST 1 ROWS ONLY</t>
  </si>
  <si>
    <t>$SELECT DISTINCT AMF.CURRENCY_CODE
  FROM AMF
  JOIN CIF
    ON AMF.CIF_SUB_NO = CIF.CIF_NO
 WHERE AMF.GMI_FLAG = 'G'
   AND AMF.BRANCH_CODE =:[branchCode]
AND AMF.GL_CODE=:[AccountGlCode]
AND AMF.CIF_SUB_NO=:[AccountCIFCode]
AND AMF.STATUS='A'
AND AMF.CIF_SUB_NO IN (SELECT CIF_NO FROM CIF WHERE STATUS IN ('A', 'P') AND COMP_CODE=:[companyCode] AND BRANCH_CODE=:[branchCode])
    AND AMF.AMF_ALERT_STATUS = 'AS'
AND AMF.CURRENCY_CODE IN
       (SELECT BASE_CURRENCY FROM COMPANIES WHERE COMP_CODE = :[companyCode])
    AND AMF.GL_CODE IN
        (SELECT GL_CODE
           FROM GEN_LEDGER
          WHERE COMP_CODE = :[companyCode]
            AND GL_TYPE = 'N'    AND BS_CONTRA = 'B'
            AND NOT EXISTS
          (SELECT 1
                   FROM GEN_LEDGER GL
                  WHERE GL.COMP_CODE = -:[companyCode]
                    AND GL.GL_CODE = GEN_LEDGER.GL_CODE))
    AND AMF.GL_CODE IN
        (SELECT TYPE_CODE
           FROM RIFATT
          WHERE COMP_CODE = :[companyCode]
            AND AFFECTION = 2
            AND CHQBOOK_NUM IS NULL
AND AFFECT_CHEQUE_BILL_LIST=2
            AND COMP_CODE = :[companyCode]
            AND CATEGORY = 'D'
            AND NOT EXISTS
          (SELECT 1
                   FROM RIFATT R
                  WHERE R.COMP_CODE = -:[companyCode]
                    AND R.TYPE_CODE = RIFATT.TYPE_CODE))
 ORDER BY AMF.DATE_OPND DESC
  FETCH FIRST 1 ROWS ONLY</t>
  </si>
  <si>
    <t>$SELECT DISTINCT AMF.GL_CODE
   FROM AMF
   JOIN CIF ON AMF.CIF_SUB_NO = CIF.CIF_NO
  WHERE AMF.GMI_FLAG = 'G'
    AND AMF.BRANCH_CODE = :[branchCode]
    AND AMF.CIF_SUB_NO IN (SELECT CIF_NO FROM CIF WHERE STATUS IN ('A', 'P') AND COMP_CODE=:[companyCode] AND BRANCH_CODE=:[branchCode])
AND AMF.STATUS='A'
    AND AMF.AMF_ALERT_STATUS = 'AS'
AND AMF.CURRENCY_CODE IN
       (SELECT BASE_CURRENCY FROM COMPANIES WHERE COMP_CODE = :[companyCode])
    AND AMF.GL_CODE IN
        (SELECT GL_CODE
           FROM GEN_LEDGER
          WHERE COMP_CODE = :[companyCode]
            AND GL_TYPE = 'N'    AND BS_CONTRA = 'B'
            AND NOT EXISTS
          (SELECT 1
                   FROM GEN_LEDGER GL
                  WHERE GL.COMP_CODE = -:[companyCode]
                    AND GL.GL_CODE = GEN_LEDGER.GL_CODE))
    AND AMF.GL_CODE IN
        (SELECT TYPE_CODE
           FROM RIFATT
          WHERE COMP_CODE = :[companyCode]
            AND AFFECTION = 2
            AND CHQBOOK_NUM IS NULL
            AND COMP_CODE = :[companyCode]
            AND CATEGORY = 'D'
AND AFFECT_CHEQUE_BILL_LIST=2
            AND NOT EXISTS
          (SELECT 1
                   FROM RIFATT R
                  WHERE R.COMP_CODE = -:[companyCode]
                    AND R.TYPE_CODE = RIFATT.TYPE_CODE))
 ORDER BY AMF.DATE_OPND DESC
  FETCH FIRST 1 ROWS ONLY</t>
  </si>
  <si>
    <t>$SELECT DISTINCT AMF.CIF_SUB_NO
   FROM AMF
   JOIN CIF ON AMF.CIF_SUB_NO = CIF.CIF_NO
  WHERE AMF.GMI_FLAG = 'G'
    AND AMF.BRANCH_CODE = :[branchCode]
    AND AMF.GL_CODE = :[AccountGlCode]
AND AMF.STATUS='A'
AND AMF.CIF_SUB_NO IN (SELECT CIF_NO FROM CIF WHERE STATUS IN ('A', 'P') AND COMP_CODE=:[companyCode] AND BRANCH_CODE=:[branchCode])
    AND AMF.AMF_ALERT_STATUS = 'AS'
AND AMF.CURRENCY_CODE IN
       (SELECT BASE_CURRENCY FROM COMPANIES WHERE COMP_CODE = :[companyCode])
    AND AMF.GL_CODE IN
        (SELECT GL_CODE
           FROM GEN_LEDGER
          WHERE COMP_CODE = :[companyCode]
            AND GL_TYPE = 'N'    AND BS_CONTRA = 'B'
            AND NOT EXISTS
          (SELECT 1
                   FROM GEN_LEDGER GL
                  WHERE GL.COMP_CODE = -:[companyCode]
                    AND GL.GL_CODE = GEN_LEDGER.GL_CODE))
    AND AMF.GL_CODE IN
        (SELECT TYPE_CODE
           FROM RIFATT
          WHERE COMP_CODE = :[companyCode]
            AND AFFECTION = 2
AND AFFECT_CHEQUE_BILL_LIST=2
            AND CHQBOOK_NUM IS NULL
            AND COMP_CODE = :[companyCode]
            AND CATEGORY = 'D'
            AND NOT EXISTS
          (SELECT 1
                   FROM RIFATT R
                  WHERE R.COMP_CODE = -:[companyCode]
                    AND R.TYPE_CODE = RIFATT.TYPE_CODE))
 ORDER BY AMF.DATE_OPND DESC
  FETCH FIRST 1 ROWS ONLY</t>
  </si>
  <si>
    <t>$SELECT DISTINCT AMF.SL_NO
  FROM AMF
  JOIN CIF
    ON AMF.CIF_SUB_NO = CIF.CIF_NO
 WHERE AMF.GMI_FLAG = 'G'
   AND AMF.BRANCH_CODE =:[branchCode]
AND AMF.GL_CODE=:[AccountGlCode]
AND AMF.CIF_SUB_NO=:[AccountCIFCode]
AND AMF.STATUS='A'
AND AMF.CURRENCY_CODE=:[AccountCurrencyCode]
AND AMF.CIF_SUB_NO IN (SELECT CIF_NO FROM CIF WHERE STATUS IN ('A', 'P') AND COMP_CODE=:[companyCode] AND BRANCH_CODE=:[branchCode])
    AND AMF.AMF_ALERT_STATUS = 'AS'
AND AMF.CURRENCY_CODE IN
       (SELECT BASE_CURRENCY FROM COMPANIES WHERE COMP_CODE = :[companyCode])
    AND AMF.GL_CODE IN
        (SELECT GL_CODE
           FROM GEN_LEDGER
          WHERE COMP_CODE = :[companyCode]
            AND GL_TYPE = 'N'    AND BS_CONTRA = 'B'
            AND NOT EXISTS
          (SELECT 1
                   FROM GEN_LEDGER GL
                  WHERE GL.COMP_CODE = -:[companyCode]
                    AND GL.GL_CODE = GEN_LEDGER.GL_CODE))
    AND AMF.GL_CODE IN
        (SELECT TYPE_CODE
           FROM RIFATT
          WHERE COMP_CODE = :[companyCode]
            AND AFFECTION = 2
AND AFFECT_CHEQUE_BILL_LIST=2
            AND CHQBOOK_NUM IS NULL
            AND COMP_CODE = :[companyCode]
            AND CATEGORY = 'D'
            AND NOT EXISTS
          (SELECT 1
                   FROM RIFATT R
                  WHERE R.COMP_CODE = -:[companyCode]
                    AND R.TYPE_CODE = RIFATT.TYPE_CODE))
 ORDER BY AMF.DATE_OPND DESC
  FETCH FIRST 1 ROWS ONLY</t>
  </si>
  <si>
    <t>$SELECT CODE
     FROM CTSTRXTYPE
    WHERE STATUS = 'P'
      AND TYPE = 'T'
      AND PROCEED_ON_INSUFF_FUND = 0
      AND STANDING_ORDER = 0
      AND CODE NOT IN
          (SELECT TRXTYPE_CODE FROM CTSTRXTYPE_ALLOWED_GLS WHERE ROWNUM = 1)
      AND CODE NOT IN (SELECT TRXTYPE_CODE
                         FROM CTSTRXTYPE_ALLOWED_CIF_TYPES
                        WHERE ROWNUM = 1)
      AND COMP_CODE = :[companyCode]
      FETCH FIRST 1 ROWS ONLY</t>
  </si>
  <si>
    <t>$SELECT DISTINCT AMF.BRANCH_CODE
  FROM AMF
  JOIN CIF
    ON AMF.CIF_SUB_NO = CIF.CIF_NO
 WHERE AMF.GMI_FLAG = 'G'
AND AMF.CV_AVAIL_BAL = 0
   AND AMF.BRANCH_CODE =:[branchCode]
AND AMF.GL_CODE=:[AccountGlCode]
AND AMF.CIF_SUB_NO=:[AccountCIFCode]
AND AMF.STATUS='A'
AND AMF.CIF_SUB_NO IN (SELECT CIF_NO FROM CIF WHERE STATUS IN ('A', 'P') AND COMP_CODE=:[companyCode] AND BRANCH_CODE=:[branchCode])
    AND AMF.AMF_ALERT_STATUS = 'AS'
AND AMF.CURRENCY_CODE IN
       (SELECT BASE_CURRENCY FROM COMPANIES WHERE COMP_CODE = :[companyCode])
    AND AMF.GL_CODE IN
        (SELECT GL_CODE
           FROM GEN_LEDGER
          WHERE COMP_CODE = :[companyCode]
            AND GL_TYPE = 'N'    AND BS_CONTRA = 'B'
            AND NOT EXISTS
          (SELECT 1
                   FROM GEN_LEDGER GL
                  WHERE GL.COMP_CODE = -:[companyCode]
                    AND GL.GL_CODE = GEN_LEDGER.GL_CODE))
    AND AMF.GL_CODE IN
        (SELECT TYPE_CODE
           FROM RIFATT
          WHERE COMP_CODE = :[companyCode]
            AND AFFECTION = 2
            AND CHQBOOK_NUM IS NULL
AND AFFECT_CARD=0
          AND AFFECT_CHEQUE_BILL_LIST=0
            AND COMP_CODE = :[companyCode]
            AND CATEGORY = 'D'
            AND NOT EXISTS
          (SELECT 1
                   FROM RIFATT R
                  WHERE R.COMP_CODE = -:[companyCode]
                    AND R.TYPE_CODE = RIFATT.TYPE_CODE))
 ORDER BY AMF.DATE_OPND DESC
  FETCH FIRST 1 ROWS ONLY</t>
  </si>
  <si>
    <t>$SELECT DISTINCT AMF.CURRENCY_CODE
  FROM AMF
  JOIN CIF
    ON AMF.CIF_SUB_NO = CIF.CIF_NO
 WHERE AMF.GMI_FLAG = 'G'
AND AMF.CV_AVAIL_BAL = 0
   AND AMF.BRANCH_CODE =:[branchCode]
AND AMF.GL_CODE=:[AccountGlCode]
AND AMF.CIF_SUB_NO=:[AccountCIFCode]
AND AMF.STATUS='A'
AND AMF.CIF_SUB_NO IN (SELECT CIF_NO FROM CIF WHERE STATUS IN ('A', 'P') AND COMP_CODE=:[companyCode] AND BRANCH_CODE=:[branchCode])
    AND AMF.AMF_ALERT_STATUS = 'AS'
AND AMF.CURRENCY_CODE IN
       (SELECT BASE_CURRENCY FROM COMPANIES WHERE COMP_CODE = :[companyCode])
    AND AMF.GL_CODE IN
        (SELECT GL_CODE
           FROM GEN_LEDGER
          WHERE COMP_CODE = :[companyCode]
            AND GL_TYPE = 'N'    AND BS_CONTRA = 'B'
            AND NOT EXISTS
          (SELECT 1
                   FROM GEN_LEDGER GL
                  WHERE GL.COMP_CODE = -:[companyCode]
                    AND GL.GL_CODE = GEN_LEDGER.GL_CODE))
    AND AMF.GL_CODE IN
        (SELECT TYPE_CODE
           FROM RIFATT
          WHERE COMP_CODE = :[companyCode]
            AND AFFECTION = 2
          AND AFFECT_CARD=0
          AND AFFECT_CHEQUE_BILL_LIST=0
            AND CHQBOOK_NUM IS NULL
AND AFFECT_CARD=0
          AND AFFECT_CHEQUE_BILL_LIST=0
            AND COMP_CODE = :[companyCode]
            AND CATEGORY = 'D'
            AND NOT EXISTS
          (SELECT 1
                   FROM RIFATT R
                  WHERE R.COMP_CODE = -:[companyCode]
                    AND R.TYPE_CODE = RIFATT.TYPE_CODE))
 ORDER BY AMF.DATE_OPND DESC
  FETCH FIRST 1 ROWS ONLY</t>
  </si>
  <si>
    <t>$SELECT DISTINCT AMF.GL_CODE
   FROM AMF
   JOIN CIF ON AMF.CIF_SUB_NO = CIF.CIF_NO
  WHERE AMF.GMI_FLAG = 'G'
AND AMF.CV_AVAIL_BAL = 0
    AND AMF.BRANCH_CODE = :[branchCode]
    AND AMF.CIF_SUB_NO IN (SELECT CIF_NO FROM CIF WHERE STATUS IN ('A', 'P') AND COMP_CODE=:[companyCode] AND BRANCH_CODE=:[branchCode])
AND AMF.STATUS='A'
    AND AMF.AMF_ALERT_STATUS = 'AS'
AND AMF.CURRENCY_CODE IN
       (SELECT BASE_CURRENCY FROM COMPANIES WHERE COMP_CODE = :[companyCode])
    AND AMF.GL_CODE IN
        (SELECT GL_CODE
           FROM GEN_LEDGER
          WHERE COMP_CODE = :[companyCode]
            AND GL_TYPE = 'N'    AND BS_CONTRA = 'B'
            AND NOT EXISTS
          (SELECT 1
                   FROM GEN_LEDGER GL
                  WHERE GL.COMP_CODE = -:[companyCode]
                    AND GL.GL_CODE = GEN_LEDGER.GL_CODE))
    AND AMF.GL_CODE IN
        (SELECT TYPE_CODE
           FROM RIFATT
          WHERE COMP_CODE = :[companyCode]
            AND AFFECTION = 2
            AND CHQBOOK_NUM IS NULL
AND AFFECT_CARD=0
          AND AFFECT_CHEQUE_BILL_LIST=0
            AND COMP_CODE = :[companyCode]
            AND CATEGORY = 'D'
            AND NOT EXISTS
          (SELECT 1
                   FROM RIFATT R
                  WHERE R.COMP_CODE = -:[companyCode]
                    AND R.TYPE_CODE = RIFATT.TYPE_CODE))
 ORDER BY AMF.DATE_OPND DESC
  FETCH FIRST 1 ROWS ONLY</t>
  </si>
  <si>
    <t>$SELECT DISTINCT AMF.CIF_SUB_NO
   FROM AMF
   JOIN CIF ON AMF.CIF_SUB_NO = CIF.CIF_NO
  WHERE AMF.GMI_FLAG = 'G'
AND AMF.CV_AVAIL_BAL = 0
    AND AMF.BRANCH_CODE = :[branchCode]
    AND AMF.GL_CODE = :[AccountGlCode]
AND AMF.STATUS='A'
AND AMF.CIF_SUB_NO IN (SELECT CIF_NO FROM CIF WHERE STATUS IN ('A', 'P') AND COMP_CODE=:[companyCode] AND BRANCH_CODE=:[branchCode])
    AND AMF.AMF_ALERT_STATUS = 'AS'
AND AMF.CURRENCY_CODE IN
       (SELECT BASE_CURRENCY FROM COMPANIES WHERE COMP_CODE = :[companyCode])
    AND AMF.GL_CODE IN
        (SELECT GL_CODE
           FROM GEN_LEDGER
          WHERE COMP_CODE = :[companyCode]
            AND GL_TYPE = 'N'    AND BS_CONTRA = 'B'
            AND NOT EXISTS
          (SELECT 1
                   FROM GEN_LEDGER GL
                  WHERE GL.COMP_CODE = -:[companyCode]
                    AND GL.GL_CODE = GEN_LEDGER.GL_CODE))
    AND AMF.GL_CODE IN
        (SELECT TYPE_CODE
           FROM RIFATT
          WHERE COMP_CODE = :[companyCode]
            AND AFFECTION = 2
AND AFFECT_CARD=0
          AND AFFECT_CHEQUE_BILL_LIST=0
            AND CHQBOOK_NUM IS NULL
            AND COMP_CODE = :[companyCode]
            AND CATEGORY = 'D'
            AND NOT EXISTS
          (SELECT 1
                   FROM RIFATT R
                  WHERE R.COMP_CODE = -:[companyCode]
                    AND R.TYPE_CODE = RIFATT.TYPE_CODE))
 ORDER BY AMF.DATE_OPND DESC
  FETCH FIRST 1 ROWS ONLY</t>
  </si>
  <si>
    <t>$SELECT DISTINCT AMF.SL_NO
  FROM AMF
  JOIN CIF
    ON AMF.CIF_SUB_NO = CIF.CIF_NO
 WHERE AMF.GMI_FLAG = 'G'
AND AMF.CV_AVAIL_BAL = 0
   AND AMF.BRANCH_CODE =:[branchCode]
AND AMF.GL_CODE=:[AccountGlCode]
AND AMF.CIF_SUB_NO=:[AccountCIFCode]
AND AMF.STATUS='A'
AND AMF.CURRENCY_CODE=:[AccountCurrencyCode]
AND AMF.CIF_SUB_NO IN (SELECT CIF_NO FROM CIF WHERE STATUS IN ('A', 'P') AND COMP_CODE=:[companyCode] AND BRANCH_CODE=:[branchCode])
    AND AMF.AMF_ALERT_STATUS = 'AS'
AND AMF.CURRENCY_CODE IN
       (SELECT BASE_CURRENCY FROM COMPANIES WHERE COMP_CODE = :[companyCode])
    AND AMF.GL_CODE IN
        (SELECT GL_CODE
           FROM GEN_LEDGER
          WHERE COMP_CODE = :[companyCode]
            AND GL_TYPE = 'N'    AND BS_CONTRA = 'B'
            AND NOT EXISTS
          (SELECT 1
                   FROM GEN_LEDGER GL
                  WHERE GL.COMP_CODE = -:[companyCode]
                    AND GL.GL_CODE = GEN_LEDGER.GL_CODE))
    AND AMF.GL_CODE IN
        (SELECT TYPE_CODE
           FROM RIFATT
          WHERE COMP_CODE = :[companyCode]
            AND AFFECTION = 2
AND AFFECT_CARD=0
          AND AFFECT_CHEQUE_BILL_LIST=0
            AND CHQBOOK_NUM IS NULL
            AND COMP_CODE = :[companyCode]
            AND CATEGORY = 'D'
            AND NOT EXISTS
          (SELECT 1
                   FROM RIFATT R
                  WHERE R.COMP_CODE = -:[companyCode]
                    AND R.TYPE_CODE = RIFATT.TYPE_CODE))
 ORDER BY AMF.DATE_OPND DESC
  FETCH FIRST 1 ROWS ONLY</t>
  </si>
  <si>
    <t>$UPDATE CTSCHEQUES
          SET CANCEL_CHARGES   = NULL,
              SPECIFIC_CHARGES = NULL,
              TRX_TYPE         = NULL,
              CHARGES_SCHEMA   = NULL,
              IN_HOUSE_SCHEMA  = NULL,
              DESTROY_CHARGES  = NULL
        WHERE COMP_CODE = :[companyCode]
          AND CODE = :[ChequebookCode]</t>
  </si>
  <si>
    <t>$SELECT DISTINCT AMF.BRANCH_CODE
  FROM AMF
  JOIN CIF
    ON AMF.CIF_SUB_NO = CIF.CIF_NO
 WHERE AMF.GMI_FLAG = 'G'
   AND AMF.CV_AVAIL_BAL &lt; 0
   AND AMF.CV_AVAIL_BAL &lt; :[chargeAmount]
   AND AMF.BRANCH_CODE =:[branchCode]
AND AMF.GL_CODE=:[AccountGlCode]
AND AMF.CIF_SUB_NO=:[AccountCIFCode]
AND AMF.STATUS='A'
AND AMF.CIF_SUB_NO IN (SELECT CIF_NO FROM CIF WHERE STATUS IN ('A', 'P') AND COMP_CODE=:[companyCode] AND BRANCH_CODE=:[branchCode])
    AND AMF.AMF_ALERT_STATUS = 'AS'
AND AMF.CURRENCY_CODE IN
       (SELECT BASE_CURRENCY FROM COMPANIES WHERE COMP_CODE = :[companyCode])
    AND AMF.GL_CODE IN
        (SELECT GL_CODE
           FROM GEN_LEDGER
          WHERE COMP_CODE = :[companyCode]
            AND GL_TYPE = 'N'    AND BS_CONTRA = 'B'
            AND NOT EXISTS
          (SELECT 1
                   FROM GEN_LEDGER GL
                  WHERE GL.COMP_CODE = -:[companyCode]
                    AND GL.GL_CODE = GEN_LEDGER.GL_CODE))
    AND AMF.GL_CODE IN
        (SELECT TYPE_CODE
           FROM RIFATT
          WHERE COMP_CODE = :[companyCode]
            AND AFFECTION = 2
            AND CHQBOOK_NUM IS NULL
AND AFFECT_CARD=0
          AND AFFECT_CHEQUE_BILL_LIST=0
            AND COMP_CODE = :[companyCode]
            AND CATEGORY = 'D'
            AND NOT EXISTS
          (SELECT 1
                   FROM RIFATT R
                  WHERE R.COMP_CODE = -:[companyCode]
                    AND R.TYPE_CODE = RIFATT.TYPE_CODE))
 ORDER BY AMF.DATE_OPND DESC
  FETCH FIRST 1 ROWS ONLY</t>
  </si>
  <si>
    <t>$SELECT DISTINCT AMF.CURRENCY_CODE
  FROM AMF
  JOIN CIF
    ON AMF.CIF_SUB_NO = CIF.CIF_NO
 WHERE AMF.GMI_FLAG = 'G'
   AND AMF.CV_AVAIL_BAL &lt; 0
   AND AMF.CV_AVAIL_BAL &lt; :[chargeAmount]
   AND AMF.BRANCH_CODE =:[branchCode]
AND AMF.GL_CODE=:[AccountGlCode]
AND AMF.CIF_SUB_NO=:[AccountCIFCode]
AND AMF.STATUS='A'
AND AMF.CIF_SUB_NO IN (SELECT CIF_NO FROM CIF WHERE STATUS IN ('A', 'P') AND COMP_CODE=:[companyCode] AND BRANCH_CODE=:[branchCode])
    AND AMF.AMF_ALERT_STATUS = 'AS'
AND AMF.CURRENCY_CODE IN
       (SELECT BASE_CURRENCY FROM COMPANIES WHERE COMP_CODE = :[companyCode])
    AND AMF.GL_CODE IN
        (SELECT GL_CODE
           FROM GEN_LEDGER
          WHERE COMP_CODE = :[companyCode]
            AND GL_TYPE = 'N'    AND BS_CONTRA = 'B'
            AND NOT EXISTS
          (SELECT 1
                   FROM GEN_LEDGER GL
                  WHERE GL.COMP_CODE = -:[companyCode]
                    AND GL.GL_CODE = GEN_LEDGER.GL_CODE))
    AND AMF.GL_CODE IN
        (SELECT TYPE_CODE
           FROM RIFATT
          WHERE COMP_CODE = :[companyCode]
            AND AFFECTION = 2
          AND AFFECT_CARD=0
          AND AFFECT_CHEQUE_BILL_LIST=0
            AND CHQBOOK_NUM IS NULL
AND AFFECT_CARD=0
          AND AFFECT_CHEQUE_BILL_LIST=0
            AND COMP_CODE = :[companyCode]
            AND CATEGORY = 'D'
            AND NOT EXISTS
          (SELECT 1
                   FROM RIFATT R
                  WHERE R.COMP_CODE = -:[companyCode]
                    AND R.TYPE_CODE = RIFATT.TYPE_CODE))
 ORDER BY AMF.DATE_OPND DESC
  FETCH FIRST 1 ROWS ONLY</t>
  </si>
  <si>
    <t>$SELECT DISTINCT AMF.GL_CODE
  FROM AMF
  JOIN CIF
    ON AMF.CIF_SUB_NO = CIF.CIF_NO
 WHERE AMF.GMI_FLAG = 'G'
   AND AMF.CV_AVAIL_BAL &lt; 0
   AND AMF.CV_AVAIL_BAL &lt; :[chargeAmount]
   AND AMF.BRANCH_CODE = :[branchCode]
   AND AMF.CIF_SUB_NO IN (SELECT CIF_NO
                            FROM CIF
                           WHERE STATUS IN ('A', 'P')
                             AND COMP_CODE = :[companyCode]
                             AND BRANCH_CODE = :[branchCode])
   AND AMF.STATUS = 'A'
   AND AMF.AMF_ALERT_STATUS = 'AS'
   AND AMF.GL_CODE IN
       (SELECT GL_CODE
          FROM GEN_LEDGER
         WHERE COMP_CODE = :[companyCode]
           AND GL_TYPE = 'N'    AND BS_CONTRA = 'B'
AND AMF.CURRENCY_CODE IN
       (SELECT BASE_CURRENCY FROM COMPANIES WHERE COMP_CODE = :[companyCode])
           AND NOT EXISTS
         (SELECT 1
                  FROM GEN_LEDGER GL
                 WHERE GL.COMP_CODE = -:[companyCode]
                   AND GL.GL_CODE = GEN_LEDGER.GL_CODE))
   AND AMF.GL_CODE IN
       (SELECT TYPE_CODE
          FROM RIFATT
         WHERE COMP_CODE = :[companyCode]
           AND AFFECTION = 2
           AND CHQBOOK_NUM IS NULL
           AND AFFECT_CARD = 0
           AND AFFECT_CHEQUE_BILL_LIST = 0
           AND CATEGORY = 'D'
           AND NOT EXISTS
         (SELECT 1
                  FROM RIFATT R
                 WHERE R.COMP_CODE = -:[companyCode]
                   AND R.TYPE_CODE = RIFATT.TYPE_CODE))
 ORDER BY AMF.DATE_OPND DESC FETCH FIRST 1 ROWS ONLY</t>
  </si>
  <si>
    <t>$SELECT DISTINCT AMF.CIF_SUB_NO
   FROM AMF
   JOIN CIF ON AMF.CIF_SUB_NO = CIF.CIF_NO
  WHERE AMF.GMI_FLAG = 'G'
   AND AMF.CV_AVAIL_BAL &lt; 0
   AND AMF.CV_AVAIL_BAL &lt; :[chargeAmount]
    AND AMF.BRANCH_CODE = :[branchCode]
    AND AMF.GL_CODE = :[AccountGlCode]
AND AMF.STATUS='A'
AND AMF.CIF_SUB_NO IN (SELECT CIF_NO FROM CIF WHERE STATUS IN ('A', 'P') AND COMP_CODE=:[companyCode] AND BRANCH_CODE=:[branchCode])
    AND AMF.AMF_ALERT_STATUS = 'AS'
AND AMF.CURRENCY_CODE IN
       (SELECT BASE_CURRENCY FROM COMPANIES WHERE COMP_CODE = :[companyCode])
    AND AMF.GL_CODE IN
        (SELECT GL_CODE
           FROM GEN_LEDGER
          WHERE COMP_CODE = :[companyCode]
            AND GL_TYPE = 'N'    AND BS_CONTRA = 'B'
            AND NOT EXISTS
          (SELECT 1
                   FROM GEN_LEDGER GL
                  WHERE GL.COMP_CODE = -:[companyCode]
                    AND GL.GL_CODE = GEN_LEDGER.GL_CODE))
    AND AMF.GL_CODE IN
        (SELECT TYPE_CODE
           FROM RIFATT
          WHERE COMP_CODE = :[companyCode]
            AND AFFECTION = 2
AND AFFECT_CARD=0
          AND AFFECT_CHEQUE_BILL_LIST=0
            AND CHQBOOK_NUM IS NULL
            AND COMP_CODE = :[companyCode]
            AND CATEGORY = 'D'
            AND NOT EXISTS
          (SELECT 1
                   FROM RIFATT R
                  WHERE R.COMP_CODE = -:[companyCode]
                    AND R.TYPE_CODE = RIFATT.TYPE_CODE))
 ORDER BY AMF.DATE_OPND DESC
  FETCH FIRST 1 ROWS ONLY</t>
  </si>
  <si>
    <t>$SELECT DISTINCT AMF.SL_NO
  FROM AMF
  JOIN CIF
    ON AMF.CIF_SUB_NO = CIF.CIF_NO
 WHERE AMF.GMI_FLAG = 'G'
   AND AMF.CV_AVAIL_BAL &lt; 0
   AND AMF.CV_AVAIL_BAL &lt; :[chargeAmount]
   AND AMF.BRANCH_CODE =:[branchCode]
AND AMF.GL_CODE=:[AccountGlCode]
AND AMF.CIF_SUB_NO=:[AccountCIFCode]
AND AMF.STATUS='A'
AND AMF.CURRENCY_CODE=:[AccountCurrencyCode]
AND AMF.CIF_SUB_NO IN (SELECT CIF_NO FROM CIF WHERE STATUS IN ('A', 'P') AND COMP_CODE=:[companyCode] AND BRANCH_CODE=:[branchCode])
    AND AMF.AMF_ALERT_STATUS = 'AS'
AND AMF.CURRENCY_CODE IN
       (SELECT BASE_CURRENCY FROM COMPANIES WHERE COMP_CODE = :[companyCode])
    AND AMF.GL_CODE IN
        (SELECT GL_CODE
           FROM GEN_LEDGER
          WHERE COMP_CODE = :[companyCode]
            AND GL_TYPE = 'N'    AND BS_CONTRA = 'B'
            AND NOT EXISTS
          (SELECT 1
                   FROM GEN_LEDGER GL
                  WHERE GL.COMP_CODE = -:[companyCode]
                    AND GL.GL_CODE = GEN_LEDGER.GL_CODE))
    AND AMF.GL_CODE IN
        (SELECT TYPE_CODE
           FROM RIFATT
          WHERE COMP_CODE = :[companyCode]
            AND AFFECTION = 2
AND AFFECT_CARD=0
          AND AFFECT_CHEQUE_BILL_LIST=0
            AND CHQBOOK_NUM IS NULL
            AND COMP_CODE = :[companyCode]
            AND CATEGORY = 'D'
            AND NOT EXISTS
          (SELECT 1
                   FROM RIFATT R
                  WHERE R.COMP_CODE = -:[companyCode]
                    AND R.TYPE_CODE = RIFATT.TYPE_CODE))
 ORDER BY AMF.DATE_OPND DESC
  FETCH FIRST 1 ROWS ONLY</t>
  </si>
  <si>
    <t>$SELECT CODE
  FROM CTSTRXTYPE
 WHERE STATUS = 'P'
   AND TYPE = 'T'
   AND STANDING_ORDER = 0
   AND CODE NOT IN
       (SELECT TRXTYPE_CODE FROM CTSTRXTYPE_ALLOWED_GLS WHERE ROWNUM = 1)
   AND CODE NOT IN (SELECT TRXTYPE_CODE
                      FROM CTSTRXTYPE_ALLOWED_CIF_TYPES
                     WHERE ROWNUM = 1)
   AND COMP_CODE = :[companyCode]
   AND MULTI_TRX = 0
   AND CHQ_RELATED = 'N' FETCH FIRST 1 ROWS ONLY</t>
  </si>
  <si>
    <t>$SELECT DISTINCT AMF.BRANCH_CODE
  FROM AMF
  JOIN CIF
    ON AMF.CIF_SUB_NO = CIF.CIF_NO
 WHERE AMF.GMI_FLAG = 'G'
   AND AMF.CV_AVAIL_BAL &gt; 0
   AND AMF.CURRENCY_CODE IN
       (SELECT BASE_CURRENCY FROM COMPANIES WHERE COMP_CODE = :[companyCode])
   AND AMF.BRANCH_CODE =:[branchCode]
AND AMF.GL_CODE=:[AccountGlCode]
AND AMF.CIF_SUB_NO=:[AccountCIFCode]
AND AMF.STATUS='A'
AND AMF.CIF_SUB_NO IN (SELECT CIF_NO FROM CIF WHERE STATUS IN ('A', 'P') AND COMP_CODE=:[companyCode] AND BRANCH_CODE=:[branchCode])
    AND AMF.AMF_ALERT_STATUS = 'AS'
    AND AMF.GL_CODE IN
        (SELECT GL_CODE
           FROM GEN_LEDGER
          WHERE COMP_CODE = :[companyCode]
            AND GL_TYPE = 'N'    AND BS_CONTRA = 'B'
            AND NOT EXISTS
          (SELECT 1
                   FROM GEN_LEDGER GL
                  WHERE GL.COMP_CODE = -:[companyCode]
                    AND GL.GL_CODE = GEN_LEDGER.GL_CODE))
    AND AMF.GL_CODE IN
        (SELECT TYPE_CODE
           FROM RIFATT
          WHERE COMP_CODE = :[companyCode]
            AND AFFECTION = 2
            AND CHQBOOK_NUM IS NULL
AND AFFECT_CARD=0
          AND AFFECT_CHEQUE_BILL_LIST=0
            AND COMP_CODE = :[companyCode]
            AND CATEGORY = 'D'
            AND NOT EXISTS
          (SELECT 1
                   FROM RIFATT R
                  WHERE R.COMP_CODE = -:[companyCode]
                    AND R.TYPE_CODE = RIFATT.TYPE_CODE))
 ORDER BY AMF.DATE_OPND DESC
  FETCH FIRST 1 ROWS ONLY</t>
  </si>
  <si>
    <t>$SELECT DISTINCT AMF.CURRENCY_CODE
  FROM AMF
  JOIN CIF
    ON AMF.CIF_SUB_NO = CIF.CIF_NO
 WHERE AMF.GMI_FLAG = 'G'
   AND AMF.CV_AVAIL_BAL &gt;0
   AND AMF.CURRENCY_CODE IN
       (SELECT BASE_CURRENCY FROM COMPANIES WHERE COMP_CODE = :[companyCode])
   AND AMF.BRANCH_CODE =:[branchCode]
AND AMF.GL_CODE=:[AccountGlCode]
AND AMF.CIF_SUB_NO=:[AccountCIFCode]
AND AMF.STATUS='A'
AND AMF.CIF_SUB_NO IN (SELECT CIF_NO FROM CIF WHERE STATUS IN ('A', 'P') AND COMP_CODE=:[companyCode] AND BRANCH_CODE=:[branchCode])
    AND AMF.AMF_ALERT_STATUS = 'AS'
    AND AMF.GL_CODE IN
        (SELECT GL_CODE
           FROM GEN_LEDGER
          WHERE COMP_CODE = :[companyCode]
            AND GL_TYPE = 'N'    AND BS_CONTRA = 'B'
            AND NOT EXISTS
          (SELECT 1
                   FROM GEN_LEDGER GL
                  WHERE GL.COMP_CODE = -:[companyCode]
                    AND GL.GL_CODE = GEN_LEDGER.GL_CODE))
    AND AMF.GL_CODE IN
        (SELECT TYPE_CODE
           FROM RIFATT
          WHERE COMP_CODE = :[companyCode]
            AND AFFECTION = 2
          AND AFFECT_CARD=0
          AND AFFECT_CHEQUE_BILL_LIST=0
            AND CHQBOOK_NUM IS NULL
AND AFFECT_CARD=0
          AND AFFECT_CHEQUE_BILL_LIST=0
            AND COMP_CODE = :[companyCode]
            AND CATEGORY = 'D'
            AND NOT EXISTS
          (SELECT 1
                   FROM RIFATT R
                  WHERE R.COMP_CODE = -:[companyCode]
                    AND R.TYPE_CODE = RIFATT.TYPE_CODE))
 ORDER BY AMF.DATE_OPND DESC
  FETCH FIRST 1 ROWS ONLY</t>
  </si>
  <si>
    <t>$SELECT DISTINCT AMF.GL_CODE
  FROM AMF
  JOIN CIF
    ON AMF.CIF_SUB_NO = CIF.CIF_NO
 WHERE AMF.GMI_FLAG = 'G'
   AND AMF.CV_AVAIL_BAL &gt; 0
   AND AMF.CURRENCY_CODE IN
       (SELECT BASE_CURRENCY FROM COMPANIES WHERE COMP_CODE = :[companyCode])
   AND AMF.BRANCH_CODE = :[branchCode]
   AND AMF.CIF_SUB_NO IN (SELECT CIF_NO
                            FROM CIF
                           WHERE STATUS IN ('A', 'P')
                             AND COMP_CODE = :[companyCode]
                             AND BRANCH_CODE = :[branchCode])
   AND AMF.STATUS = 'A'
   AND AMF.AMF_ALERT_STATUS = 'AS'
   AND AMF.GL_CODE IN
       (SELECT GL_CODE
          FROM GEN_LEDGER
         WHERE COMP_CODE = :[companyCode]
           AND GL_TYPE = 'N'    AND BS_CONTRA = 'B'
           AND NOT EXISTS
         (SELECT 1
                  FROM GEN_LEDGER GL
                 WHERE GL.COMP_CODE = -:[companyCode]
                   AND GL.GL_CODE = GEN_LEDGER.GL_CODE))
   AND AMF.GL_CODE IN
       (SELECT TYPE_CODE
          FROM RIFATT
         WHERE COMP_CODE = :[companyCode]
           AND AFFECTION = 2
           AND CHQBOOK_NUM IS NULL
           AND AFFECT_CARD = 0
           AND AFFECT_CHEQUE_BILL_LIST = 0
           AND CATEGORY = 'D'
           AND NOT EXISTS
         (SELECT 1
                  FROM RIFATT R
                 WHERE R.COMP_CODE = -:[companyCode]
                   AND R.TYPE_CODE = RIFATT.TYPE_CODE))
 ORDER BY AMF.DATE_OPND DESC FETCH FIRST 1 ROWS ONLY</t>
  </si>
  <si>
    <t>$SELECT DISTINCT AMF.CIF_SUB_NO
   FROM AMF
   JOIN CIF ON AMF.CIF_SUB_NO = CIF.CIF_NO
  WHERE AMF.GMI_FLAG = 'G'
   AND AMF.CV_AVAIL_BAL &gt;0
   AND AMF.CURRENCY_CODE IN
       (SELECT BASE_CURRENCY FROM COMPANIES WHERE COMP_CODE = :[companyCode])
    AND AMF.BRANCH_CODE = :[branchCode]
    AND AMF.GL_CODE = :[AccountGlCode]
AND AMF.STATUS='A'
AND AMF.CIF_SUB_NO IN (SELECT CIF_NO FROM CIF WHERE STATUS IN ('A', 'P') AND COMP_CODE=:[companyCode] AND BRANCH_CODE=:[branchCode])
    AND AMF.AMF_ALERT_STATUS = 'AS'
    AND AMF.GL_CODE IN
        (SELECT GL_CODE
           FROM GEN_LEDGER
          WHERE COMP_CODE = :[companyCode]
            AND GL_TYPE = 'N'    AND BS_CONTRA = 'B'
            AND NOT EXISTS
          (SELECT 1
                   FROM GEN_LEDGER GL
                  WHERE GL.COMP_CODE = -:[companyCode]
                    AND GL.GL_CODE = GEN_LEDGER.GL_CODE))
    AND AMF.GL_CODE IN
        (SELECT TYPE_CODE
           FROM RIFATT
          WHERE COMP_CODE = :[companyCode]
            AND AFFECTION = 2
AND AFFECT_CARD=0
          AND AFFECT_CHEQUE_BILL_LIST=0
            AND CHQBOOK_NUM IS NULL
            AND COMP_CODE = :[companyCode]
            AND CATEGORY = 'D'
            AND NOT EXISTS
          (SELECT 1
                   FROM RIFATT R
                  WHERE R.COMP_CODE = -:[companyCode]
                    AND R.TYPE_CODE = RIFATT.TYPE_CODE))
 ORDER BY AMF.DATE_OPND DESC
  FETCH FIRST 1 ROWS ONLY</t>
  </si>
  <si>
    <t>$SELECT DISTINCT AMF.SL_NO
  FROM AMF
  JOIN CIF
    ON AMF.CIF_SUB_NO = CIF.CIF_NO
 WHERE AMF.GMI_FLAG = 'G'
   AND AMF.CV_AVAIL_BAL &gt;0
   AND AMF.CURRENCY_CODE IN
       (SELECT BASE_CURRENCY FROM COMPANIES WHERE COMP_CODE = :[companyCode])
   AND AMF.BRANCH_CODE =:[branchCode]
AND AMF.GL_CODE=:[AccountGlCode]
AND AMF.CIF_SUB_NO=:[AccountCIFCode]
AND AMF.STATUS='A'
AND AMF.CURRENCY_CODE=:[AccountCurrencyCode]
AND AMF.CIF_SUB_NO IN (SELECT CIF_NO FROM CIF WHERE STATUS IN ('A', 'P') AND COMP_CODE=:[companyCode] AND BRANCH_CODE=:[branchCode])
    AND AMF.AMF_ALERT_STATUS = 'AS'
    AND AMF.GL_CODE IN
        (SELECT GL_CODE
           FROM GEN_LEDGER
          WHERE COMP_CODE = :[companyCode]
            AND GL_TYPE = 'N'    AND BS_CONTRA = 'B'
            AND NOT EXISTS
          (SELECT 1
                   FROM GEN_LEDGER GL
                  WHERE GL.COMP_CODE = -:[companyCode]
                    AND GL.GL_CODE = GEN_LEDGER.GL_CODE))
    AND AMF.GL_CODE IN
        (SELECT TYPE_CODE
           FROM RIFATT
          WHERE COMP_CODE = :[companyCode]
            AND AFFECTION = 2
AND AFFECT_CARD=0
          AND AFFECT_CHEQUE_BILL_LIST=0
            AND CHQBOOK_NUM IS NULL
            AND COMP_CODE = :[companyCode]
            AND CATEGORY = 'D'
            AND NOT EXISTS
          (SELECT 1
                   FROM RIFATT R
                  WHERE R.COMP_CODE = -:[companyCode]
                    AND R.TYPE_CODE = RIFATT.TYPE_CODE))
 ORDER BY AMF.DATE_OPND DESC
  FETCH FIRST 1 ROWS ONLY</t>
  </si>
  <si>
    <t>CHB_175</t>
  </si>
  <si>
    <t>CHB_175_D1</t>
  </si>
  <si>
    <t>$SELECT CODE
  FROM CTSTRXTYPE
 WHERE STATUS = 'P'
   AND TYPE = 'T'
   AND STANDING_ORDER = 0
   AND CODE NOT IN
       (SELECT TRXTYPE_CODE FROM CTSTRXTYPE_ALLOWED_GLS WHERE ROWNUM = 1)
   AND CODE NOT IN (SELECT TRXTYPE_CODE
                      FROM CTSTRXTYPE_ALLOWED_CIF_TYPES
                     WHERE ROWNUM = 1)
   AND COMP_CODE = :[companyCode]
   AND CR_DR_FOREX='D'
   AND MULTI_TRX=0
   AND MULTI_TRX = 0
   AND CHQ_RELATED = 'N' FETCH FIRST 1 ROWS ONLY</t>
  </si>
  <si>
    <t>N</t>
  </si>
  <si>
    <t>$SELECT BRANCH_CODE
       FROM AMF
      WHERE COMP_CODE = :[companyCode]
        AND BRANCH_CODE = :[branchCode]
AND GL_CODE = :[AccountGlCode]
AND CIF_SUB_NO=:[AccountCIFCode]
        AND STATUS = 'A'
        AND GMI_FLAG = 'I'
            AND CV_AVAIL_BAL &gt; 0
        AND CIF_SUB_NO IN (SELECT CIF_NO
                             FROM CIF
                            WHERE STATUS IN ('A', 'P')
                              AND COMP_CODE = :[companyCode]
                              AND BRANCH_CODE = :[branchCode])
        AND CURRENCY_CODE IN
            (SELECT BASE_CURRENCY FROM COMPANIES WHERE COMP_CODE = :[companyCode])
        AND GL_CODE IN (SELECT GL_CODE
                          FROM GEN_LEDGER
                         WHERE BS_CONTRA = 'B'
                           AND COMP_CODE = :[companyCode]
                           AND AFFECT_FLAG = 2
                           AND BRIEF_DESC_ARAB IS NOT NULL) FETCH
      FIRST 1 ROW ONLY</t>
  </si>
  <si>
    <t>$SELECT CURRENCY_CODE
       FROM AMF
      WHERE COMP_CODE = :[companyCode]
        AND BRANCH_CODE = :[branchCode]
AND GL_CODE = :[AccountGlCode]
AND CIF_SUB_NO=:[AccountCIFCode]
        AND STATUS = 'A'
        AND GMI_FLAG = 'I'
            AND CV_AVAIL_BAL &gt; 0
        AND CIF_SUB_NO IN (SELECT CIF_NO
                             FROM CIF
                            WHERE STATUS IN ('A', 'P')
                              AND COMP_CODE = :[companyCode]
                              AND BRANCH_CODE = :[branchCode])
        AND CURRENCY_CODE IN
            (SELECT BASE_CURRENCY FROM COMPANIES WHERE COMP_CODE = :[companyCode])
        AND GL_CODE IN (SELECT GL_CODE
                          FROM GEN_LEDGER
                         WHERE BS_CONTRA = 'B'
                           AND COMP_CODE = :[companyCode]
                           AND AFFECT_FLAG = 2
                           AND BRIEF_DESC_ARAB IS NOT NULL) FETCH
      FIRST 1 ROW ONLY</t>
  </si>
  <si>
    <t>$SELECT GL_CODE
       FROM AMF
      WHERE COMP_CODE = :[companyCode]
        AND BRANCH_CODE = :[branchCode]
        AND STATUS = 'A'
        AND GMI_FLAG = 'I'
            AND CV_AVAIL_BAL &gt; 0
        AND CIF_SUB_NO IN (SELECT CIF_NO
                             FROM CIF
                            WHERE STATUS IN ('A', 'P')
                              AND COMP_CODE = :[companyCode]
                              AND BRANCH_CODE = :[branchCode])
        AND CURRENCY_CODE IN
            (SELECT BASE_CURRENCY FROM COMPANIES WHERE COMP_CODE = :[companyCode])
        AND GL_CODE IN (SELECT GL_CODE
                          FROM GEN_LEDGER
                         WHERE BS_CONTRA = 'B'
                           AND COMP_CODE = :[companyCode]
                           AND AFFECT_FLAG = 2
                           AND BRIEF_DESC_ARAB IS NOT NULL) FETCH
      FIRST 1 ROW ONLY</t>
  </si>
  <si>
    <t>$SELECT CIF_SUB_NO
       FROM AMF
      WHERE COMP_CODE = :[companyCode]
        AND BRANCH_CODE = :[branchCode]
AND GL_CODE = :[AccountGlCode]
        AND STATUS = 'A'
        AND GMI_FLAG = 'I'
            AND CV_AVAIL_BAL &gt; 0
        AND CIF_SUB_NO IN (SELECT CIF_NO
                             FROM CIF
                            WHERE STATUS IN ('A', 'P')
                              AND COMP_CODE = :[companyCode]
                              AND BRANCH_CODE = :[branchCode])
        AND CURRENCY_CODE IN
            (SELECT BASE_CURRENCY FROM COMPANIES WHERE COMP_CODE = :[companyCode])
        AND GL_CODE IN (SELECT GL_CODE
                          FROM GEN_LEDGER
                         WHERE BS_CONTRA = 'B'
                           AND COMP_CODE = :[companyCode]
                           AND AFFECT_FLAG = 2
                           AND BRIEF_DESC_ARAB IS NOT NULL) FETCH
      FIRST 1 ROW ONLY</t>
  </si>
  <si>
    <t>$SELECT SL_NO
       FROM AMF
      WHERE COMP_CODE = :[companyCode]
        AND BRANCH_CODE = :[branchCode]
AND GL_CODE = :[AccountGlCode]
AND CIF_SUB_NO=:[AccountCIFCode]
        AND STATUS = 'A'
        AND GMI_FLAG = 'I'
            AND CV_AVAIL_BAL &gt; 0
        AND CIF_SUB_NO IN (SELECT CIF_NO
                             FROM CIF
                            WHERE STATUS IN ('A', 'P')
                              AND COMP_CODE = :[companyCode]
                              AND BRANCH_CODE = :[branchCode])
        AND CURRENCY_CODE IN
            (SELECT BASE_CURRENCY FROM COMPANIES WHERE COMP_CODE = :[companyCode])
        AND GL_CODE IN (SELECT GL_CODE
                          FROM GEN_LEDGER
                         WHERE BS_CONTRA = 'B'
                           AND COMP_CODE = :[companyCode]
                           AND AFFECT_FLAG = 2
                           AND BRIEF_DESC_ARAB IS NOT NULL) FETCH
      FIRST 1 ROW ONLY</t>
  </si>
  <si>
    <t>$DELETE FROM ctscheques_Charges WHERE CODE=:[ChequebookCode]</t>
  </si>
  <si>
    <t>$DELETE FROM ctschequeglcy WHERE COMP_CODE=:[companyCode] AND CHEQUE_TYPE=:[ChequebookCode]</t>
  </si>
  <si>
    <t>$SELECT CODE
  FROM ctschequebook
 WHERE STATUS = 'P'
   AND BRANCH_CODE = :[branchCode]
 AND ACC_BR=:[branchCode]
 ORDER BY CODE DESC FETCH FIRST 1 ROW ONLY</t>
  </si>
  <si>
    <t>$SELECT CODE
  FROM ctschequebook
 WHERE STATUS = 'P'
   AND BRANCH_CODE &lt;&gt; :[branchCode]
AND ACC_BR&lt;&gt;:[branchCode]
 ORDER BY CODE DESC FETCH FIRST 1 ROW ONLY</t>
  </si>
  <si>
    <t>$SELECT CODE
  FROM ctschequebook
 WHERE STATUS = 'K'
   AND BRANCH_CODE = :[branchCode]
AND ACC_BR=:[branchCode]
 ORDER BY CODE DESC FETCH FIRST 1 ROW ONLY</t>
  </si>
  <si>
    <t>$SELECT CODE
  FROM ctschequebook
 WHERE STATUS = 'K'
   AND BRANCH_CODE &lt;&gt; :[branchCode]
AND ACC_BR&lt;&gt;:[branchCode]
 ORDER BY CODE DESC FETCH FIRST 1 ROW ONLY</t>
  </si>
  <si>
    <t>$SELECT CODE
  FROM CTSCHEQUES
 WHERE COMP_CODE = :[companyCode]
   AND CHARGES_SCHEMA IS NULL
   AND ALLOW_AUTO_APPROVE_YN = 0
   AND ALLOW_AUTO_SUBMIT_YN = 0
   AND AUTO_SUBMIT = 0
AND MULTI_CY=0
   AND ENTITY_STATUS = 'P'
   AND CANCEL_CHARGES IS NULL
   AND DESTROY_CHARGES IS NULL
   AND CHARGES_SCHEMA IS NULL
   AND TRX_TYPE IS NULL
   AND CODE NOT IN (SELECT CODE FROM CTSCHEQUES WHERE COMP_CODE=-:[companyCode])
AND CODE NOT IN
       (SELECT CODE FROM ctscheques_charges WHERE COMP_CODE = :[companyCode])</t>
  </si>
  <si>
    <t>$SELECT DISTINCT AMF.BRANCH_CODE
  FROM AMF
  JOIN CIF
    ON AMF.CIF_SUB_NO = CIF.CIF_NO
 WHERE AMF.GMI_FLAG = 'G'
   AND AMF.BRANCH_CODE =:[branchCode]
AND AMF.GL_CODE=:[AccountGlCode]
AND AMF.CIF_SUB_NO=:[AccountCIFCode]
AND AMF.STATUS='A'
AND AMF.CURRENCY_CODE IN
       (SELECT BASE_CURRENCY FROM COMPANIES WHERE COMP_CODE = :[companyCode])
AND AMF.CIF_SUB_NO IN (SELECT CIF_NO FROM CIF WHERE STATUS IN ('A', 'P') AND COMP_CODE=:[companyCode] AND BRANCH_CODE=:[branchCode])
    AND AMF.AMF_ALERT_STATUS = 'AS'
    AND AMF.GL_CODE IN
        (SELECT GL_CODE
           FROM GEN_LEDGER
          WHERE COMP_CODE = :[companyCode]
            AND GL_TYPE = 'N'    AND BS_CONTRA = 'B'
            AND NOT EXISTS
          (SELECT 1
                   FROM GEN_LEDGER GL
                  WHERE GL.COMP_CODE = -:[companyCode]
                    AND GL.GL_CODE = GEN_LEDGER.GL_CODE))
    AND AMF.GL_CODE IN
        (SELECT TYPE_CODE
           FROM RIFATT
          WHERE COMP_CODE = :[companyCode]
            AND AFFECTION = 2
            AND CHQBOOK_NUM IS NULL
            AND COMP_CODE = :[companyCode]
            AND CATEGORY = 'D'
            AND NOT EXISTS
          (SELECT 1
                   FROM RIFATT R
                  WHERE R.COMP_CODE = -:[companyCode]
                    AND R.TYPE_CODE = RIFATT.TYPE_CODE))
 ORDER BY AMF.DATE_OPND DESC
  FETCH FIRST 1 ROWS ONLY</t>
  </si>
  <si>
    <t>$SELECT DISTINCT AMF.CURRENCY_CODE
  FROM AMF
  JOIN CIF
    ON AMF.CIF_SUB_NO = CIF.CIF_NO
 WHERE AMF.GMI_FLAG = 'G'
   AND AMF.BRANCH_CODE =:[branchCode]
AND AMF.GL_CODE=:[AccountGlCode]
AND AMF.CIF_SUB_NO=:[AccountCIFCode]
AND AMF.CURRENCY_CODE IN
       (SELECT BASE_CURRENCY FROM COMPANIES WHERE COMP_CODE = :[companyCode])
AND AMF.STATUS='A'
AND AMF.CIF_SUB_NO IN (SELECT CIF_NO FROM CIF WHERE STATUS IN ('A', 'P') AND COMP_CODE=:[companyCode] AND BRANCH_CODE=:[branchCode])
    AND AMF.AMF_ALERT_STATUS = 'AS'
    AND AMF.GL_CODE IN
        (SELECT GL_CODE
           FROM GEN_LEDGER
          WHERE COMP_CODE = :[companyCode]
            AND GL_TYPE = 'N'    AND BS_CONTRA = 'B'
            AND NOT EXISTS
          (SELECT 1
                   FROM GEN_LEDGER GL
                  WHERE GL.COMP_CODE = -:[companyCode]
                    AND GL.GL_CODE = GEN_LEDGER.GL_CODE))
    AND AMF.GL_CODE IN
        (SELECT TYPE_CODE
           FROM RIFATT
          WHERE COMP_CODE = :[companyCode]
            AND AFFECTION = 2
            AND CHQBOOK_NUM IS NULL
            AND COMP_CODE = :[companyCode]
            AND CATEGORY = 'D'
            AND NOT EXISTS
          (SELECT 1
                   FROM RIFATT R
                  WHERE R.COMP_CODE = -:[companyCode]
                    AND R.TYPE_CODE = RIFATT.TYPE_CODE))
 ORDER BY AMF.DATE_OPND DESC
  FETCH FIRST 1 ROWS ONLY</t>
  </si>
  <si>
    <t>$SELECT DISTINCT AMF.GL_CODE
   FROM AMF
   JOIN CIF ON AMF.CIF_SUB_NO = CIF.CIF_NO
  WHERE AMF.GMI_FLAG = 'G'
    AND AMF.BRANCH_CODE = :[branchCode]
AND AMF.CURRENCY_CODE IN
       (SELECT BASE_CURRENCY FROM COMPANIES WHERE COMP_CODE = :[companyCode])
    AND AMF.CIF_SUB_NO IN (SELECT CIF_NO FROM CIF WHERE STATUS IN ('A', 'P') AND COMP_CODE=:[companyCode] AND BRANCH_CODE=:[branchCode])
AND AMF.STATUS='A'
    AND AMF.AMF_ALERT_STATUS = 'AS'
    AND AMF.GL_CODE IN
        (SELECT GL_CODE
           FROM GEN_LEDGER
          WHERE COMP_CODE = :[companyCode]
            AND GL_TYPE = 'N'    AND BS_CONTRA = 'B'
            AND NOT EXISTS
          (SELECT 1
                   FROM GEN_LEDGER GL
                  WHERE GL.COMP_CODE = -:[companyCode]
                    AND GL.GL_CODE = GEN_LEDGER.GL_CODE))
    AND AMF.GL_CODE IN
        (SELECT TYPE_CODE
           FROM RIFATT
          WHERE COMP_CODE = :[companyCode]
            AND AFFECTION = 2
            AND CHQBOOK_NUM IS NULL
            AND COMP_CODE = :[companyCode]
            AND CATEGORY = 'D'
            AND NOT EXISTS
          (SELECT 1
                   FROM RIFATT R
                  WHERE R.COMP_CODE = -:[companyCode]
                    AND R.TYPE_CODE = RIFATT.TYPE_CODE))
 ORDER BY AMF.DATE_OPND DESC
  FETCH FIRST 1 ROWS ONLY</t>
  </si>
  <si>
    <t>$SELECT DISTINCT AMF.CIF_SUB_NO
   FROM AMF
   JOIN CIF ON AMF.CIF_SUB_NO = CIF.CIF_NO
  WHERE AMF.GMI_FLAG = 'G'
    AND AMF.BRANCH_CODE = :[branchCode]
    AND AMF.GL_CODE = :[AccountGlCode]
AND AMF.CURRENCY_CODE IN
       (SELECT BASE_CURRENCY FROM COMPANIES WHERE COMP_CODE = :[companyCode])
AND AMF.STATUS='A'
AND AMF.CIF_SUB_NO IN (SELECT CIF_NO FROM CIF WHERE STATUS IN ('A', 'P') AND COMP_CODE=:[companyCode] AND BRANCH_CODE=:[branchCode])
    AND AMF.AMF_ALERT_STATUS = 'AS'
    AND AMF.GL_CODE IN
        (SELECT GL_CODE
           FROM GEN_LEDGER
          WHERE COMP_CODE = :[companyCode]
            AND GL_TYPE = 'N'    AND BS_CONTRA = 'B'
            AND NOT EXISTS
          (SELECT 1
                   FROM GEN_LEDGER GL
                  WHERE GL.COMP_CODE = -:[companyCode]
                    AND GL.GL_CODE = GEN_LEDGER.GL_CODE))
    AND AMF.GL_CODE IN
        (SELECT TYPE_CODE
           FROM RIFATT
          WHERE COMP_CODE = :[companyCode]
            AND AFFECTION = 2
            AND CHQBOOK_NUM IS NULL
            AND COMP_CODE = :[companyCode]
            AND CATEGORY = 'D'
            AND NOT EXISTS
          (SELECT 1
                   FROM RIFATT R
                  WHERE R.COMP_CODE = -:[companyCode]
                    AND R.TYPE_CODE = RIFATT.TYPE_CODE))
 ORDER BY AMF.DATE_OPND DESC
  FETCH FIRST 1 ROWS ONLY</t>
  </si>
  <si>
    <t>$SELECT DISTINCT AMF.SL_NO
  FROM AMF
  JOIN CIF
    ON AMF.CIF_SUB_NO = CIF.CIF_NO
 WHERE AMF.GMI_FLAG = 'G'
   AND AMF.BRANCH_CODE =:[branchCode]
AND AMF.GL_CODE=:[AccountGlCode]
AND AMF.CIF_SUB_NO=:[AccountCIFCode]
AND AMF.STATUS='A'
AND AMF.CURRENCY_CODE=:[AccountCurrencyCode]
 AND AMF.CURRENCY_CODE IN
       (SELECT BASE_CURRENCY FROM COMPANIES WHERE COMP_CODE = :[companyCode])
AND AMF.CIF_SUB_NO IN (SELECT CIF_NO FROM CIF WHERE STATUS IN ('A', 'P') AND COMP_CODE=:[companyCode] AND BRANCH_CODE=:[branchCode])
    AND AMF.AMF_ALERT_STATUS = 'AS'
    AND AMF.GL_CODE IN
        (SELECT GL_CODE
           FROM GEN_LEDGER
          WHERE COMP_CODE = :[companyCode]
            AND GL_TYPE = 'N'    AND BS_CONTRA = 'B'
            AND NOT EXISTS
          (SELECT 1
                   FROM GEN_LEDGER GL
                  WHERE GL.COMP_CODE = -:[companyCode]
                    AND GL.GL_CODE = GEN_LEDGER.GL_CODE))
    AND AMF.GL_CODE IN
        (SELECT TYPE_CODE
           FROM RIFATT
          WHERE COMP_CODE = :[companyCode]
            AND AFFECTION = 2
            AND CHQBOOK_NUM IS NULL
            AND COMP_CODE = :[companyCode]
            AND CATEGORY = 'D'
            AND NOT EXISTS
          (SELECT 1
                   FROM RIFATT R
                  WHERE R.COMP_CODE = -:[companyCode]
                    AND R.TYPE_CODE = RIFATT.TYPE_CODE))
 ORDER BY AMF.DATE_OPND DESC
  FETCH FIRST 1 ROWS ONLY</t>
  </si>
  <si>
    <t>$SELECT CODE
  FROM CTSCHEQUES
 WHERE COMP_CODE = :[companyCode]
   AND CHARGES_SCHEMA IS NULL
   AND ALLOW_AUTO_APPROVE_YN = 0
   AND ALLOW_AUTO_SUBMIT_YN = 0
   AND AUTO_SUBMIT = 0
AND MULTI_CY=1
   AND ENTITY_STATUS = 'P'
   AND CANCEL_CHARGES IS NULL
   AND DESTROY_CHARGES IS NULL
   AND CHARGES_SCHEMA IS NULL
   AND TRX_TYPE IS NULL
   AND CODE NOT IN (SELECT CODE FROM CTSCHEQUES WHERE COMP_CODE=-:[companyCode])
AND CODE NOT IN
       (SELECT CODE FROM ctscheques_charges WHERE COMP_CODE = :[companyCode])</t>
  </si>
  <si>
    <t>$SELECT DISTINCT AMF.BRANCH_CODE
  FROM AMF
  JOIN CIF
    ON AMF.CIF_SUB_NO = CIF.CIF_NO
 WHERE AMF.GMI_FLAG = 'G'
   AND AMF.BRANCH_CODE =:[branchCode]
AND AMF.GL_CODE=:[AccountGlCode]
AND AMF.CIF_SUB_NO=:[AccountCIFCode]
AND AMF.STATUS='A'
AND AMF.CURRENCY_CODE NOT IN
       (SELECT BASE_CURRENCY FROM COMPANIES WHERE COMP_CODE = :[companyCode])
AND AMF.CIF_SUB_NO IN (SELECT CIF_NO FROM CIF WHERE STATUS IN ('A', 'P') AND COMP_CODE=:[companyCode] AND BRANCH_CODE=:[branchCode])
    AND AMF.AMF_ALERT_STATUS = 'AS'
    AND AMF.GL_CODE IN
        (SELECT GL_CODE
           FROM GEN_LEDGER
          WHERE COMP_CODE = :[companyCode]
            AND GL_TYPE = 'N'    AND BS_CONTRA = 'B'
            AND NOT EXISTS
          (SELECT 1
                   FROM GEN_LEDGER GL
                  WHERE GL.COMP_CODE = -:[companyCode]
                    AND GL.GL_CODE = GEN_LEDGER.GL_CODE))
    AND AMF.GL_CODE IN
        (SELECT TYPE_CODE
           FROM RIFATT
          WHERE COMP_CODE = :[companyCode]
            AND AFFECTION = 2
            AND CHQBOOK_NUM IS NULL
            AND COMP_CODE = :[companyCode]
            AND CATEGORY = 'D'
            AND NOT EXISTS
          (SELECT 1
                   FROM RIFATT R
                  WHERE R.COMP_CODE = -:[companyCode]
                    AND R.TYPE_CODE = RIFATT.TYPE_CODE))
 ORDER BY AMF.DATE_OPND DESC
  FETCH FIRST 1 ROWS ONLY</t>
  </si>
  <si>
    <t>$SELECT DISTINCT AMF.CURRENCY_CODE
  FROM AMF
  JOIN CIF
    ON AMF.CIF_SUB_NO = CIF.CIF_NO
 WHERE AMF.GMI_FLAG = 'G'
   AND AMF.BRANCH_CODE =:[branchCode]
AND AMF.GL_CODE=:[AccountGlCode]
AND AMF.CIF_SUB_NO=:[AccountCIFCode]
AND AMF.CURRENCY_CODE NOT IN
       (SELECT BASE_CURRENCY FROM COMPANIES WHERE COMP_CODE = :[companyCode])
AND AMF.STATUS='A'
AND AMF.CIF_SUB_NO IN (SELECT CIF_NO FROM CIF WHERE STATUS IN ('A', 'P') AND COMP_CODE=:[companyCode] AND BRANCH_CODE=:[branchCode])
    AND AMF.AMF_ALERT_STATUS = 'AS'
    AND AMF.GL_CODE IN
        (SELECT GL_CODE
           FROM GEN_LEDGER
          WHERE COMP_CODE = :[companyCode]
            AND GL_TYPE = 'N'    AND BS_CONTRA = 'B'
            AND NOT EXISTS
          (SELECT 1
                   FROM GEN_LEDGER GL
                  WHERE GL.COMP_CODE = -:[companyCode]
                    AND GL.GL_CODE = GEN_LEDGER.GL_CODE))
    AND AMF.GL_CODE IN
        (SELECT TYPE_CODE
           FROM RIFATT
          WHERE COMP_CODE = :[companyCode]
            AND AFFECTION = 2
            AND CHQBOOK_NUM IS NULL
            AND COMP_CODE = :[companyCode]
            AND CATEGORY = 'D'
            AND NOT EXISTS
          (SELECT 1
                   FROM RIFATT R
                  WHERE R.COMP_CODE = -:[companyCode]
                    AND R.TYPE_CODE = RIFATT.TYPE_CODE))
 ORDER BY AMF.DATE_OPND DESC
  FETCH FIRST 1 ROWS ONLY</t>
  </si>
  <si>
    <t>$SELECT DISTINCT AMF.GL_CODE
   FROM AMF
   JOIN CIF ON AMF.CIF_SUB_NO = CIF.CIF_NO
  WHERE AMF.GMI_FLAG = 'G'
    AND AMF.BRANCH_CODE = :[branchCode]
AND AMF.CURRENCY_CODE NOT IN
       (SELECT BASE_CURRENCY FROM COMPANIES WHERE COMP_CODE = :[companyCode])
    AND AMF.CIF_SUB_NO IN (SELECT CIF_NO FROM CIF WHERE STATUS IN ('A', 'P') AND COMP_CODE=:[companyCode] AND BRANCH_CODE=:[branchCode])
AND AMF.STATUS='A'
    AND AMF.AMF_ALERT_STATUS = 'AS'
    AND AMF.GL_CODE IN
        (SELECT GL_CODE
           FROM GEN_LEDGER
          WHERE COMP_CODE = :[companyCode]
            AND GL_TYPE = 'N'    AND BS_CONTRA = 'B'
            AND NOT EXISTS
          (SELECT 1
                   FROM GEN_LEDGER GL
                  WHERE GL.COMP_CODE = -:[companyCode]
                    AND GL.GL_CODE = GEN_LEDGER.GL_CODE))
    AND AMF.GL_CODE IN
        (SELECT TYPE_CODE
           FROM RIFATT
          WHERE COMP_CODE = :[companyCode]
            AND AFFECTION = 2
            AND CHQBOOK_NUM IS NULL
            AND COMP_CODE = :[companyCode]
            AND CATEGORY = 'D'
            AND NOT EXISTS
          (SELECT 1
                   FROM RIFATT R
                  WHERE R.COMP_CODE = -:[companyCode]
                    AND R.TYPE_CODE = RIFATT.TYPE_CODE))
 ORDER BY AMF.DATE_OPND DESC
  FETCH FIRST 1 ROWS ONLY</t>
  </si>
  <si>
    <t>$SELECT DISTINCT AMF.CIF_SUB_NO
   FROM AMF
   JOIN CIF ON AMF.CIF_SUB_NO = CIF.CIF_NO
  WHERE AMF.GMI_FLAG = 'G'
    AND AMF.BRANCH_CODE = :[branchCode]
    AND AMF.GL_CODE = :[AccountGlCode]
AND AMF.CURRENCY_CODE NOT IN
       (SELECT BASE_CURRENCY FROM COMPANIES WHERE COMP_CODE = :[companyCode])
AND AMF.STATUS='A'
AND AMF.CIF_SUB_NO IN (SELECT CIF_NO FROM CIF WHERE STATUS IN ('A', 'P') AND COMP_CODE=:[companyCode] AND BRANCH_CODE=:[branchCode])
    AND AMF.AMF_ALERT_STATUS = 'AS'
    AND AMF.GL_CODE IN
        (SELECT GL_CODE
           FROM GEN_LEDGER
          WHERE COMP_CODE = :[companyCode]
            AND GL_TYPE = 'N'    AND BS_CONTRA = 'B'
            AND NOT EXISTS
          (SELECT 1
                   FROM GEN_LEDGER GL
                  WHERE GL.COMP_CODE = -:[companyCode]
                    AND GL.GL_CODE = GEN_LEDGER.GL_CODE))
    AND AMF.GL_CODE IN
        (SELECT TYPE_CODE
           FROM RIFATT
          WHERE COMP_CODE = :[companyCode]
            AND AFFECTION = 2
            AND CHQBOOK_NUM IS NULL
            AND COMP_CODE = :[companyCode]
            AND CATEGORY = 'D'
            AND NOT EXISTS
          (SELECT 1
                   FROM RIFATT R
                  WHERE R.COMP_CODE = -:[companyCode]
                    AND R.TYPE_CODE = RIFATT.TYPE_CODE))
 ORDER BY AMF.DATE_OPND DESC
  FETCH FIRST 1 ROWS ONLY</t>
  </si>
  <si>
    <t>$SELECT DISTINCT AMF.SL_NO
  FROM AMF
  JOIN CIF
    ON AMF.CIF_SUB_NO = CIF.CIF_NO
 WHERE AMF.GMI_FLAG = 'G'
   AND AMF.BRANCH_CODE =:[branchCode]
AND AMF.GL_CODE=:[AccountGlCode]
AND AMF.CIF_SUB_NO=:[AccountCIFCode]
AND AMF.STATUS='A'
AND AMF.CURRENCY_CODE=:[AccountCurrencyCode]
 AND AMF.CURRENCY_CODE NOT IN
       (SELECT BASE_CURRENCY FROM COMPANIES WHERE COMP_CODE = :[companyCode])
AND AMF.CIF_SUB_NO IN (SELECT CIF_NO FROM CIF WHERE STATUS IN ('A', 'P') AND COMP_CODE=:[companyCode] AND BRANCH_CODE=:[branchCode])
    AND AMF.AMF_ALERT_STATUS = 'AS'
    AND AMF.GL_CODE IN
        (SELECT GL_CODE
           FROM GEN_LEDGER
          WHERE COMP_CODE = :[companyCode]
            AND GL_TYPE = 'N'    AND BS_CONTRA = 'B'
            AND NOT EXISTS
          (SELECT 1
                   FROM GEN_LEDGER GL
                  WHERE GL.COMP_CODE = -:[companyCode]
                    AND GL.GL_CODE = GEN_LEDGER.GL_CODE))
    AND AMF.GL_CODE IN
        (SELECT TYPE_CODE
           FROM RIFATT
          WHERE COMP_CODE = :[companyCode]
            AND AFFECTION = 2
            AND CHQBOOK_NUM IS NULL
            AND COMP_CODE = :[companyCode]
            AND CATEGORY = 'D'
            AND NOT EXISTS
          (SELECT 1
                   FROM RIFATT R
                  WHERE R.COMP_CODE = -:[companyCode]
                    AND R.TYPE_CODE = RIFATT.TYPE_CODE))
 ORDER BY AMF.DATE_OPND DESC
  FETCH FIRST 1 ROWS ONLY</t>
  </si>
  <si>
    <t>$SELECT DISTINCT AMF.BRANCH_CODE
  FROM AMF
  JOIN CIF
    ON AMF.CIF_SUB_NO = CIF.CIF_NO
 WHERE AMF.GMI_FLAG = 'G'
   AND AMF.CV_AVAIL_BAL &lt; 0
   AND AMF.CV_AVAIL_BAL &lt; :[chargeAmount]
   AND AMF.BRANCH_CODE =:[branchCode]
AND AMF.GL_CODE=:[AccountGlCode]
AND AMF.CIF_SUB_NO=:[AccountCIFCode]
AND AMF.STATUS='A'
AND AMF.CURRENCY_CODE IN
       (SELECT BASE_CURRENCY FROM COMPANIES WHERE COMP_CODE = :[companyCode])
AND AMF.CIF_SUB_NO IN (SELECT CIF_NO FROM CIF WHERE STATUS IN ('A', 'P') AND COMP_CODE=:[companyCode] AND BRANCH_CODE=:[branchCode])
    AND AMF.AMF_ALERT_STATUS = 'AS'
    AND AMF.GL_CODE IN
        (SELECT GL_CODE
           FROM GEN_LEDGER
          WHERE COMP_CODE = :[companyCode]
            AND GL_TYPE = 'N'    AND BS_CONTRA = 'B'
            AND NOT EXISTS
          (SELECT 1
                   FROM GEN_LEDGER GL
                  WHERE GL.COMP_CODE = -:[companyCode]
                    AND GL.GL_CODE = GEN_LEDGER.GL_CODE))
    AND AMF.GL_CODE IN
        (SELECT TYPE_CODE
           FROM RIFATT
          WHERE COMP_CODE = :[companyCode]
            AND AFFECTION = 2
            AND CHQBOOK_NUM IS NULL
AND AFFECT_CARD=0
          AND AFFECT_CHEQUE_BILL_LIST=0
            AND COMP_CODE = :[companyCode]
            AND CATEGORY = 'D'
            AND NOT EXISTS
          (SELECT 1
                   FROM RIFATT R
                  WHERE R.COMP_CODE = -:[companyCode]
                    AND R.TYPE_CODE = RIFATT.TYPE_CODE))
 ORDER BY AMF.DATE_OPND DESC
  FETCH FIRST 1 ROWS ONLY</t>
  </si>
  <si>
    <t>$SELECT DISTINCT AMF.CURRENCY_CODE
  FROM AMF
  JOIN CIF
    ON AMF.CIF_SUB_NO = CIF.CIF_NO
 WHERE AMF.GMI_FLAG = 'G'
   AND AMF.CV_AVAIL_BAL &lt; 0
   AND AMF.CV_AVAIL_BAL &lt; :[chargeAmount]
   AND AMF.BRANCH_CODE =:[branchCode]
AND AMF.GL_CODE=:[AccountGlCode]
AND AMF.CIF_SUB_NO=:[AccountCIFCode]
AND AMF.STATUS='A'
AND AMF.CURRENCY_CODE IN
       (SELECT BASE_CURRENCY FROM COMPANIES WHERE COMP_CODE = :[companyCode])
AND AMF.CIF_SUB_NO IN (SELECT CIF_NO FROM CIF WHERE STATUS IN ('A', 'P') AND COMP_CODE=:[companyCode] AND BRANCH_CODE=:[branchCode])
    AND AMF.AMF_ALERT_STATUS = 'AS'
    AND AMF.GL_CODE IN
        (SELECT GL_CODE
           FROM GEN_LEDGER
          WHERE COMP_CODE = :[companyCode]
            AND GL_TYPE = 'N'    AND BS_CONTRA = 'B'
            AND NOT EXISTS
          (SELECT 1
                   FROM GEN_LEDGER GL
                  WHERE GL.COMP_CODE = -:[companyCode]
                    AND GL.GL_CODE = GEN_LEDGER.GL_CODE))
    AND AMF.GL_CODE IN
        (SELECT TYPE_CODE
           FROM RIFATT
          WHERE COMP_CODE = :[companyCode]
            AND AFFECTION = 2
          AND AFFECT_CARD=0
          AND AFFECT_CHEQUE_BILL_LIST=0
            AND CHQBOOK_NUM IS NULL
AND AFFECT_CARD=0
          AND AFFECT_CHEQUE_BILL_LIST=0
            AND COMP_CODE = :[companyCode]
            AND CATEGORY = 'D'
            AND NOT EXISTS
          (SELECT 1
                   FROM RIFATT R
                  WHERE R.COMP_CODE = -:[companyCode]
                    AND R.TYPE_CODE = RIFATT.TYPE_CODE))
 ORDER BY AMF.DATE_OPND DESC
  FETCH FIRST 1 ROWS ONLY</t>
  </si>
  <si>
    <t>$SELECT DISTINCT AMF.GL_CODE
  FROM AMF
  JOIN CIF
    ON AMF.CIF_SUB_NO = CIF.CIF_NO
 WHERE AMF.GMI_FLAG = 'G'
   AND AMF.CV_AVAIL_BAL &lt; 0
   AND AMF.CV_AVAIL_BAL &lt; :[chargeAmount]
   AND AMF.BRANCH_CODE = :[branchCode]
   AND AMF.CIF_SUB_NO IN (SELECT CIF_NO
                            FROM CIF
                           WHERE STATUS IN ('A', 'P')
                             AND COMP_CODE = :[companyCode]
                             AND BRANCH_CODE = :[branchCode])
   AND AMF.STATUS = 'A'
AND AMF.CURRENCY_CODE IN
       (SELECT BASE_CURRENCY FROM COMPANIES WHERE COMP_CODE = :[companyCode])
   AND AMF.AMF_ALERT_STATUS = 'AS'
   AND AMF.GL_CODE IN
       (SELECT GL_CODE
          FROM GEN_LEDGER
         WHERE COMP_CODE = :[companyCode]
           AND GL_TYPE = 'N'    AND BS_CONTRA = 'B'
           AND NOT EXISTS
         (SELECT 1
                  FROM GEN_LEDGER GL
                 WHERE GL.COMP_CODE = -:[companyCode]
                   AND GL.GL_CODE = GEN_LEDGER.GL_CODE))
   AND AMF.GL_CODE IN
       (SELECT TYPE_CODE
          FROM RIFATT
         WHERE COMP_CODE = :[companyCode]
           AND AFFECTION = 2
           AND CHQBOOK_NUM IS NULL
           AND AFFECT_CARD = 0
           AND AFFECT_CHEQUE_BILL_LIST = 0
           AND CATEGORY = 'D'
           AND NOT EXISTS
         (SELECT 1
                  FROM RIFATT R
                 WHERE R.COMP_CODE = -:[companyCode]
                   AND R.TYPE_CODE = RIFATT.TYPE_CODE))
 ORDER BY AMF.DATE_OPND DESC FETCH FIRST 1 ROWS ONLY</t>
  </si>
  <si>
    <t>$SELECT DISTINCT AMF.CIF_SUB_NO
   FROM AMF
   JOIN CIF ON AMF.CIF_SUB_NO = CIF.CIF_NO
  WHERE AMF.GMI_FLAG = 'G'
   AND AMF.CV_AVAIL_BAL &lt; 0
   AND AMF.CV_AVAIL_BAL &lt; :[chargeAmount]
    AND AMF.BRANCH_CODE = :[branchCode]
    AND AMF.GL_CODE = :[AccountGlCode]
AND AMF.STATUS='A'
AND AMF.CURRENCY_CODE IN
       (SELECT BASE_CURRENCY FROM COMPANIES WHERE COMP_CODE = :[companyCode])
AND AMF.CIF_SUB_NO IN (SELECT CIF_NO FROM CIF WHERE STATUS IN ('A', 'P') AND COMP_CODE=:[companyCode] AND BRANCH_CODE=:[branchCode])
    AND AMF.AMF_ALERT_STATUS = 'AS'
    AND AMF.GL_CODE IN
        (SELECT GL_CODE
           FROM GEN_LEDGER
          WHERE COMP_CODE = :[companyCode]
            AND GL_TYPE = 'N'    AND BS_CONTRA = 'B'
            AND NOT EXISTS
          (SELECT 1
                   FROM GEN_LEDGER GL
                  WHERE GL.COMP_CODE = -:[companyCode]
                    AND GL.GL_CODE = GEN_LEDGER.GL_CODE))
    AND AMF.GL_CODE IN
        (SELECT TYPE_CODE
           FROM RIFATT
          WHERE COMP_CODE = :[companyCode]
            AND AFFECTION = 2
AND AFFECT_CARD=0
          AND AFFECT_CHEQUE_BILL_LIST=0
            AND CHQBOOK_NUM IS NULL
            AND COMP_CODE = :[companyCode]
            AND CATEGORY = 'D'
            AND NOT EXISTS
          (SELECT 1
                   FROM RIFATT R
                  WHERE R.COMP_CODE = -:[companyCode]
                    AND R.TYPE_CODE = RIFATT.TYPE_CODE))
 ORDER BY AMF.DATE_OPND DESC
  FETCH FIRST 1 ROWS ONLY</t>
  </si>
  <si>
    <t>$SELECT DISTINCT AMF.SL_NO
  FROM AMF
  JOIN CIF
    ON AMF.CIF_SUB_NO = CIF.CIF_NO
 WHERE AMF.GMI_FLAG = 'G'
   AND AMF.CV_AVAIL_BAL &lt; 0
   AND AMF.CV_AVAIL_BAL &lt; :[chargeAmount]
   AND AMF.BRANCH_CODE =:[branchCode]
AND AMF.GL_CODE=:[AccountGlCode]
AND AMF.CIF_SUB_NO=:[AccountCIFCode]
AND AMF.STATUS='A'
AND AMF.CURRENCY_CODE IN
       (SELECT BASE_CURRENCY FROM COMPANIES WHERE COMP_CODE = :[companyCode])
AND AMF.CURRENCY_CODE=:[AccountCurrencyCode]
AND AMF.CIF_SUB_NO IN (SELECT CIF_NO FROM CIF WHERE STATUS IN ('A', 'P') AND COMP_CODE=:[companyCode] AND BRANCH_CODE=:[branchCode])
    AND AMF.AMF_ALERT_STATUS = 'AS'
    AND AMF.GL_CODE IN
        (SELECT GL_CODE
           FROM GEN_LEDGER
          WHERE COMP_CODE = :[companyCode]
            AND GL_TYPE = 'N'    AND BS_CONTRA = 'B'
            AND NOT EXISTS
          (SELECT 1
                   FROM GEN_LEDGER GL
                  WHERE GL.COMP_CODE = -:[companyCode]
                    AND GL.GL_CODE = GEN_LEDGER.GL_CODE))
    AND AMF.GL_CODE IN
        (SELECT TYPE_CODE
           FROM RIFATT
          WHERE COMP_CODE = :[companyCode]
            AND AFFECTION = 2
AND AFFECT_CARD=0
          AND AFFECT_CHEQUE_BILL_LIST=0
            AND CHQBOOK_NUM IS NULL
            AND COMP_CODE = :[companyCode]
            AND CATEGORY = 'D'
            AND NOT EXISTS
          (SELECT 1
                   FROM RIFATT R
                  WHERE R.COMP_CODE = -:[companyCode]
                    AND R.TYPE_CODE = RIFATT.TYPE_CODE))
 ORDER BY AMF.DATE_OPND DESC
  FETCH FIRST 1 ROWS ONLY</t>
  </si>
  <si>
    <t>$SELECT CODE
  FROM CTSCHEQUES
 WHERE COMP_CODE = :[companyCode]
   AND CHARGES_SCHEMA IS NULL
   AND ALLOW_AUTO_APPROVE_YN = 0
   AND ALLOW_AUTO_SUBMIT_YN = 0
   AND AUTO_SUBMIT = 0
   AND ENTITY_STATUS = 'P'
AND TYPES IS NOT NULL AND LEAVES IS NOT NULL
   AND CANCEL_CHARGES IS NULL
   AND DESTROY_CHARGES IS NULL
   AND CHARGES_SCHEMA IS NULL
   AND TRX_TYPE IS NULL
   AND CODE NOT IN (SELECT CODE FROM CTSCHEQUES WHERE COMP_CODE=-:[companyCode])
AND CODE NOT IN
       (SELECT CODE FROM ctscheques_charges WHERE COMP_CODE = :[companyCode])</t>
  </si>
  <si>
    <t>$SELECT DISTINCT AMF.BRANCH_CODE
  FROM AMF
  JOIN CIF
    ON AMF.CIF_SUB_NO = CIF.CIF_NO
 WHERE AMF.GMI_FLAG = 'G'
   AND AMF.CV_AVAIL_BAL &lt; 0
   AND AMF.CV_AVAIL_BAL &lt; :[chargeAmount]
   AND AMF.BRANCH_CODE =:[branchCode]
AND AMF.GL_CODE=:[AccountGlCode]
AND AMF.CIF_SUB_NO=:[AccountCIFCode]
AND AMF.CURRENCY_CODE IN
       (SELECT BASE_CURRENCY FROM COMPANIES WHERE COMP_CODE = :[companyCode])
AND AMF.STATUS='A'
AND AMF.CIF_SUB_NO IN (SELECT CIF_NO FROM CIF WHERE STATUS IN ('A', 'P') AND COMP_CODE=:[companyCode] AND BRANCH_CODE=:[branchCode])
    AND AMF.AMF_ALERT_STATUS = 'AS'
    AND AMF.GL_CODE IN
        (SELECT GL_CODE
           FROM GEN_LEDGER
          WHERE COMP_CODE = :[companyCode]
            AND GL_TYPE = 'N'    AND BS_CONTRA = 'B'
            AND NOT EXISTS
          (SELECT 1
                   FROM GEN_LEDGER GL
                  WHERE GL.COMP_CODE = -:[companyCode]
                    AND GL.GL_CODE = GEN_LEDGER.GL_CODE))
    AND AMF.GL_CODE IN
        (SELECT TYPE_CODE
           FROM RIFATT
          WHERE COMP_CODE = :[companyCode]
            AND AFFECTION = 2
            AND CHQBOOK_NUM IS NULL
AND AFFECT_CARD=0
          AND AFFECT_CHEQUE_BILL_LIST=0
            AND COMP_CODE = :[companyCode]
            AND CATEGORY = 'D'
            AND NOT EXISTS
          (SELECT 1
                   FROM RIFATT R
                  WHERE R.COMP_CODE = -:[companyCode]
                    AND R.TYPE_CODE = RIFATT.TYPE_CODE))
 ORDER BY AMF.DATE_OPND DESC
  FETCH FIRST 1 ROWS ONLY</t>
  </si>
  <si>
    <t>$SELECT DISTINCT AMF.CURRENCY_CODE
  FROM AMF
  JOIN CIF
    ON AMF.CIF_SUB_NO = CIF.CIF_NO
 WHERE AMF.GMI_FLAG = 'G'
   AND AMF.CV_AVAIL_BAL &lt; 0
   AND AMF.CV_AVAIL_BAL &lt; :[chargeAmount]
   AND AMF.BRANCH_CODE =:[branchCode]
AND AMF.GL_CODE=:[AccountGlCode]
AND AMF.CIF_SUB_NO=:[AccountCIFCode]
   AND AMF.CURRENCY_CODE IN
       (SELECT BASE_CURRENCY FROM COMPANIES WHERE COMP_CODE = :[companyCode])
AND AMF.STATUS='A'
AND AMF.CIF_SUB_NO IN (SELECT CIF_NO FROM CIF WHERE STATUS IN ('A', 'P') AND COMP_CODE=:[companyCode] AND BRANCH_CODE=:[branchCode])
    AND AMF.AMF_ALERT_STATUS = 'AS'
    AND AMF.GL_CODE IN
        (SELECT GL_CODE
           FROM GEN_LEDGER
          WHERE COMP_CODE = :[companyCode]
            AND GL_TYPE = 'N'    AND BS_CONTRA = 'B'
            AND NOT EXISTS
          (SELECT 1
                   FROM GEN_LEDGER GL
                  WHERE GL.COMP_CODE = -:[companyCode]
                    AND GL.GL_CODE = GEN_LEDGER.GL_CODE))
    AND AMF.GL_CODE IN
        (SELECT TYPE_CODE
           FROM RIFATT
          WHERE COMP_CODE = :[companyCode]
            AND AFFECTION = 2
          AND AFFECT_CARD=0
          AND AFFECT_CHEQUE_BILL_LIST=0
            AND CHQBOOK_NUM IS NULL
AND AFFECT_CARD=0
          AND AFFECT_CHEQUE_BILL_LIST=0
            AND COMP_CODE = :[companyCode]
            AND CATEGORY = 'D'
            AND NOT EXISTS
          (SELECT 1
                   FROM RIFATT R
                  WHERE R.COMP_CODE = -:[companyCode]
                    AND R.TYPE_CODE = RIFATT.TYPE_CODE))
 ORDER BY AMF.DATE_OPND DESC
  FETCH FIRST 1 ROWS ONLY</t>
  </si>
  <si>
    <t>$SELECT DISTINCT AMF.GL_CODE
  FROM AMF
  JOIN CIF
    ON AMF.CIF_SUB_NO = CIF.CIF_NO
 WHERE AMF.GMI_FLAG = 'G'
   AND AMF.CV_AVAIL_BAL &lt; 0
   AND AMF.CV_AVAIL_BAL &lt; :[chargeAmount]
   AND AMF.BRANCH_CODE = :[branchCode]
   AND AMF.CIF_SUB_NO IN (SELECT CIF_NO
                            FROM CIF
                           WHERE STATUS IN ('A', 'P')
                             AND COMP_CODE = :[companyCode]
                             AND BRANCH_CODE = :[branchCode])
   AND AMF.CURRENCY_CODE IN
       (SELECT BASE_CURRENCY FROM COMPANIES WHERE COMP_CODE = :[companyCode])
   AND AMF.STATUS = 'A'
   AND AMF.AMF_ALERT_STATUS = 'AS'
   AND AMF.GL_CODE IN
       (SELECT GL_CODE
          FROM GEN_LEDGER
         WHERE COMP_CODE = :[companyCode]
           AND GL_TYPE = 'N'    AND BS_CONTRA = 'B'
           AND NOT EXISTS
         (SELECT 1
                  FROM GEN_LEDGER GL
                 WHERE GL.COMP_CODE = -:[companyCode]
                   AND GL.GL_CODE = GEN_LEDGER.GL_CODE))
   AND AMF.GL_CODE IN
       (SELECT TYPE_CODE
          FROM RIFATT
         WHERE COMP_CODE = :[companyCode]
           AND AFFECTION = 2
           AND CHQBOOK_NUM IS NULL
           AND AFFECT_CARD = 0
           AND AFFECT_CHEQUE_BILL_LIST = 0
           AND CATEGORY = 'D'
           AND NOT EXISTS
         (SELECT 1
                  FROM RIFATT R
                 WHERE R.COMP_CODE = -:[companyCode]
                   AND R.TYPE_CODE = RIFATT.TYPE_CODE))
 ORDER BY AMF.DATE_OPND DESC FETCH FIRST 1 ROWS ONLY</t>
  </si>
  <si>
    <t>$SELECT DISTINCT AMF.CIF_SUB_NO
   FROM AMF
   JOIN CIF ON AMF.CIF_SUB_NO = CIF.CIF_NO
  WHERE AMF.GMI_FLAG = 'G'
   AND AMF.CV_AVAIL_BAL &lt; 0
   AND AMF.CV_AVAIL_BAL &lt; :[chargeAmount]
    AND AMF.BRANCH_CODE = :[branchCode]
    AND AMF.GL_CODE = :[AccountGlCode]
   AND AMF.CURRENCY_CODE IN
       (SELECT BASE_CURRENCY FROM COMPANIES WHERE COMP_CODE = :[companyCode])
AND AMF.STATUS='A'
AND AMF.CIF_SUB_NO IN (SELECT CIF_NO FROM CIF WHERE STATUS IN ('A', 'P') AND COMP_CODE=:[companyCode] AND BRANCH_CODE=:[branchCode])
    AND AMF.AMF_ALERT_STATUS = 'AS'
    AND AMF.GL_CODE IN
        (SELECT GL_CODE
           FROM GEN_LEDGER
          WHERE COMP_CODE = :[companyCode]
            AND GL_TYPE = 'N'    AND BS_CONTRA = 'B'
            AND NOT EXISTS
          (SELECT 1
                   FROM GEN_LEDGER GL
                  WHERE GL.COMP_CODE = -:[companyCode]
                    AND GL.GL_CODE = GEN_LEDGER.GL_CODE))
    AND AMF.GL_CODE IN
        (SELECT TYPE_CODE
           FROM RIFATT
          WHERE COMP_CODE = :[companyCode]
            AND AFFECTION = 2
AND AFFECT_CARD=0
          AND AFFECT_CHEQUE_BILL_LIST=0
            AND CHQBOOK_NUM IS NULL
            AND COMP_CODE = :[companyCode]
            AND CATEGORY = 'D'
            AND NOT EXISTS
          (SELECT 1
                   FROM RIFATT R
                  WHERE R.COMP_CODE = -:[companyCode]
                    AND R.TYPE_CODE = RIFATT.TYPE_CODE))
 ORDER BY AMF.DATE_OPND DESC
  FETCH FIRST 1 ROWS ONLY</t>
  </si>
  <si>
    <t>$SELECT DISTINCT AMF.SL_NO
  FROM AMF
  JOIN CIF
    ON AMF.CIF_SUB_NO = CIF.CIF_NO
 WHERE AMF.GMI_FLAG = 'G'
   AND AMF.CV_AVAIL_BAL &lt; 0
   AND AMF.CV_AVAIL_BAL &lt; :[chargeAmount]
   AND AMF.BRANCH_CODE =:[branchCode]
AND AMF.GL_CODE=:[AccountGlCode]
AND AMF.CIF_SUB_NO=:[AccountCIFCode]
   AND AMF.CURRENCY_CODE IN
       (SELECT BASE_CURRENCY FROM COMPANIES WHERE COMP_CODE = :[companyCode])
AND AMF.STATUS='A'
AND AMF.CURRENCY_CODE=:[AccountCurrencyCode]
AND AMF.CIF_SUB_NO IN (SELECT CIF_NO FROM CIF WHERE STATUS IN ('A', 'P') AND COMP_CODE=:[companyCode] AND BRANCH_CODE=:[branchCode])
    AND AMF.AMF_ALERT_STATUS = 'AS'
    AND AMF.GL_CODE IN
        (SELECT GL_CODE
           FROM GEN_LEDGER
          WHERE COMP_CODE = :[companyCode]
            AND GL_TYPE = 'N'    AND BS_CONTRA = 'B'
            AND NOT EXISTS
          (SELECT 1
                   FROM GEN_LEDGER GL
                  WHERE GL.COMP_CODE = -:[companyCode]
                    AND GL.GL_CODE = GEN_LEDGER.GL_CODE))
    AND AMF.GL_CODE IN
        (SELECT TYPE_CODE
           FROM RIFATT
          WHERE COMP_CODE = :[companyCode]
            AND AFFECTION = 2
AND AFFECT_CARD=0
          AND AFFECT_CHEQUE_BILL_LIST=0
            AND CHQBOOK_NUM IS NULL
            AND COMP_CODE = :[companyCode]
            AND CATEGORY = 'D'
            AND NOT EXISTS
          (SELECT 1
                   FROM RIFATT R
                  WHERE R.COMP_CODE = -:[companyCode]
                    AND R.TYPE_CODE = RIFATT.TYPE_CODE))
 ORDER BY AMF.DATE_OPND DESC
  FETCH FIRST 1 ROWS ONLY</t>
  </si>
  <si>
    <t>$SELECT DISTINCT AMF.BRANCH_CODE
  FROM AMF
  JOIN CIF
    ON AMF.CIF_SUB_NO = CIF.CIF_NO
 WHERE AMF.GMI_FLAG = 'G'
   AND AMF.CV_AVAIL_BAL &gt;0
   AND AMF.BRANCH_CODE =:[branchCode]
AND AMF.GL_CODE=:[AccountGlCode]
AND AMF.CIF_SUB_NO=:[AccountCIFCode]
   AND AMF.CURRENCY_CODE IN
       (SELECT BASE_CURRENCY FROM COMPANIES WHERE COMP_CODE = :[companyCode])
AND AMF.STATUS='A'
AND AMF.CIF_SUB_NO IN (SELECT CIF_NO FROM CIF WHERE STATUS IN ('A', 'P') AND COMP_CODE=:[companyCode] AND BRANCH_CODE=:[branchCode])
    AND AMF.AMF_ALERT_STATUS = 'AS'
    AND AMF.GL_CODE IN
        (SELECT GL_CODE
           FROM GEN_LEDGER
          WHERE COMP_CODE = :[companyCode]
            AND GL_TYPE = 'N'    AND BS_CONTRA = 'B'
            AND NOT EXISTS
          (SELECT 1
                   FROM GEN_LEDGER GL
                  WHERE GL.COMP_CODE = -:[companyCode]
                    AND GL.GL_CODE = GEN_LEDGER.GL_CODE))
    AND AMF.GL_CODE IN
        (SELECT TYPE_CODE
           FROM RIFATT
          WHERE COMP_CODE = :[companyCode]
            AND AFFECTION = 2
            AND CHQBOOK_NUM IS NULL
AND AFFECT_CARD=0
          AND AFFECT_CHEQUE_BILL_LIST=0
            AND COMP_CODE = :[companyCode]
            AND CATEGORY = 'D'
            AND NOT EXISTS
          (SELECT 1
                   FROM RIFATT R
                  WHERE R.COMP_CODE = -:[companyCode]
                    AND R.TYPE_CODE = RIFATT.TYPE_CODE))
 ORDER BY AMF.DATE_OPND DESC
  FETCH FIRST 1 ROWS ONLY</t>
  </si>
  <si>
    <t>$SELECT DISTINCT AMF.CURRENCY_CODE
  FROM AMF
  JOIN CIF
    ON AMF.CIF_SUB_NO = CIF.CIF_NO
 WHERE AMF.GMI_FLAG = 'G'
   AND AMF.CV_AVAIL_BAL &gt;0
   AND AMF.BRANCH_CODE =:[branchCode]
AND AMF.GL_CODE=:[AccountGlCode]
AND AMF.CIF_SUB_NO=:[AccountCIFCode]
   AND AMF.CURRENCY_CODE IN
       (SELECT BASE_CURRENCY FROM COMPANIES WHERE COMP_CODE = :[companyCode])
AND AMF.STATUS='A'
AND AMF.CIF_SUB_NO IN (SELECT CIF_NO FROM CIF WHERE STATUS IN ('A', 'P') AND COMP_CODE=:[companyCode] AND BRANCH_CODE=:[branchCode])
    AND AMF.AMF_ALERT_STATUS = 'AS'
    AND AMF.GL_CODE IN
        (SELECT GL_CODE
           FROM GEN_LEDGER
          WHERE COMP_CODE = :[companyCode]
            AND GL_TYPE = 'N'    AND BS_CONTRA = 'B'
            AND NOT EXISTS
          (SELECT 1
                   FROM GEN_LEDGER GL
                  WHERE GL.COMP_CODE = -:[companyCode]
                    AND GL.GL_CODE = GEN_LEDGER.GL_CODE))
    AND AMF.GL_CODE IN
        (SELECT TYPE_CODE
           FROM RIFATT
          WHERE COMP_CODE = :[companyCode]
            AND AFFECTION = 2
          AND AFFECT_CARD=0
          AND AFFECT_CHEQUE_BILL_LIST=0
            AND CHQBOOK_NUM IS NULL
AND AFFECT_CARD=0
          AND AFFECT_CHEQUE_BILL_LIST=0
            AND COMP_CODE = :[companyCode]
            AND CATEGORY = 'D'
            AND NOT EXISTS
          (SELECT 1
                   FROM RIFATT R
                  WHERE R.COMP_CODE = -:[companyCode]
                    AND R.TYPE_CODE = RIFATT.TYPE_CODE))
 ORDER BY AMF.DATE_OPND DESC
  FETCH FIRST 1 ROWS ONLY</t>
  </si>
  <si>
    <t>$SELECT DISTINCT AMF.GL_CODE
  FROM AMF
  JOIN CIF
    ON AMF.CIF_SUB_NO = CIF.CIF_NO
 WHERE AMF.GMI_FLAG = 'G'
   AND AMF.CV_AVAIL_BAL &gt;0
   AND AMF.BRANCH_CODE = :[branchCode]
   AND AMF.CURRENCY_CODE IN
       (SELECT BASE_CURRENCY FROM COMPANIES WHERE COMP_CODE = :[companyCode])
   AND AMF.CIF_SUB_NO IN (SELECT CIF_NO
                            FROM CIF
                           WHERE STATUS IN ('A', 'P')
                             AND COMP_CODE = :[companyCode]
                             AND BRANCH_CODE = :[branchCode])
   AND AMF.STATUS = 'A'
   AND AMF.AMF_ALERT_STATUS = 'AS'
   AND AMF.GL_CODE IN
       (SELECT GL_CODE
          FROM GEN_LEDGER
         WHERE COMP_CODE = :[companyCode]
           AND GL_TYPE = 'N'    AND BS_CONTRA = 'B'
           AND NOT EXISTS
         (SELECT 1
                  FROM GEN_LEDGER GL
                 WHERE GL.COMP_CODE = -:[companyCode]
                   AND GL.GL_CODE = GEN_LEDGER.GL_CODE))
   AND AMF.GL_CODE IN
       (SELECT TYPE_CODE
          FROM RIFATT
         WHERE COMP_CODE = :[companyCode]
           AND AFFECTION = 2
           AND CHQBOOK_NUM IS NULL
           AND AFFECT_CARD = 0
           AND AFFECT_CHEQUE_BILL_LIST = 0
           AND CATEGORY = 'D'
           AND NOT EXISTS
         (SELECT 1
                  FROM RIFATT R
                 WHERE R.COMP_CODE = -:[companyCode]
                   AND R.TYPE_CODE = RIFATT.TYPE_CODE))
 ORDER BY AMF.DATE_OPND DESC FETCH FIRST 1 ROWS ONLY</t>
  </si>
  <si>
    <t>$SELECT DISTINCT AMF.CIF_SUB_NO
   FROM AMF
   JOIN CIF ON AMF.CIF_SUB_NO = CIF.CIF_NO
  WHERE AMF.GMI_FLAG = 'G'
   AND AMF.CV_AVAIL_BAL &gt;0
    AND AMF.BRANCH_CODE = :[branchCode]
    AND AMF.GL_CODE = :[AccountGlCode]
   AND AMF.CURRENCY_CODE IN
       (SELECT BASE_CURRENCY FROM COMPANIES WHERE COMP_CODE = :[companyCode])
AND AMF.STATUS='A'
AND AMF.CIF_SUB_NO IN (SELECT CIF_NO FROM CIF WHERE STATUS IN ('A', 'P') AND COMP_CODE=:[companyCode] AND BRANCH_CODE=:[branchCode])
    AND AMF.AMF_ALERT_STATUS = 'AS'
    AND AMF.GL_CODE IN
        (SELECT GL_CODE
           FROM GEN_LEDGER
          WHERE COMP_CODE = :[companyCode]
            AND GL_TYPE = 'N'    AND BS_CONTRA = 'B'
            AND NOT EXISTS
          (SELECT 1
                   FROM GEN_LEDGER GL
                  WHERE GL.COMP_CODE = -:[companyCode]
                    AND GL.GL_CODE = GEN_LEDGER.GL_CODE))
    AND AMF.GL_CODE IN
        (SELECT TYPE_CODE
           FROM RIFATT
          WHERE COMP_CODE = :[companyCode]
            AND AFFECTION = 2
AND AFFECT_CARD=0
          AND AFFECT_CHEQUE_BILL_LIST=0
            AND CHQBOOK_NUM IS NULL
            AND COMP_CODE = :[companyCode]
            AND CATEGORY = 'D'
            AND NOT EXISTS
          (SELECT 1
                   FROM RIFATT R
                  WHERE R.COMP_CODE = -:[companyCode]
                    AND R.TYPE_CODE = RIFATT.TYPE_CODE))
 ORDER BY AMF.DATE_OPND DESC
  FETCH FIRST 1 ROWS ONLY</t>
  </si>
  <si>
    <t>$SELECT DISTINCT AMF.SL_NO
  FROM AMF
  JOIN CIF
    ON AMF.CIF_SUB_NO = CIF.CIF_NO
 WHERE AMF.GMI_FLAG = 'G'
   AND AMF.CV_AVAIL_BAL &gt;0
   AND AMF.BRANCH_CODE =:[branchCode]
AND AMF.GL_CODE=:[AccountGlCode]
AND AMF.CIF_SUB_NO=:[AccountCIFCode]
   AND AMF.CURRENCY_CODE IN
       (SELECT BASE_CURRENCY FROM COMPANIES WHERE COMP_CODE = :[companyCode])
AND AMF.STATUS='A'
AND AMF.CURRENCY_CODE=:[AccountCurrencyCode]
AND AMF.CIF_SUB_NO IN (SELECT CIF_NO FROM CIF WHERE STATUS IN ('A', 'P') AND COMP_CODE=:[companyCode] AND BRANCH_CODE=:[branchCode])
    AND AMF.AMF_ALERT_STATUS = 'AS'
    AND AMF.GL_CODE IN
        (SELECT GL_CODE
           FROM GEN_LEDGER
          WHERE COMP_CODE = :[companyCode]
            AND GL_TYPE = 'N'    AND BS_CONTRA = 'B'
            AND NOT EXISTS
          (SELECT 1
                   FROM GEN_LEDGER GL
                  WHERE GL.COMP_CODE = -:[companyCode]
                    AND GL.GL_CODE = GEN_LEDGER.GL_CODE))
    AND AMF.GL_CODE IN
        (SELECT TYPE_CODE
           FROM RIFATT
          WHERE COMP_CODE = :[companyCode]
            AND AFFECTION = 2
AND AFFECT_CARD=0
          AND AFFECT_CHEQUE_BILL_LIST=0
            AND CHQBOOK_NUM IS NULL
            AND COMP_CODE = :[companyCode]
            AND CATEGORY = 'D'
            AND NOT EXISTS
          (SELECT 1
                   FROM RIFATT R
                  WHERE R.COMP_CODE = -:[companyCode]
                    AND R.TYPE_CODE = RIFATT.TYPE_CODE))
 ORDER BY AMF.DATE_OPND DESC
  FETCH FIRST 1 ROWS ONLY</t>
  </si>
  <si>
    <t>$SELECT CODE
  FROM CTSCHARGES
 WHERE COMP_CODE = :[companyCode]
   AND DUES_COLLECTION_TYPE = 'A'
AND ACC_GL IN (SELECT GL_CODE
                    FROM GEN_LEDGER
                   WHERE BS_CONTRA = 'B'
                     AND COMP_CODE = :[companyCode])
   AND ENTITY_STATUS = 'P' FETCH FIRST 1 ROWS ONLY</t>
  </si>
  <si>
    <t>$SELECT LONG_NAME_ENG
  FROM CTSCHARGES
 WHERE COMP_CODE = :[companyCode]
   AND CODE = :[chargeCode]
   AND ENTITY_STATUS = 'P'
  AND DUES_COLLECTION_TYPE = 'A'
    FETCH FIRST 1 ROWS ONLY</t>
  </si>
  <si>
    <t>$SELECT AMOUNT
  FROM CTSCHARGES
 WHERE COMP_CODE = :[companyCode]
   AND ENTITY_STATUS = 'P'
  AND DUES_COLLECTION_TYPE = 'A'
   AND CODE = :[chargeCode] FETCH FIRST 1 ROWS ONLY</t>
  </si>
  <si>
    <t>$SELECT CODE
  FROM CTSCHARGES
 WHERE COMP_CODE = :[companyCode]
   AND DUES_COLLECTION_TYPE = 'N'
 AND ACC_GL IN (SELECT GL_CODE
                    FROM GEN_LEDGER
                   WHERE BS_CONTRA = 'B'
                     AND COMP_CODE = :[companyCode])
   AND ENTITY_STATUS = 'P' FETCH FIRST 1 ROWS ONLY</t>
  </si>
  <si>
    <t>$SELECT LONG_NAME_ENG
  FROM CTSCHARGES
 WHERE COMP_CODE = :[companyCode]
   AND CODE = :[chargeCode]
   AND ENTITY_STATUS = 'P'
  AND DUES_COLLECTION_TYPE = 'N'
    FETCH FIRST 1 ROWS ONLY</t>
  </si>
  <si>
    <t>$SELECT AMOUNT
  FROM CTSCHARGES
 WHERE COMP_CODE = :[companyCode]
   AND ENTITY_STATUS = 'P'
  AND DUES_COLLECTION_TYPE = 'N'
   AND CODE = :[chargeCode] FETCH FIRST 1 ROWS ONLY</t>
  </si>
  <si>
    <t>$SELECT CHARGE_TYPE
  FROM CTSCHARGES
 WHERE COMP_CODE = :[companyCode]
   AND CODE = :[chargeCode]
   AND ENTITY_STATUS = 'P'
  AND DUES_COLLECTION_TYPE = 'N'
    FETCH FIRST 1 ROWS ONLY</t>
  </si>
  <si>
    <t>$SELECT DISTINCT AMF.BRANCH_CODE
  FROM AMF
  JOIN CIF
    ON AMF.CIF_SUB_NO = CIF.CIF_NO
 WHERE AMF.GMI_FLAG = 'G'
   AND AMF.CV_AVAIL_BAL &gt;0
   AND AMF.BRANCH_CODE =:[branchCode]
AND AMF.GL_CODE=:[AccountGlCode]
AND AMF.CIF_SUB_NO=:[AccountCIFCode]
   AND AMF.CURRENCY_CODE IN
       (SELECT BASE_CURRENCY FROM COMPANIES WHERE COMP_CODE = :[companyCode])
AND AMF.STATUS='A'
AND AMF.CIF_SUB_NO IN (SELECT CIF_NO FROM CIF WHERE STATUS IN ('A', 'P') AND COMP_CODE=:[companyCode] AND BRANCH_CODE=:[branchCode])
    AND AMF.AMF_ALERT_STATUS = 'AS'
    AND AMF.GL_CODE IN
        (SELECT GL_CODE
           FROM GEN_LEDGER
          WHERE COMP_CODE = :[companyCode]
            AND GL_TYPE = 'N'    AND BS_CONTRA = 'B'
            AND NOT EXISTS
          (SELECT 1
                   FROM GEN_LEDGER GL
                  WHERE GL.COMP_CODE = -:[companyCode]
                    AND GL.GL_CODE = GEN_LEDGER.GL_CODE))
    AND AMF.GL_CODE IN
        (SELECT TYPE_CODE
           FROM RIFATT
          WHERE COMP_CODE = :[companyCode]
            AND AFFECTION = 2
            AND BS_CONTRA = 'B'
            AND CHQBOOK_NUM IS NULL
AND AFFECT_CARD=0
          AND AFFECT_CHEQUE_BILL_LIST=0
            AND COMP_CODE = :[companyCode]
            AND CATEGORY = 'D'
            AND NOT EXISTS
          (SELECT 1
                   FROM RIFATT R
                  WHERE R.COMP_CODE = -:[companyCode]
                    AND R.TYPE_CODE = RIFATT.TYPE_CODE))
 ORDER BY AMF.DATE_OPND DESC
  FETCH FIRST 1 ROWS ONLY</t>
  </si>
  <si>
    <t>$SELECT DISTINCT AMF.CURRENCY_CODE
  FROM AMF
  JOIN CIF
    ON AMF.CIF_SUB_NO = CIF.CIF_NO
 WHERE AMF.GMI_FLAG = 'G'
   AND AMF.CV_AVAIL_BAL &gt;0
   AND AMF.BRANCH_CODE =:[branchCode]
AND AMF.GL_CODE=:[AccountGlCode]
AND AMF.CIF_SUB_NO=:[AccountCIFCode]
   AND AMF.CURRENCY_CODE IN
       (SELECT BASE_CURRENCY FROM COMPANIES WHERE COMP_CODE = :[companyCode])
AND AMF.STATUS='A'
AND AMF.CIF_SUB_NO IN (SELECT CIF_NO FROM CIF WHERE STATUS IN ('A', 'P') AND COMP_CODE=:[companyCode] AND BRANCH_CODE=:[branchCode])
    AND AMF.AMF_ALERT_STATUS = 'AS'
    AND AMF.GL_CODE IN
        (SELECT GL_CODE
           FROM GEN_LEDGER
          WHERE COMP_CODE = :[companyCode]
            AND GL_TYPE = 'N'    AND BS_CONTRA = 'B'
AND BS_CONTRA = 'B'
            AND NOT EXISTS
          (SELECT 1
                   FROM GEN_LEDGER GL
                  WHERE GL.COMP_CODE = -:[companyCode]
                    AND GL.GL_CODE = GEN_LEDGER.GL_CODE))
    AND AMF.GL_CODE IN
        (SELECT TYPE_CODE
           FROM RIFATT
          WHERE COMP_CODE = :[companyCode]
            AND AFFECTION = 2
          AND AFFECT_CARD=0
          AND AFFECT_CHEQUE_BILL_LIST=0
            AND CHQBOOK_NUM IS NULL
AND AFFECT_CARD=0
          AND AFFECT_CHEQUE_BILL_LIST=0
            AND COMP_CODE = :[companyCode]
            AND CATEGORY = 'D'
            AND NOT EXISTS
          (SELECT 1
                   FROM RIFATT R
                  WHERE R.COMP_CODE = -:[companyCode]
                    AND R.TYPE_CODE = RIFATT.TYPE_CODE))
 ORDER BY AMF.DATE_OPND DESC
  FETCH FIRST 1 ROWS ONLY</t>
  </si>
  <si>
    <t>$SELECT DISTINCT AMF.GL_CODE
  FROM AMF
  JOIN CIF
    ON AMF.CIF_SUB_NO = CIF.CIF_NO
 WHERE AMF.GMI_FLAG = 'G'
   AND AMF.CV_AVAIL_BAL &gt;0
   AND AMF.BRANCH_CODE = :[branchCode]
   AND AMF.CURRENCY_CODE IN
       (SELECT BASE_CURRENCY FROM COMPANIES WHERE COMP_CODE = :[companyCode])
   AND AMF.CIF_SUB_NO IN (SELECT CIF_NO
                            FROM CIF
                           WHERE STATUS IN ('A', 'P')
                             AND COMP_CODE = :[companyCode]
                             AND BRANCH_CODE = :[branchCode])
   AND AMF.STATUS = 'A'
   AND AMF.AMF_ALERT_STATUS = 'AS'
   AND AMF.GL_CODE IN
       (SELECT GL_CODE
          FROM GEN_LEDGER
         WHERE COMP_CODE = :[companyCode]
           AND GL_TYPE = 'N'    AND BS_CONTRA = 'B' 
AND BS_CONTRA = 'B'
           AND NOT EXISTS
         (SELECT 1
                  FROM GEN_LEDGER GL
                 WHERE GL.COMP_CODE = -:[companyCode]
                   AND GL.GL_CODE = GEN_LEDGER.GL_CODE))
   AND AMF.GL_CODE IN
       (SELECT TYPE_CODE
          FROM RIFATT
         WHERE COMP_CODE = :[companyCode]
           AND AFFECTION = 2
           AND CHQBOOK_NUM IS NULL
           AND AFFECT_CARD = 0
           AND AFFECT_CHEQUE_BILL_LIST = 0
           AND CATEGORY = 'D'
           AND NOT EXISTS
         (SELECT 1
                  FROM RIFATT R
                 WHERE R.COMP_CODE = -:[companyCode]
                   AND R.TYPE_CODE = RIFATT.TYPE_CODE))
 ORDER BY AMF.DATE_OPND DESC FETCH FIRST 1 ROWS ONLY</t>
  </si>
  <si>
    <t>$SELECT DISTINCT AMF.CIF_SUB_NO
   FROM AMF
   JOIN CIF ON AMF.CIF_SUB_NO = CIF.CIF_NO
  WHERE AMF.GMI_FLAG = 'G'
   AND AMF.CV_AVAIL_BAL &gt;0
    AND AMF.BRANCH_CODE = :[branchCode]
    AND AMF.GL_CODE = :[AccountGlCode]
   AND AMF.CURRENCY_CODE IN
       (SELECT BASE_CURRENCY FROM COMPANIES WHERE COMP_CODE = :[companyCode])
AND AMF.STATUS='A'
AND AMF.CIF_SUB_NO IN (SELECT CIF_NO FROM CIF WHERE STATUS IN ('A', 'P') AND COMP_CODE=:[companyCode] AND BRANCH_CODE=:[branchCode])
    AND AMF.AMF_ALERT_STATUS = 'AS'
    AND AMF.GL_CODE IN
        (SELECT GL_CODE
           FROM GEN_LEDGER
          WHERE COMP_CODE = :[companyCode]
            AND GL_TYPE = 'N'    AND BS_CONTRA = 'B'
AND BS_CONTRA = 'B'
            AND NOT EXISTS
          (SELECT 1
                   FROM GEN_LEDGER GL
                  WHERE GL.COMP_CODE = -:[companyCode]
                    AND GL.GL_CODE = GEN_LEDGER.GL_CODE))
    AND AMF.GL_CODE IN
        (SELECT TYPE_CODE
           FROM RIFATT
          WHERE COMP_CODE = :[companyCode]
            AND AFFECTION = 2
AND AFFECT_CARD=0
          AND AFFECT_CHEQUE_BILL_LIST=0
            AND CHQBOOK_NUM IS NULL
            AND COMP_CODE = :[companyCode]
            AND CATEGORY = 'D'
            AND NOT EXISTS
          (SELECT 1
                   FROM RIFATT R
                  WHERE R.COMP_CODE = -:[companyCode]
                    AND R.TYPE_CODE = RIFATT.TYPE_CODE))
 ORDER BY AMF.DATE_OPND DESC
  FETCH FIRST 1 ROWS ONLY</t>
  </si>
  <si>
    <t>$SELECT DISTINCT AMF.SL_NO
  FROM AMF
  JOIN CIF
    ON AMF.CIF_SUB_NO = CIF.CIF_NO
 WHERE AMF.GMI_FLAG = 'G'
   AND AMF.CV_AVAIL_BAL &gt;0
   AND AMF.BRANCH_CODE =:[branchCode]
AND AMF.GL_CODE=:[AccountGlCode]
AND AMF.CIF_SUB_NO=:[AccountCIFCode]
   AND AMF.CURRENCY_CODE IN
       (SELECT BASE_CURRENCY FROM COMPANIES WHERE COMP_CODE = :[companyCode])
AND AMF.STATUS='A'
AND AMF.CURRENCY_CODE=:[AccountCurrencyCode]
AND AMF.CIF_SUB_NO IN (SELECT CIF_NO FROM CIF WHERE STATUS IN ('A', 'P') AND COMP_CODE=:[companyCode] AND BRANCH_CODE=:[branchCode])
    AND AMF.AMF_ALERT_STATUS = 'AS'
    AND AMF.GL_CODE IN
        (SELECT GL_CODE
           FROM GEN_LEDGER
          WHERE COMP_CODE = :[companyCode]
            AND GL_TYPE = 'N'    AND BS_CONTRA = 'B'
AND BS_CONTRA = 'B'
            AND NOT EXISTS
          (SELECT 1
                   FROM GEN_LEDGER GL
                  WHERE GL.COMP_CODE = -:[companyCode]
                    AND GL.GL_CODE = GEN_LEDGER.GL_CODE))
    AND AMF.GL_CODE IN
        (SELECT TYPE_CODE
           FROM RIFATT
          WHERE COMP_CODE = :[companyCode]
            AND AFFECTION = 2
AND AFFECT_CARD=0
          AND AFFECT_CHEQUE_BILL_LIST=0
            AND CHQBOOK_NUM IS NULL
            AND COMP_CODE = :[companyCode]
            AND CATEGORY = 'D'
            AND NOT EXISTS
          (SELECT 1
                   FROM RIFATT R
                  WHERE R.COMP_CODE = -:[companyCode]
                    AND R.TYPE_CODE = RIFATT.TYPE_CODE))
 ORDER BY AMF.DATE_OPND DESC
  FETCH FIRST 1 ROWS ONLY</t>
  </si>
  <si>
    <t>$SELECT DISTINCT AMF.BRANCH_CODE
  FROM AMF
  JOIN CIF
    ON AMF.CIF_SUB_NO = CIF.CIF_NO
 WHERE AMF.GMI_FLAG = 'G'
   AND AMF.BRANCH_CODE =:[branchCode]
AND AMF.GL_CODE=:[AccountGlCode]
AND AMF.CIF_SUB_NO=:[AccountCIFCode]
AND AMF.CIF_SUB_NO NOT IN
       (SELECT CIF_NO AS CIF_SUB_NO FROM CIF WHERE CIF_TYPE = 1)
   AND AMF.AMF_ALERT_STATUS = 'AS'
   AND AMF.GL_CODE IN
       (SELECT GL_CODE
          FROM GEN_LEDGER
         WHERE COMP_CODE = :[companyCode]
           AND GL_TYPE = 'N'    AND BS_CONTRA = 'B'
           AND NOT EXISTS
         (SELECT 1
                  FROM GEN_LEDGER GL
                 WHERE GL.COMP_CODE = -:[companyCode]
                   AND GL.GL_CODE = GEN_LEDGER.GL_CODE))
   AND AMF.GL_CODE IN
       (SELECT TYPE_CODE
          FROM RIFATT
         WHERE COMP_CODE = :[companyCode]
           AND AFFECTION = 2
           AND CHQBOOK_NUM IS NULL
           AND COMP_CODE = :[companyCode]
           AND CATEGORY = 'D'
           AND NOT EXISTS
         (SELECT 1
                  FROM RIFATT R
                 WHERE R.COMP_CODE = -:[companyCode]
                   AND R.TYPE_CODE = RIFATT.TYPE_CODE))
 FETCH FIRST 1 ROWS ONLY</t>
  </si>
  <si>
    <t>$SELECT DISTINCT AMF.CURRENCY_CODE
  FROM AMF
  JOIN CIF
    ON AMF.CIF_SUB_NO = CIF.CIF_NO
 WHERE AMF.GMI_FLAG = 'G'
   AND AMF.BRANCH_CODE =:[branchCode]
AND AMF.GL_CODE=:[AccountGlCode]
AND AMF.CIF_SUB_NO=:[AccountCIFCode]
   AND AMF.CIF_SUB_NO NOT IN
       (SELECT CIF_NO AS CIF_SUB_NO FROM CIF WHERE CIF_TYPE = 1)
   AND AMF.AMF_ALERT_STATUS = 'AS'
   AND AMF.GL_CODE IN
       (SELECT GL_CODE
          FROM GEN_LEDGER
         WHERE COMP_CODE = :[companyCode]
           AND GL_TYPE = 'N'    AND BS_CONTRA = 'B'
           AND NOT EXISTS
         (SELECT 1
                  FROM GEN_LEDGER GL
                 WHERE GL.COMP_CODE = -:[companyCode]
                   AND GL.GL_CODE = GEN_LEDGER.GL_CODE))
   AND AMF.GL_CODE IN
       (SELECT TYPE_CODE
          FROM RIFATT
         WHERE COMP_CODE = :[companyCode]
           AND AFFECTION = 2
           AND CHQBOOK_NUM IS NULL
           AND COMP_CODE = :[companyCode]
           AND CATEGORY = 'D'
           AND NOT EXISTS
         (SELECT 1
                  FROM RIFATT R
                 WHERE R.COMP_CODE = -:[companyCode]
                   AND R.TYPE_CODE = RIFATT.TYPE_CODE))
 FETCH FIRST 1 ROWS ONLY</t>
  </si>
  <si>
    <t>$SELECT DISTINCT AMF.BRANCH_CODE
  FROM AMF
  JOIN CIF
    ON AMF.CIF_SUB_NO = CIF.CIF_NO
 WHERE AMF.GMI_FLAG = 'G'
   AND AMF.BRANCH_CODE =:[branchCode]
AND AMF.GL_CODE=:[AccountGlCode]
AND AMF.CIF_SUB_NO=:[AccountCIFCode]
AND AMF.STATUS='A'
AND AMF.CIF_SUB_NO IN (SELECT CIF_NO FROM CIF WHERE STATUS IN ('A', 'P') AND COMP_CODE=:[companyCode] AND BRANCH_CODE=:[branchCode])
    AND AMF.AMF_ALERT_STATUS = 'AS'
    AND AMF.GL_CODE IN
        (SELECT GL_CODE
           FROM GEN_LEDGER
          WHERE COMP_CODE = :[companyCode]
            AND GL_TYPE = 'N'    AND BS_CONTRA = 'B'
            AND NOT EXISTS
          (SELECT 1
                   FROM GEN_LEDGER GL
                  WHERE GL.COMP_CODE = -:[companyCode]
                    AND GL.GL_CODE = GEN_LEDGER.GL_CODE))
    AND AMF.GL_CODE IN
        (SELECT TYPE_CODE
           FROM RIFATT
          WHERE COMP_CODE = :[companyCode]
            AND AFFECTION = 2
            AND CHQBOOK_NUM IS NULL
            AND COMP_CODE = :[companyCode]
            AND CATEGORY = 'D'
            AND NOT EXISTS
          (SELECT 1
                   FROM RIFATT R
                  WHERE R.COMP_CODE = -:[companyCode]
                    AND R.TYPE_CODE = RIFATT.TYPE_CODE))
 ORDER BY AMF.DATE_OPND DESC
  FETCH FIRST 1 ROWS ONLY</t>
  </si>
  <si>
    <t>$SELECT DISTINCT AMF.CURRENCY_CODE
  FROM AMF
  JOIN CIF
    ON AMF.CIF_SUB_NO = CIF.CIF_NO
 WHERE AMF.GMI_FLAG = 'G'
   AND AMF.BRANCH_CODE =:[branchCode]
AND AMF.GL_CODE=:[AccountGlCode]
AND AMF.CIF_SUB_NO=:[AccountCIFCode]
AND AMF.STATUS='A'
AND AMF.CIF_SUB_NO IN (SELECT CIF_NO FROM CIF WHERE STATUS IN ('A', 'P') AND COMP_CODE=:[companyCode] AND BRANCH_CODE=:[branchCode])
    AND AMF.AMF_ALERT_STATUS = 'AS'
    AND AMF.GL_CODE IN
        (SELECT GL_CODE
           FROM GEN_LEDGER
          WHERE COMP_CODE = :[companyCode]
            AND GL_TYPE = 'N'    AND BS_CONTRA = 'B'
            AND NOT EXISTS
          (SELECT 1
                   FROM GEN_LEDGER GL
                  WHERE GL.COMP_CODE = -:[companyCode]
                    AND GL.GL_CODE = GEN_LEDGER.GL_CODE))
    AND AMF.GL_CODE IN
        (SELECT TYPE_CODE
           FROM RIFATT
          WHERE COMP_CODE = :[companyCode]
            AND AFFECTION = 2
            AND CHQBOOK_NUM IS NULL
            AND COMP_CODE = :[companyCode]
            AND CATEGORY = 'D'
            AND NOT EXISTS
          (SELECT 1
                   FROM RIFATT R
                  WHERE R.COMP_CODE = -:[companyCode]
                    AND R.TYPE_CODE = RIFATT.TYPE_CODE))
 ORDER BY AMF.DATE_OPND DESC
  FETCH FIRST 1 ROWS ONLY</t>
  </si>
  <si>
    <t>$SELECT DISTINCT AMF.GL_CODE
   FROM AMF
   JOIN CIF ON AMF.CIF_SUB_NO = CIF.CIF_NO
  WHERE AMF.GMI_FLAG = 'G'
    AND AMF.BRANCH_CODE = :[branchCode]
    AND AMF.CIF_SUB_NO IN (SELECT CIF_NO FROM CIF WHERE STATUS IN ('A', 'P') AND COMP_CODE=:[companyCode] AND BRANCH_CODE=:[branchCode])
AND AMF.STATUS='A'
    AND AMF.AMF_ALERT_STATUS = 'AS'
    AND AMF.GL_CODE IN
        (SELECT GL_CODE
           FROM GEN_LEDGER
          WHERE COMP_CODE = :[companyCode]
            AND GL_TYPE = 'N'    AND BS_CONTRA = 'B'
            AND NOT EXISTS
          (SELECT 1
                   FROM GEN_LEDGER GL
                  WHERE GL.COMP_CODE = -:[companyCode]
                    AND GL.GL_CODE = GEN_LEDGER.GL_CODE))
    AND AMF.GL_CODE IN
        (SELECT TYPE_CODE
           FROM RIFATT
          WHERE COMP_CODE = :[companyCode]
            AND AFFECTION = 2
            AND CHQBOOK_NUM IS NULL
            AND COMP_CODE = :[companyCode]
            AND CATEGORY = 'D'
            AND NOT EXISTS
          (SELECT 1
                   FROM RIFATT R
                  WHERE R.COMP_CODE = -:[companyCode]
                    AND R.TYPE_CODE = RIFATT.TYPE_CODE))
 ORDER BY AMF.DATE_OPND DESC
  FETCH FIRST 1 ROWS ONLY</t>
  </si>
  <si>
    <t>$SELECT DISTINCT AMF.CIF_SUB_NO
   FROM AMF
   JOIN CIF ON AMF.CIF_SUB_NO = CIF.CIF_NO
  WHERE AMF.GMI_FLAG = 'G'
    AND AMF.BRANCH_CODE = :[branchCode]
    AND AMF.GL_CODE = :[AccountGlCode]
AND AMF.STATUS='A'
AND AMF.CIF_SUB_NO IN (SELECT CIF_NO FROM CIF WHERE STATUS IN ('A', 'P') AND COMP_CODE=:[companyCode] AND BRANCH_CODE=:[branchCode])
    AND AMF.AMF_ALERT_STATUS = 'AS'
    AND AMF.GL_CODE IN
        (SELECT GL_CODE
           FROM GEN_LEDGER
          WHERE COMP_CODE = :[companyCode]
            AND GL_TYPE = 'N'    AND BS_CONTRA = 'B'
            AND NOT EXISTS
          (SELECT 1
                   FROM GEN_LEDGER GL
                  WHERE GL.COMP_CODE = -:[companyCode]
                    AND GL.GL_CODE = GEN_LEDGER.GL_CODE))
    AND AMF.GL_CODE IN
        (SELECT TYPE_CODE
           FROM RIFATT
          WHERE COMP_CODE = :[companyCode]
            AND AFFECTION = 2
            AND CHQBOOK_NUM IS NULL
            AND COMP_CODE = :[companyCode]
            AND CATEGORY = 'D'
            AND NOT EXISTS
          (SELECT 1
                   FROM RIFATT R
                  WHERE R.COMP_CODE = -:[companyCode]
                    AND R.TYPE_CODE = RIFATT.TYPE_CODE))
 ORDER BY AMF.DATE_OPND DESC
  FETCH FIRST 1 ROWS ONLY</t>
  </si>
  <si>
    <t>$SELECT DISTINCT AMF.SL_NO
  FROM AMF
  JOIN CIF
    ON AMF.CIF_SUB_NO = CIF.CIF_NO
 WHERE AMF.GMI_FLAG = 'G'
   AND AMF.BRANCH_CODE =:[branchCode]
AND AMF.GL_CODE=:[AccountGlCode]
AND AMF.CIF_SUB_NO=:[AccountCIFCode]
AND AMF.STATUS='A'
AND AMF.CURRENCY_CODE=:[AccountCurrencyCode]
AND AMF.CIF_SUB_NO IN (SELECT CIF_NO FROM CIF WHERE STATUS IN ('A', 'P') AND COMP_CODE=:[companyCode] AND BRANCH_CODE=:[branchCode])
    AND AMF.AMF_ALERT_STATUS = 'AS'
    AND AMF.GL_CODE IN
        (SELECT GL_CODE
           FROM GEN_LEDGER
          WHERE COMP_CODE = :[companyCode]
            AND GL_TYPE = 'N'    AND BS_CONTRA = 'B'
            AND NOT EXISTS
          (SELECT 1
                   FROM GEN_LEDGER GL
                  WHERE GL.COMP_CODE = -:[companyCode]
                    AND GL.GL_CODE = GEN_LEDGER.GL_CODE))
    AND AMF.GL_CODE IN
        (SELECT TYPE_CODE
           FROM RIFATT
          WHERE COMP_CODE = :[companyCode]
            AND AFFECTION = 2
            AND CHQBOOK_NUM IS NULL
            AND COMP_CODE = :[companyCode]
            AND CATEGORY = 'D'
            AND NOT EXISTS
          (SELECT 1
                   FROM RIFATT R
                  WHERE R.COMP_CODE = -:[companyCode]
                    AND R.TYPE_CODE = RIFATT.TYPE_CODE))
 ORDER BY AMF.DATE_OPND DESC
  FETCH FIRST 1 ROWS ONLY</t>
  </si>
  <si>
    <t>PeriodType</t>
  </si>
  <si>
    <t>DaySpecification</t>
  </si>
  <si>
    <t>ProcessType</t>
  </si>
  <si>
    <t>codevalue</t>
  </si>
  <si>
    <t>EntityLeveltype</t>
  </si>
  <si>
    <t>breifname</t>
  </si>
  <si>
    <t>Entitycode</t>
  </si>
  <si>
    <t>Fieldvalue</t>
  </si>
  <si>
    <t>Formatvalue</t>
  </si>
  <si>
    <t>SEQValue</t>
  </si>
  <si>
    <t>MinValue</t>
  </si>
  <si>
    <t>Maxvalue</t>
  </si>
  <si>
    <t>Attemptnum</t>
  </si>
  <si>
    <t>modeofpayment</t>
  </si>
  <si>
    <t>$SELECT CODE FROM (SELECT CODE FROM CTSTRXTYPE WHERE TYPE='T' AND TRSFR_TYPE = 1 AND COMP_CODE= :[companyCode] AND MULTI_TRX = 0 AND STANDING_ORDER = 1 AND AUTO_APPROVE_WITHIN_LIMIT = 0 AND SHORT_DESC_ARAB is NOT NULL AND CODE NOT IN (SELECT TRXTYPE_CODE FROM CTSTRXTYPE_ALLOWED_GLS WHERE ROWNUM=1) AND CODE NOT IN (SELECT TRXTYPE_CODE FROM CTSTRXTYPE_ALLOWED_CIF_TYPES WHERE ROWNUM=1) AND LONG_DESC_ARAB is NOT NULL AND CTSTRXTYPE.STATUS = 'P' )ORDER BY CODE DESC FETCH FIRST 1 ROWS ONLY</t>
  </si>
  <si>
    <t>$SELECT G.GL_CODE
  FROM AMF A, GEN_LEDGER G, RIFATT R, CIF C, COUNTRIES Y
WHERE A.COMP_CODE = :[companyCode]
   AND A.BRANCH_CODE = :[branchCode]
   AND A.CURRENCY_CODE = (:[CurrencyCodeD1])
   AND A.GMI_FLAG = 'G'
   AND A.STATUS = 'A'
   AND G.COMP_CODE = A.COMP_CODE
   AND G.GL_CODE = A.GL_CODE
   AND G.GL_TYPE = 'N'
AND G.BS_CONTRA = 'B'
   AND G.COMP_CODE = R.COMP_CODE
   AND G.GL_CODE = R.TYPE_CODE
   AND A.COMP_CODE = C.COMP_CODE
   AND A.CIF_SUB_NO = C.CIF_NO
   AND C.STATUS = 'A'
   AND C.BLACK_LISTED &lt;&gt; 1
   AND NOT EXISTS (SELECT 1 FROM CTSSPCOND P
   WHERE A.COMP_CODE = P.COMP_CODE
   AND P.ENTITY_TYPE = 'A'
   AND A.BRANCH_CODE = P.ACC_BR
   AND A.CURRENCY_CODE = P.ACC_CY
   AND A.GL_CODE = P.ACC_GL
   AND A.CIF_SUB_NO = P.ACC_CIF
   AND A.SL_NO = P.ACC_SL)
   AND C.COMP_CODE = Y.COMP_CODE
   AND C.COUNTRY = Y.COUNTRY_CODE
   AND Y.BLACK_LISTED = 0
ORDER BY G.DATE_UPDATED DESC FETCH FIRST 1 ROWS ONLY</t>
  </si>
  <si>
    <t>$SELECT A.CIF_SUB_NO FROM AMF A,CIF C WHERE A.COMP_CODE = :[companyCode] AND A.BRANCH_CODE = :[branchCode] AND A.CURRENCY_CODE = (:[CurrencyCodeD1]) AND A.GL_CODE = :[GLCodeD1] AND A.GMI_FLAG = 'G' AND A.STATUS = 'A' AND A.COMP_CODE = C.COMP_CODE AND A.CIF_SUB_NO = C.CIF_NO AND C.STATUS = 'A' AND C.BLACK_LISTED &lt;&gt; 1 AND NOT EXISTS (SELECT 1 FROM CTSSPCOND P WHERE A.COMP_CODE = P.COMP_CODE AND P.ENTITY_TYPE = 'A' AND A.BRANCH_CODE = P.ACC_BR AND A.CURRENCY_CODE = P.ACC_CY AND A.GL_CODE = P.ACC_GL AND A.CIF_SUB_NO = P.ACC_CIF AND A.SL_NO = P.ACC_SL) ORDER BY A.DATE_UPDATED DESC FETCH FIRST 1 ROWS ONLY</t>
  </si>
  <si>
    <t>$SELECT GL_CODE FROM AMF WHERE COMP_CODE =:[companyCode] AND BRANCH_CODE =:[branchCode] AND ACC_BC = 'B' AND GMI_FLAG = 'G' AND  STATUS IN ('A','P') AND CURRENCY_CODE =(:[CurrencyCodeD1]) AND GL_CODE&lt;&gt; :[GLCodeD1] ORDER BY DATE_OPND DESC FETCH FIRST 1 ROWS ONLY</t>
  </si>
  <si>
    <t>$SELECT CIF_SUB_NO FROM AMF WHERE COMP_CODE = :[companyCode] AND BRANCH_CODE = :[branchCode] AND CIF_SUB_NO &lt;&gt; 0 AND STATUS IN ('A','P') AND GL_CODE = :[GLCodeD2]  ORDER BY DATE_OPND DESC FETCH FIRST 1 ROWS ONLY</t>
  </si>
  <si>
    <t>$SELECT SL_NO FROM AMF WHERE COMP_CODE = :[companyCode] AND BRANCH_CODE = :[branchCode]  AND GL_CODE= :[GLCodeD2] AND CIF_SUB_NO= :[CIFCodeD2] FETCH FIRST 1 ROWS ONLY</t>
  </si>
  <si>
    <t>$SELECT CODE FROM (SELECT CODE FROM CTSCHARGES WHERE CHARGE_TYPE ='3' AND ENTITY_STATUS = 'P' ) WHERE ROWNUM =1</t>
  </si>
  <si>
    <t>$SELECT GL_CODE FROM AMF WHERE COMP_CODE = :[companyCode] AND BRANCH_CODE = :[branchCode] AND GMI_FLAG = 'G' AND  STATUS IN ('A','P')  AND DATE_UPDATED IS NOT NULL AND DESCRIPTION IS NULL AND GL_CODE IN (SELECT GL_CODE FROM GEN_LEDGER WHERE COMP_CODE = :[companyCode] AND GL_TYPE = 'N' AND NOT EXISTS (SELECT 1 FROM GEN_LEDGER GL WHERE GL.COMP_CODE = -:[companyCode] AND GL.GL_CODE = GEN_LEDGER.GL_CODE))AND GL_CODE IN (SELECT TRS_AC_GL FROM CTSTRS WHERE COMP_CODE = :[companyCode] AND BRANCH_CODE = :[branchCode] AND TRS_AC_BR = :[branchCode] AND TRS_AC_CY = (:[CurrencyCodeD1]) AND DATE_UPDATED IS NOT NULL) ORDER BY DATE_OPND DESC FETCH FIRST 1 ROWS ONLY</t>
  </si>
  <si>
    <t>$SELECT CIF_SUB_NO FROM AMF WHERE COMP_CODE = :[companyCode] AND BRANCH_CODE = :[branchCode] AND CURRENCY_CODE = (:[CurrencyCodeD1]) AND STATUS = 'A' AND GL_CODE = :[GLCodeD1] AND DATE_UPDATED IS NOT NULL AND GL_CODE IN (SELECT TRS_AC_GL FROM CTSTRS WHERE COMP_CODE = :[companyCode] AND BRANCH_CODE = :[branchCode] AND TRS_AC_BR =:[branchCode] AND TRS_AC_CY = (:[CurrencyCodeD1]) AND DATE_UPDATED IS NOT NULL) ORDER BY DATE_UPDATED DESC FETCH FIRST 1 ROWS ONLY</t>
  </si>
  <si>
    <t>$SELECT GL_CODE FROM AMF WHERE COMP_CODE = :[companyCode] AND BRANCH_CODE = :[branchCode] AND GMI_FLAG = 'G' AND  STATUS IN ('A','P') AND GL_CODE &lt;&gt; :[GLCodeD1] AND DATE_UPDATED IS NOT NULL AND DESCRIPTION IS NULL AND GL_CODE IN (SELECT GL_CODE FROM GEN_LEDGER WHERE COMP_CODE = :[companyCode] AND GL_TYPE = 'N' AND NOT EXISTS (SELECT 1 FROM GEN_LEDGER GL WHERE GL.COMP_CODE = -:[companyCode] AND GL.GL_CODE = GEN_LEDGER.GL_CODE))AND GL_CODE IN (SELECT TRS_AC_GL FROM CTSTRS WHERE COMP_CODE = :[companyCode] AND BRANCH_CODE = :[branchCode] AND TRS_AC_BR = :[branchCode] AND TRS_AC_CY = (:[CurrencyCodeD1]) AND DATE_UPDATED IS NOT NULL) ORDER BY DATE_OPND DESC FETCH FIRST 1 ROWS ONLY</t>
  </si>
  <si>
    <t>$SELECT CIF_SUB_NO FROM AMF WHERE COMP_CODE = :[companyCode] AND BRANCH_CODE = :[branchCode] AND CURRENCY_CODE = (:[CurrencyCodeD1]) AND STATUS = 'A' AND GL_CODE = :[GLCodeD2] AND DATE_UPDATED IS NOT NULL AND GL_CODE IN (SELECT TRS_AC_GL FROM CTSTRS WHERE COMP_CODE = :[companyCode] AND BRANCH_CODE = :[branchCode] AND TRS_AC_BR =:[branchCode] AND TRS_AC_CY = (:[CurrencyCodeD1]) AND DATE_UPDATED IS NOT NULL) ORDER BY DATE_UPDATED DESC FETCH FIRST 1 ROWS ONLY</t>
  </si>
  <si>
    <t>clsoe</t>
  </si>
  <si>
    <t xml:space="preserve">$SELECT BASE_CURRENCY FROM COMPANIES WHERE COMP_CODE = :[companyCode] </t>
  </si>
  <si>
    <t>$SELECT SL_NO FROM AMF WHERE COMP_CODE = :[companyCode] AND BRANCH_CODE = :[branchCode] AND GL_CODE= :[GLCodeD2] AND CIF_SUB_NO= :[CIFCodeD2]  FETCH FIRST 1 ROWS ONLY</t>
  </si>
  <si>
    <t>Weekly</t>
  </si>
  <si>
    <t>Tuesday</t>
  </si>
  <si>
    <t>demo</t>
  </si>
  <si>
    <t>JvType</t>
  </si>
  <si>
    <t>HoldReason</t>
  </si>
  <si>
    <t>TempTrxType</t>
  </si>
  <si>
    <t>$SELECT CODE FROM CTSTRXTYPE WHERE COMP_CODE = :[companyCode] AND STATUS = 'P' AND TYPE = 'D' AND CHQ_RELATED = 'N' AND LONG_DESC_ARAB IS NOT NULL AND STANDING_ORDER = 0 AND CODE IN(SELECT CODE FROM CTSTRXTYPE_EXTENDED WHERE COMP_CODE = :[companyCode] AND ADDITIONAL_TEMPLATE_ENTRIES = 0 OR ADDITIONAL_TEMPLATE_ENTRIES IS NULL ) ORDER BY DATE_UPDATED DESC FETCH FIRST 1 ROWS ONLY</t>
  </si>
  <si>
    <t>$SELECT A.GL_CODE FROM AMF A, GEN_LEDGER G, RIFATT R, CIF C WHERE A.COMP_CODE = :[companyCode] AND A.BRANCH_CODE = :[branchCode] AND A.CURRENCY_CODE = :[CurrencyCode] AND A.GMI_FLAG = 'G' AND A.STATUS = 'A' AND G.COMP_CODE = A.COMP_CODE AND G.GL_CODE = A.GL_CODE AND G.GL_TYPE = 'N' AND G.BS_CONTRA = 'B' AND G.COMP_CODE = R.COMP_CODE AND G.GL_CODE = R.TYPE_CODE AND R.ALLOW_OVERDRAWN = 1 AND A.COMP_CODE = C.COMP_CODE AND A.CIF_SUB_NO = C.CIF_NO AND C.STATUS = 'A' AND C.BLACK_LISTED &lt;&gt; 1 AND NOT EXISTS (SELECT 1 FROM CTSSPCOND P WHERE A.COMP_CODE = P.COMP_CODE AND P.ENTITY_TYPE = 'A' AND A.BRANCH_CODE = P.ACC_BR AND A.CURRENCY_CODE = P.ACC_CY AND A.GL_CODE = P.ACC_GL AND A.CIF_SUB_NO = P.ACC_CIF AND A.SL_NO = P.ACC_SL) ORDER BY A.DATE_UPDATED DESC FETCH FIRST 1 ROWS ONLY</t>
  </si>
  <si>
    <t>$SELECT A.CIF_SUB_NO FROM AMF A,CIF C WHERE A.COMP_CODE = :[companyCode] AND A.BRANCH_CODE = :[branchCode] AND A.CURRENCY_CODE = :[CurrencyCode] AND A.GL_CODE = :[GLCode] AND A.GMI_FLAG = 'G' AND A.STATUS = 'A' AND A.COMP_CODE = C.COMP_CODE AND A.CIF_SUB_NO = C.CIF_NO AND C.STATUS = 'A' AND C.BLACK_LISTED &lt;&gt; 1 AND NOT EXISTS (SELECT 1 FROM CTSSPCOND P WHERE A.COMP_CODE = P.COMP_CODE AND P.ENTITY_TYPE = 'A' AND A.BRANCH_CODE = P.ACC_BR AND A.CURRENCY_CODE = P.ACC_CY AND A.GL_CODE = P.ACC_GL AND A.CIF_SUB_NO = P.ACC_CIF AND A.SL_NO = P.ACC_SL) ORDER BY A.DATE_UPDATED DESC FETCH FIRST 1 ROWS ONLY</t>
  </si>
  <si>
    <t>$SELECT A.SL_NO FROM AMF A,CIF C WHERE A.COMP_CODE = :[companyCode] AND A.BRANCH_CODE = :[branchCode] AND A.CURRENCY_CODE = :[CurrencyCode] AND A.GL_CODE = :[GLCode] AND A.CIF_SUB_NO = :[CIFCode] AND A.GMI_FLAG = 'G' AND A.STATUS = 'A' AND A.COMP_CODE = C.COMP_CODE AND A.CIF_SUB_NO = C.CIF_NO AND C.STATUS = 'A' AND C.BLACK_LISTED &lt;&gt; 1 AND NOT EXISTS (SELECT 1 FROM CTSSPCOND P WHERE A.COMP_CODE = P.COMP_CODE AND P.ENTITY_TYPE = 'A' AND A.BRANCH_CODE = P.ACC_BR AND A.CURRENCY_CODE = P.ACC_CY AND A.GL_CODE = P.ACC_GL AND A.CIF_SUB_NO = P.ACC_CIF AND A.SL_NO = P.ACC_SL) ORDER BY A.DATE_UPDATED DESC FETCH FIRST 1 ROWS ONLY</t>
  </si>
  <si>
    <t>$SELECT CODE FROM CTSTRXTYPE WHERE COMP_CODE = :[companyCode] AND STATUS = 'P' AND TYPE = 'W' AND CHQ_RELATED = 'N' AND LONG_DESC_ARAB IS NOT NULL AND STANDING_ORDER = 0 AND CODE IN(SELECT CODE FROM CTSTRXTYPE_EXTENDED WHERE COMP_CODE = :[companyCode] AND ADDITIONAL_TEMPLATE_ENTRIES = 0 OR ADDITIONAL_TEMPLATE_ENTRIES IS NULL ) ORDER BY DATE_UPDATED DESC FETCH FIRST 1 ROWS ONLY</t>
  </si>
  <si>
    <t>$SELECT A.GL_CODE FROM AMF A, GEN_LEDGER G, RIFATT R, CIF C WHERE A.COMP_CODE = :[companyCode] AND A.BRANCH_CODE = :[branchCode] AND A.CURRENCY_CODE = :[CurrencyCode] AND A.GL_CODE != :[GLCode] AND A.GMI_FLAG = 'G' AND A.STATUS = 'A' AND G.COMP_CODE = A.COMP_CODE AND G.GL_CODE = A.GL_CODE AND G.GL_TYPE = 'N' AND G.BS_CONTRA = 'B' AND G.COMP_CODE = R.COMP_CODE AND G.GL_CODE = R.TYPE_CODE AND R.ALLOW_OVERDRAWN = 1 AND A.COMP_CODE = C.COMP_CODE AND A.CIF_SUB_NO = C.CIF_NO AND C.STATUS = 'A' AND C.BLACK_LISTED &lt;&gt; 1 AND NOT EXISTS (SELECT 1 FROM CTSSPCOND P WHERE A.COMP_CODE = P.COMP_CODE AND P.ENTITY_TYPE = 'A' AND A.BRANCH_CODE = P.ACC_BR AND A.CURRENCY_CODE = P.ACC_CY AND A.GL_CODE = P.ACC_GL AND A.CIF_SUB_NO = P.ACC_CIF AND A.SL_NO = P.ACC_SL) ORDER BY A.DATE_UPDATED DESC FETCH FIRST 1 ROWS ONLY</t>
  </si>
  <si>
    <t>$SELECT A.CIF_SUB_NO FROM AMF A,CIF C WHERE A.COMP_CODE = :[companyCode] AND A.BRANCH_CODE = :[branchCode] AND A.CURRENCY_CODE = :[CreditCurrencyCode] AND A.GL_CODE = :[CreditGLCode] AND A.GMI_FLAG = 'G' AND A.STATUS = 'A' AND A.COMP_CODE = C.COMP_CODE AND A.CIF_SUB_NO = C.CIF_NO AND C.STATUS = 'A' AND C.BLACK_LISTED &lt;&gt; 1 AND NOT EXISTS (SELECT 1 FROM CTSSPCOND P WHERE A.COMP_CODE = P.COMP_CODE AND P.ENTITY_TYPE = 'A' AND A.BRANCH_CODE = P.ACC_BR AND A.CURRENCY_CODE = P.ACC_CY AND A.GL_CODE = P.ACC_GL AND A.CIF_SUB_NO = P.ACC_CIF AND A.SL_NO = P.ACC_SL) ORDER BY A.DATE_UPDATED DESC FETCH FIRST 1 ROWS ONLY</t>
  </si>
  <si>
    <t>$SELECT A.SL_NO FROM AMF A,CIF C WHERE A.COMP_CODE = :[companyCode] AND A.BRANCH_CODE = :[branchCode] AND A.CURRENCY_CODE = :[CreditCurrencyCode] AND A.GL_CODE = :[CreditGLCode] AND A.CIF_SUB_NO = :[CreditCIFCode] AND A.GMI_FLAG = 'G' AND A.STATUS = 'A' AND A.COMP_CODE = C.COMP_CODE AND A.CIF_SUB_NO = C.CIF_NO AND C.STATUS = 'A' AND C.BLACK_LISTED &lt;&gt; 1 AND NOT EXISTS (SELECT 1 FROM CTSSPCOND P WHERE A.COMP_CODE = P.COMP_CODE AND P.ENTITY_TYPE = 'A' AND A.BRANCH_CODE = P.ACC_BR AND A.CURRENCY_CODE = P.ACC_CY AND A.GL_CODE = P.ACC_GL AND A.CIF_SUB_NO = P.ACC_CIF AND A.SL_NO = P.ACC_SL) ORDER BY A.DATE_UPDATED DESC FETCH FIRST 1 ROWS ONLY</t>
  </si>
  <si>
    <t>$SELECT CODE FROM CTSTRXTYPE WHERE COMP_CODE = :[companyCode] AND LONG_DESC_ARAB IS NOT NULL AND TYPE = 'T' AND TRSFR_TYPE = 1 AND MULTI_TRX = 0 AND CR_DR_FOREX = 'D' AND CHQ_RELATED = 'N' AND STANDING_ORDER = 0 AND STATUS = 'P' AND CODE IN (SELECT CODE FROM CTSTRXTYPE_EXTENDED WHERE COMP_CODE = :[companyCode] AND ADDITIONAL_TEMPLATE_ENTRIES = 0 OR ADDITIONAL_TEMPLATE_ENTRIES IS NULL) AND NOT EXISTS (SELECT 1 FROM CTSTRXTYPE Trx WHERE Trx.COMP_CODE = -1 AND Trx.CODE = CTSTRXTYPE.CODE) ORDER BY DATE_UPDATED DESC FETCH FIRST 1 ROWS ONLY</t>
  </si>
  <si>
    <t>$SELECT A.GL_CODE FROM AMF A, GEN_LEDGER G, RIFATT R, CIF C WHERE A.COMP_CODE = :[companyCode] AND A.BRANCH_CODE = :[branchCode] AND A.CURRENCY_CODE = :[CreditCurrencyCode] AND A.GL_CODE != :[GLCode] AND A.GMI_FLAG = 'G' AND A.STATUS = 'A' AND G.COMP_CODE = A.COMP_CODE AND G.GL_CODE = A.GL_CODE AND G.GL_TYPE = 'N' AND G.BS_CONTRA = 'B' AND G.COMP_CODE = R.COMP_CODE AND G.GL_CODE = R.TYPE_CODE AND R.ALLOW_OVERDRAWN = 1 AND A.COMP_CODE = C.COMP_CODE AND A.CIF_SUB_NO = C.CIF_NO AND C.STATUS = 'A' AND C.BLACK_LISTED &lt;&gt; 1 AND NOT EXISTS (SELECT 1 FROM CTSSPCOND P WHERE A.COMP_CODE = P.COMP_CODE AND P.ENTITY_TYPE = 'A' AND A.BRANCH_CODE = P.ACC_BR AND A.CURRENCY_CODE = P.ACC_CY AND A.GL_CODE = P.ACC_GL AND A.CIF_SUB_NO = P.ACC_CIF AND A.SL_NO = P.ACC_SL) ORDER BY A.DATE_UPDATED DESC FETCH FIRST 1 ROWS ONLY</t>
  </si>
  <si>
    <t>$SELECT CURRENCY_CODE FROM CURRENCIES WHERE COMP_CODE=:[companyCode]  AND BRIEF_DESC_ENG = 'PKR' AND CURRENCY_CODE NOT IN (SELECT BASE_CURRENCY FROM COMPANIES WHERE COMP_CODE = :[companyCode]) FETCH FIRST ROW ONLY</t>
  </si>
  <si>
    <t>$SELECT CURRENCY_CODE FROM CURRENCIES WHERE COMP_CODE = :[companyCode] AND CURRENCY_CODE NOT IN (SELECT BASE_CURRENCY FROM COMPANIES WHERE COMP_CODE = :[companyCode]) AND CURRENCY_CODE IN (SELECT CURRENCY_CODE FROM AMF WHERE COMP_CODE = :[companyCode] ) AND CURRENCY_CODE IN (SELECT TRS_AC_CY FROM CTSTRS WHERE COMP_CODE = :[companyCode]) AND DATE_UPDATED IS NOT NULL ORDER BY DATE_UPDATED DESC FETCH FIRST 1 ROWS ONLY</t>
  </si>
  <si>
    <t>$SELECT A.GL_CODE FROM AMF A, GEN_LEDGER G, RIFATT R, CIF C WHERE A.COMP_CODE = :[companyCode] AND A.BRANCH_CODE = :[branchCode] AND A.CURRENCY_CODE = :[CreditCurrencyCode] AND A.GMI_FLAG = 'G' AND A.STATUS = 'A' AND G.COMP_CODE = A.COMP_CODE AND G.GL_CODE = A.GL_CODE AND G.GL_TYPE = 'N' AND G.BS_CONTRA = 'B' AND G.COMP_CODE = R.COMP_CODE AND G.GL_CODE = R.TYPE_CODE AND R.ALLOW_OVERDRAWN = 1 AND A.COMP_CODE = C.COMP_CODE AND A.CIF_SUB_NO = C.CIF_NO AND C.STATUS = 'A' AND C.BLACK_LISTED &lt;&gt; 1 AND NOT EXISTS (SELECT 1 FROM CTSSPCOND P WHERE A.COMP_CODE = P.COMP_CODE AND P.ENTITY_TYPE = 'A' AND A.BRANCH_CODE = P.ACC_BR AND A.CURRENCY_CODE = P.ACC_CY AND A.GL_CODE = P.ACC_GL AND A.CIF_SUB_NO = P.ACC_CIF AND A.SL_NO = P.ACC_SL) ORDER BY A.DATE_UPDATED DESC FETCH FIRST 1 ROWS ONLY</t>
  </si>
  <si>
    <t>$SELECT GL_CODE
                                 FROM AMF
                                WHERE GMI_FLAG = 'G'
                                  AND STATUS = 'A'
                                  AND COMP_CODE = :[companyCode]
                                  AND BRANCH_CODE = :[branchCode]
                                  AND CIF_SUB_NO &lt;&gt; 0
                                  AND CIF_SUB_NO = :[CIFCode]
                                  AND CURRENCY_CODE = :[CurrencyCode]
                                ORDER BY DATE_OPND DESC FETCH FIRST 1 ROW ONLY</t>
  </si>
  <si>
    <t xml:space="preserve">$SELECT CIF_SUB_NO
                                 FROM AMF
                                WHERE GMI_FLAG = 'G'
                                  AND STATUS = 'A'
                                  AND COMP_CODE = :[companyCode]
                                  AND BRANCH_CODE = :[branchCode]
                                  AND CIF_SUB_NO &lt;&gt; 0
                                  AND CURRENCY_CODE = :[CurrencyCode]
                                  AND CIF_SUB_NO in
                                      (SELECT CIF_NO
                                         FROM CIF
                                        WHERE COMP_CODE = :[companyCode]
                                          AND BRANCH_CODE = :[branchCode]
                                          AND BLACK_LISTED = 0)
                                ORDER BY DATE_OPND DESC FETCH FIRST 1 ROW ONLY
</t>
  </si>
  <si>
    <t>$SELECT SL_NO
                                 FROM AMF
                                WHERE GMI_FLAG = 'G'
                                  AND STATUS = 'A'
                                  AND COMP_CODE = :[companyCode]
                                  AND BRANCH_CODE = :[branchCode]
                                  AND CIF_SUB_NO &lt;&gt; 0
                                  AND CIF_SUB_NO = :[CIFCode]
                                  AND GL_CODE=:[GLCode]
                                  AND CURRENCY_CODE = :[CurrencyCode]
                                ORDER BY DATE_OPND DESC FETCH FIRST 1 ROW ONLY</t>
  </si>
  <si>
    <t>$SELECT GL_CODE
    FROM AMF
   WHERE GMI_FLAG = 'G'
     AND STATUS = 'A'
     AND COMP_CODE = :[companyCode]
     AND BRANCH_CODE = :[branchCode]
     AND CIF_SUB_NO &lt;&gt; 0
     AND CIF_SUB_NO = :[CIFCode]
     AND CURRENCY_CODE = :[CurrencyCode]
     AND GL_CODE IN
         (SELECT GL_CODE
            FROM gen_Ledger
           WHERE AC_SIGN = 'C'
             AND COMP_CODE = :[companyCode]
             AND GL_CODE NOT IN (SELECT GL_CODE
                                   FROM gen_Ledger
                                  WHERE AC_SIGN = 'C'
                                    AND COMP_CODE = -:[companyCode]))
   ORDER BY DATE_OPND DESC FETCH FIRST 1 ROW ONLY</t>
  </si>
  <si>
    <t>$SELECT CIF_SUB_NO
   FROM AMF
  WHERE GMI_FLAG = 'G'
    AND STATUS = 'A'
    AND COMP_CODE = :[companyCode]
    AND BRANCH_CODE = :[branchCode]
    AND CIF_SUB_NO &lt;&gt; 0
    AND CURRENCY_CODE = :[CurrencyCode]
    AND CIF_SUB_NO in (SELECT CIF_NO
                         FROM CIF
                        WHERE COMP_CODE = :[companyCode]
                          AND BRANCH_CODE = :[branchCode]
                          AND BLACK_LISTED = 0)
    AND GL_CODE IN
        (SELECT GL_CODE
           FROM gen_Ledger
          WHERE AC_SIGN = 'C'
            AND COMP_CODE = :[companyCode]
            AND GL_CODE NOT IN (SELECT GL_CODE
                                  FROM gen_Ledger
                                 WHERE AC_SIGN = 'C'
                                   AND COMP_CODE = -:[companyCode]))
  ORDER BY DATE_OPND DESC FETCH FIRST 1 ROW ONLY</t>
  </si>
  <si>
    <t>$SELECT A.GL_CODE FROM AMF A, GEN_LEDGER G, RIFATT R, CIF C WHERE A.COMP_CODE = :[companyCode] AND A.BRANCH_CODE = :[branchCode] AND A.CURRENCY_CODE = :[CurrencyCode] AND A.GMI_FLAG = 'G' AND A.STATUS = 'A' AND G.COMP_CODE = A.COMP_CODE AND G.GL_CODE = A.GL_CODE AND G.GL_TYPE = 'N' AND G.BS_CONTRA = 'B'  AND G.COMP_CODE = R.COMP_CODE AND G.GL_CODE = R.TYPE_CODE AND R.ALLOW_OVERDRAWN = 1 AND A.COMP_CODE = C.COMP_CODE AND A.CIF_SUB_NO = C.CIF_NO AND C.STATUS = 'A' AND C.BLACK_LISTED &lt;&gt; 1 AND NOT EXISTS (SELECT 1 FROM CTSSPCOND P WHERE A.COMP_CODE = P.COMP_CODE AND P.ENTITY_TYPE = 'A' AND A.BRANCH_CODE = P.ACC_BR AND A.CURRENCY_CODE = P.ACC_CY AND A.GL_CODE = P.ACC_GL AND A.CIF_SUB_NO = P.ACC_CIF AND A.SL_NO = P.ACC_SL) ORDER BY A.DATE_UPDATED DESC FETCH FIRST 1 ROWS ONLY</t>
  </si>
  <si>
    <t>500</t>
  </si>
  <si>
    <t>77</t>
  </si>
  <si>
    <t>996</t>
  </si>
  <si>
    <t>$SELECT CODE FROM CTSCHARGES WHERE COMP_CODE = :[companyCode] AND CHARGE_TYPE = 3 AND DATE_UPDATED IS NOT NULL AND NOT EXISTS (SELECT 1 FROM CTSCHARGES TC WHERE TC.COMP_CODE = - :[companyCode] AND TC.CODE = CTSCHARGES.CODE) ORDER BY DATE_UPDATED DESC FETCH FIRST 1 ROWS ONLY</t>
  </si>
  <si>
    <t>$SELECT CODE FROM CTSCHARGES WHERE COMP_CODE = :[companyCode] AND CODE != :[ChargeCode] AND CHARGE_TYPE = 3 AND DATE_UPDATED IS NOT NULL AND NOT EXISTS (SELECT 1 FROM CTSCHARGES TC WHERE TC.COMP_CODE = -:[companyCode] AND TC.CODE = CTSCHARGES.CODE) ORDER BY DATE_UPDATED DESC FETCH FIRST 1 ROWS ONLY</t>
  </si>
  <si>
    <t>$SELECT CODE FROM CTSCHARGES WHERE COMP_CODE = :[companyCode] AND CHARGE_TYPE = 3 AND DATE_UPDATED IS NOT NULL AND NOT EXISTS (SELECT 1 FROM CTSCHARGES TC WHERE TC.COMP_CODE = -:[companyCode] AND TC.CODE = CTSCHARGES.CODE) ORDER BY DATE_UPDATED DESC FETCH FIRST 1 ROWS ONLY</t>
  </si>
  <si>
    <t>$SELECT A.GL_CODE FROM AMF A, GEN_LEDGER G, RIFATT R, CIF C WHERE A.COMP_CODE = :[companyCode] AND A.BRANCH_CODE = :[branchCode] AND A.CURRENCY_CODE = :[CurrencyCode] AND A.GMI_FLAG = 'G' AND A.STATUS = 'A' AND G.COMP_CODE = A.COMP_CODE AND G.GL_CODE = A.GL_CODE AND G.GL_TYPE = 'N' AND G.BS_CONTRA = 'B' AND G.COMP_CODE = R.COMP_CODE AND G.GL_CODE = R.TYPE_CODE AND A.COMP_CODE = C.COMP_CODE AND A.CIF_SUB_NO = C.CIF_NO AND C.STATUS = 'A' AND C.BLACK_LISTED &lt;&gt; 1 AND NOT EXISTS (SELECT 1 FROM CTSSPCOND P WHERE A.COMP_CODE = P.COMP_CODE AND P.ENTITY_TYPE = 'A' AND A.BRANCH_CODE = P.ACC_BR AND A.CURRENCY_CODE = P.ACC_CY AND A.GL_CODE = P.ACC_GL AND A.CIF_SUB_NO = P.ACC_CIF AND A.SL_NO = P.ACC_SL) ORDER BY A.DATE_UPDATED DESC FETCH FIRST 1 ROWS ONLY</t>
  </si>
  <si>
    <t>$SELECT TYPE_CODE FROM JV_TYPE WHERE COMP_CODE = :[companyCode] AND UPD_ACC_LAST_TRANS_DATE_YN = 0 AND BRIEF_DESC_ENG IS NOT NULL AND LONG_DESC_ENG IS NOT NULL AND STATUS = 'P' AND NOT EXISTS (SELECT 1 FROM JV_TYPE JV WHERE JV.COMP_CODE = -:[companyCode] AND JV.TYPE_CODE = JV_TYPE.TYPE_CODE) ORDER BY DBMS_RANDOM.VALUE FETCH FIRST 1 ROWS ONLY</t>
  </si>
  <si>
    <t>$SELECT TYPE_CODE FROM JV_TYPE WHERE COMP_CODE = :[companyCode] AND UPD_ACC_LAST_TRANS_DATE_YN = 1 AND BRIEF_DESC_ENG IS NOT NULL AND LONG_DESC_ENG IS NOT NULL AND STATUS = 'P' AND NOT EXISTS (SELECT 1 FROM JV_TYPE JV WHERE JV.COMP_CODE = -:[companyCode] AND JV.TYPE_CODE = JV_TYPE.TYPE_CODE) ORDER BY DBMS_RANDOM.VALUE FETCH FIRST 1 ROWS ONLY</t>
  </si>
  <si>
    <t>$SELECT A.GL_CODE FROM AMF A, GEN_LEDGER G, RIFATT R, CIF C WHERE A.COMP_CODE = :[companyCode] AND A.BRANCH_CODE = :[branchCode] AND A.CURRENCY_CODE = :[CurrencyCode] AND A.GMI_FLAG = 'I' AND A.STATUS = 'A' AND G.COMP_CODE = A.COMP_CODE AND G.GL_CODE = A.GL_CODE AND G.GL_TYPE = 'I' AND G.ALLOW_INTERNAL_OVERDRAW = 'P' AND G.BS_CONTRA = 'B'  AND G.COMP_CODE = R.COMP_CODE AND A.COMP_CODE = C.COMP_CODE AND A.CIF_SUB_NO = C.CIF_NO AND C.STATUS = 'A' AND C.BLACK_LISTED &lt;&gt; 1 AND NOT EXISTS (SELECT 1 FROM CTSSPCOND P WHERE A.COMP_CODE = P.COMP_CODE AND P.ENTITY_TYPE = 'A' AND A.BRANCH_CODE = P.ACC_BR AND A.CURRENCY_CODE = P.ACC_CY AND A.GL_CODE = P.ACC_GL AND A.CIF_SUB_NO = P.ACC_CIF AND A.SL_NO = P.ACC_SL) ORDER BY A.DATE_UPDATED DESC FETCH FIRST 1 ROWS ONLY</t>
  </si>
  <si>
    <t>$SELECT A.CIF_SUB_NO FROM AMF A,CIF C WHERE A.COMP_CODE = :[companyCode] AND A.BRANCH_CODE = :[branchCode] AND A.CURRENCY_CODE = :[CurrencyCode] AND A.GL_CODE = :[GLCode] AND A.GMI_FLAG = 'I' AND A.STATUS = 'A' AND A.COMP_CODE = C.COMP_CODE AND A.CIF_SUB_NO = C.CIF_NO AND C.STATUS = 'A' AND C.BLACK_LISTED &lt;&gt; 1 AND NOT EXISTS (SELECT 1 FROM CTSSPCOND P WHERE A.COMP_CODE = P.COMP_CODE AND P.ENTITY_TYPE = 'A' AND A.BRANCH_CODE = P.ACC_BR AND A.CURRENCY_CODE = P.ACC_CY AND A.GL_CODE = P.ACC_GL AND A.CIF_SUB_NO = P.ACC_CIF AND A.SL_NO = P.ACC_SL) ORDER BY A.DATE_UPDATED DESC FETCH FIRST 1 ROWS ONLY</t>
  </si>
  <si>
    <t>$SELECT A.SL_NO FROM AMF A,CIF C WHERE A.COMP_CODE = :[companyCode] AND A.BRANCH_CODE = :[branchCode] AND A.CURRENCY_CODE = :[CurrencyCode] AND A.GL_CODE = :[GLCode] AND A.CIF_SUB_NO = :[CIFCode] AND A.GMI_FLAG = 'I' AND A.STATUS = 'A' AND A.COMP_CODE = C.COMP_CODE AND A.CIF_SUB_NO = C.CIF_NO AND C.STATUS = 'A' AND C.BLACK_LISTED &lt;&gt; 1 AND NOT EXISTS (SELECT 1 FROM CTSSPCOND P WHERE A.COMP_CODE = P.COMP_CODE AND P.ENTITY_TYPE = 'A' AND A.BRANCH_CODE = P.ACC_BR AND A.CURRENCY_CODE = P.ACC_CY AND A.GL_CODE = P.ACC_GL AND A.CIF_SUB_NO = P.ACC_CIF AND A.SL_NO = P.ACC_SL) ORDER BY A.DATE_UPDATED DESC FETCH FIRST 1 ROWS ONLY</t>
  </si>
  <si>
    <t>$SELECT A.GL_CODE FROM AMF A, GEN_LEDGER G, RIFATT R, CIF C WHERE A.COMP_CODE = :[companyCode] AND A.BRANCH_CODE = :[branchCode] AND A.CURRENCY_CODE = :[CurrencyCode] AND A.GMI_FLAG = 'I' AND A.STATUS = 'A' AND G.COMP_CODE = A.COMP_CODE AND G.GL_CODE = A.GL_CODE AND G.GL_TYPE = 'I' AND G.ALLOW_INTERNAL_OVERDRAW = 'D' AND G.BS_CONTRA = 'B'  AND G.COMP_CODE = R.COMP_CODE AND A.COMP_CODE = C.COMP_CODE AND A.CIF_SUB_NO = C.CIF_NO AND C.STATUS = 'A' AND C.BLACK_LISTED &lt;&gt; 1 AND NOT EXISTS (SELECT 1 FROM CTSSPCOND P WHERE A.COMP_CODE = P.COMP_CODE AND P.ENTITY_TYPE = 'A' AND A.BRANCH_CODE = P.ACC_BR AND A.CURRENCY_CODE = P.ACC_CY AND A.GL_CODE = P.ACC_GL AND A.CIF_SUB_NO = P.ACC_CIF AND A.SL_NO = P.ACC_SL) ORDER BY A.DATE_UPDATED DESC FETCH FIRST 1 ROWS ONLY</t>
  </si>
  <si>
    <t>$SELECT A.GL_CODE FROM AMF A, GEN_LEDGER G, RIFATT R, CIF C WHERE A.COMP_CODE = :[companyCode] AND A.BRANCH_CODE = :[branchCode] AND A.CURRENCY_CODE = :[CurrencyCode] AND A.GMI_FLAG = 'I' AND A.STATUS = 'A' AND G.COMP_CODE = A.COMP_CODE AND G.GL_CODE = A.GL_CODE AND G.GL_TYPE = 'I' AND G.ALLOW_INTERNAL_OVERDRAW = 'N' AND G.BS_CONTRA = 'B'  AND G.COMP_CODE = R.COMP_CODE AND A.COMP_CODE = C.COMP_CODE AND A.CIF_SUB_NO = C.CIF_NO AND C.STATUS = 'A' AND C.BLACK_LISTED &lt;&gt; 1 AND NOT EXISTS (SELECT 1 FROM CTSSPCOND P WHERE A.COMP_CODE = P.COMP_CODE AND P.ENTITY_TYPE = 'A' AND A.BRANCH_CODE = P.ACC_BR AND A.CURRENCY_CODE = P.ACC_CY AND A.GL_CODE = P.ACC_GL AND A.CIF_SUB_NO = P.ACC_CIF AND A.SL_NO = P.ACC_SL) ORDER BY A.DATE_UPDATED DESC FETCH FIRST 1 ROWS ONLY</t>
  </si>
  <si>
    <t>$SELECT A.GL_CODE FROM AMF A, GEN_LEDGER G, RIFATT R, CIF C WHERE A.COMP_CODE = :[companyCode] AND A.BRANCH_CODE = :[branchCode] AND A.CURRENCY_CODE = :[CurrencyCode] AND A.GMI_FLAG = 'I' AND A.STATUS = 'A' AND G.COMP_CODE = A.COMP_CODE AND G.GL_CODE = A.GL_CODE AND G.GL_TYPE = 'I' AND G.ALLOW_INTERNAL_OVERDRAW = 'D' AND G.BS_CONTRA = 'B' AND R.ALLOW_OVERDRAWN = 0 AND G.COMP_CODE = R.COMP_CODE AND A.COMP_CODE = C.COMP_CODE AND A.CIF_SUB_NO = C.CIF_NO AND C.STATUS = 'A' AND C.BLACK_LISTED &lt;&gt; 1 AND NOT EXISTS (SELECT 1 FROM CTSSPCOND P WHERE A.COMP_CODE = P.COMP_CODE AND P.ENTITY_TYPE = 'A' AND A.BRANCH_CODE = P.ACC_BR AND A.CURRENCY_CODE = P.ACC_CY AND A.GL_CODE = P.ACC_GL AND A.CIF_SUB_NO = P.ACC_CIF AND A.SL_NO = P.ACC_SL) ORDER BY A.DATE_UPDATED DESC FETCH FIRST 1 ROWS ONLY</t>
  </si>
  <si>
    <t>$SELECT A.GL_CODE FROM AMF A, GEN_LEDGER G, RIFATT R, CIF C WHERE A.COMP_CODE = :[companyCode] AND A.BRANCH_CODE = :[branchCode] AND A.CURRENCY_CODE = :[CreditCurrencyCode] AND A.GL_CODE != :[GLCode] AND A.GMI_FLAG = 'G' AND A.STATUS = 'A' AND G.COMP_CODE = A.COMP_CODE AND G.GL_CODE = A.GL_CODE AND G.GL_TYPE = 'N' AND G.BS_CONTRA = 'B' AND G.COMP_CODE = R.COMP_CODE AND G.GL_CODE = R.TYPE_CODE AND A.COMP_CODE = C.COMP_CODE AND A.CIF_SUB_NO = C.CIF_NO AND C.STATUS = 'A' AND C.BLACK_LISTED &lt;&gt; 1 AND NOT EXISTS (SELECT 1 FROM CTSSPCOND P WHERE A.COMP_CODE = P.COMP_CODE AND P.ENTITY_TYPE = 'A' AND A.BRANCH_CODE = P.ACC_BR AND A.CURRENCY_CODE = P.ACC_CY AND A.GL_CODE = P.ACC_GL AND A.CIF_SUB_NO = P.ACC_CIF AND A.SL_NO = P.ACC_SL) ORDER BY A.DATE_UPDATED DESC FETCH FIRST 1 ROWS ONLY</t>
  </si>
  <si>
    <t>$SELECT A.GL_CODE FROM AMF A, GEN_LEDGER G, RIFATT R, CIF C WHERE A.COMP_CODE = :[companyCode] AND A.BRANCH_CODE = :[branchCode] AND A.CURRENCY_CODE = :[CreditCurrencyCode] AND A.CIF_SUB_NO &lt;&gt; :[CIFCode] AND A.GMI_FLAG = 'G' AND A.STATUS = 'A' AND G.COMP_CODE = A.COMP_CODE AND G.GL_CODE = A.GL_CODE AND G.GL_TYPE = 'N' AND G.BS_CONTRA = 'B' AND G.COMP_CODE = R.COMP_CODE AND G.GL_CODE = R.TYPE_CODE AND A.COMP_CODE = C.COMP_CODE AND A.CIF_SUB_NO = C.CIF_NO AND C.STATUS = 'A' AND C.BLACK_LISTED &lt;&gt; 1 AND NOT EXISTS (SELECT 1 FROM CTSSPCOND P WHERE A.COMP_CODE = P.COMP_CODE AND P.ENTITY_TYPE = 'A' AND A.BRANCH_CODE = P.ACC_BR AND A.CURRENCY_CODE = P.ACC_CY AND A.GL_CODE = P.ACC_GL AND A.CIF_SUB_NO = P.ACC_CIF AND A.SL_NO = P.ACC_SL) ORDER BY A.DATE_UPDATED DESC FETCH FIRST 1 ROWS ONLY</t>
  </si>
  <si>
    <t>$SELECT A.GL_CODE FROM AMF A, GEN_LEDGER G, RIFATT R, CIF C WHERE A.COMP_CODE = :[companyCode] AND A.BRANCH_CODE = :[branchCode] AND A.CURRENCY_CODE = :[CurrencyCode] AND A.GMI_FLAG = 'G' AND A.STATUS = 'A' AND G.COMP_CODE = A.COMP_CODE AND G.GL_CODE = A.GL_CODE AND G.GL_TYPE = 'N' AND G.GL_CATEGORY = 'L' AND G.AC_SIGN = 'C' AND G.BS_CONTRA = 'B' AND G.COMP_CODE = R.COMP_CODE AND G.GL_CODE = R.TYPE_CODE AND R.ALLOW_OVERDRAWN = 1 AND A.COMP_CODE = C.COMP_CODE AND A.CIF_SUB_NO = C.CIF_NO AND C.STATUS = 'A' AND C.BLACK_LISTED &lt;&gt; 1 AND NOT EXISTS (SELECT 1 FROM CTSSPCOND P WHERE A.COMP_CODE = P.COMP_CODE AND P.ENTITY_TYPE = 'A' AND A.BRANCH_CODE = P.ACC_BR AND A.CURRENCY_CODE = P.ACC_CY AND A.GL_CODE = P.ACC_GL AND A.CIF_SUB_NO = P.ACC_CIF AND A.SL_NO = P.ACC_SL) ORDER BY A.DATE_UPDATED DESC FETCH FIRST 1 ROWS ONLY</t>
  </si>
  <si>
    <t>$SELECT A.GL_CODE FROM AMF A, GEN_LEDGER G, RIFATT R, CIF C WHERE A.COMP_CODE = :[companyCode] AND A.BRANCH_CODE = :[branchCode] AND A.CURRENCY_CODE = :[CurrencyCode] AND A.GMI_FLAG = 'G' AND A.STATUS = 'A' AND G.COMP_CODE = A.COMP_CODE AND G.GL_CODE = A.GL_CODE AND G.GL_TYPE = 'N' AND G.GL_CATEGORY = 'L' AND G.AC_SIGN = 'D' AND G.BS_CONTRA = 'B' AND G.COMP_CODE = R.COMP_CODE AND G.GL_CODE = R.TYPE_CODE AND R.ALLOW_OVERDRAWN = 1 AND A.COMP_CODE = C.COMP_CODE AND A.CIF_SUB_NO = C.CIF_NO AND C.STATUS = 'A' AND C.BLACK_LISTED &lt;&gt; 1 AND NOT EXISTS (SELECT 1 FROM CTSSPCOND P WHERE A.COMP_CODE = P.COMP_CODE AND P.ENTITY_TYPE = 'A' AND A.BRANCH_CODE = P.ACC_BR AND A.CURRENCY_CODE = P.ACC_CY AND A.GL_CODE = P.ACC_GL AND A.CIF_SUB_NO = P.ACC_CIF AND A.SL_NO = P.ACC_SL) ORDER BY A.DATE_UPDATED DESC FETCH FIRST 1 ROWS ONLY</t>
  </si>
  <si>
    <t>$SELECT CODE FROM CTSTRXTYPE WHERE COMP_CODE = :[companyCode] AND LONG_DESC_ARAB IS NOT NULL AND TYPE = 'T' AND TRSFR_TYPE = 1 AND MULTI_TRX = 0 AND CR_DR_FOREX = 'C' AND CHQ_RELATED = 'N' AND STANDING_ORDER = 0 AND STATUS = 'P' AND CODE IN (SELECT CODE FROM CTSTRXTYPE_EXTENDED WHERE COMP_CODE = :[companyCode] AND ADDITIONAL_TEMPLATE_ENTRIES = 0 OR ADDITIONAL_TEMPLATE_ENTRIES IS NULL) AND NOT EXISTS (SELECT 1 FROM CTSTRXTYPE Trx WHERE Trx.COMP_CODE = -1 AND Trx.CODE = CTSTRXTYPE.CODE) ORDER BY DATE_UPDATED DESC FETCH FIRST 1 ROWS ONLY</t>
  </si>
  <si>
    <t>136</t>
  </si>
  <si>
    <t>3256</t>
  </si>
  <si>
    <t>993760</t>
  </si>
  <si>
    <t>TRS_497_01</t>
  </si>
  <si>
    <t>$SELECT CODE FROM CTSCHARGES WHERE COMP_CODE = :[companyCode] AND CHARGE_TYPE = 3 AND ACC_CIF IN (SELECT CIF_NO FROM CIF WHERE COMP_CODE = :[companyCode] AND BRANCH_CODE = :[branchCode] ) AND DATE_UPDATED IS NOT NULL AND NOT EXISTS (SELECT 1 FROM CTSCHARGES TC WHERE TC.COMP_CODE = -:[companyCode] AND TC.CODE = CTSCHARGES.CODE) ORDER BY DATE_UPDATED DESC FETCH FIRST 1 ROWS ONLY</t>
  </si>
  <si>
    <t>$SELECT A.GL_CODE FROM AMF A, GEN_LEDGER G, RIFATT R, CIF C WHERE A.COMP_CODE = :[companyCode] AND A.BRANCH_CODE = :[branchCode] AND A.CURRENCY_CODE = :[CurrencyCode] AND A.GMI_FLAG = 'G' AND A.STATUS = 'A' AND G.COMP_CODE = A.COMP_CODE AND G.GL_CODE = A.GL_CODE AND G.GL_TYPE = 'N' AND G.BS_CONTRA = 'B'  AND G.COMP_CODE = R.COMP_CODE AND G.GL_CODE = R.TYPE_CODE AND R.ALLOW_OVERDRAWN = 0 AND A.COMP_CODE = C.COMP_CODE AND A.CIF_SUB_NO = C.CIF_NO AND C.STATUS = 'A' AND C.BLACK_LISTED &lt;&gt; 1 AND NOT EXISTS (SELECT 1 FROM CTSSPCOND P WHERE A.COMP_CODE = P.COMP_CODE AND P.ENTITY_TYPE = 'A' AND A.BRANCH_CODE = P.ACC_BR AND A.CURRENCY_CODE = P.ACC_CY AND A.GL_CODE = P.ACC_GL AND A.CIF_SUB_NO = P.ACC_CIF AND A.SL_NO = P.ACC_SL) ORDER BY A.DATE_UPDATED DESC FETCH FIRST 1 ROWS ONLY</t>
  </si>
  <si>
    <t>$SELECT A.GL_CODE FROM AMF A, GEN_LEDGER G, RIFATT R, CIF C WHERE A.COMP_CODE = :[companyCode] AND A.BRANCH_CODE = :[branchCode] AND A.CURRENCY_CODE = :[CreditCurrencyCode] AND A.GL_CODE != :[GLCode] AND A.GMI_FLAG = 'G' AND A.STATUS = 'A' AND G.COMP_CODE = A.COMP_CODE AND G.GL_CODE = A.GL_CODE AND G.GL_TYPE = 'N' AND G.BS_CONTRA = 'B' AND G.COMP_CODE = R.COMP_CODE AND G.GL_CODE = R.TYPE_CODE AND R.ALLOW_OVERDRAWN = 0 AND A.COMP_CODE = C.COMP_CODE AND A.CIF_SUB_NO = C.CIF_NO AND C.STATUS = 'A' AND C.BLACK_LISTED &lt;&gt; 1 AND NOT EXISTS (SELECT 1 FROM CTSSPCOND P WHERE A.COMP_CODE = P.COMP_CODE AND P.ENTITY_TYPE = 'A' AND A.BRANCH_CODE = P.ACC_BR AND A.CURRENCY_CODE = P.ACC_CY AND A.GL_CODE = P.ACC_GL AND A.CIF_SUB_NO = P.ACC_CIF AND A.SL_NO = P.ACC_SL) ORDER BY A.DATE_UPDATED DESC FETCH FIRST 1 ROWS ONLY</t>
  </si>
  <si>
    <t>$SELECT DOC_CODE FROM CTS_LOSTDOC WHERE DOC_CARD ='C' AND ADD_INFO_LABEL IS NULL AND CHARGES_SCHEMA IS NULL ORDER BY DOC_CODE ASC FETCH FIRST ROW ONLY</t>
  </si>
  <si>
    <t>$SELECT GL_CODE FROM AMF WHERE COMP_CODE = :[companyCode] AND BRANCH_CODE =  :[branchCode] AND GMI_FLAG = 'G' AND STATUS = 'A'  AND CIF_SUB_NO&gt;0 AND CURRENCY_CODE =:[CurrencyCode] AND MODE_COMM='C'  AND CV_AVAIL_BAL&gt;0 AND GL_CODE IN(SELECT TYPE_CODE FROM RIFATT WHERE COMP_CODE = :[companyCode] AND RIFATT.AFFECTION=2) AND CIF_SUB_NO IN(SELECT CIF_NO FROM CIF WHERE COMP_CODE = :[companyCode] AND BRANCH_CODE = :[branchCode] AND STATUS='A') AND GL_CODE IN(SELECT ACC_GL FROM CTSCHEQUEBOOK WHERE STATUS='B' AND COMP_CODE= :[companyCode] AND BRANCH_CODE = :[branchCode] AND ACC_CY=:[CurrencyCode]  AND FROM_NUMBER IS NOT NULL) ORDER BY  DBMS_RANDOM.VALUE FETCH FIRST ROW ONLY</t>
  </si>
  <si>
    <t>$SELECT CIF_SUB_NO FROM AMF WHERE COMP_CODE = :[companyCode] AND BRANCH_CODE =  :[branchCode] AND GMI_FLAG = 'G' AND STATUS = 'A' AND CIF_SUB_NO&gt;0 AND CURRENCY_CODE =:[CurrencyCode] AND MODE_COMM='C' AND CV_AVAIL_BAL&gt;0 AND GL_CODE = :[GLCode] AND CIF_SUB_NO IN(SELECT CIF_NO FROM CIF WHERE COMP_CODE = :[companyCode] AND BRANCH_CODE = :[branchCode] AND STATUS='A')
AND CIF_SUB_NO IN(SELECT ACC_CIF FROM CTSCHEQUEBOOK WHERE STATUS='B' AND COMP_CODE= :[companyCode] AND BRANCH_CODE = :[branchCode] AND ACC_CY=:[CurrencyCode]  AND FROM_NUMBER IS NOT NULL) ORDER BY  DBMS_RANDOM.VALUE FETCH FIRST ROW ONLY</t>
  </si>
  <si>
    <t>$SELECT CIF_SUB_NO FROM AMF WHERE COMP_CODE = :[companyCode] AND BRANCH_CODE =  :[branchCode] AND GMI_FLAG = 'G' AND STATUS = 'A' AND CIF_SUB_NO&gt;0 AND CURRENCY_CODE =:[CurrencyCode] AND CV_AVAIL_BAL=0 AND MODE_COMM='C' AND GL_CODE = :[GLCode] AND CIF_SUB_NO IN(SELECT CIF_NO FROM CIF WHERE COMP_CODE = :[companyCode] AND BRANCH_CODE = :[branchCode] AND STATUS='A')
AND CIF_SUB_NO IN(SELECT ACC_CIF FROM CTSCHEQUEBOOK WHERE STATUS='B' AND COMP_CODE= :[companyCode] AND BRANCH_CODE = :[branchCode] AND ACC_CY=:[CurrencyCode]  AND FROM_NUMBER IS NOT NULL) ORDER BY CIF_SUB_NO DESC FETCH FIRST ROW ONLY</t>
  </si>
  <si>
    <t>$SELECT GL_CODE FROM AMF JOIN RIFATT ON AMF.GL_CODE = RIFATT.TYPE_CODE WHERE AMF.STATUS='A' AND AMF.AC_SIGN='D' AND AMF.CIF_SUB_NO&gt;50 AND AMF.COMP_CODE =:[companyCode] 
AND AMF.CURRENCY_CODE =:[Currency_code] AND AMF.GMI_FLAG='G' AND AMF.BRANCH_CODE=:[branchCode] AND RIFATT.AFFECTION=1 AND RIFATT.CHQBOOK_NUM IS NULL 
AND RIFATT.COMP_CODE =:[companyCode] AND RIFATT.CATEGORY ='D' FETCH FIRST ROW ONLY</t>
  </si>
  <si>
    <t>$SELECT GL_CODE
  FROM AMF
  JOIN RIFATT
    ON AMF.GL_CODE = RIFATT.TYPE_CODE
WHERE AMF.STATUS = 'A'
   AND AMF.AC_SIGN = 'C'
   AND AMF.CIF_SUB_NO &gt; 50
   AND AMF.COMP_CODE =:[companyCode]
   AND AMF.CURRENCY_CODE =:[Currency_code]
   AND AMF.GMI_FLAG = 'G'
   AND AMF.BRANCH_CODE =:[branchCode]
   AND RIFATT.AFFECTION = 1
   AND RIFATT.DEFAULT_PASSBOOK IS NULL
   AND RIFATT.COMP_CODE =:[companyCode]
   AND RIFATT.CATEGORY = 'D'
FETCH FIRST ROW ONLY</t>
  </si>
  <si>
    <t>$SELECT CIF_SUB_NO
  FROM AMF
  JOIN RIFATT
    ON AMF.GL_CODE = RIFATT.TYPE_CODE
WHERE AMF.STATUS = 'A'
   AND AMF.AC_SIGN = 'C'
   AND AMF.GL_CODE=:[GL_code]
   AND AMF.CIF_SUB_NO &gt; 50
   AND AMF.COMP_CODE =:[companyCode]
   AND AMF.CURRENCY_CODE =:[Currency_code]
   AND AMF.GMI_FLAG = 'G'
   AND AMF.BRANCH_CODE =:[branchCode]
   AND RIFATT.AFFECTION = 1
   AND RIFATT.DEFAULT_PASSBOOK IS NULL
   AND RIFATT.COMP_CODE =:[companyCode]
   AND RIFATT.CATEGORY = 'D'
 FETCH FIRST ROW ONLY</t>
  </si>
  <si>
    <t>$SELECT SL_NO
  FROM AMF
  JOIN RIFATT
    ON AMF.GL_CODE = RIFATT.TYPE_CODE
WHERE AMF.STATUS = 'A'
   AND AMF.AC_SIGN = 'C'
   AND AMF.GL_CODE=:[GL_code]
   AND AMF.CIF_SUB_NO =:[CIF_code]
   AND AMF.CIF_SUB_NO &gt; 50
   AND AMF.COMP_CODE =1
   AND AMF.CURRENCY_CODE =:[Currency_code]
   AND AMF.GMI_FLAG = 'G'
   AND AMF.BRANCH_CODE =:[branchCode]
   AND RIFATT.AFFECTION = 1
   AND RIFATT.DEFAULT_PASSBOOK IS NULL
   AND RIFATT.COMP_CODE =:[companyCode]
   AND RIFATT.CATEGORY = 'D'
 FETCH FIRST ROW ONLY</t>
  </si>
  <si>
    <t>$SELECT CTSREASONS.CODE FROM CTSREASONS LEFT OUTER JOIN CTSREASONS_TRX ON CTSREASONS.COMP_CODE = CTSREASONS_TRX.COMP_CODE AND CTSREASONS.CODE = CTSREASONS_TRX.CODE WHERE (CTSREASONS.COMP_CODE =:[companyCode])AND (CTSREASONS.REASON_TYPE = 1) FETCH FIRST ROW ONLY</t>
  </si>
  <si>
    <t>40</t>
  </si>
  <si>
    <t>$SELECT CODE FROM CTSTRXTYPE WHERE COMP_CODE = :[companyCode] AND STATUS = 'P' AND TYPE='W' AND CHQ_RELATED='C' AND MULTI_TRX ='0' AND SHOW_FEES=1 AND LONG_DESC_ARAB IS NOT NULL AND CHECK_LOSTFOUND_CHEQUE=0 ORDER BY CODE ASC FETCH FIRST 1 ROWS ONLY</t>
  </si>
  <si>
    <t>$SELECT GL_CODE FROM AMF WHERE COMP_CODE = :[companyCode] AND BRANCH_CODE = :[branchCode] AND GMI_FLAG = 'G' AND STATUS = 'A'  AND CIF_SUB_NO&gt;0 AND CURRENCY_CODE =:[CreditCurrencyCode] AND MODE_COMM='C' AND CV_AVAIL_BAL=0 
AND GL_CODE IN(SELECT TYPE_CODE FROM RIFATT WHERE COMP_CODE = :[companyCode] AND RIFATT.AFFECTION=2) AND CIF_SUB_NO IN(SELECT CIF_NO FROM CIF WHERE COMP_CODE = :[companyCode] AND BRANCH_CODE = :[branchCode] AND STATUS='A') AND GL_CODE IN(SELECT ACC_GL FROM CTSCHEQUEBOOK WHERE STATUS='B' AND COMP_CODE= :[companyCode] AND BRANCH_CODE = :[branchCode] AND ACC_CY=:[CreditCurrencyCode] AND FROM_NUMBER IS NOT NULL) ORDER BY GL_CODE DESC FETCH FIRST ROW ONLY</t>
  </si>
  <si>
    <t>$SELECT CIF_SUB_NO FROM AMF WHERE COMP_CODE = :[companyCode] AND BRANCH_CODE = :[branchCode] AND GMI_FLAG = 'G' AND STATUS = 'A' AND CIF_SUB_NO&gt;0 AND CURRENCY_CODE =:[CreditCurrencyCode] AND MODE_COMM='C' AND CV_AVAIL_BAL=0 AND GL_CODE = :[CreditGLCode] AND CIF_SUB_NO&lt;&gt;:[CIFCode] AND CIF_SUB_NO IN(SELECT CIF_NO FROM CIF WHERE COMP_CODE = :[companyCode] AND BRANCH_CODE = :[branchCode] AND STATUS='A')
AND CIF_SUB_NO IN(SELECT ACC_CIF FROM CTSCHEQUEBOOK WHERE STATUS='B' AND COMP_CODE= :[companyCode] AND BRANCH_CODE = :[branchCode] AND ACC_CY=:[CreditCurrencyCode] AND FROM_NUMBER IS NOT NULL) ORDER BY CIF_SUB_NO DESC FETCH FIRST ROW ONLY</t>
  </si>
  <si>
    <t>$SELECT GL_CODE FROM AMF WHERE COMP_CODE = :[companyCode] AND BRANCH_CODE =  :[branchCode] AND GMI_FLAG = 'G' AND STATUS = 'A' AND CIF_SUB_NO&gt;0 AND CURRENCY_CODE =:[CurrencyCode] AND CV_AVAIL_BAL=0
AND GL_CODE IN(SELECT TYPE_CODE FROM RIFATT WHERE COMP_CODE = :[companyCode] AND RIFATT.AFFECTION=2) AND CIF_SUB_NO IN(SELECT CIF_NO FROM CIF WHERE COMP_CODE = :[companyCode] AND BRANCH_CODE = :[branchCode] AND STATUS='A')
AND GL_CODE IN(SELECT ACC_GL FROM CTSCHEQUEBOOK WHERE STATUS='B' AND COMP_CODE= :[companyCode] AND BRANCH_CODE = :[branchCode] AND ACC_CY=:[CurrencyCode] AND FROM_NUMBER IS NOT NULL) AND  GL_CODE NOT IN (SELECT TYPE_CODE FROM RIFATT  WHERE COMP_CODE = -:[companyCode]  AND AFFECTION = 2) ORDER BY GL_CODE DESC FETCH FIRST ROW ONLY</t>
  </si>
  <si>
    <t>$SELECT CODE FROM CTSTRXTYPE WHERE COMP_CODE = :[companyCode] AND STATUS = 'P' AND TYPE='D' AND CHQ_RELATED='H' AND LONG_DESC_ARAB IS NOT NULL ORDER BY CODE DESC FETCH FIRST 1 ROWS ONLY</t>
  </si>
  <si>
    <t xml:space="preserve">$with t as (select (SELECT FROM_NUMBER FROM CTSCHEQUEBOOK WHERE ACC_GL =:[GLCode] and ACC_CIF =:[CIFCode] AND STATUS='B' AND FROM_NUMBER IS NOT NULL ORDER BY FROM_NUMBER DESC FETCH FIRST ROW ONLY) startnum, (SELECT NUMBER_TO FROM CTSCHEQUEBOOK WHERE ACC_GL =:[GLCode] AND ACC_CIF =:[CIFCode] AND STATUS='B' AND NUMBER_TO IS NOT NULL ORDER BY NUMBER_TO DESC FETCH FIRST ROW ONLY) endnum from dual )   
select lvl   
  from (select level lvl  
           from dual  
        connect by level &lt;= (select max(endnum) from t))  a  
  where exists (  
     select 1  
       from t  
      where lvl between t.startnum and t.endnum AND lvl not in (SELECT CHQ_NUM FROM CTSTRS WHERE COMP_CODE = :[companyCode] AND BRANCH_CODE = :[branchCode]' AND TRS_AC_GL=:[GLCode] AND TRS_AC_CIF=:[CIFCode] AND CHQ_NUM IS NOT NULL AND CHQ_NUM &lt;&gt;0 )) ORDER BY DBMS_RANDOM.VALUE FETCH FIRST ROW ONLY
</t>
  </si>
  <si>
    <t>chargeWaiverDataRemover</t>
  </si>
  <si>
    <t>NumberOfChequebook</t>
  </si>
  <si>
    <t>batchNo</t>
  </si>
  <si>
    <t>servicecode</t>
  </si>
  <si>
    <t>Moblienum</t>
  </si>
  <si>
    <t>TRX_Type</t>
  </si>
  <si>
    <t>Cardtypecode</t>
  </si>
  <si>
    <t>BriefName</t>
  </si>
  <si>
    <t>Bin_Number</t>
  </si>
  <si>
    <t>Auto_From_number</t>
  </si>
  <si>
    <t>Auto_To_Number</t>
  </si>
  <si>
    <t>Expiry_Number</t>
  </si>
  <si>
    <t>Card_product_code</t>
  </si>
  <si>
    <t>Cerfiticate_Type</t>
  </si>
  <si>
    <t>CIF_Number_cerfiticate</t>
  </si>
  <si>
    <t>Number_of_bill</t>
  </si>
  <si>
    <t>Total_Amount_bill</t>
  </si>
  <si>
    <t>CIF_No_cerfiticate</t>
  </si>
  <si>
    <t>Branch_code_card_type</t>
  </si>
  <si>
    <t>Service_code</t>
  </si>
  <si>
    <t>Approve_card_type</t>
  </si>
  <si>
    <t>Credit_card_code</t>
  </si>
  <si>
    <t>Effective_date</t>
  </si>
  <si>
    <t>cyPolicy</t>
  </si>
  <si>
    <t>cashAccount</t>
  </si>
  <si>
    <t>action</t>
  </si>
  <si>
    <t>trxTypeChargeRemover</t>
  </si>
  <si>
    <t>$SELECT CIF_TYPE FROM CIF WHERE CIF_NO=:[AccountCIFCode] AND STATUS = 'A' AND COMP_CODE =:[companyCode]</t>
  </si>
  <si>
    <t>$SELECT DISTINCT AMF.BRANCH_CODE
  FROM AMF
  JOIN CIF
    ON AMF.CIF_SUB_NO = CIF.CIF_NO
 WHERE AMF.GMI_FLAG = 'G'
   AND AMF.BRANCH_CODE =:[branchCode]
AND AMF.GL_CODE=:[AccountGlCode]
AND AMF.CIF_SUB_NO=:[AccountCIFCode]
AND AMF.CIF_SUB_NO NOT IN
       (SELECT CIF_NO AS CIF_SUB_NO FROM CIF WHERE CIF_TYPE = 1)
   AND AMF.AMF_ALERT_STATUS = 'AS'
   AND AMF.GL_CODE IN
       (SELECT GL_CODE
          FROM GEN_LEDGER
         WHERE COMP_CODE = :[companyCode]
           AND GL_TYPE = 'N'
           AND NOT EXISTS
         (SELECT 1
                  FROM GEN_LEDGER GL
                 WHERE GL.COMP_CODE = -:[companyCode]
                   AND GL.GL_CODE = GEN_LEDGER.GL_CODE))
   AND AMF.GL_CODE IN
       (SELECT TYPE_CODE
          FROM RIFATT
         WHERE COMP_CODE = :[companyCode]
           AND AFFECTION = 2
           AND CHQBOOK_NUM IS NULL
           AND COMP_CODE = :[companyCode]
           AND CATEGORY = 'D'
           AND NOT EXISTS
         (SELECT 1
                  FROM RIFATT R
                 WHERE R.COMP_CODE = -:[companyCode]
                   AND R.TYPE_CODE = RIFATT.TYPE_CODE))
 FETCH FIRST 1 ROWS ONLY</t>
  </si>
  <si>
    <t>$SELECT DISTINCT AMF.GL_CODE
  FROM AMF
  JOIN CIF
    ON AMF.CIF_SUB_NO = CIF.CIF_NO
 WHERE AMF.GMI_FLAG = 'G'
   AND AMF.BRANCH_CODE =:[branchCode]
   AND AMF.CIF_SUB_NO NOT IN
       (SELECT CIF_NO AS CIF_SUB_NO FROM CIF WHERE CIF_TYPE = 1)
   AND AMF.AMF_ALERT_STATUS = 'AS'
   AND AMF.GL_CODE IN
       (SELECT GL_CODE
          FROM GEN_LEDGER
         WHERE COMP_CODE = :[companyCode]
           AND GL_TYPE = 'N'
           AND NOT EXISTS
         (SELECT 1
                  FROM GEN_LEDGER GL
                 WHERE GL.COMP_CODE = -:[companyCode]
                   AND GL.GL_CODE = GEN_LEDGER.GL_CODE))
   AND AMF.GL_CODE IN
       (SELECT TYPE_CODE
          FROM RIFATT
         WHERE COMP_CODE = :[companyCode]
           AND AFFECTION = 2
           AND CHQBOOK_NUM IS NULL
           AND COMP_CODE = :[companyCode]
           AND CATEGORY = 'D'
           AND NOT EXISTS
         (SELECT 1
                  FROM RIFATT R
                 WHERE R.COMP_CODE = -:[companyCode]
                   AND R.TYPE_CODE = RIFATT.TYPE_CODE))
 FETCH FIRST 1 ROWS ONLY</t>
  </si>
  <si>
    <t>$SELECT CIF_SUB_NO
   FROM AMF
  WHERE COMP_CODE = :[companyCode]
    AND BRANCH_CODE = :[branchCode] 
    AND GL_CODE = :[AccountGlCode]
    AND CIF_SUB_NO IN
        (SELECT CIF_NO
           FROM CIF
          WHERE CIF_TYPE IN
                (SELECT TYPE_CODE
                   FROM RIFCTT
                  WHERE COMP_CODE = :[companyCode]
                    AND NOT EXISTS
                  (SELECT 1
                           FROM RIFCTT R
                          WHERE R.COMP_CODE = -:[companyCode]
                            AND R.TYPE_CODE = RIFCTT.TYPE_CODE)) AND STATUS='A') FETCH FIRST ROW ONLY</t>
  </si>
  <si>
    <t>$SELECT SL_NO FROM AMF WHERE COMP_CODE = :[companyCode] AND BRANCH_CODE = :[branchCode] AND CURRENCY_CODE =:[AccountCurrencyCode] AND GL_CODE= :[AccountGlCode] AND CIF_SUB_NO= :[AccountCIFCode] FETCH FIRST 1 ROWS ONLY</t>
  </si>
  <si>
    <t>$SELECT CODE FROM CTSTRXTYPE WHERE COMP_CODE = :[companyCode] AND STATUS = 'P' AND CR_DR_FOREX='C' AND TYPE='T' AND CHQ_RELATED='N' AND MULTI_TRX =1 AND LONG_DESC_ARAB IS NOT NULL AND NOT EXISTS (SELECT 1 FROM CTSTRXTYPE Trx WHERE Trx.COMP_CODE = -:[companyCode] AND Trx.CODE = CTSTRXTYPE.CODE) ORDER BY DBMS_RANDOM.VALUE FETCH FIRST 1 ROWS ONLY</t>
  </si>
  <si>
    <t>$SELECT CODE FROM ctsreasons WHERE ENTITY_STATUS = 'P'AND COMP_CODE = 1 AND CHARGES_SCHEMA IS NULL FETCH FIRST ROW ONLY</t>
  </si>
  <si>
    <t>$SELECT CODE
  FROM ctschequebook
 WHERE STATUS = 'P'
   AND COMP_CODE = :[companyCode]
   AND BRANCH_CODE = :[branchCode]
   AND DATE_REQUESTED IS NOT NULL
   ORDER BY DATE_REQUESTED DESC
   FETCH FIRST ROW ONLY</t>
  </si>
  <si>
    <t>SELECT DISTINCT AMF.BRANCH_CODE
  FROM AMF
  JOIN CIF
    ON AMF.CIF_SUB_NO = CIF.CIF_NO
 WHERE AMF.GMI_FLAG = 'G'
   AND AMF.BRANCH_CODE =:[branchCode]
AND AMF.GL_CODE=:[AccountGlCode]
AND AMF.CIF_SUB_NO=:[AccountCIFCode]
AND AMF.CIF_SUB_NO NOT IN
       (SELECT CIF_NO AS CIF_SUB_NO FROM CIF WHERE CIF_TYPE = 1)
   AND AMF.AMF_ALERT_STATUS = 'AS'
   AND AMF.GL_CODE IN
       (SELECT GL_CODE
          FROM GEN_LEDGER
         WHERE COMP_CODE = :[companyCode]
           AND GL_TYPE = 'N'
           AND NOT EXISTS
         (SELECT 1
                  FROM GEN_LEDGER GL
                 WHERE GL.COMP_CODE = -:[companyCode]
                   AND GL.GL_CODE = GEN_LEDGER.GL_CODE))
   AND AMF.GL_CODE IN
       (SELECT TYPE_CODE
          FROM RIFATT
         WHERE COMP_CODE = :[companyCode]
           AND AFFECTION = 2
           AND CHQBOOK_NUM IS NULL
           AND COMP_CODE = :[companyCode]
           AND CATEGORY = 'D'
           AND NOT EXISTS
         (SELECT 1
                  FROM RIFATT R
                 WHERE R.COMP_CODE = -:[companyCode]
                   AND R.TYPE_CODE = RIFATT.TYPE_CODE))
 FETCH FIRST ROWS ONLY</t>
  </si>
  <si>
    <t>$SELECT DISTINCT AMF.CURRENCY_CODE
  FROM AMF
  JOIN CIF
    ON AMF.CIF_SUB_NO = CIF.CIF_NO
 WHERE AMF.GMI_FLAG = 'G'
   AND AMF.BRANCH_CODE =:[branchCode]
AND AMF.GL_CODE=:[AccountGlCode]
AND AMF.CIF_SUB_NO=:[AccountCIFCode]
   AND AMF.CIF_SUB_NO NOT IN
       (SELECT CIF_NO AS CIF_SUB_NO FROM CIF WHERE CIF_TYPE = 1)
   AND AMF.AMF_ALERT_STATUS = 'AS'
   AND AMF.GL_CODE IN
       (SELECT GL_CODE
          FROM GEN_LEDGER
         WHERE COMP_CODE = :[companyCode]
           AND GL_TYPE = 'N'
           AND NOT EXISTS
         (SELECT 1
                  FROM GEN_LEDGER GL
                 WHERE GL.COMP_CODE = -:[companyCode]
                   AND GL.GL_CODE = GEN_LEDGER.GL_CODE))
   AND AMF.GL_CODE IN
       (SELECT TYPE_CODE
          FROM RIFATT
         WHERE COMP_CODE = :[companyCode]
           AND AFFECTION = 2
           AND CHQBOOK_NUM IS NULL
           AND COMP_CODE = :[companyCode]
           AND CATEGORY = 'D'
           AND NOT EXISTS
         (SELECT 1
                  FROM RIFATT R
                 WHERE R.COMP_CODE = -:[companyCode]
                   AND R.TYPE_CODE = RIFATT.TYPE_CODE))
 FETCH FIRST 1 ROWS ONLY</t>
  </si>
  <si>
    <t xml:space="preserve">$SELECT A.GL_CODE FROM AMF A, GEN_LEDGER G, RIFATT R, CIF C WHERE A.COMP_CODE = 1 AND A.BRANCH_CODE = 1 AND A.CURRENCY_CODE =:[AccountCurrencyCode] AND A.GMI_FLAG = 'G' AND A.STATUS = 'A'
AND G.COMP_CODE = A.COMP_CODE AND G.GL_CODE = A.GL_CODE AND G.GL_TYPE = 'N' AND GL_CATEGORY = 'L' AND G.COMP_CODE = R.COMP_CODE AND G.GL_CODE = R.TYPE_CODE AND R.ALLOW_OVERDRAWN = 1
AND A.COMP_CODE = C.COMP_CODE AND A.CIF_SUB_NO = C.CIF_NO AND C.STATUS = 'A' AND C.BLACK_LISTED &lt;&gt; 1 AND NOT EXISTS (SELECT 1 FROM CTSSPCOND P WHERE A.COMP_CODE = P.COMP_CODE AND P.ENTITY_TYPE = 'A'
AND A.BRANCH_CODE = P.ACC_BR AND A.CURRENCY_CODE = P.ACC_CY AND A.GL_CODE = P.ACC_GL AND A.CIF_SUB_NO = P.ACC_CIF AND A.SL_NO = P.ACC_SL) ORDER BY G.DATE_UPDATED DESC FETCH FIRST 1 ROWS ONLY
</t>
  </si>
  <si>
    <t>$SELECT CODE FROM CTSTRXTYPE WHERE COMP_CODE =:[companyCode] AND STATUS = 'P' AND TYPE = 'W' AND CHQ_RELATED = 'N' AND LONG_DESC_ARAB IS NOT NULL AND STANDING_ORDER = 0 AND NOT EXISTS (SELECT 1 FROM CTSTRXTYPE Trx WHERE Trx.COMP_CODE = -:[companyCode] AND Trx.CODE = CTSTRXTYPE.CODE) ORDER BY DATE_UPDATED DESC FETCH FIRST 1 ROWS ONLY</t>
  </si>
  <si>
    <t>$SELECT CODE FROM CTSTRXTYPE WHERE COMP_CODE =:[companyCode] AND STATUS = 'P' AND TYPE = 'T' AND CHQ_RELATED = 'N' AND LONG_DESC_ARAB IS NOT NULL AND STANDING_ORDER = 0 AND NOT EXISTS (SELECT 1 FROM CTSTRXTYPE Trx WHERE Trx.COMP_CODE = -:[companyCode] AND Trx.CODE = CTSTRXTYPE.CODE) ORDER BY DATE_UPDATED DESC FETCH FIRST 1 ROWS ONLY</t>
  </si>
  <si>
    <t>$SELECT CODE FROM CTSTRXTYPE WHERE COMP_CODE =:[companyCode]  AND STATUS = 'P' AND TYPE='W' AND LONG_DESC_ARAB IS NOT NULL ORDER BY DATE_CREATED DESC FETCH FIRST ROW ONLY</t>
  </si>
  <si>
    <t>CW_008</t>
  </si>
  <si>
    <t>CW_008_D1</t>
  </si>
  <si>
    <t>CW_009</t>
  </si>
  <si>
    <t>CW_009_D1</t>
  </si>
  <si>
    <t>CW_010</t>
  </si>
  <si>
    <t>CW_010_D1</t>
  </si>
  <si>
    <t>"$SELECT DISTINCT AMF.BRANCH_CODE
  FROM AMF
  JOIN CIF
    ON AMF.CIF_SUB_NO = CIF.CIF_NO
 WHERE AMF.GMI_FLAG = 'G'
   AND AMF.BRANCH_CODE =:[branchCode]
AND AMF.GL_CODE=:[AccountGlCode]
AND AMF.CIF_SUB_NO=:[AccountCIFCode]
AND AMF.CIF_SUB_NO NOT IN
       (SELECT CIF_NO AS CIF_SUB_NO FROM CIF WHERE CIF_TYPE = 1)
   AND AMF.AMF_ALERT_STATUS = 'AS'
   AND AMF.GL_CODE IN
       (SELECT GL_CODE
          FROM GEN_LEDGER
         WHERE COMP_CODE = :[companyCode]
           AND GL_TYPE = 'N'
           AND NOT EXISTS
         (SELECT 1
                  FROM GEN_LEDGER GL
                 WHERE GL.COMP_CODE = -:[companyCode]
                   AND GL.GL_CODE = GEN_LEDGER.GL_CODE))
   AND AMF.GL_CODE IN
       (SELECT TYPE_CODE
          FROM RIFATT
         WHERE COMP_CODE = :[companyCode]
           AND AFFECTION = 2
           AND CHQBOOK_NUM IS NULL
           AND COMP_CODE = :[companyCode]
           AND CATEGORY = 'D'
           AND NOT EXISTS
         (SELECT 1
                  FROM RIFATT R
                 WHERE R.COMP_CODE = -:[companyCode]
                   AND R.TYPE_CODE = RIFATT.TYPE_CODE))
 FETCH FIRST 1 ROWS ONLY"</t>
  </si>
  <si>
    <t>$SELECT DISTINCT AMF.GL_CODE
  FROM AMF
  JOIN CIF
    ON AMF.CIF_SUB_NO = CIF.CIF_NO
 WHERE AMF.GMI_FLAG = 'G'
   AND AMF.BRANCH_CODE =:[branchCode]
   AND AMF.CIF_SUB_NO NOT IN
       (SELECT CIF_NO AS CIF_SUB_NO FROM CIF WHERE CIF_TYPE = 1)
   AND AMF.AMF_ALERT_STATUS = 'AS'
   AND AMF.GL_CODE IN
       (SELECT GL_CODE
          FROM GEN_LEDGER
         WHERE COMP_CODE = :[companyCode]
           AND GL_TYPE = 'N'
           AND NOT EXISTS
         (SELECT 1
                  FROM GEN_LEDGER GL
                 WHERE GL.COMP_CODE = -:[companyCode]
                   AND GL.GL_CODE = GEN_LEDGER.GL_CODE))
   AND AMF.GL_CODE IN
       (SELECT TYPE_CODE
          FROM RIFATT
         WHERE COMP_CODE = :[companyCode]
           AND AFFECTION = 2
           AND CHQBOOK_NUM IS NULL
           AND COMP_CODE = :[companyCode]
           AND CATEGORY = 'D'
           AND NOT EXISTS
         (SELECT 1
                  FROM RIFATT R
                 WHERE R.COMP_CODE = -:[companyCode]
                   AND R.TYPE_CODE = RIFATT.TYPE_CODE))
 FETCH FIRST 1 ROWS ONLY</t>
  </si>
  <si>
    <t>CW_012</t>
  </si>
  <si>
    <t>CW_012_D1</t>
  </si>
  <si>
    <t>$SELECT A.GL_CODE FROM AMF A, GEN_LEDGER G, RIFATT R, CIF C WHERE A.COMP_CODE = :[companyCode] AND A.BRANCH_CODE = 1 AND A.CURRENCY_CODE = 840 AND A.GMI_FLAG = 'G' AND A.STATUS = 'A'
AND G.COMP_CODE = A.COMP_CODE AND G.GL_CODE = A.GL_CODE AND G.GL_TYPE = 'N' AND GL_CATEGORY = 'L' AND G.COMP_CODE = R.COMP_CODE AND G.GL_CODE = R.TYPE_CODE AND R.ALLOW_OVERDRAWN = 1
AND A.COMP_CODE = C.COMP_CODE AND A.CIF_SUB_NO = C.CIF_NO AND C.STATUS = 'A' AND C.BLACK_LISTED &lt;&gt; 1 AND NOT EXISTS (SELECT 1 FROM CTSSPCOND P WHERE A.COMP_CODE = P.COMP_CODE AND P.ENTITY_TYPE = 'A'
AND A.BRANCH_CODE = P.ACC_BR AND A.CURRENCY_CODE = P.ACC_CY AND A.GL_CODE = P.ACC_GL AND A.CIF_SUB_NO = P.ACC_CIF AND A.SL_NO = P.ACC_SL) 
AND NOT EXISTS (SELECT ACC_GL FROM SMS_SUBSCRIPTION WHERE COMP_CODE =:[companyCode]  AND BRANCH_CODE =:[BranchCode]) ORDER BY G.DATE_UPDATED DESC FETCH FIRST 1 ROWS ONLY</t>
  </si>
  <si>
    <t>CW_013</t>
  </si>
  <si>
    <t>CW_013_D1</t>
  </si>
  <si>
    <t>$SELECT CODE+1 FROM ctscards WHERE COMP_CODE =:[companyCode] AND CODE+1 NOT IN (SELECT CODE FROM ctscards WHERE COMP_CODE = :[companyCode]) 
AND CODE+1 NOT IN(SELECT CODE FROM ctscards WHERE COMP_CODE = -:[companyCode]) ORDER BY CODE ASC FETCH FIRST ROW ONLY</t>
  </si>
  <si>
    <t>CardTypeparam</t>
  </si>
  <si>
    <t>$SELECT CODE FROM CTSCERTIFICATE_TYPE WHERE COMP_CODE =:[companyCode] ORDER BY CODE DESC FETCH FIRST ROW ONLY</t>
  </si>
  <si>
    <t>CW_017</t>
  </si>
  <si>
    <t>CW_017_D1</t>
  </si>
  <si>
    <t>$SELECT CODE FROM CTSPASSBOOK_TYPE WHERE COMP_CODE=:[companyCode] AND PASSBOOK_LAYOUT='H' AND STATUS='P' ORDER BY CODE DESC FETCH FIRST 1 ROWS ONLY</t>
  </si>
  <si>
    <t>CW_032_D1</t>
  </si>
  <si>
    <t>CW_033_D1</t>
  </si>
  <si>
    <t>CW_039_D1</t>
  </si>
  <si>
    <t>$SELECT ACC_GL FROM CTS_PASSBOOK JOIN RIFATT ON CTS_PASSBOOK.ACC_GL = RIFATT.TYPE_CODE WHERE CTS_PASSBOOK.STATUS='A' AND CTS_PASSBOOK.ACC_CIF&gt;50 AND CTS_PASSBOOK.COMP_CODE =:[companyCode]AND CTS_PASSBOOK.ACC_CY =:[AccountCurrencyCode] AND CTS_PASSBOOK.BRANCH_CODE=:[branchCode] AND RIFATT.AFFECTION=1 AND RIFATT.CHQBOOK_NUM IS NULL AND RIFATT.COMP_CODE =:[companyCode] AND RIFATT.CATEGORY ='D' FETCH FIRST ROW ONLY</t>
  </si>
  <si>
    <t>$SELECT CODE FROM ctscharges_Schema WHERE COMP_CODE =:[companyCode] AND CHARGE_CODE IN (SELECT CODE FROM ctscharges WHERE COMP_CODE =:[companyCode]
AND CHARGE_TYPE = 3 AND DUES_COLLECTION_TYPE = 'N') GROUP BY CODE HAVING COUNT(DISTINCT CHARGE_CODE) = 1 ORDER BY CODE ASC FETCH FIRST ROW ONLY</t>
  </si>
  <si>
    <t>$SELECT CODE FROM CTSCHEQUES WHERE COMP_CODE = :[companyCode] AND CHARGES_SCHEMA IS NULL AND ALLOW_AUTO_APPROVE_YN = 0 AND ALLOW_AUTO_SUBMIT_YN = 0 AND AUTO_SUBMIT = 0 AND ENTITY_STATUS = 'P' AND CANCEL_CHARGES IS NULL AND DESTROY_CHARGES IS NULL AND CHARGES_SCHEMA IS NULL AND TRX_TYPE IS NULL AND CODE NOT IN (SELECT CODE FROM CTSCHEQUES WHERE COMP_CODE=-:[companyCode]) AND CODE NOT IN (SELECT CODE FROM ctscheques_charges WHERE COMP_CODE = :[companyCode])</t>
  </si>
  <si>
    <t xml:space="preserve">
$SELECT DISTINCT AMF.BRANCH_CODE
  FROM AMF
  JOIN CIF
    ON AMF.CIF_SUB_NO = CIF.CIF_NO
 WHERE AMF.GMI_FLAG = 'G'
   AND AMF.BRANCH_CODE =:[branchCode]
AND AMF.GL_CODE=:[AccountGlCode]
AND AMF.CIF_SUB_NO=:[AccountCIFCode]
AND AMF.CIF_SUB_NO NOT IN
       (SELECT CIF_NO AS CIF_SUB_NO FROM CIF WHERE CIF_TYPE = 1)
   AND AMF.AMF_ALERT_STATUS = 'AS'
   AND AMF.GL_CODE IN
       (SELECT GL_CODE
          FROM GEN_LEDGER
         WHERE COMP_CODE = :[companyCode]
           AND GL_TYPE = 'N'
           AND NOT EXISTS
         (SELECT 1
                  FROM GEN_LEDGER GL
                 WHERE GL.COMP_CODE = -:[companyCode]
                   AND GL.GL_CODE = GEN_LEDGER.GL_CODE))
   AND AMF.GL_CODE IN
       (SELECT TYPE_CODE
          FROM RIFATT
         WHERE COMP_CODE = :[companyCode]
           AND AFFECTION = 2
           AND CHQBOOK_NUM IS NULL
           AND COMP_CODE = :[companyCode]
           AND CATEGORY = 'D'
           AND NOT EXISTS
         (SELECT 1
                  FROM RIFATT R
                 WHERE R.COMP_CODE = -:[companyCode]
                   AND R.TYPE_CODE = RIFATT.TYPE_CODE))
 FETCH FIRST 1 ROWS ONLY</t>
  </si>
  <si>
    <t>$SELECT CODE FROM CTSTRXTYPE WHERE COMP_CODE = :[companyCode] AND STATUS = 'P' AND TYPE='D' AND CHQ_RELATED='N' AND LONG_DESC_ARAB IS NOT NULL AND NOT EXISTS (SELECT 1 FROM CTSTRXTYPE Trx WHERE Trx.COMP_CODE = -:[companyCode] AND Trx.CODE = CTSTRXTYPE.CODE) ORDER BY CODE DESC FETCH FIRST 1 ROWS ONLY</t>
  </si>
  <si>
    <t>CHWA_P2_020_D1</t>
  </si>
  <si>
    <t>CHWA_P2_024</t>
  </si>
  <si>
    <t>CHWA_P2_024_D1</t>
  </si>
  <si>
    <t>$DELETE FROM ctscharges_Waiver WHERE COMP_CODE=:[companyCode] AND ENTITY_CODE=:[cifType]</t>
  </si>
  <si>
    <t>$SELECT CODE
  FROM ctscharges_Schema
WHERE COMP_CODE = :[companyCode]
   AND CHARGE_CODE IN (SELECT CODE
                         FROM ctscharges
                        WHERE COMP_CODE = :[companyCode]
                          AND CHARGE_TYPE = 3
                          AND DUES_COLLECTION_TYPE = 'N')                          
GROUP BY CODE
HAVING COUNT(DISTINCT CHARGE_CODE) = 1
ORDER BY CODE ASC 
FETCH FIRST 1 ROW ONLY</t>
  </si>
  <si>
    <t>$DELETE FROM ctstrxtype_Charges WHERE TRXTYPE_CODE=:[TRX_Type]</t>
  </si>
  <si>
    <t>CHWA_P2_103</t>
  </si>
  <si>
    <t>$SELECT CODE  FROM ctscharges_Schema WHERE COMP_CODE = :[companyCode] AND CHARGE_CODE IN (SELECT CODE FROM ctscharges  WHERE COMP_CODE = 1 AND CHARGE_TYPE = 3 AND DUES_COLLECTION_TYPE = 'N' AND CODE NOT IN (SELECT CODE FROM ctscharges WHERE COMP_CODE = -:[companyCode])) GROUP BY CODE HAVING COUNT(DISTINCT CHARGE_CODE) = 2 ORDER BY CODE ASC FETCH FIRST 1 ROW ONLY</t>
  </si>
  <si>
    <t>$SELECT CODE FROM CTSTRXTYPE WHERE COMP_CODE = 1 AND STATUS = 'P' AND TYPE='T' AND CHQ_RELATED='H' AND LONG_DESC_ARAB IS NOT NULL AND REMITT_TYPE IS NOT NULL
 AND NOT EXISTS (SELECT 1 FROM CTSTRXTYPE Trx WHERE Trx.COMP_CODE = -:[companyCode] AND Trx.CODE = CTSTRXTYPE.CODE) ORDER BY CODE DESC FETCH FIRST 1 ROWS ONLY</t>
  </si>
  <si>
    <t>$SELECT REMITT_TYPE FROM CTSTRXTYPE WHERE COMP_CODE = 1 AND STATUS = 'P' AND TYPE='T' AND CODE=:[TRX_Type] AND CHQ_RELATED='H' AND LONG_DESC_ARAB IS NOT NULL AND REMITT_TYPE IS NOT NULL
 AND NOT EXISTS (SELECT 1 FROM CTSTRXTYPE Trx WHERE Trx.COMP_CODE = -1 AND Trx.CODE = CTSTRXTYPE.CODE) ORDER BY CODE DESC FETCH FIRST 1 ROWS ONLY</t>
  </si>
  <si>
    <t>$SELECT CODE FROM CTSTRXTYPE WHERE COMP_CODE = :[companyCode] AND STATUS = 'P' AND TYPE='T' AND CHQ_RELATED='N' AND LONG_DESC_ARAB IS NOT NULL AND NOT EXISTS (SELECT 1 FROM CTSTRXTYPE Trx WHERE Trx.COMP_CODE = -:[companyCode] AND Trx.CODE = CTSTRXTYPE.CODE) ORDER BY CODE DESC FETCH FIRST 1 ROWS ONLY</t>
  </si>
  <si>
    <t>CHWA_P2_197_D1</t>
  </si>
  <si>
    <t>CHWA_P2_206_D1</t>
  </si>
  <si>
    <t>CW_011</t>
  </si>
  <si>
    <t>CW_011_D1</t>
  </si>
  <si>
    <t>CW_015</t>
  </si>
  <si>
    <t>CW_015_D1</t>
  </si>
  <si>
    <t>CW_018</t>
  </si>
  <si>
    <t>CW_018_D1</t>
  </si>
  <si>
    <t>CW_024</t>
  </si>
  <si>
    <t>CW_024_D1</t>
  </si>
  <si>
    <t>CW_025</t>
  </si>
  <si>
    <t>CW_025_D1</t>
  </si>
  <si>
    <t>CW_026</t>
  </si>
  <si>
    <t>CW_026_D1</t>
  </si>
  <si>
    <t>CW_027</t>
  </si>
  <si>
    <t>CW_027_D1</t>
  </si>
  <si>
    <t>CW_028</t>
  </si>
  <si>
    <t>CW_028_D1</t>
  </si>
  <si>
    <t>CW_029</t>
  </si>
  <si>
    <t>CW_029_D1</t>
  </si>
  <si>
    <t>CW_034</t>
  </si>
  <si>
    <t>CW_034_D1</t>
  </si>
  <si>
    <t>CW_035</t>
  </si>
  <si>
    <t>CW_035_D1</t>
  </si>
  <si>
    <t>CW_036</t>
  </si>
  <si>
    <t>CW_036_D1</t>
  </si>
  <si>
    <t>CW_037_D1</t>
  </si>
  <si>
    <t xml:space="preserve">$with t as (select (SELECT FROM_NUMBER FROM CTSCHEQUEBOOK WHERE ACC_GL =:[GLCode] and ACC_CIF =:[CIFCode] AND STATUS='B' AND FROM_NUMBER IS NOT NULL ORDER BY FROM_NUMBER DESC FETCH FIRST ROW ONLY) startnum, (SELECT NUMBER_TO FROM CTSCHEQUEBOOK WHERE ACC_GL =:[GLCode] AND ACC_CIF =:[CIFCode] AND STATUS='B' AND NUMBER_TO IS NOT NULL ORDER BY NUMBER_TO DESC FETCH FIRST ROW ONLY) endnum from dual )   
select lvl   
  from (select level lvl  
           from dual  
        connect by level &lt;= (select max(endnum) from t))  a  
  where exists (  
     select 1  
       from t  
      where lvl between t.startnum and t.endnum AND lvl not in (SELECT CHQ_NUM FROM CTSTRS WHERE COMP_CODE = :[companyCode] AND BRANCH_CODE =:[branchCode] AND TRS_AC_GL=:[GLCode] AND TRS_AC_CIF=:[CIFCode] AND CHQ_NUM IS NOT NULL AND CHQ_NUM &lt;&gt;0)) ORDER BY DBMS_RANDOM.VALUE FETCH FIRST ROW ONLY
</t>
  </si>
  <si>
    <t>$SELECT CIF_SUB_NO FROM AMF WHERE COMP_CODE = :[companyCode] AND BRANCH_CODE = :[branchCode] AND GMI_FLAG = 'G' AND STATUS = 'A' AND CIF_SUB_NO&gt;0 AND CURRENCY_CODE =:[CurrencyCode] AND MODE_COMM='C' AND GL_CODE = :[GLCode] AND CIF_SUB_NO IN(SELECT CIF_NO FROM CIF WHERE COMP_CODE = :[companyCode] AND BRANCH_CODE = :[branchCode] AND STATUS='A') AND CIF_SUB_NO IN(SELECT ACC_CIF FROM CTSCHEQUEBOOK WHERE STATUS='B' AND COMP_CODE= :[companyCode] AND BRANCH_CODE = :[branchCode] AND ACC_CY=:[CurrencyCode] AND FROM_NUMBER IS NOT NULL) ORDER BY DBMS_RANDOM.VALUE FETCH FIRST ROW ONLY</t>
  </si>
  <si>
    <t>$SELECT GL_CODE FROM AMF WHERE COMP_CODE = :[companyCode] AND BRANCH_CODE = :[branchCode] AND GMI_FLAG = 'G' AND STATUS = 'A'  AND CIF_SUB_NO&gt;0 AND CURRENCY_CODE =:[CurrencyCode] AND MODE_COMM='C' 
AND GL_CODE IN(SELECT TYPE_CODE FROM RIFATT WHERE COMP_CODE = :[companyCode] AND RIFATT.AFFECTION=2) AND CIF_SUB_NO IN(SELECT CIF_NO FROM CIF WHERE COMP_CODE = :[companyCode] AND BRANCH_CODE = :[branchCode] AND STATUS='A') AND GL_CODE IN(SELECT ACC_GL FROM CTSCHEQUEBOOK WHERE STATUS='B' AND COMP_CODE= :[companyCode] AND BRANCH_CODE = :[branchCode] AND ACC_CY=:[CurrencyCode] AND FROM_NUMBER IS NOT NULL) ORDER BY DBMS_RANDOM.VALUE FETCH FIRST ROW ONLY</t>
  </si>
  <si>
    <t>$SELECT CIF_NO FROM CIF_TRXTYPE_LIMITS WHERE COMP_CODE= :[companyCode] AND SHOW_IN_TRX=1 AND TRX_TYPE=:[TrxType] ORDER BY TRX_TYPE ASC FETCH FIRST 1 ROWS ONLY</t>
  </si>
  <si>
    <t>CreditGLCode2</t>
  </si>
  <si>
    <t>CreditCifType2</t>
  </si>
  <si>
    <t>CreditCIFCode2</t>
  </si>
  <si>
    <t>CreditSerialNumber2</t>
  </si>
  <si>
    <t>NewAmount2</t>
  </si>
  <si>
    <t>ModeofPaymentTransaction</t>
  </si>
  <si>
    <t>$SELECT CODE FROM CTSTRXTYPE WHERE COMP_CODE = :[companyCode] AND LONG_DESC_ARAB IS NOT NULL AND TYPE = 'T' AND TRSFR_TYPE = 1 AND MULTI_TRX = 0 AND CR_DR_FOREX = 'D' AND CHQ_RELATED = 'N' AND STANDING_ORDER = 0 AND STATUS = 'P' AND NOT EXISTS (SELECT 1 FROM CTSTRXTYPE Trx WHERE Trx.COMP_CODE = - :[companyCode] AND Trx.CODE = CTSTRXTYPE.CODE) ORDER BY DATE_UPDATED DESC FETCH FIRST 1 ROWS ONLY</t>
  </si>
  <si>
    <t>$SELECT A.GL_CODE FROM AMF A, GEN_LEDGER G, RIFATT R, CIF C WHERE A.COMP_CODE = :[companyCode] AND A.BRANCH_CODE =:[branchCode] AND A.CURRENCY_CODE = :[CurrencyCode] AND A.GMI_FLAG = 'I' AND A.STATUS = 'A' AND G.COMP_CODE = A.COMP_CODE AND G.GL_CODE = A.GL_CODE AND G.GL_TYPE = 'I' AND G.BS_CONTRA = 'B' AND G.COMP_CODE = R.COMP_CODE AND A.COMP_CODE = C.COMP_CODE AND A.CIF_SUB_NO = C.CIF_NO AND C.STATUS = 'A' AND C.BLACK_LISTED &lt;&gt; 1 AND NOT EXISTS (SELECT 1 FROM CTSSPCOND P WHERE A.COMP_CODE = P.COMP_CODE AND P.ENTITY_TYPE = 'A' AND A.BRANCH_CODE = P.ACC_BR AND A.CURRENCY_CODE = P.ACC_CY AND A.GL_CODE = P.ACC_GL AND A.CIF_SUB_NO = P.ACC_CIF AND A.SL_NO = P.ACC_SL) ORDER BY A.DATE_UPDATED DESC FETCH FIRST 1 ROWS ONLY</t>
  </si>
  <si>
    <t>$SELECT A.GL_CODE FROM AMF A, GEN_LEDGER G, RIFATT R, CIF C WHERE A.COMP_CODE = :[companyCode] AND A.BRANCH_CODE =:[branchCode] AND A.CURRENCY_CODE = :[CurrencyCode] AND A.GL_CODE != :[GLCode] AND A.GMI_FLAG = 'I' AND A.STATUS = 'A' AND G.COMP_CODE = A.COMP_CODE AND G.GL_CODE = A.GL_CODE AND G.GL_TYPE = 'I' AND G.BS_CONTRA = 'B' AND G.COMP_CODE = R.COMP_CODE AND A.COMP_CODE = C.COMP_CODE AND A.CIF_SUB_NO = C.CIF_NO AND C.STATUS = 'A' AND C.BLACK_LISTED &lt;&gt; 1 AND NOT EXISTS (SELECT 1 FROM CTSSPCOND P WHERE A.COMP_CODE = P.COMP_CODE AND P.ENTITY_TYPE = 'A' AND A.BRANCH_CODE = P.ACC_BR AND A.CURRENCY_CODE = P.ACC_CY AND A.GL_CODE = P.ACC_GL AND A.CIF_SUB_NO = P.ACC_CIF AND A.SL_NO = P.ACC_SL) ORDER BY A.DATE_UPDATED DESC FETCH FIRST 1 ROWS ONLY</t>
  </si>
  <si>
    <t>$SELECT A.CIF_SUB_NO FROM AMF A,CIF C WHERE A.COMP_CODE = :[companyCode] AND A.BRANCH_CODE = :[branchCode] AND A.CURRENCY_CODE = :[CreditCurrencyCode] AND A.GL_CODE = :[CreditGLCode] AND A.GMI_FLAG = 'I' AND A.STATUS = 'A' AND A.COMP_CODE = C.COMP_CODE AND A.CIF_SUB_NO = C.CIF_NO AND C.STATUS = 'A' AND C.BLACK_LISTED &lt;&gt; 1 AND NOT EXISTS (SELECT 1 FROM CTSSPCOND P WHERE A.COMP_CODE = P.COMP_CODE AND P.ENTITY_TYPE = 'A' AND A.BRANCH_CODE = P.ACC_BR AND A.CURRENCY_CODE = P.ACC_CY AND A.GL_CODE = P.ACC_GL AND A.CIF_SUB_NO = P.ACC_CIF AND A.SL_NO = P.ACC_SL) ORDER BY A.DATE_UPDATED DESC FETCH FIRST 1 ROWS ONLY</t>
  </si>
  <si>
    <t>$SELECT A.SL_NO FROM AMF A,CIF C WHERE A.COMP_CODE = :[companyCode] AND A.BRANCH_CODE = :[branchCode] AND A.CURRENCY_CODE = :[CreditCurrencyCode] AND A.GL_CODE = :[CreditGLCode] AND A.CIF_SUB_NO = :[CreditCIFCode] AND A.GMI_FLAG = 'I' AND A.STATUS = 'A' AND A.COMP_CODE = C.COMP_CODE AND A.CIF_SUB_NO = C.CIF_NO AND C.STATUS = 'A' AND C.BLACK_LISTED &lt;&gt; 1 AND NOT EXISTS (SELECT 1 FROM CTSSPCOND P WHERE A.COMP_CODE = P.COMP_CODE AND P.ENTITY_TYPE = 'A' AND A.BRANCH_CODE = P.ACC_BR AND A.CURRENCY_CODE = P.ACC_CY AND A.GL_CODE = P.ACC_GL AND A.CIF_SUB_NO = P.ACC_CIF AND A.SL_NO = P.ACC_SL) ORDER BY A.DATE_UPDATED DESC FETCH FIRST 1 ROWS ONLY</t>
  </si>
  <si>
    <t>$SELECT CODE FROM CTSTRXTYPE WHERE COMP_CODE = :[companyCode] AND LONG_DESC_ARAB IS NOT NULL AND TYPE = 'T' AND TRSFR_TYPE = 1 AND MULTI_TRX = 0 AND CR_DR_FOREX = 'C' AND CHQ_RELATED = 'N' AND STANDING_ORDER = 0 AND STATUS = 'P' AND NOT EXISTS (SELECT 1 FROM CTSTRXTYPE Trx WHERE Trx.COMP_CODE = - :[companyCode] AND Trx.CODE = CTSTRXTYPE.CODE) ORDER BY DATE_UPDATED DESC FETCH FIRST 1 ROWS ONLY</t>
  </si>
  <si>
    <t>TRS_445_D2</t>
  </si>
  <si>
    <t>TRS_446_D3</t>
  </si>
  <si>
    <t>TRS_447_D4</t>
  </si>
  <si>
    <t>Cancel</t>
  </si>
  <si>
    <t>$SELECT CODE FROM CTSTRXTYPE WHERE COMP_CODE = :[companyCode] AND LONG_DESC_ARAB IS NOT NULL AND TYPE = 'T' AND TRSFR_TYPE = 1 AND MULTI_TRX = 1 AND CR_DR_FOREX = 'D' AND CHQ_RELATED = 'N' AND STANDING_ORDER = 0 AND STATUS = 'P' AND CODE IN (SELECT CODE FROM CTSTRXTYPE_EXTENDED WHERE COMP_CODE = :[companyCode] AND ADDITIONAL_TEMPLATE_ENTRIES = 0 OR ADDITIONAL_TEMPLATE_ENTRIES IS NULL) AND NOT EXISTS (SELECT 1 FROM CTSTRXTYPE Trx WHERE Trx.COMP_CODE = -1 AND Trx.CODE = CTSTRXTYPE.CODE) ORDER BY DATE_UPDATED DESC FETCH FIRST 1 ROWS ONLY</t>
  </si>
  <si>
    <t>$SELECT A.GL_CODE FROM AMF A, GEN_LEDGER G, RIFATT R, CIF C WHERE A.COMP_CODE = :[companyCode] AND A.BRANCH_CODE = :[branchCode] AND A.CURRENCY_CODE = :[CreditCurrencyCode] AND A.GL_CODE != :[GLCode] AND A.GL_CODE != :[CreditGLCode] AND A.CIF_SUB_NO = :[CIFCode] AND A.GMI_FLAG = 'G' AND A.STATUS = 'A' AND G.COMP_CODE = A.COMP_CODE AND G.GL_CODE = A.GL_CODE AND G.GL_TYPE = 'N' AND G.BS_CONTRA = 'B' AND G.COMP_CODE = R.COMP_CODE AND G.GL_CODE = R.TYPE_CODE AND A.COMP_CODE = C.COMP_CODE AND A.CIF_SUB_NO = C.CIF_NO AND C.STATUS = 'A' AND C.BLACK_LISTED &lt;&gt; 1 AND NOT EXISTS (SELECT 1 FROM CTSSPCOND P WHERE A.COMP_CODE = P.COMP_CODE AND P.ENTITY_TYPE = 'A' AND A.BRANCH_CODE = P.ACC_BR AND A.CURRENCY_CODE = P.ACC_CY AND A.GL_CODE = P.ACC_GL AND A.CIF_SUB_NO = P.ACC_CIF AND A.SL_NO = P.ACC_SL) ORDER BY A.DATE_UPDATED DESC FETCH FIRST 1 ROWS ONLY</t>
  </si>
  <si>
    <t>$SELECT A.CIF_SUB_NO FROM AMF A,CIF C WHERE A.COMP_CODE = :[companyCode] AND A.BRANCH_CODE = :[branchCode] AND A.CURRENCY_CODE = :[CreditCurrencyCode] AND A.GL_CODE = :[CreditGLCode2] AND A.CIF_SUB_NO = :[CIFCode] AND A.GMI_FLAG = 'G' AND A.STATUS = 'A' AND A.COMP_CODE = C.COMP_CODE AND A.CIF_SUB_NO = C.CIF_NO AND C.STATUS = 'A' AND C.BLACK_LISTED &lt;&gt; 1 AND NOT EXISTS (SELECT 1 FROM CTSSPCOND P WHERE A.COMP_CODE = P.COMP_CODE AND P.ENTITY_TYPE = 'A' AND A.BRANCH_CODE = P.ACC_BR AND A.CURRENCY_CODE = P.ACC_CY AND A.GL_CODE = P.ACC_GL AND A.CIF_SUB_NO = P.ACC_CIF AND A.SL_NO = P.ACC_SL) ORDER BY A.DATE_UPDATED DESC FETCH FIRST 1 ROWS ONLY</t>
  </si>
  <si>
    <t>$SELECT A.SL_NO FROM AMF A,CIF C WHERE A.COMP_CODE = :[companyCode] AND A.BRANCH_CODE = :[branchCode] AND A.CURRENCY_CODE = :[CreditCurrencyCode] AND A.GL_CODE = :[CreditGLCode2] AND A.CIF_SUB_NO = :[CreditCIFCode2] AND A.GMI_FLAG = 'G' AND A.STATUS = 'A' AND A.COMP_CODE = C.COMP_CODE AND A.CIF_SUB_NO = C.CIF_NO AND C.STATUS = 'A' AND C.BLACK_LISTED &lt;&gt; 1 AND NOT EXISTS (SELECT 1 FROM CTSSPCOND P WHERE A.COMP_CODE = P.COMP_CODE AND P.ENTITY_TYPE = 'A' AND A.BRANCH_CODE = P.ACC_BR AND A.CURRENCY_CODE = P.ACC_CY AND A.GL_CODE = P.ACC_GL AND A.CIF_SUB_NO = P.ACC_CIF AND A.SL_NO = P.ACC_SL) ORDER BY A.DATE_UPDATED DESC FETCH FIRST 1 ROWS ONLY</t>
  </si>
  <si>
    <t>$SELECT CODE FROM CTSTRXTYPE WHERE COMP_CODE = :[companyCode] AND LONG_DESC_ARAB IS NOT NULL AND TYPE = 'T' AND TRSFR_TYPE = 1 AND MULTI_TRX = 1 AND CR_DR_FOREX = 'C' AND CHQ_RELATED = 'N' AND STANDING_ORDER = 0 AND STATUS = 'P' AND CODE IN (SELECT CODE FROM CTSTRXTYPE_EXTENDED WHERE COMP_CODE = :[companyCode] AND ADDITIONAL_TEMPLATE_ENTRIES = 0 OR ADDITIONAL_TEMPLATE_ENTRIES IS NULL) AND NOT EXISTS (SELECT 1 FROM CTSTRXTYPE Trx WHERE Trx.COMP_CODE = -1 AND Trx.CODE = CTSTRXTYPE.CODE) ORDER BY DATE_UPDATED DESC FETCH FIRST 1 ROWS ONLY</t>
  </si>
  <si>
    <t>$SELECT A.GL_CODE FROM AMF A, GEN_LEDGER G, RIFATT R, CIF C WHERE A.COMP_CODE = :[companyCode] AND A.BRANCH_CODE = :[branchCode] AND A.CURRENCY_CODE = :[CreditCurrencyCode] AND A.GL_CODE != :[GLCode] AND A.CIF_SUB_NO = :[CIFCode] AND A.GMI_FLAG = 'G' AND A.STATUS = 'A' AND G.COMP_CODE = A.COMP_CODE AND G.GL_CODE = A.GL_CODE AND G.GL_TYPE = 'N' AND G.BS_CONTRA = 'B' AND G.COMP_CODE = R.COMP_CODE AND G.GL_CODE = R.TYPE_CODE AND A.COMP_CODE = C.COMP_CODE AND A.CIF_SUB_NO = C.CIF_NO AND C.STATUS = 'A' AND C.BLACK_LISTED &lt;&gt; 1 AND NOT EXISTS (SELECT 1 FROM CTSSPCOND P WHERE A.COMP_CODE = P.COMP_CODE AND P.ENTITY_TYPE = 'A' AND A.BRANCH_CODE = P.ACC_BR AND A.CURRENCY_CODE = P.ACC_CY AND A.GL_CODE = P.ACC_GL AND A.CIF_SUB_NO = P.ACC_CIF AND A.SL_NO = P.ACC_SL) ORDER BY A.DATE_UPDATED DESC FETCH FIRST 1 ROWS ONLY</t>
  </si>
  <si>
    <t>$SELECT A.CIF_SUB_NO FROM AMF A,CIF C WHERE A.COMP_CODE = :[companyCode] AND A.BRANCH_CODE = :[branchCode] AND A.CURRENCY_CODE = :[CreditCurrencyCode] AND A.GL_CODE = :[CreditGLCode] AND A.CIF_SUB_NO = :[CIFCode] AND A.GMI_FLAG = 'G' AND A.STATUS = 'A' AND A.COMP_CODE = C.COMP_CODE AND A.CIF_SUB_NO = C.CIF_NO AND C.STATUS = 'A' AND C.BLACK_LISTED &lt;&gt; 1 AND NOT EXISTS (SELECT 1 FROM CTSSPCOND P WHERE A.COMP_CODE = P.COMP_CODE AND P.ENTITY_TYPE = 'A' AND A.BRANCH_CODE = P.ACC_BR AND A.CURRENCY_CODE = P.ACC_CY AND A.GL_CODE = P.ACC_GL AND A.CIF_SUB_NO = P.ACC_CIF AND A.SL_NO = P.ACC_SL) ORDER BY A.DATE_UPDATED DESC FETCH FIRST 1 ROWS ONLY</t>
  </si>
  <si>
    <t>$SELECT CODE FROM CTSTRXTYPE WHERE COMP_CODE = :[companyCode] AND LONG_DESC_ARAB IS NOT NULL AND TYPE = 'T' AND TRSFR_TYPE = 2 AND MULTI_TRX = 0 AND CR_DR_FOREX = 'D' AND CHQ_RELATED = 'N' AND STANDING_ORDER = 0 AND STATUS = 'P' AND CODE IN (SELECT CODE FROM CTSTRXTYPE_EXTENDED WHERE COMP_CODE = :[companyCode] AND ADDITIONAL_TEMPLATE_ENTRIES = 0 OR ADDITIONAL_TEMPLATE_ENTRIES IS NULL) AND NOT EXISTS (SELECT 1 FROM CTSTRXTYPE Trx WHERE Trx.COMP_CODE = -1 AND Trx.CODE = CTSTRXTYPE.CODE) ORDER BY DATE_UPDATED DESC FETCH FIRST 1 ROWS ONLY</t>
  </si>
  <si>
    <t>$SELECT A.GL_CODE FROM AMF A, GEN_LEDGER G, RIFATT R, CIF C WHERE A.COMP_CODE = :[companyCode] AND A.BRANCH_CODE = :[branchCode] AND A.CURRENCY_CODE = :[CurrencyCode] AND A.GMI_FLAG = 'G' AND A.STATUS = 'A' AND G.COMP_CODE = A.COMP_CODE AND G.GL_CODE = A.GL_CODE AND G.GL_TYPE = 'N' AND G.BS_CONTRA = 'B' AND G.COMP_CODE = R.COMP_CODE AND G.GL_CODE = R.TYPE_CODE AND A.COMP_CODE = C.COMP_CODE AND A.CIF_SUB_NO = C.CIF_NO AND A.CIF_SUB_NO IN (SELECT ACC_CIF FROM CTSTELLERACCDET WHERE COMP_CODE = 1 AND BRANCH_CODE = 1 AND CODE = (SELECT CODE FROM CTSTELLER WHERE COMP_CODE = :[companyCode] AND BRANCH_CODE = :[branchCode] AND USER_ID = ':[userName]' AND STATUS = 'A')) AND C.STATUS = 'A' AND C.BLACK_LISTED &lt;&gt; 1 AND NOT EXISTS (SELECT 1 FROM CTSSPCOND P WHERE A.COMP_CODE = P.COMP_CODE AND P.ENTITY_TYPE = 'A' AND A.BRANCH_CODE = P.ACC_BR AND A.CURRENCY_CODE = P.ACC_CY AND A.GL_CODE = P.ACC_GL AND A.CIF_SUB_NO = P.ACC_CIF AND A.SL_NO = P.ACC_SL) ORDER BY A.DATE_UPDATED DESC FETCH FIRST 1 ROWS ONLY</t>
  </si>
  <si>
    <t>$SELECT CODE FROM CTSTRXTYPE WHERE COMP_CODE = :[companyCode] AND LONG_DESC_ARAB IS NOT NULL AND TYPE = 'T' AND TRSFR_TYPE = 2 AND MULTI_TRX = 1 AND CR_DR_FOREX = 'D' AND CHQ_RELATED = 'N' AND STANDING_ORDER = 0 AND STATUS = 'P' AND CODE IN (SELECT CODE FROM CTSTRXTYPE_EXTENDED WHERE COMP_CODE = :[companyCode] AND ADDITIONAL_TEMPLATE_ENTRIES = 0 OR ADDITIONAL_TEMPLATE_ENTRIES IS NULL) AND NOT EXISTS (SELECT 1 FROM CTSTRXTYPE Trx WHERE Trx.COMP_CODE = -1 AND Trx.CODE = CTSTRXTYPE.CODE) ORDER BY DATE_UPDATED DESC FETCH FIRST 1 ROWS ONLY</t>
  </si>
  <si>
    <t>$SELECT CODE FROM CTSTRXTYPE WHERE COMP_CODE = :[companyCode] AND LONG_DESC_ARAB IS NOT NULL AND TYPE = 'T' AND TRSFR_TYPE = 2 AND MULTI_TRX = 1 AND CR_DR_FOREX = 'C' AND CHQ_RELATED = 'N' AND STANDING_ORDER = 0 AND STATUS = 'P' AND CODE IN (SELECT CODE FROM CTSTRXTYPE_EXTENDED WHERE COMP_CODE = :[companyCode] AND ADDITIONAL_TEMPLATE_ENTRIES = 0 OR ADDITIONAL_TEMPLATE_ENTRIES IS NULL) AND NOT EXISTS (SELECT 1 FROM CTSTRXTYPE Trx WHERE Trx.COMP_CODE = -1 AND Trx.CODE = CTSTRXTYPE.CODE) ORDER BY DATE_UPDATED DESC FETCH FIRST 1 ROWS ONLY</t>
  </si>
  <si>
    <t>$SELECT CODE FROM CTSTRXTYPE WHERE COMP_CODE = :[companyCode] AND LONG_DESC_ARAB IS NOT NULL AND TYPE = 'T' AND TRSFR_TYPE = 3 AND MULTI_TRX = 0 AND CR_DR_FOREX = 'D' AND CHQ_RELATED = 'N' AND STANDING_ORDER = 0 AND STATUS = 'P' AND CODE IN (SELECT CODE FROM CTSTRXTYPE_EXTENDED WHERE COMP_CODE = :[companyCode] AND ADDITIONAL_TEMPLATE_ENTRIES = 0 OR ADDITIONAL_TEMPLATE_ENTRIES IS NULL) AND NOT EXISTS (SELECT 1 FROM CTSTRXTYPE Trx WHERE Trx.COMP_CODE = -1 AND Trx.CODE = CTSTRXTYPE.CODE) ORDER BY DATE_UPDATED DESC FETCH FIRST 1 ROWS ONLY</t>
  </si>
  <si>
    <t>$SELECT CODE FROM CTSTRXTYPE WHERE COMP_CODE = :[companyCode] AND LONG_DESC_ARAB IS NOT NULL AND TYPE = 'T' AND TRSFR_TYPE = 3 AND MULTI_TRX = 1 AND CR_DR_FOREX = 'C' AND CHQ_RELATED = 'N' AND STANDING_ORDER = 0 AND STATUS = 'P' AND CODE IN (SELECT CODE FROM CTSTRXTYPE_EXTENDED WHERE COMP_CODE = :[companyCode] AND ADDITIONAL_TEMPLATE_ENTRIES = 0 OR ADDITIONAL_TEMPLATE_ENTRIES IS NULL) AND NOT EXISTS (SELECT 1 FROM CTSTRXTYPE Trx WHERE Trx.COMP_CODE = -1 AND Trx.CODE = CTSTRXTYPE.CODE) ORDER BY DATE_UPDATED DESC FETCH FIRST 1 ROWS ONLY</t>
  </si>
  <si>
    <t>TRS_499_D2</t>
  </si>
  <si>
    <t>TRNS_P2_001</t>
  </si>
  <si>
    <t>TRNS_P2_001_D1</t>
  </si>
  <si>
    <t>TRNS_P2_003</t>
  </si>
  <si>
    <t>TRNS_P2_003_01</t>
  </si>
  <si>
    <t>TRNS_P2_012</t>
  </si>
  <si>
    <t>TRNS_P2_012_D1</t>
  </si>
  <si>
    <t>TRNS_P2_013</t>
  </si>
  <si>
    <t>TRNS_P2_013_D1</t>
  </si>
  <si>
    <t>TRNS_P2_014</t>
  </si>
  <si>
    <t>TRNS_P2_014_D1</t>
  </si>
  <si>
    <t>TRNS_P2_015</t>
  </si>
  <si>
    <t>TRNS_P2_015_D1</t>
  </si>
  <si>
    <t>TRNS_P2_016</t>
  </si>
  <si>
    <t>TRNS_P2_016_D1</t>
  </si>
  <si>
    <t>TRNS_P2_017</t>
  </si>
  <si>
    <t>TRNS_P2_017_D1</t>
  </si>
  <si>
    <t>TRNS_P2_018</t>
  </si>
  <si>
    <t>TRNS_P2_018_D1</t>
  </si>
  <si>
    <t>TRNS_P2_019</t>
  </si>
  <si>
    <t>TRNS_P2_019_D1</t>
  </si>
  <si>
    <t>TRNS_P2_020</t>
  </si>
  <si>
    <t>TRNS_P2_020_D1</t>
  </si>
  <si>
    <t>TRNS_P2_021</t>
  </si>
  <si>
    <t>TRNS_P2_021_D1</t>
  </si>
  <si>
    <t>TRNS_P2_022</t>
  </si>
  <si>
    <t>TRNS_P2_022_D1</t>
  </si>
  <si>
    <t>TRNS_P2_023</t>
  </si>
  <si>
    <t>TRNS_P2_023_D1</t>
  </si>
  <si>
    <t>TRNS_P2_024</t>
  </si>
  <si>
    <t>TRNS_P2_024_D1</t>
  </si>
  <si>
    <t>TRNS_P2_025</t>
  </si>
  <si>
    <t>TRNS_P2_025_D1</t>
  </si>
  <si>
    <t>TRNS_P2_026</t>
  </si>
  <si>
    <t>TRNS_P2_026_D1</t>
  </si>
  <si>
    <t>TRNS_P2_049_D1</t>
  </si>
  <si>
    <t>TRNS_P2_054</t>
  </si>
  <si>
    <t>TRNS_P2_054_D1</t>
  </si>
  <si>
    <t>TRNS_P2_055</t>
  </si>
  <si>
    <t>TRNS_P2_055_D1</t>
  </si>
  <si>
    <t>TRNS_P2_056</t>
  </si>
  <si>
    <t>TRNS_P2_056_D1</t>
  </si>
  <si>
    <t>TRNS_P2_057</t>
  </si>
  <si>
    <t>TRNS_P2_057_D1</t>
  </si>
  <si>
    <t>TRNS_P2_077</t>
  </si>
  <si>
    <t>TRNS_P2_077_D1</t>
  </si>
  <si>
    <t>TRNS_P2_084_D1</t>
  </si>
  <si>
    <t>TRNS_P2_003_D1</t>
  </si>
  <si>
    <t>$SELECT TRX_TYPE FROM CIF_TRXTYPE_LIMITS WHERE COMP_CODE= :[companyCode] AND SHOW_IN_TRX=1 AND ACC_CIF IN(SELECT CIF_NO FROM CIF WHERE COMP_CODE = :[companyCode] AND BRANCH_CODE=:[branchCode] AND STATUS='A')
AND TRX_TYPE IN(SELECT CODE FROM CTSTRXTYPE WHERE COMP_CODE = :[companyCode] AND STATUS = 'P' AND TYPE='W' AND CHQ_RELATED='C' AND LONG_DESC_ARAB IS NOT NULL
AND NOT EXISTS (SELECT 1 FROM CTSTRXTYPE Trx WHERE Trx.COMP_CODE = -:[companyCode] AND Trx.CODE = CTSTRXTYPE.CODE)) ORDER BY TRX_TYPE ASC FETCH FIRST 1 ROWS ONLY</t>
  </si>
  <si>
    <t>REMM_P2_005_01</t>
  </si>
  <si>
    <t>REMM_P2_005_02</t>
  </si>
  <si>
    <t>$SELECT A.GL_CODE FROM AMF A, GEN_LEDGER G, RIFATT R, CIF C WHERE A.COMP_CODE = :[companyCode] AND A.BRANCH_CODE = :[branchCode] AND A.CURRENCY_CODE = :[CurrencyCode] AND A.GMI_FLAG = 'G' AND A.STATUS = 'A' AND G.COMP_CODE = A.COMP_CODE AND G.GL_CODE = A.GL_CODE AND G.GL_TYPE = 'N' AND G.GL_CATEGORY = 'L' AND G.AC_SIGN = 'D' AND G.BS_CONTRA = 'B' AND R.COMP_CODE = G.COMP_CODE AND G.GL_CODE = R.TYPE_CODE AND R.ALLOW_OVERDRAWN = 1 AND C.COMP_CODE = A.COMP_CODE AND A.CIF_SUB_NO = C.CIF_NO AND C.STATUS = 'A' AND C.BLACK_LISTED &lt;&gt; 1 AND NOT EXISTS (SELECT 1 FROM CTSSPCOND P WHERE A.COMP_CODE = P.COMP_CODE AND P.ENTITY_TYPE = 'A' AND A.BRANCH_CODE = P.ACC_BR AND A.CURRENCY_CODE = P.ACC_CY AND A.GL_CODE = P.ACC_GL AND A.CIF_SUB_NO = P.ACC_CIF AND A.SL_NO = P.ACC_SL) ORDER BY A.DATE_UPDATED DESC FETCH FIRST 1 ROWS ONLY</t>
  </si>
</sst>
</file>

<file path=xl/styles.xml><?xml version="1.0" encoding="utf-8"?>
<styleSheet xmlns="http://schemas.openxmlformats.org/spreadsheetml/2006/main">
  <numFmts count="1">
    <numFmt numFmtId="164" formatCode="&quot;$&quot;#,##0.00;[Red]\-&quot;$&quot;#,##0.00"/>
  </numFmts>
  <fonts count="89">
    <font>
      <sz val="10"/>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color rgb="FF000000"/>
      <name val="Arial"/>
      <family val="2"/>
    </font>
    <font>
      <b/>
      <sz val="11"/>
      <color rgb="FF000000"/>
      <name val="Calibri"/>
      <family val="2"/>
    </font>
    <font>
      <sz val="11"/>
      <color rgb="FF000000"/>
      <name val="Calibri"/>
      <family val="2"/>
    </font>
    <font>
      <sz val="10"/>
      <color rgb="FF111111"/>
      <name val="Arial"/>
      <family val="2"/>
    </font>
    <font>
      <b/>
      <i/>
      <sz val="16"/>
      <color theme="1"/>
      <name val="Arial"/>
      <family val="2"/>
    </font>
    <font>
      <b/>
      <i/>
      <u/>
      <sz val="10"/>
      <color theme="1"/>
      <name val="Arial"/>
      <family val="2"/>
    </font>
    <font>
      <sz val="12"/>
      <color rgb="FF000000"/>
      <name val="Consolas"/>
      <family val="2"/>
    </font>
    <font>
      <sz val="10"/>
      <color rgb="FF202124"/>
      <name val="Arial"/>
      <family val="2"/>
    </font>
    <font>
      <sz val="9"/>
      <color rgb="FF202124"/>
      <name val="Arial"/>
      <family val="2"/>
    </font>
    <font>
      <sz val="11"/>
      <color rgb="FF000000"/>
      <name val="Calibri"/>
      <family val="2"/>
      <scheme val="minor"/>
    </font>
    <font>
      <b/>
      <sz val="11"/>
      <color theme="1"/>
      <name val="Calibri"/>
      <family val="2"/>
      <scheme val="minor"/>
    </font>
    <font>
      <b/>
      <sz val="10"/>
      <color theme="1"/>
      <name val="Arial"/>
      <family val="2"/>
    </font>
    <font>
      <b/>
      <sz val="10"/>
      <color rgb="FF000000"/>
      <name val="Arial"/>
      <family val="2"/>
    </font>
    <font>
      <sz val="10"/>
      <color rgb="FF1F1F1F"/>
      <name val="Arial"/>
      <family val="2"/>
    </font>
    <font>
      <sz val="10"/>
      <color theme="1"/>
      <name val="Consolas"/>
      <family val="3"/>
    </font>
    <font>
      <sz val="10"/>
      <color rgb="FF000000"/>
      <name val="Calibri"/>
      <family val="2"/>
    </font>
    <font>
      <sz val="10"/>
      <color theme="1"/>
      <name val="Arial"/>
      <family val="2"/>
    </font>
    <font>
      <sz val="11"/>
      <color theme="1"/>
      <name val="Arial"/>
      <family val="2"/>
    </font>
    <font>
      <sz val="11"/>
      <color rgb="FF000000"/>
      <name val="Arial"/>
      <family val="2"/>
    </font>
    <font>
      <sz val="12"/>
      <color rgb="FF000000"/>
      <name val="Arial"/>
      <family val="2"/>
    </font>
    <font>
      <b/>
      <sz val="11"/>
      <color rgb="FF000000"/>
      <name val="Arial"/>
      <family val="2"/>
    </font>
    <font>
      <b/>
      <sz val="10"/>
      <color theme="1" tint="0.249977111117893"/>
      <name val="Arial"/>
      <family val="2"/>
    </font>
    <font>
      <sz val="10"/>
      <color rgb="FF1E1C11"/>
      <name val="Arial"/>
      <family val="2"/>
    </font>
    <font>
      <sz val="10"/>
      <color theme="2" tint="-0.749992370372631"/>
      <name val="Arial"/>
      <family val="2"/>
    </font>
    <font>
      <sz val="10"/>
      <color rgb="FF2A00FF"/>
      <name val="Arial"/>
      <family val="2"/>
    </font>
    <font>
      <b/>
      <sz val="10"/>
      <color rgb="FF202124"/>
      <name val="Arial"/>
      <family val="2"/>
    </font>
    <font>
      <sz val="10"/>
      <color rgb="FF444444"/>
      <name val="Arial"/>
      <family val="2"/>
    </font>
    <font>
      <sz val="10.5"/>
      <color rgb="FF000000"/>
      <name val="Consolas"/>
      <family val="2"/>
    </font>
    <font>
      <sz val="11"/>
      <color theme="1"/>
      <name val="Segoe UI"/>
      <family val="2"/>
    </font>
    <font>
      <sz val="11"/>
      <color rgb="FF000000"/>
      <name val="Calibri"/>
      <family val="2"/>
    </font>
    <font>
      <sz val="11"/>
      <color rgb="FF006100"/>
      <name val="Calibri"/>
      <family val="2"/>
    </font>
    <font>
      <sz val="12"/>
      <color theme="1"/>
      <name val="Arial"/>
      <family val="2"/>
    </font>
    <font>
      <b/>
      <sz val="11"/>
      <color theme="1"/>
      <name val="Calibri"/>
      <family val="2"/>
    </font>
    <font>
      <b/>
      <sz val="11"/>
      <color theme="1"/>
      <name val="Arial"/>
      <family val="2"/>
    </font>
    <font>
      <b/>
      <sz val="10"/>
      <color indexed="8"/>
      <name val="Arial"/>
      <family val="2"/>
    </font>
    <font>
      <b/>
      <sz val="9"/>
      <color indexed="81"/>
      <name val="Tahoma"/>
      <family val="2"/>
    </font>
    <font>
      <sz val="9"/>
      <color indexed="81"/>
      <name val="Tahoma"/>
      <family val="2"/>
    </font>
    <font>
      <sz val="11"/>
      <color rgb="FF000000"/>
      <name val="Calibri"/>
    </font>
    <font>
      <sz val="9"/>
      <name val="Courier New"/>
      <family val="3"/>
    </font>
    <font>
      <b/>
      <sz val="12"/>
      <color rgb="FF000000"/>
      <name val="Consolas"/>
      <family val="2"/>
    </font>
    <font>
      <b/>
      <sz val="11"/>
      <color theme="9" tint="-0.249977111117893"/>
      <name val="Calibri"/>
      <family val="2"/>
    </font>
    <font>
      <sz val="10"/>
      <name val="Bauhaus 93"/>
      <family val="5"/>
    </font>
  </fonts>
  <fills count="70">
    <fill>
      <patternFill patternType="none"/>
    </fill>
    <fill>
      <patternFill patternType="gray125"/>
    </fill>
    <fill>
      <patternFill patternType="solid">
        <fgColor rgb="FFD9D9D9"/>
        <bgColor indexed="64"/>
      </patternFill>
    </fill>
    <fill>
      <patternFill patternType="solid">
        <fgColor rgb="FFFF0000"/>
        <bgColor indexed="64"/>
      </patternFill>
    </fill>
    <fill>
      <patternFill patternType="solid">
        <fgColor rgb="FFBFBFBF"/>
        <bgColor indexed="64"/>
      </patternFill>
    </fill>
    <fill>
      <patternFill patternType="solid">
        <fgColor rgb="FFA6A6A6"/>
        <bgColor indexed="64"/>
      </patternFill>
    </fill>
    <fill>
      <patternFill patternType="solid">
        <fgColor rgb="FF92D050"/>
        <bgColor indexed="64"/>
      </patternFill>
    </fill>
    <fill>
      <patternFill patternType="solid">
        <fgColor rgb="FFA6A6A6"/>
        <bgColor rgb="FF000000"/>
      </patternFill>
    </fill>
    <fill>
      <patternFill patternType="solid">
        <fgColor rgb="FF999999"/>
        <bgColor rgb="FF000000"/>
      </patternFill>
    </fill>
    <fill>
      <patternFill patternType="solid">
        <fgColor theme="1" tint="0.499984740745262"/>
        <bgColor indexed="64"/>
      </patternFill>
    </fill>
    <fill>
      <patternFill patternType="solid">
        <fgColor theme="1" tint="0.499984740745262"/>
        <bgColor rgb="FF000000"/>
      </patternFill>
    </fill>
    <fill>
      <patternFill patternType="solid">
        <fgColor theme="0" tint="-0.34998626667073579"/>
        <bgColor indexed="64"/>
      </patternFill>
    </fill>
    <fill>
      <patternFill patternType="solid">
        <fgColor rgb="FF00B0F0"/>
        <bgColor indexed="64"/>
      </patternFill>
    </fill>
    <fill>
      <patternFill patternType="solid">
        <fgColor theme="0" tint="-0.499984740745262"/>
        <bgColor rgb="FF000000"/>
      </patternFill>
    </fill>
    <fill>
      <patternFill patternType="solid">
        <fgColor theme="2" tint="-9.9978637043366805E-2"/>
        <bgColor indexed="64"/>
      </patternFill>
    </fill>
    <fill>
      <patternFill patternType="solid">
        <fgColor rgb="FFFF0000"/>
        <bgColor rgb="FFFF3333"/>
      </patternFill>
    </fill>
    <fill>
      <patternFill patternType="solid">
        <fgColor rgb="FF92D050"/>
        <bgColor rgb="FF00FF00"/>
      </patternFill>
    </fill>
    <fill>
      <patternFill patternType="solid">
        <fgColor theme="0" tint="-0.249977111117893"/>
        <bgColor indexed="64"/>
      </patternFill>
    </fill>
    <fill>
      <patternFill patternType="solid">
        <fgColor theme="0" tint="-0.14999847407452621"/>
        <bgColor indexed="64"/>
      </patternFill>
    </fill>
    <fill>
      <patternFill patternType="solid">
        <fgColor rgb="FFFF0000"/>
        <bgColor rgb="FFFF3300"/>
      </patternFill>
    </fill>
    <fill>
      <patternFill patternType="solid">
        <fgColor rgb="FFBFBFBF"/>
        <bgColor rgb="FFCCCCCC"/>
      </patternFill>
    </fill>
    <fill>
      <patternFill patternType="solid">
        <fgColor rgb="FFFF0000"/>
        <bgColor rgb="FFFF420E"/>
      </patternFill>
    </fill>
    <fill>
      <patternFill patternType="solid">
        <fgColor rgb="FF92D050"/>
        <bgColor rgb="FF00CC00"/>
      </patternFill>
    </fill>
    <fill>
      <patternFill patternType="solid">
        <fgColor rgb="FFFFC000"/>
        <bgColor indexed="64"/>
      </patternFill>
    </fill>
    <fill>
      <patternFill patternType="solid">
        <fgColor rgb="FFFFFF00"/>
        <bgColor indexed="64"/>
      </patternFill>
    </fill>
    <fill>
      <patternFill patternType="solid">
        <fgColor rgb="FF999999"/>
        <bgColor indexed="64"/>
      </patternFill>
    </fill>
    <fill>
      <patternFill patternType="solid">
        <fgColor theme="9"/>
        <bgColor indexed="64"/>
      </patternFill>
    </fill>
    <fill>
      <patternFill patternType="solid">
        <fgColor rgb="FFFF3333"/>
        <bgColor indexed="64"/>
      </patternFill>
    </fill>
    <fill>
      <patternFill patternType="solid">
        <fgColor rgb="FFFF0000"/>
        <bgColor rgb="FFE2EFDA"/>
      </patternFill>
    </fill>
    <fill>
      <patternFill patternType="solid">
        <fgColor rgb="FF999999"/>
        <bgColor rgb="FFA6A6A6"/>
      </patternFill>
    </fill>
    <fill>
      <patternFill patternType="solid">
        <fgColor rgb="FF92D050"/>
        <bgColor rgb="FFE2EFD9"/>
      </patternFill>
    </fill>
    <fill>
      <patternFill patternType="solid">
        <fgColor rgb="FFFF0000"/>
        <bgColor rgb="FF000000"/>
      </patternFill>
    </fill>
    <fill>
      <patternFill patternType="solid">
        <fgColor rgb="FF92D050"/>
        <bgColor rgb="FF000000"/>
      </patternFill>
    </fill>
    <fill>
      <patternFill patternType="solid">
        <fgColor rgb="FF92D050"/>
        <bgColor rgb="FF00CC33"/>
      </patternFill>
    </fill>
    <fill>
      <patternFill patternType="solid">
        <fgColor theme="0" tint="-0.249977111117893"/>
        <bgColor rgb="FF000000"/>
      </patternFill>
    </fill>
    <fill>
      <patternFill patternType="solid">
        <fgColor rgb="FFFFFF00"/>
        <bgColor rgb="FF000000"/>
      </patternFill>
    </fill>
    <fill>
      <patternFill patternType="solid">
        <fgColor theme="2" tint="-0.499984740745262"/>
        <bgColor indexed="64"/>
      </patternFill>
    </fill>
    <fill>
      <patternFill patternType="solid">
        <fgColor rgb="FFA162D0"/>
        <bgColor indexed="64"/>
      </patternFill>
    </fill>
    <fill>
      <patternFill patternType="solid">
        <fgColor rgb="FFA162D0"/>
        <bgColor rgb="FF000000"/>
      </patternFill>
    </fill>
    <fill>
      <patternFill patternType="solid">
        <fgColor rgb="FFFFFF00"/>
        <bgColor rgb="FF00CC33"/>
      </patternFill>
    </fill>
    <fill>
      <patternFill patternType="solid">
        <fgColor rgb="FF0070C0"/>
        <bgColor indexed="64"/>
      </patternFill>
    </fill>
    <fill>
      <patternFill patternType="solid">
        <fgColor rgb="FF0DA314"/>
        <bgColor indexed="64"/>
      </patternFill>
    </fill>
    <fill>
      <patternFill patternType="solid">
        <fgColor rgb="FF00B0F0"/>
        <bgColor rgb="FF000000"/>
      </patternFill>
    </fill>
    <fill>
      <patternFill patternType="solid">
        <fgColor rgb="FF7030A0"/>
        <bgColor indexed="64"/>
      </patternFill>
    </fill>
    <fill>
      <patternFill patternType="solid">
        <fgColor theme="0" tint="-4.9989318521683403E-2"/>
        <bgColor indexed="64"/>
      </patternFill>
    </fill>
    <fill>
      <patternFill patternType="solid">
        <fgColor rgb="FFC00000"/>
        <bgColor indexed="64"/>
      </patternFill>
    </fill>
    <fill>
      <patternFill patternType="solid">
        <fgColor rgb="FFC6EFCE"/>
        <bgColor rgb="FF000000"/>
      </patternFill>
    </fill>
    <fill>
      <patternFill patternType="solid">
        <fgColor theme="0"/>
        <bgColor indexed="64"/>
      </patternFill>
    </fill>
    <fill>
      <patternFill patternType="solid">
        <fgColor rgb="FFB2B2B2"/>
        <bgColor indexed="64"/>
      </patternFill>
    </fill>
    <fill>
      <patternFill patternType="solid">
        <fgColor theme="9"/>
        <bgColor rgb="FF000000"/>
      </patternFill>
    </fill>
    <fill>
      <patternFill patternType="solid">
        <fgColor theme="0"/>
        <bgColor indexed="22"/>
      </patternFill>
    </fill>
    <fill>
      <patternFill patternType="solid">
        <fgColor theme="2" tint="-0.249977111117893"/>
        <bgColor indexed="64"/>
      </patternFill>
    </fill>
    <fill>
      <patternFill patternType="solid">
        <fgColor theme="3" tint="0.39997558519241921"/>
        <bgColor indexed="64"/>
      </patternFill>
    </fill>
    <fill>
      <patternFill patternType="solid">
        <fgColor rgb="FFC9A4E4"/>
        <bgColor indexed="64"/>
      </patternFill>
    </fill>
    <fill>
      <patternFill patternType="solid">
        <fgColor rgb="FFFF776D"/>
        <bgColor indexed="64"/>
      </patternFill>
    </fill>
    <fill>
      <patternFill patternType="solid">
        <fgColor rgb="FF92D050"/>
        <bgColor rgb="FFE2EFDA"/>
      </patternFill>
    </fill>
    <fill>
      <patternFill patternType="solid">
        <fgColor rgb="FFB380DA"/>
        <bgColor indexed="64"/>
      </patternFill>
    </fill>
    <fill>
      <patternFill patternType="solid">
        <fgColor rgb="FFFF3F3F"/>
        <bgColor indexed="64"/>
      </patternFill>
    </fill>
    <fill>
      <patternFill patternType="solid">
        <fgColor rgb="FFF7FA76"/>
        <bgColor indexed="64"/>
      </patternFill>
    </fill>
    <fill>
      <patternFill patternType="solid">
        <fgColor rgb="FFFF3737"/>
        <bgColor indexed="64"/>
      </patternFill>
    </fill>
    <fill>
      <patternFill patternType="solid">
        <fgColor rgb="FF2FC9FF"/>
        <bgColor indexed="64"/>
      </patternFill>
    </fill>
    <fill>
      <patternFill patternType="solid">
        <fgColor rgb="FFB380DA"/>
        <bgColor rgb="FF000000"/>
      </patternFill>
    </fill>
    <fill>
      <patternFill patternType="solid">
        <fgColor rgb="FFF7FA76"/>
        <bgColor rgb="FF000000"/>
      </patternFill>
    </fill>
    <fill>
      <patternFill patternType="solid">
        <fgColor rgb="FFFF3F3F"/>
        <bgColor rgb="FF000000"/>
      </patternFill>
    </fill>
    <fill>
      <patternFill patternType="solid">
        <fgColor rgb="FFFF3737"/>
        <bgColor rgb="FF000000"/>
      </patternFill>
    </fill>
    <fill>
      <patternFill patternType="solid">
        <fgColor rgb="FF2FC9FF"/>
        <bgColor rgb="FF000000"/>
      </patternFill>
    </fill>
    <fill>
      <patternFill patternType="solid">
        <fgColor rgb="FFFF2929"/>
        <bgColor indexed="64"/>
      </patternFill>
    </fill>
    <fill>
      <patternFill patternType="solid">
        <fgColor rgb="FF83C937"/>
        <bgColor indexed="64"/>
      </patternFill>
    </fill>
    <fill>
      <patternFill patternType="solid">
        <fgColor rgb="FFA162D0"/>
        <bgColor rgb="FFFFFF00"/>
      </patternFill>
    </fill>
    <fill>
      <patternFill patternType="solid">
        <fgColor rgb="FFA162D0"/>
        <bgColor rgb="FF00FF00"/>
      </patternFill>
    </fill>
  </fills>
  <borders count="24">
    <border>
      <left/>
      <right/>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style="thin">
        <color rgb="FF000000"/>
      </left>
      <right style="thin">
        <color rgb="FF000000"/>
      </right>
      <top style="thin">
        <color rgb="FF000000"/>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rgb="FF000000"/>
      </left>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bottom/>
      <diagonal/>
    </border>
    <border>
      <left style="thin">
        <color rgb="FF000000"/>
      </left>
      <right/>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rgb="FF000000"/>
      </right>
      <top style="thin">
        <color rgb="FF000000"/>
      </top>
      <bottom/>
      <diagonal/>
    </border>
    <border>
      <left/>
      <right style="thin">
        <color rgb="FF000000"/>
      </right>
      <top/>
      <bottom/>
      <diagonal/>
    </border>
    <border>
      <left style="thin">
        <color indexed="64"/>
      </left>
      <right/>
      <top style="thin">
        <color indexed="64"/>
      </top>
      <bottom/>
      <diagonal/>
    </border>
    <border>
      <left style="thin">
        <color indexed="64"/>
      </left>
      <right/>
      <top/>
      <bottom/>
      <diagonal/>
    </border>
  </borders>
  <cellStyleXfs count="127">
    <xf numFmtId="0" fontId="0" fillId="0" borderId="0"/>
    <xf numFmtId="0" fontId="52" fillId="0" borderId="0" applyNumberFormat="0" applyFill="0" applyBorder="0" applyAlignment="0" applyProtection="0"/>
    <xf numFmtId="164" fontId="52" fillId="0" borderId="0" applyFont="0" applyFill="0" applyBorder="0" applyAlignment="0" applyProtection="0"/>
    <xf numFmtId="0" fontId="51" fillId="0" borderId="0" applyNumberFormat="0" applyFill="0" applyBorder="0" applyProtection="0">
      <alignment horizontal="center"/>
    </xf>
    <xf numFmtId="0" fontId="51" fillId="0" borderId="0" applyNumberFormat="0" applyFont="0" applyFill="0" applyBorder="0" applyProtection="0">
      <alignment horizontal="center" textRotation="90"/>
    </xf>
    <xf numFmtId="0" fontId="47" fillId="0" borderId="0" applyNumberFormat="0" applyBorder="0"/>
    <xf numFmtId="0" fontId="47" fillId="0" borderId="0" applyNumberFormat="0" applyBorder="0"/>
    <xf numFmtId="0" fontId="49" fillId="0" borderId="0"/>
    <xf numFmtId="0" fontId="45" fillId="0" borderId="0"/>
    <xf numFmtId="0" fontId="44" fillId="0" borderId="0"/>
    <xf numFmtId="0" fontId="43" fillId="0" borderId="0"/>
    <xf numFmtId="0" fontId="63" fillId="0" borderId="0"/>
    <xf numFmtId="0" fontId="63" fillId="0" borderId="0"/>
    <xf numFmtId="0" fontId="63" fillId="0" borderId="0"/>
    <xf numFmtId="0" fontId="63" fillId="0" borderId="0"/>
    <xf numFmtId="0" fontId="63" fillId="0" borderId="0"/>
    <xf numFmtId="0" fontId="42" fillId="0" borderId="0"/>
    <xf numFmtId="0" fontId="41" fillId="0" borderId="0"/>
    <xf numFmtId="0" fontId="41" fillId="0" borderId="0"/>
    <xf numFmtId="0" fontId="40" fillId="0" borderId="0"/>
    <xf numFmtId="0" fontId="39" fillId="0" borderId="0"/>
    <xf numFmtId="0" fontId="38" fillId="0" borderId="0"/>
    <xf numFmtId="0" fontId="37" fillId="0" borderId="0"/>
    <xf numFmtId="0" fontId="37" fillId="0" borderId="0"/>
    <xf numFmtId="0" fontId="36" fillId="0" borderId="0"/>
    <xf numFmtId="0" fontId="35" fillId="0" borderId="0"/>
    <xf numFmtId="0" fontId="34" fillId="0" borderId="0"/>
    <xf numFmtId="0" fontId="33" fillId="0" borderId="0"/>
    <xf numFmtId="0" fontId="32" fillId="0" borderId="0"/>
    <xf numFmtId="0" fontId="31" fillId="0" borderId="0"/>
    <xf numFmtId="0" fontId="30" fillId="0" borderId="0"/>
    <xf numFmtId="0" fontId="29" fillId="0" borderId="0"/>
    <xf numFmtId="0" fontId="28" fillId="0" borderId="0"/>
    <xf numFmtId="0" fontId="27" fillId="0" borderId="0"/>
    <xf numFmtId="0" fontId="26" fillId="0" borderId="0"/>
    <xf numFmtId="0" fontId="25" fillId="0" borderId="0"/>
    <xf numFmtId="0" fontId="24" fillId="0" borderId="0"/>
    <xf numFmtId="0" fontId="24" fillId="0" borderId="0"/>
    <xf numFmtId="0" fontId="24" fillId="0" borderId="0"/>
    <xf numFmtId="0" fontId="23" fillId="0" borderId="0"/>
    <xf numFmtId="0" fontId="23" fillId="0" borderId="0"/>
    <xf numFmtId="0" fontId="23" fillId="0" borderId="0"/>
    <xf numFmtId="0" fontId="22" fillId="0" borderId="0"/>
    <xf numFmtId="0" fontId="22" fillId="0" borderId="0"/>
    <xf numFmtId="0" fontId="22" fillId="0" borderId="0"/>
    <xf numFmtId="0" fontId="21" fillId="0" borderId="0"/>
    <xf numFmtId="0" fontId="21" fillId="0" borderId="0"/>
    <xf numFmtId="0" fontId="21" fillId="0" borderId="0"/>
    <xf numFmtId="0" fontId="20" fillId="0" borderId="0"/>
    <xf numFmtId="0" fontId="20" fillId="0" borderId="0"/>
    <xf numFmtId="0" fontId="20" fillId="0" borderId="0"/>
    <xf numFmtId="0" fontId="19" fillId="0" borderId="0"/>
    <xf numFmtId="0" fontId="18" fillId="0" borderId="0"/>
    <xf numFmtId="0" fontId="18" fillId="0" borderId="0"/>
    <xf numFmtId="0" fontId="18" fillId="0" borderId="0"/>
    <xf numFmtId="0" fontId="17" fillId="0" borderId="0"/>
    <xf numFmtId="0" fontId="17" fillId="0" borderId="0"/>
    <xf numFmtId="0" fontId="17" fillId="0" borderId="0"/>
    <xf numFmtId="0" fontId="16" fillId="0" borderId="0"/>
    <xf numFmtId="0" fontId="15" fillId="0" borderId="0"/>
    <xf numFmtId="0" fontId="15" fillId="0" borderId="0"/>
    <xf numFmtId="0" fontId="15" fillId="0" borderId="0"/>
    <xf numFmtId="0" fontId="15" fillId="0" borderId="0"/>
    <xf numFmtId="0" fontId="15" fillId="0" borderId="0"/>
    <xf numFmtId="0" fontId="14" fillId="0" borderId="0"/>
    <xf numFmtId="0" fontId="13" fillId="0" borderId="0"/>
    <xf numFmtId="0" fontId="12" fillId="0" borderId="0"/>
    <xf numFmtId="0" fontId="11" fillId="0" borderId="0"/>
    <xf numFmtId="0" fontId="11" fillId="0" borderId="0"/>
    <xf numFmtId="0" fontId="10" fillId="0" borderId="0"/>
    <xf numFmtId="0" fontId="10" fillId="0" borderId="0"/>
    <xf numFmtId="0" fontId="9" fillId="0" borderId="0"/>
    <xf numFmtId="0" fontId="8" fillId="0" borderId="0"/>
    <xf numFmtId="0" fontId="7"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3" fillId="0" borderId="0"/>
    <xf numFmtId="0" fontId="4" fillId="0" borderId="0"/>
    <xf numFmtId="0" fontId="3" fillId="0" borderId="0"/>
    <xf numFmtId="0" fontId="3" fillId="0" borderId="0"/>
    <xf numFmtId="0" fontId="2" fillId="0" borderId="0"/>
    <xf numFmtId="0" fontId="2" fillId="0" borderId="0"/>
    <xf numFmtId="0" fontId="2" fillId="0" borderId="0"/>
    <xf numFmtId="0" fontId="2" fillId="0" borderId="0"/>
    <xf numFmtId="0" fontId="1" fillId="0" borderId="0"/>
  </cellStyleXfs>
  <cellXfs count="653">
    <xf numFmtId="0" fontId="0" fillId="0" borderId="0" xfId="0"/>
    <xf numFmtId="0" fontId="49" fillId="2" borderId="1" xfId="6" applyFont="1" applyFill="1" applyBorder="1"/>
    <xf numFmtId="0" fontId="49" fillId="3" borderId="1" xfId="6" applyFont="1" applyFill="1" applyBorder="1"/>
    <xf numFmtId="0" fontId="49" fillId="0" borderId="0" xfId="6" applyFont="1"/>
    <xf numFmtId="0" fontId="46" fillId="0" borderId="0" xfId="6" applyFont="1"/>
    <xf numFmtId="0" fontId="47" fillId="0" borderId="0" xfId="6"/>
    <xf numFmtId="0" fontId="0" fillId="3" borderId="2" xfId="0" applyFill="1" applyBorder="1"/>
    <xf numFmtId="0" fontId="0" fillId="6" borderId="2" xfId="0" applyFill="1" applyBorder="1"/>
    <xf numFmtId="0" fontId="49" fillId="3" borderId="2" xfId="6" applyFont="1" applyFill="1" applyBorder="1"/>
    <xf numFmtId="0" fontId="49" fillId="4" borderId="7" xfId="6" applyFont="1" applyFill="1" applyBorder="1"/>
    <xf numFmtId="0" fontId="0" fillId="0" borderId="0" xfId="0" applyFont="1" applyAlignment="1"/>
    <xf numFmtId="0" fontId="0" fillId="3" borderId="2" xfId="0" applyFill="1" applyBorder="1" applyAlignment="1">
      <alignment horizontal="center"/>
    </xf>
    <xf numFmtId="0" fontId="48" fillId="6" borderId="2" xfId="6" applyFont="1" applyFill="1" applyBorder="1"/>
    <xf numFmtId="49" fontId="0" fillId="26" borderId="2" xfId="0" applyNumberFormat="1" applyFill="1" applyBorder="1" applyAlignment="1">
      <alignment horizontal="center" vertical="center"/>
    </xf>
    <xf numFmtId="0" fontId="0" fillId="26" borderId="2" xfId="0" applyFill="1" applyBorder="1"/>
    <xf numFmtId="0" fontId="0" fillId="26" borderId="2" xfId="0" applyFont="1" applyFill="1" applyBorder="1" applyAlignment="1">
      <alignment horizontal="center" vertical="center"/>
    </xf>
    <xf numFmtId="49" fontId="46" fillId="3" borderId="2" xfId="6" applyNumberFormat="1" applyFont="1" applyFill="1" applyBorder="1"/>
    <xf numFmtId="0" fontId="49" fillId="0" borderId="0" xfId="6" applyFont="1" applyFill="1" applyAlignment="1" applyProtection="1"/>
    <xf numFmtId="0" fontId="49" fillId="3" borderId="0" xfId="6" applyFont="1" applyFill="1"/>
    <xf numFmtId="0" fontId="0" fillId="3" borderId="2" xfId="0" applyFill="1" applyBorder="1" applyAlignment="1">
      <alignment horizontal="left" vertical="top"/>
    </xf>
    <xf numFmtId="0" fontId="0" fillId="0" borderId="0" xfId="0" applyAlignment="1">
      <alignment horizontal="left" vertical="top"/>
    </xf>
    <xf numFmtId="0" fontId="0" fillId="0" borderId="0" xfId="0" applyAlignment="1">
      <alignment wrapText="1"/>
    </xf>
    <xf numFmtId="0" fontId="0" fillId="3" borderId="2" xfId="0" applyFill="1" applyBorder="1" applyAlignment="1">
      <alignment horizontal="center" vertical="center"/>
    </xf>
    <xf numFmtId="0" fontId="63" fillId="0" borderId="0" xfId="0" applyFont="1" applyAlignment="1">
      <alignment horizontal="center" vertical="center"/>
    </xf>
    <xf numFmtId="0" fontId="63" fillId="6" borderId="2" xfId="0" applyFont="1" applyFill="1" applyBorder="1" applyAlignment="1">
      <alignment horizontal="center" vertical="center"/>
    </xf>
    <xf numFmtId="0" fontId="63" fillId="3" borderId="2" xfId="0" applyFont="1" applyFill="1" applyBorder="1" applyAlignment="1">
      <alignment horizontal="center" vertical="center"/>
    </xf>
    <xf numFmtId="0" fontId="0" fillId="9" borderId="2" xfId="0" applyFill="1" applyBorder="1" applyAlignment="1">
      <alignment horizontal="center" vertical="center"/>
    </xf>
    <xf numFmtId="0" fontId="0" fillId="0" borderId="0" xfId="0" applyFont="1" applyAlignment="1">
      <alignment horizontal="center" vertical="center"/>
    </xf>
    <xf numFmtId="0" fontId="0" fillId="26" borderId="2" xfId="0" applyFill="1" applyBorder="1" applyAlignment="1">
      <alignment horizontal="center" vertical="center"/>
    </xf>
    <xf numFmtId="49" fontId="0" fillId="26" borderId="2" xfId="0" applyNumberFormat="1" applyFont="1" applyFill="1" applyBorder="1" applyAlignment="1">
      <alignment horizontal="center" vertical="center"/>
    </xf>
    <xf numFmtId="49" fontId="46" fillId="27" borderId="2" xfId="0" applyNumberFormat="1" applyFont="1" applyFill="1" applyBorder="1" applyAlignment="1">
      <alignment horizontal="center" vertical="center"/>
    </xf>
    <xf numFmtId="49" fontId="0" fillId="25" borderId="3" xfId="0" applyNumberFormat="1" applyFill="1" applyBorder="1" applyAlignment="1">
      <alignment horizontal="center" vertical="center"/>
    </xf>
    <xf numFmtId="0" fontId="0" fillId="25" borderId="2" xfId="0" applyFill="1" applyBorder="1" applyAlignment="1">
      <alignment horizontal="center" vertical="center"/>
    </xf>
    <xf numFmtId="0" fontId="0" fillId="26" borderId="9" xfId="0" applyFont="1" applyFill="1" applyBorder="1" applyAlignment="1">
      <alignment horizontal="center" vertical="center"/>
    </xf>
    <xf numFmtId="0" fontId="0" fillId="3" borderId="2" xfId="0" applyFont="1" applyFill="1" applyBorder="1" applyAlignment="1">
      <alignment horizontal="center" vertical="center"/>
    </xf>
    <xf numFmtId="0" fontId="47" fillId="8" borderId="3" xfId="0" applyFont="1" applyFill="1" applyBorder="1" applyAlignment="1">
      <alignment horizontal="center" vertical="center"/>
    </xf>
    <xf numFmtId="0" fontId="64" fillId="10" borderId="2" xfId="0" applyFont="1" applyFill="1" applyBorder="1" applyAlignment="1">
      <alignment horizontal="center" vertical="center"/>
    </xf>
    <xf numFmtId="0" fontId="66" fillId="10" borderId="2" xfId="0" applyFont="1" applyFill="1" applyBorder="1" applyAlignment="1">
      <alignment horizontal="center" vertical="center"/>
    </xf>
    <xf numFmtId="0" fontId="0" fillId="9" borderId="0" xfId="0" applyFont="1" applyFill="1" applyAlignment="1">
      <alignment horizontal="center" vertical="center"/>
    </xf>
    <xf numFmtId="0" fontId="0" fillId="6" borderId="2" xfId="0" applyFont="1" applyFill="1" applyBorder="1" applyAlignment="1">
      <alignment horizontal="center" vertical="center"/>
    </xf>
    <xf numFmtId="49" fontId="46" fillId="25" borderId="3" xfId="0" applyNumberFormat="1" applyFont="1" applyFill="1" applyBorder="1" applyAlignment="1">
      <alignment horizontal="center" vertical="center"/>
    </xf>
    <xf numFmtId="49" fontId="0" fillId="9" borderId="3" xfId="0" applyNumberFormat="1" applyFont="1" applyFill="1" applyBorder="1" applyAlignment="1">
      <alignment horizontal="center" vertical="center"/>
    </xf>
    <xf numFmtId="49" fontId="65" fillId="5" borderId="10" xfId="0" applyNumberFormat="1" applyFont="1" applyFill="1" applyBorder="1" applyAlignment="1">
      <alignment horizontal="center" vertical="center"/>
    </xf>
    <xf numFmtId="49" fontId="66" fillId="5" borderId="10" xfId="0" applyNumberFormat="1" applyFont="1" applyFill="1" applyBorder="1" applyAlignment="1">
      <alignment horizontal="center" vertical="center"/>
    </xf>
    <xf numFmtId="49" fontId="66" fillId="5" borderId="0" xfId="0" applyNumberFormat="1" applyFont="1" applyFill="1" applyBorder="1" applyAlignment="1">
      <alignment horizontal="center" vertical="center"/>
    </xf>
    <xf numFmtId="0" fontId="0" fillId="11" borderId="2" xfId="0" applyFont="1" applyFill="1" applyBorder="1" applyAlignment="1">
      <alignment horizontal="center" vertical="center"/>
    </xf>
    <xf numFmtId="0" fontId="0" fillId="11" borderId="3" xfId="0" applyFont="1" applyFill="1" applyBorder="1" applyAlignment="1">
      <alignment horizontal="center" vertical="center"/>
    </xf>
    <xf numFmtId="0" fontId="0" fillId="11" borderId="0" xfId="0" applyFont="1" applyFill="1" applyBorder="1" applyAlignment="1">
      <alignment horizontal="center" vertical="center"/>
    </xf>
    <xf numFmtId="0" fontId="67" fillId="6" borderId="2" xfId="6" applyFont="1" applyFill="1" applyBorder="1" applyAlignment="1">
      <alignment horizontal="center" vertical="center"/>
    </xf>
    <xf numFmtId="49" fontId="60" fillId="26" borderId="2" xfId="0" applyNumberFormat="1" applyFont="1" applyFill="1" applyBorder="1" applyAlignment="1">
      <alignment horizontal="center" vertical="center"/>
    </xf>
    <xf numFmtId="0" fontId="0" fillId="3" borderId="6" xfId="0" applyFont="1" applyFill="1" applyBorder="1" applyAlignment="1">
      <alignment horizontal="center" vertical="center"/>
    </xf>
    <xf numFmtId="14" fontId="0" fillId="26" borderId="2" xfId="0" applyNumberFormat="1" applyFont="1" applyFill="1" applyBorder="1" applyAlignment="1">
      <alignment horizontal="center" vertical="center"/>
    </xf>
    <xf numFmtId="0" fontId="68" fillId="13" borderId="2" xfId="0" applyFont="1" applyFill="1" applyBorder="1" applyAlignment="1">
      <alignment horizontal="center" vertical="center"/>
    </xf>
    <xf numFmtId="0" fontId="47" fillId="14" borderId="2" xfId="6" applyFont="1" applyFill="1" applyBorder="1" applyAlignment="1">
      <alignment horizontal="center" vertical="center"/>
    </xf>
    <xf numFmtId="0" fontId="0" fillId="17" borderId="2" xfId="0" applyFont="1" applyFill="1" applyBorder="1" applyAlignment="1">
      <alignment horizontal="center" vertical="center"/>
    </xf>
    <xf numFmtId="0" fontId="0" fillId="18" borderId="2" xfId="0" applyFont="1" applyFill="1" applyBorder="1" applyAlignment="1">
      <alignment horizontal="center" vertical="center"/>
    </xf>
    <xf numFmtId="0" fontId="47" fillId="20" borderId="2" xfId="0" applyFont="1" applyFill="1" applyBorder="1" applyAlignment="1">
      <alignment horizontal="center" vertical="center"/>
    </xf>
    <xf numFmtId="0" fontId="59" fillId="6" borderId="2" xfId="6" applyFont="1" applyFill="1" applyBorder="1" applyAlignment="1">
      <alignment horizontal="center" vertical="center"/>
    </xf>
    <xf numFmtId="49" fontId="0" fillId="6" borderId="2" xfId="0" applyNumberFormat="1" applyFont="1" applyFill="1" applyBorder="1" applyAlignment="1">
      <alignment horizontal="center" vertical="center"/>
    </xf>
    <xf numFmtId="0" fontId="46" fillId="3" borderId="2" xfId="0" applyFont="1" applyFill="1" applyBorder="1" applyAlignment="1">
      <alignment horizontal="center" vertical="center"/>
    </xf>
    <xf numFmtId="0" fontId="46" fillId="15" borderId="2" xfId="0" applyFont="1" applyFill="1" applyBorder="1" applyAlignment="1">
      <alignment horizontal="center" vertical="center"/>
    </xf>
    <xf numFmtId="0" fontId="0" fillId="16" borderId="2" xfId="0" applyFont="1" applyFill="1" applyBorder="1" applyAlignment="1">
      <alignment horizontal="center" vertical="center"/>
    </xf>
    <xf numFmtId="0" fontId="47" fillId="19" borderId="2" xfId="0" applyFont="1" applyFill="1" applyBorder="1" applyAlignment="1">
      <alignment horizontal="center" vertical="center" wrapText="1"/>
    </xf>
    <xf numFmtId="0" fontId="47" fillId="19" borderId="2" xfId="0" applyFont="1" applyFill="1" applyBorder="1" applyAlignment="1">
      <alignment horizontal="center" vertical="center"/>
    </xf>
    <xf numFmtId="0" fontId="47" fillId="21" borderId="2" xfId="0" applyFont="1" applyFill="1" applyBorder="1" applyAlignment="1">
      <alignment horizontal="center" vertical="center"/>
    </xf>
    <xf numFmtId="0" fontId="47" fillId="22" borderId="2" xfId="0" applyFont="1" applyFill="1" applyBorder="1" applyAlignment="1">
      <alignment horizontal="center" vertical="center"/>
    </xf>
    <xf numFmtId="0" fontId="47" fillId="2" borderId="2" xfId="0" applyFont="1" applyFill="1" applyBorder="1" applyAlignment="1">
      <alignment horizontal="center" vertical="center"/>
    </xf>
    <xf numFmtId="0" fontId="47" fillId="3" borderId="2" xfId="0" applyFont="1" applyFill="1" applyBorder="1" applyAlignment="1">
      <alignment horizontal="center" vertical="center"/>
    </xf>
    <xf numFmtId="0" fontId="47" fillId="3" borderId="3" xfId="0" applyFont="1" applyFill="1" applyBorder="1" applyAlignment="1">
      <alignment horizontal="center" vertical="center"/>
    </xf>
    <xf numFmtId="49" fontId="0" fillId="3" borderId="2" xfId="0" applyNumberFormat="1" applyFont="1" applyFill="1" applyBorder="1" applyAlignment="1">
      <alignment horizontal="center" vertical="center"/>
    </xf>
    <xf numFmtId="0" fontId="47" fillId="31" borderId="2" xfId="0" applyFont="1" applyFill="1" applyBorder="1" applyAlignment="1">
      <alignment horizontal="center" vertical="center"/>
    </xf>
    <xf numFmtId="0" fontId="47" fillId="4" borderId="2" xfId="6" applyFont="1" applyFill="1" applyBorder="1" applyAlignment="1">
      <alignment horizontal="center" vertical="center"/>
    </xf>
    <xf numFmtId="0" fontId="47" fillId="4" borderId="2" xfId="6" applyFont="1" applyFill="1" applyBorder="1" applyAlignment="1">
      <alignment horizontal="center" vertical="center" wrapText="1"/>
    </xf>
    <xf numFmtId="0" fontId="47" fillId="6" borderId="2" xfId="6" applyFont="1" applyFill="1" applyBorder="1" applyAlignment="1">
      <alignment horizontal="center" vertical="center"/>
    </xf>
    <xf numFmtId="0" fontId="69" fillId="6" borderId="2" xfId="6" applyFont="1" applyFill="1" applyBorder="1" applyAlignment="1">
      <alignment horizontal="center" vertical="center"/>
    </xf>
    <xf numFmtId="0" fontId="69" fillId="3" borderId="2" xfId="6" applyFont="1" applyFill="1" applyBorder="1" applyAlignment="1">
      <alignment horizontal="center" vertical="center"/>
    </xf>
    <xf numFmtId="0" fontId="47" fillId="3" borderId="2" xfId="6" applyFont="1" applyFill="1" applyBorder="1" applyAlignment="1">
      <alignment horizontal="center" vertical="center"/>
    </xf>
    <xf numFmtId="0" fontId="47" fillId="0" borderId="0" xfId="6" applyFont="1" applyAlignment="1">
      <alignment horizontal="center" vertical="center"/>
    </xf>
    <xf numFmtId="0" fontId="47" fillId="30" borderId="12" xfId="0" applyFont="1" applyFill="1" applyBorder="1" applyAlignment="1">
      <alignment horizontal="center" vertical="center"/>
    </xf>
    <xf numFmtId="0" fontId="59" fillId="4" borderId="2" xfId="6" applyFont="1" applyFill="1" applyBorder="1" applyAlignment="1">
      <alignment horizontal="center" vertical="center"/>
    </xf>
    <xf numFmtId="0" fontId="59" fillId="4" borderId="2" xfId="6" applyFont="1" applyFill="1" applyBorder="1" applyAlignment="1">
      <alignment horizontal="center" vertical="center" wrapText="1"/>
    </xf>
    <xf numFmtId="0" fontId="47" fillId="6" borderId="2" xfId="0" applyFont="1" applyFill="1" applyBorder="1" applyAlignment="1">
      <alignment horizontal="center" vertical="center"/>
    </xf>
    <xf numFmtId="0" fontId="47" fillId="6" borderId="12" xfId="0" applyFont="1" applyFill="1" applyBorder="1" applyAlignment="1">
      <alignment horizontal="center" vertical="center"/>
    </xf>
    <xf numFmtId="0" fontId="47" fillId="24" borderId="2" xfId="0" applyFont="1" applyFill="1" applyBorder="1" applyAlignment="1">
      <alignment horizontal="center" vertical="center"/>
    </xf>
    <xf numFmtId="0" fontId="47" fillId="6" borderId="13" xfId="0" applyFont="1" applyFill="1" applyBorder="1" applyAlignment="1">
      <alignment horizontal="center" vertical="center"/>
    </xf>
    <xf numFmtId="0" fontId="63" fillId="3" borderId="0" xfId="0" applyFont="1" applyFill="1" applyAlignment="1">
      <alignment horizontal="center" vertical="center"/>
    </xf>
    <xf numFmtId="0" fontId="70" fillId="13" borderId="2" xfId="0" applyFont="1" applyFill="1" applyBorder="1" applyAlignment="1">
      <alignment horizontal="center" vertical="center"/>
    </xf>
    <xf numFmtId="0" fontId="71" fillId="29" borderId="2" xfId="0" applyFont="1" applyFill="1" applyBorder="1" applyAlignment="1">
      <alignment horizontal="center" vertical="center"/>
    </xf>
    <xf numFmtId="0" fontId="47" fillId="30" borderId="2" xfId="0" applyFont="1" applyFill="1" applyBorder="1" applyAlignment="1">
      <alignment horizontal="center" vertical="center"/>
    </xf>
    <xf numFmtId="0" fontId="73" fillId="6" borderId="2" xfId="0" applyFont="1" applyFill="1" applyBorder="1" applyAlignment="1">
      <alignment horizontal="center"/>
    </xf>
    <xf numFmtId="0" fontId="73" fillId="6" borderId="2" xfId="0" applyFont="1" applyFill="1" applyBorder="1" applyAlignment="1">
      <alignment horizontal="center" vertical="center"/>
    </xf>
    <xf numFmtId="0" fontId="47" fillId="30" borderId="2" xfId="0" applyFont="1" applyFill="1" applyBorder="1" applyAlignment="1">
      <alignment horizontal="center"/>
    </xf>
    <xf numFmtId="0" fontId="47" fillId="4" borderId="2" xfId="6" applyFont="1" applyFill="1" applyBorder="1" applyAlignment="1">
      <alignment horizontal="center" wrapText="1"/>
    </xf>
    <xf numFmtId="0" fontId="63" fillId="3" borderId="2" xfId="0" applyFont="1" applyFill="1" applyBorder="1" applyAlignment="1">
      <alignment horizontal="center"/>
    </xf>
    <xf numFmtId="0" fontId="47" fillId="6" borderId="2" xfId="6" applyFont="1" applyFill="1" applyBorder="1" applyAlignment="1">
      <alignment horizontal="center"/>
    </xf>
    <xf numFmtId="0" fontId="47" fillId="3" borderId="1" xfId="0" applyFont="1" applyFill="1" applyBorder="1" applyAlignment="1">
      <alignment horizontal="center" vertical="center"/>
    </xf>
    <xf numFmtId="0" fontId="47" fillId="31" borderId="1" xfId="0" applyFont="1" applyFill="1" applyBorder="1" applyAlignment="1">
      <alignment horizontal="center" vertical="center"/>
    </xf>
    <xf numFmtId="0" fontId="47" fillId="31" borderId="14" xfId="0" applyFont="1" applyFill="1" applyBorder="1" applyAlignment="1">
      <alignment horizontal="center" vertical="center"/>
    </xf>
    <xf numFmtId="0" fontId="47" fillId="31" borderId="16" xfId="0" applyFont="1" applyFill="1" applyBorder="1" applyAlignment="1">
      <alignment horizontal="center" vertical="center"/>
    </xf>
    <xf numFmtId="0" fontId="46" fillId="3" borderId="2" xfId="14" applyFont="1" applyFill="1" applyBorder="1" applyAlignment="1">
      <alignment horizontal="center" vertical="center"/>
    </xf>
    <xf numFmtId="0" fontId="47" fillId="6" borderId="2" xfId="0" applyFont="1" applyFill="1" applyBorder="1" applyAlignment="1">
      <alignment horizontal="center" vertical="center" wrapText="1"/>
    </xf>
    <xf numFmtId="0" fontId="47" fillId="6" borderId="11" xfId="0" applyFont="1" applyFill="1" applyBorder="1" applyAlignment="1">
      <alignment horizontal="center" vertical="center"/>
    </xf>
    <xf numFmtId="0" fontId="47" fillId="32" borderId="11" xfId="0" applyFont="1" applyFill="1" applyBorder="1" applyAlignment="1">
      <alignment horizontal="center" vertical="center"/>
    </xf>
    <xf numFmtId="0" fontId="47" fillId="32" borderId="15" xfId="0" applyFont="1" applyFill="1" applyBorder="1" applyAlignment="1">
      <alignment horizontal="center" vertical="center"/>
    </xf>
    <xf numFmtId="0" fontId="47" fillId="32" borderId="17" xfId="0" applyFont="1" applyFill="1" applyBorder="1" applyAlignment="1">
      <alignment horizontal="center" vertical="center"/>
    </xf>
    <xf numFmtId="0" fontId="47" fillId="4" borderId="1" xfId="6" applyFont="1" applyFill="1" applyBorder="1" applyAlignment="1">
      <alignment horizontal="center" vertical="center"/>
    </xf>
    <xf numFmtId="0" fontId="47" fillId="3" borderId="1" xfId="6" applyFont="1" applyFill="1" applyBorder="1" applyAlignment="1">
      <alignment horizontal="center" vertical="center"/>
    </xf>
    <xf numFmtId="0" fontId="50" fillId="3" borderId="1" xfId="6" applyFont="1" applyFill="1" applyBorder="1" applyAlignment="1">
      <alignment horizontal="center" vertical="center"/>
    </xf>
    <xf numFmtId="0" fontId="63" fillId="3" borderId="2" xfId="12" applyFont="1" applyFill="1" applyBorder="1" applyAlignment="1">
      <alignment horizontal="center" vertical="center"/>
    </xf>
    <xf numFmtId="0" fontId="63" fillId="6" borderId="2" xfId="12" applyFont="1" applyFill="1" applyBorder="1" applyAlignment="1">
      <alignment horizontal="center" vertical="center"/>
    </xf>
    <xf numFmtId="0" fontId="63" fillId="3" borderId="2" xfId="14" applyFont="1" applyFill="1" applyBorder="1" applyAlignment="1">
      <alignment horizontal="center" vertical="center"/>
    </xf>
    <xf numFmtId="0" fontId="63" fillId="6" borderId="9" xfId="14" applyFont="1" applyFill="1" applyBorder="1" applyAlignment="1">
      <alignment horizontal="center" vertical="center"/>
    </xf>
    <xf numFmtId="0" fontId="46" fillId="6" borderId="9" xfId="14" applyFont="1" applyFill="1" applyBorder="1" applyAlignment="1">
      <alignment horizontal="center" vertical="center"/>
    </xf>
    <xf numFmtId="0" fontId="47" fillId="3" borderId="11" xfId="6" applyFont="1" applyFill="1" applyBorder="1" applyAlignment="1">
      <alignment horizontal="center" vertical="center"/>
    </xf>
    <xf numFmtId="0" fontId="63" fillId="3" borderId="2" xfId="0" applyFont="1" applyFill="1" applyBorder="1" applyAlignment="1">
      <alignment horizontal="center" vertical="center" wrapText="1"/>
    </xf>
    <xf numFmtId="0" fontId="63" fillId="6" borderId="2" xfId="0" applyFont="1" applyFill="1" applyBorder="1" applyAlignment="1">
      <alignment horizontal="center" vertical="center" wrapText="1"/>
    </xf>
    <xf numFmtId="0" fontId="47" fillId="27" borderId="2" xfId="0" applyFont="1" applyFill="1" applyBorder="1" applyAlignment="1">
      <alignment horizontal="center" vertical="center" wrapText="1"/>
    </xf>
    <xf numFmtId="0" fontId="59" fillId="4" borderId="1" xfId="6" applyFont="1" applyFill="1" applyBorder="1" applyAlignment="1">
      <alignment horizontal="center" vertical="center"/>
    </xf>
    <xf numFmtId="0" fontId="47" fillId="17" borderId="2" xfId="6" applyFont="1" applyFill="1" applyBorder="1" applyAlignment="1">
      <alignment horizontal="center" vertical="center" wrapText="1"/>
    </xf>
    <xf numFmtId="49" fontId="63" fillId="3" borderId="2" xfId="0" applyNumberFormat="1" applyFont="1" applyFill="1" applyBorder="1" applyAlignment="1">
      <alignment horizontal="center" vertical="center"/>
    </xf>
    <xf numFmtId="49" fontId="46" fillId="3" borderId="1" xfId="6" applyNumberFormat="1" applyFont="1" applyFill="1" applyBorder="1" applyAlignment="1">
      <alignment horizontal="center" vertical="center"/>
    </xf>
    <xf numFmtId="0" fontId="0" fillId="0" borderId="2" xfId="0" applyFont="1" applyBorder="1" applyAlignment="1">
      <alignment horizontal="left" vertical="center"/>
    </xf>
    <xf numFmtId="0" fontId="0" fillId="0" borderId="2" xfId="0" applyBorder="1" applyAlignment="1">
      <alignment horizontal="left" vertical="center"/>
    </xf>
    <xf numFmtId="0" fontId="0" fillId="3" borderId="2" xfId="0" applyFill="1" applyBorder="1" applyAlignment="1"/>
    <xf numFmtId="0" fontId="0" fillId="17" borderId="3" xfId="0" applyFill="1" applyBorder="1" applyAlignment="1"/>
    <xf numFmtId="49" fontId="46" fillId="3" borderId="2" xfId="6" applyNumberFormat="1" applyFont="1" applyFill="1" applyBorder="1" applyAlignment="1"/>
    <xf numFmtId="49" fontId="74" fillId="3" borderId="2" xfId="6" applyNumberFormat="1" applyFont="1" applyFill="1" applyBorder="1" applyAlignment="1"/>
    <xf numFmtId="0" fontId="0" fillId="11" borderId="2" xfId="0" applyFill="1" applyBorder="1" applyAlignment="1"/>
    <xf numFmtId="0" fontId="46" fillId="5" borderId="2" xfId="6" applyFont="1" applyFill="1" applyBorder="1" applyAlignment="1"/>
    <xf numFmtId="0" fontId="0" fillId="3" borderId="2" xfId="0" applyFont="1" applyFill="1" applyBorder="1" applyAlignment="1"/>
    <xf numFmtId="0" fontId="63" fillId="3" borderId="4" xfId="0" applyFont="1" applyFill="1" applyBorder="1" applyAlignment="1"/>
    <xf numFmtId="0" fontId="63" fillId="3" borderId="2" xfId="0" applyFont="1" applyFill="1" applyBorder="1" applyAlignment="1"/>
    <xf numFmtId="0" fontId="48" fillId="3" borderId="2" xfId="6" applyFont="1" applyFill="1" applyBorder="1" applyAlignment="1">
      <alignment horizontal="left"/>
    </xf>
    <xf numFmtId="0" fontId="49" fillId="3" borderId="2" xfId="6" applyFont="1" applyFill="1" applyBorder="1" applyAlignment="1">
      <alignment horizontal="left"/>
    </xf>
    <xf numFmtId="0" fontId="49" fillId="0" borderId="0" xfId="6" applyFont="1" applyAlignment="1">
      <alignment horizontal="left"/>
    </xf>
    <xf numFmtId="0" fontId="49" fillId="0" borderId="0" xfId="6" applyFont="1" applyAlignment="1">
      <alignment horizontal="center"/>
    </xf>
    <xf numFmtId="0" fontId="59" fillId="3" borderId="2" xfId="6" applyFont="1" applyFill="1" applyBorder="1" applyAlignment="1">
      <alignment horizontal="center" vertical="center"/>
    </xf>
    <xf numFmtId="0" fontId="47" fillId="6" borderId="1" xfId="0" applyFont="1" applyFill="1" applyBorder="1" applyAlignment="1">
      <alignment horizontal="center" vertical="center"/>
    </xf>
    <xf numFmtId="0" fontId="59" fillId="3" borderId="2" xfId="6" applyFont="1" applyFill="1" applyBorder="1" applyAlignment="1">
      <alignment horizontal="left"/>
    </xf>
    <xf numFmtId="0" fontId="47" fillId="3" borderId="2" xfId="6" applyFont="1" applyFill="1" applyBorder="1" applyAlignment="1">
      <alignment horizontal="left"/>
    </xf>
    <xf numFmtId="0" fontId="47" fillId="0" borderId="0" xfId="6" applyFont="1" applyAlignment="1">
      <alignment horizontal="left"/>
    </xf>
    <xf numFmtId="0" fontId="49" fillId="14" borderId="2" xfId="6" applyFont="1" applyFill="1" applyBorder="1" applyAlignment="1">
      <alignment horizontal="center"/>
    </xf>
    <xf numFmtId="0" fontId="0" fillId="6" borderId="2" xfId="0" applyFont="1" applyFill="1" applyBorder="1" applyAlignment="1">
      <alignment horizontal="center"/>
    </xf>
    <xf numFmtId="0" fontId="0" fillId="6" borderId="2" xfId="0" applyFill="1" applyBorder="1" applyAlignment="1">
      <alignment horizontal="center"/>
    </xf>
    <xf numFmtId="0" fontId="0" fillId="6" borderId="2" xfId="0" applyFill="1" applyBorder="1" applyAlignment="1"/>
    <xf numFmtId="0" fontId="0" fillId="6" borderId="2" xfId="0" applyFont="1" applyFill="1" applyBorder="1" applyAlignment="1"/>
    <xf numFmtId="0" fontId="46" fillId="6" borderId="2" xfId="6" applyFont="1" applyFill="1" applyBorder="1" applyAlignment="1" applyProtection="1"/>
    <xf numFmtId="49" fontId="46" fillId="6" borderId="2" xfId="6" applyNumberFormat="1" applyFont="1" applyFill="1" applyBorder="1" applyAlignment="1"/>
    <xf numFmtId="0" fontId="63" fillId="6" borderId="2" xfId="0" applyFont="1" applyFill="1" applyBorder="1" applyAlignment="1"/>
    <xf numFmtId="0" fontId="46" fillId="6" borderId="2" xfId="6" applyFont="1" applyFill="1" applyBorder="1" applyAlignment="1"/>
    <xf numFmtId="14" fontId="0" fillId="6" borderId="2" xfId="0" applyNumberFormat="1" applyFill="1" applyBorder="1"/>
    <xf numFmtId="0" fontId="63" fillId="3" borderId="2" xfId="14" applyFill="1" applyBorder="1"/>
    <xf numFmtId="0" fontId="63" fillId="6" borderId="2" xfId="15" applyFill="1" applyBorder="1"/>
    <xf numFmtId="0" fontId="47" fillId="32" borderId="2" xfId="0" applyFont="1" applyFill="1" applyBorder="1" applyAlignment="1">
      <alignment horizontal="left"/>
    </xf>
    <xf numFmtId="0" fontId="47" fillId="32" borderId="2" xfId="0" applyFont="1" applyFill="1" applyBorder="1"/>
    <xf numFmtId="49" fontId="46" fillId="6" borderId="2" xfId="6" applyNumberFormat="1" applyFont="1" applyFill="1" applyBorder="1"/>
    <xf numFmtId="49" fontId="47" fillId="17" borderId="2" xfId="0" applyNumberFormat="1" applyFont="1" applyFill="1" applyBorder="1"/>
    <xf numFmtId="0" fontId="70" fillId="34" borderId="2" xfId="0" applyFont="1" applyFill="1" applyBorder="1"/>
    <xf numFmtId="0" fontId="48" fillId="26" borderId="2" xfId="6" applyFont="1" applyFill="1" applyBorder="1"/>
    <xf numFmtId="0" fontId="49" fillId="7" borderId="10" xfId="0" applyFont="1" applyFill="1" applyBorder="1"/>
    <xf numFmtId="0" fontId="53" fillId="7" borderId="10" xfId="0" applyFont="1" applyFill="1" applyBorder="1"/>
    <xf numFmtId="0" fontId="47" fillId="31" borderId="2" xfId="0" applyFont="1" applyFill="1" applyBorder="1"/>
    <xf numFmtId="0" fontId="47" fillId="35" borderId="2" xfId="0" applyFont="1" applyFill="1" applyBorder="1"/>
    <xf numFmtId="0" fontId="75" fillId="24" borderId="2" xfId="0" applyFont="1" applyFill="1" applyBorder="1"/>
    <xf numFmtId="0" fontId="49" fillId="31" borderId="1" xfId="0" applyFont="1" applyFill="1" applyBorder="1"/>
    <xf numFmtId="0" fontId="0" fillId="24" borderId="2" xfId="0" applyFill="1" applyBorder="1"/>
    <xf numFmtId="0" fontId="48" fillId="4" borderId="2" xfId="6" applyFont="1" applyFill="1" applyBorder="1" applyAlignment="1">
      <alignment vertical="center"/>
    </xf>
    <xf numFmtId="0" fontId="48" fillId="4" borderId="2" xfId="6" applyFont="1" applyFill="1" applyBorder="1" applyAlignment="1">
      <alignment horizontal="left" vertical="center" wrapText="1"/>
    </xf>
    <xf numFmtId="0" fontId="48" fillId="4" borderId="2" xfId="6" applyFont="1" applyFill="1" applyBorder="1" applyAlignment="1">
      <alignment wrapText="1"/>
    </xf>
    <xf numFmtId="0" fontId="48" fillId="4" borderId="2" xfId="6" applyFont="1" applyFill="1" applyBorder="1" applyAlignment="1">
      <alignment vertical="center" wrapText="1"/>
    </xf>
    <xf numFmtId="0" fontId="47" fillId="31" borderId="8" xfId="0" applyFont="1" applyFill="1" applyBorder="1"/>
    <xf numFmtId="0" fontId="49" fillId="31" borderId="12" xfId="0" applyFont="1" applyFill="1" applyBorder="1"/>
    <xf numFmtId="0" fontId="48" fillId="6" borderId="2" xfId="6" applyFont="1" applyFill="1" applyBorder="1" applyAlignment="1">
      <alignment horizontal="center"/>
    </xf>
    <xf numFmtId="0" fontId="48" fillId="4" borderId="2" xfId="6" applyFont="1" applyFill="1" applyBorder="1" applyAlignment="1">
      <alignment horizontal="center" vertical="center"/>
    </xf>
    <xf numFmtId="0" fontId="48" fillId="4" borderId="2" xfId="6" applyFont="1" applyFill="1" applyBorder="1" applyAlignment="1">
      <alignment horizontal="center" vertical="center" wrapText="1"/>
    </xf>
    <xf numFmtId="0" fontId="48" fillId="4" borderId="2" xfId="6" applyFont="1" applyFill="1" applyBorder="1" applyAlignment="1">
      <alignment horizontal="center" wrapText="1"/>
    </xf>
    <xf numFmtId="0" fontId="76" fillId="30" borderId="2" xfId="0" applyFont="1" applyFill="1" applyBorder="1" applyAlignment="1">
      <alignment horizontal="center" vertical="center"/>
    </xf>
    <xf numFmtId="0" fontId="56" fillId="3" borderId="11" xfId="20" applyFont="1" applyFill="1" applyBorder="1" applyAlignment="1">
      <alignment horizontal="center" vertical="center"/>
    </xf>
    <xf numFmtId="0" fontId="56" fillId="3" borderId="0" xfId="20" applyFont="1" applyFill="1" applyBorder="1" applyAlignment="1">
      <alignment horizontal="center" vertical="center"/>
    </xf>
    <xf numFmtId="0" fontId="39" fillId="3" borderId="2" xfId="20" applyFont="1" applyFill="1" applyBorder="1" applyAlignment="1">
      <alignment horizontal="center"/>
    </xf>
    <xf numFmtId="0" fontId="0" fillId="0" borderId="0" xfId="0" applyAlignment="1">
      <alignment horizontal="center"/>
    </xf>
    <xf numFmtId="0" fontId="0" fillId="6" borderId="2" xfId="0" applyFill="1" applyBorder="1" applyAlignment="1">
      <alignment horizontal="center" vertical="top" wrapText="1"/>
    </xf>
    <xf numFmtId="0" fontId="0" fillId="6" borderId="2" xfId="0" applyFill="1" applyBorder="1" applyAlignment="1">
      <alignment wrapText="1"/>
    </xf>
    <xf numFmtId="0" fontId="0" fillId="6" borderId="2" xfId="0" applyFill="1" applyBorder="1" applyAlignment="1">
      <alignment horizontal="center" wrapText="1"/>
    </xf>
    <xf numFmtId="49" fontId="0" fillId="26" borderId="2" xfId="0" applyNumberFormat="1" applyFill="1" applyBorder="1" applyAlignment="1">
      <alignment horizontal="center" vertical="center" wrapText="1"/>
    </xf>
    <xf numFmtId="49" fontId="0" fillId="3" borderId="2" xfId="0" applyNumberFormat="1" applyFill="1" applyBorder="1" applyAlignment="1">
      <alignment horizontal="center" vertical="center"/>
    </xf>
    <xf numFmtId="0" fontId="0" fillId="11" borderId="2" xfId="0" applyFill="1" applyBorder="1" applyAlignment="1">
      <alignment horizontal="center" vertical="center"/>
    </xf>
    <xf numFmtId="0" fontId="0" fillId="26" borderId="0" xfId="0" applyFill="1" applyAlignment="1">
      <alignment wrapText="1"/>
    </xf>
    <xf numFmtId="0" fontId="0" fillId="26" borderId="2" xfId="0" applyFill="1" applyBorder="1" applyAlignment="1">
      <alignment wrapText="1"/>
    </xf>
    <xf numFmtId="0" fontId="0" fillId="26" borderId="2" xfId="0" applyFont="1" applyFill="1" applyBorder="1" applyAlignment="1">
      <alignment horizontal="center" vertical="center" wrapText="1"/>
    </xf>
    <xf numFmtId="49" fontId="0" fillId="6" borderId="2" xfId="0" applyNumberFormat="1" applyFont="1" applyFill="1" applyBorder="1" applyAlignment="1">
      <alignment horizontal="center" wrapText="1"/>
    </xf>
    <xf numFmtId="0" fontId="0" fillId="6" borderId="2" xfId="0" applyFont="1" applyFill="1" applyBorder="1" applyAlignment="1">
      <alignment wrapText="1"/>
    </xf>
    <xf numFmtId="0" fontId="0" fillId="6" borderId="2" xfId="0" applyFont="1" applyFill="1" applyBorder="1" applyAlignment="1">
      <alignment horizontal="center" wrapText="1"/>
    </xf>
    <xf numFmtId="0" fontId="0" fillId="6" borderId="8" xfId="0" applyFont="1" applyFill="1" applyBorder="1" applyAlignment="1">
      <alignment horizontal="center" wrapText="1"/>
    </xf>
    <xf numFmtId="0" fontId="54" fillId="6" borderId="2" xfId="0" applyFont="1" applyFill="1" applyBorder="1" applyAlignment="1">
      <alignment horizontal="center" wrapText="1"/>
    </xf>
    <xf numFmtId="0" fontId="0" fillId="3" borderId="2" xfId="0" applyFont="1" applyFill="1" applyBorder="1" applyAlignment="1">
      <alignment horizontal="center"/>
    </xf>
    <xf numFmtId="0" fontId="47" fillId="34" borderId="3" xfId="0" applyFont="1" applyFill="1" applyBorder="1" applyAlignment="1">
      <alignment horizontal="center" vertical="center"/>
    </xf>
    <xf numFmtId="0" fontId="46" fillId="34" borderId="5" xfId="0" applyFont="1" applyFill="1" applyBorder="1" applyAlignment="1">
      <alignment horizontal="center" vertical="center"/>
    </xf>
    <xf numFmtId="49" fontId="0" fillId="17" borderId="2" xfId="0" applyNumberFormat="1" applyFill="1" applyBorder="1" applyAlignment="1">
      <alignment horizontal="center"/>
    </xf>
    <xf numFmtId="0" fontId="0" fillId="17" borderId="2" xfId="0" applyFont="1" applyFill="1" applyBorder="1" applyAlignment="1"/>
    <xf numFmtId="0" fontId="0" fillId="17" borderId="2" xfId="0" applyFill="1" applyBorder="1" applyAlignment="1"/>
    <xf numFmtId="0" fontId="47" fillId="34" borderId="2" xfId="0" applyFont="1" applyFill="1" applyBorder="1" applyAlignment="1">
      <alignment horizontal="center" vertical="center"/>
    </xf>
    <xf numFmtId="0" fontId="0" fillId="6" borderId="2" xfId="0" applyFill="1" applyBorder="1" applyAlignment="1">
      <alignment horizontal="center" vertical="center"/>
    </xf>
    <xf numFmtId="0" fontId="0" fillId="6" borderId="2" xfId="0" applyFill="1" applyBorder="1" applyAlignment="1">
      <alignment horizontal="center" vertical="center" wrapText="1"/>
    </xf>
    <xf numFmtId="0" fontId="46" fillId="18" borderId="2" xfId="0" applyFont="1" applyFill="1" applyBorder="1" applyAlignment="1">
      <alignment horizontal="center" vertical="center"/>
    </xf>
    <xf numFmtId="0" fontId="0" fillId="18" borderId="2" xfId="0" applyFill="1" applyBorder="1" applyAlignment="1">
      <alignment horizontal="center" vertical="center"/>
    </xf>
    <xf numFmtId="0" fontId="0" fillId="6" borderId="8" xfId="0" applyFill="1" applyBorder="1" applyAlignment="1">
      <alignment horizontal="center" vertical="center" wrapText="1"/>
    </xf>
    <xf numFmtId="0" fontId="53" fillId="5" borderId="0" xfId="0" applyNumberFormat="1" applyFont="1" applyFill="1" applyBorder="1"/>
    <xf numFmtId="0" fontId="46" fillId="26" borderId="2" xfId="0" applyNumberFormat="1" applyFont="1" applyFill="1" applyBorder="1" applyAlignment="1">
      <alignment horizontal="center" vertical="center" wrapText="1"/>
    </xf>
    <xf numFmtId="49" fontId="0" fillId="26" borderId="2" xfId="0" applyNumberFormat="1" applyFill="1" applyBorder="1" applyAlignment="1">
      <alignment horizontal="center" vertical="top" wrapText="1"/>
    </xf>
    <xf numFmtId="0" fontId="0" fillId="26" borderId="2" xfId="0" applyNumberFormat="1" applyFill="1" applyBorder="1" applyAlignment="1">
      <alignment horizontal="center" vertical="top" wrapText="1"/>
    </xf>
    <xf numFmtId="0" fontId="0" fillId="6" borderId="2" xfId="0" applyFont="1" applyFill="1" applyBorder="1" applyAlignment="1">
      <alignment horizontal="center" vertical="top"/>
    </xf>
    <xf numFmtId="0" fontId="0" fillId="26" borderId="2" xfId="0" applyNumberFormat="1" applyFont="1" applyFill="1" applyBorder="1" applyAlignment="1">
      <alignment horizontal="center" vertical="center" wrapText="1"/>
    </xf>
    <xf numFmtId="0" fontId="0" fillId="26" borderId="2" xfId="0" applyFill="1" applyBorder="1" applyAlignment="1">
      <alignment horizontal="center" vertical="center" wrapText="1"/>
    </xf>
    <xf numFmtId="0" fontId="0" fillId="26" borderId="2" xfId="0" applyNumberFormat="1" applyFill="1" applyBorder="1" applyAlignment="1">
      <alignment horizontal="center" vertical="center" wrapText="1"/>
    </xf>
    <xf numFmtId="0" fontId="0" fillId="26" borderId="2" xfId="0" applyNumberFormat="1" applyFont="1" applyFill="1" applyBorder="1" applyAlignment="1">
      <alignment horizontal="center" vertical="center"/>
    </xf>
    <xf numFmtId="0" fontId="0" fillId="36" borderId="0" xfId="11" applyFont="1" applyFill="1"/>
    <xf numFmtId="0" fontId="53" fillId="36" borderId="0" xfId="0" applyNumberFormat="1" applyFont="1" applyFill="1" applyBorder="1"/>
    <xf numFmtId="0" fontId="59" fillId="17" borderId="2" xfId="6" applyFont="1" applyFill="1" applyBorder="1" applyAlignment="1">
      <alignment horizontal="center" vertical="center"/>
    </xf>
    <xf numFmtId="0" fontId="58" fillId="17" borderId="0" xfId="0" applyFont="1" applyFill="1" applyAlignment="1">
      <alignment horizontal="center" vertical="center"/>
    </xf>
    <xf numFmtId="0" fontId="58" fillId="17" borderId="2" xfId="0" applyFont="1" applyFill="1" applyBorder="1" applyAlignment="1">
      <alignment horizontal="center" vertical="center"/>
    </xf>
    <xf numFmtId="0" fontId="47" fillId="6" borderId="2" xfId="6" applyFont="1" applyFill="1" applyBorder="1" applyAlignment="1">
      <alignment horizontal="center" vertical="center" wrapText="1"/>
    </xf>
    <xf numFmtId="0" fontId="46" fillId="37" borderId="2" xfId="0" applyNumberFormat="1" applyFont="1" applyFill="1" applyBorder="1" applyAlignment="1">
      <alignment horizontal="center" vertical="center" wrapText="1"/>
    </xf>
    <xf numFmtId="0" fontId="0" fillId="37" borderId="2" xfId="0" applyNumberFormat="1" applyFill="1" applyBorder="1" applyAlignment="1">
      <alignment horizontal="center" vertical="center" wrapText="1"/>
    </xf>
    <xf numFmtId="0" fontId="47" fillId="37" borderId="2" xfId="6" applyFont="1" applyFill="1" applyBorder="1" applyAlignment="1">
      <alignment horizontal="center" vertical="center" wrapText="1"/>
    </xf>
    <xf numFmtId="49" fontId="0" fillId="37" borderId="2" xfId="0" applyNumberFormat="1" applyFill="1" applyBorder="1" applyAlignment="1">
      <alignment horizontal="center" vertical="center" wrapText="1"/>
    </xf>
    <xf numFmtId="0" fontId="47" fillId="3" borderId="2" xfId="0" applyFont="1" applyFill="1" applyBorder="1" applyAlignment="1">
      <alignment horizontal="center" vertical="center" wrapText="1"/>
    </xf>
    <xf numFmtId="0" fontId="63" fillId="37" borderId="2" xfId="0" applyFont="1" applyFill="1" applyBorder="1" applyAlignment="1">
      <alignment horizontal="center" vertical="center" wrapText="1"/>
    </xf>
    <xf numFmtId="49" fontId="46" fillId="6" borderId="2" xfId="6" applyNumberFormat="1" applyFont="1" applyFill="1" applyBorder="1" applyAlignment="1">
      <alignment horizontal="center" vertical="center" wrapText="1"/>
    </xf>
    <xf numFmtId="0" fontId="60" fillId="6" borderId="2" xfId="0" applyFont="1" applyFill="1" applyBorder="1" applyAlignment="1">
      <alignment horizontal="center" vertical="center" wrapText="1"/>
    </xf>
    <xf numFmtId="0" fontId="60" fillId="6" borderId="3" xfId="0" applyFont="1" applyFill="1" applyBorder="1" applyAlignment="1">
      <alignment horizontal="center" vertical="center" wrapText="1"/>
    </xf>
    <xf numFmtId="0" fontId="46" fillId="33" borderId="2" xfId="0" applyFont="1" applyFill="1" applyBorder="1" applyAlignment="1">
      <alignment horizontal="center" vertical="center" wrapText="1"/>
    </xf>
    <xf numFmtId="0" fontId="46" fillId="3" borderId="2" xfId="0" applyFont="1" applyFill="1" applyBorder="1" applyAlignment="1">
      <alignment horizontal="center" vertical="center" wrapText="1"/>
    </xf>
    <xf numFmtId="0" fontId="0" fillId="0" borderId="0" xfId="0" applyFont="1" applyAlignment="1">
      <alignment horizontal="center" vertical="center" wrapText="1"/>
    </xf>
    <xf numFmtId="0" fontId="0" fillId="0" borderId="0" xfId="0" applyAlignment="1">
      <alignment horizontal="center" vertical="center" wrapText="1"/>
    </xf>
    <xf numFmtId="0" fontId="0" fillId="11" borderId="0" xfId="0" applyFont="1" applyFill="1" applyAlignment="1">
      <alignment horizontal="center" vertical="center"/>
    </xf>
    <xf numFmtId="0" fontId="0" fillId="11" borderId="0" xfId="0" applyFill="1"/>
    <xf numFmtId="0" fontId="54" fillId="26" borderId="2" xfId="0" applyFont="1" applyFill="1" applyBorder="1" applyAlignment="1">
      <alignment horizontal="center" wrapText="1"/>
    </xf>
    <xf numFmtId="0" fontId="0" fillId="26" borderId="2" xfId="0" applyFont="1" applyFill="1" applyBorder="1" applyAlignment="1">
      <alignment horizontal="center" wrapText="1"/>
    </xf>
    <xf numFmtId="0" fontId="0" fillId="26" borderId="2" xfId="0" applyFont="1" applyFill="1" applyBorder="1" applyAlignment="1">
      <alignment wrapText="1"/>
    </xf>
    <xf numFmtId="0" fontId="46" fillId="38" borderId="2" xfId="0" applyFont="1" applyFill="1" applyBorder="1" applyAlignment="1">
      <alignment horizontal="center" vertical="center" wrapText="1"/>
    </xf>
    <xf numFmtId="0" fontId="46" fillId="38" borderId="8" xfId="0" applyFont="1" applyFill="1" applyBorder="1" applyAlignment="1">
      <alignment horizontal="center" vertical="center" wrapText="1"/>
    </xf>
    <xf numFmtId="0" fontId="47" fillId="38" borderId="8" xfId="0" applyFont="1" applyFill="1" applyBorder="1" applyAlignment="1">
      <alignment horizontal="center" vertical="center" wrapText="1"/>
    </xf>
    <xf numFmtId="0" fontId="47" fillId="32" borderId="8" xfId="0" applyFont="1" applyFill="1" applyBorder="1" applyAlignment="1">
      <alignment horizontal="center" vertical="center" wrapText="1"/>
    </xf>
    <xf numFmtId="49" fontId="47" fillId="38" borderId="8" xfId="0" applyNumberFormat="1" applyFont="1" applyFill="1" applyBorder="1" applyAlignment="1">
      <alignment horizontal="center" vertical="center" wrapText="1"/>
    </xf>
    <xf numFmtId="0" fontId="47" fillId="38" borderId="2" xfId="0" applyFont="1" applyFill="1" applyBorder="1" applyAlignment="1">
      <alignment horizontal="center" vertical="center" wrapText="1"/>
    </xf>
    <xf numFmtId="0" fontId="0" fillId="3" borderId="6" xfId="0" applyFill="1" applyBorder="1" applyAlignment="1">
      <alignment horizontal="center"/>
    </xf>
    <xf numFmtId="0" fontId="0" fillId="3" borderId="2" xfId="0" applyFill="1" applyBorder="1" applyAlignment="1">
      <alignment horizontal="center" vertical="top"/>
    </xf>
    <xf numFmtId="0" fontId="59" fillId="6" borderId="9" xfId="6" applyFont="1" applyFill="1" applyBorder="1" applyAlignment="1">
      <alignment horizontal="center" vertical="center"/>
    </xf>
    <xf numFmtId="0" fontId="0" fillId="6" borderId="2" xfId="0" applyFill="1" applyBorder="1" applyAlignment="1">
      <alignment horizontal="center" vertical="top"/>
    </xf>
    <xf numFmtId="0" fontId="0" fillId="3" borderId="2" xfId="0" applyFill="1" applyBorder="1" applyAlignment="1">
      <alignment horizontal="center" wrapText="1"/>
    </xf>
    <xf numFmtId="0" fontId="67" fillId="6" borderId="2" xfId="6" applyFont="1" applyFill="1" applyBorder="1" applyAlignment="1">
      <alignment horizontal="center" vertical="center" wrapText="1"/>
    </xf>
    <xf numFmtId="0" fontId="64" fillId="3" borderId="2" xfId="0" applyFont="1" applyFill="1" applyBorder="1" applyAlignment="1">
      <alignment vertical="top"/>
    </xf>
    <xf numFmtId="0" fontId="0" fillId="37" borderId="2" xfId="0" applyFill="1" applyBorder="1" applyAlignment="1">
      <alignment horizontal="center" vertical="center" wrapText="1"/>
    </xf>
    <xf numFmtId="0" fontId="0" fillId="3" borderId="2" xfId="0" applyFill="1" applyBorder="1" applyAlignment="1">
      <alignment horizontal="center" vertical="center" wrapText="1"/>
    </xf>
    <xf numFmtId="0" fontId="49" fillId="14" borderId="2" xfId="6" applyFont="1" applyFill="1" applyBorder="1" applyAlignment="1">
      <alignment horizontal="center" vertical="center"/>
    </xf>
    <xf numFmtId="0" fontId="63" fillId="24" borderId="2" xfId="0" applyFont="1" applyFill="1" applyBorder="1" applyAlignment="1">
      <alignment horizontal="center" vertical="center" wrapText="1"/>
    </xf>
    <xf numFmtId="0" fontId="63" fillId="12" borderId="2" xfId="0" applyFont="1" applyFill="1" applyBorder="1" applyAlignment="1">
      <alignment horizontal="center" vertical="center" wrapText="1"/>
    </xf>
    <xf numFmtId="0" fontId="46" fillId="39" borderId="2" xfId="0" applyFont="1" applyFill="1" applyBorder="1" applyAlignment="1">
      <alignment horizontal="center" vertical="center" wrapText="1"/>
    </xf>
    <xf numFmtId="0" fontId="0" fillId="24" borderId="2" xfId="0" applyFill="1" applyBorder="1" applyAlignment="1">
      <alignment horizontal="center" vertical="center" wrapText="1"/>
    </xf>
    <xf numFmtId="0" fontId="47" fillId="35" borderId="8" xfId="0" applyFont="1" applyFill="1" applyBorder="1" applyAlignment="1">
      <alignment horizontal="center" vertical="center" wrapText="1"/>
    </xf>
    <xf numFmtId="0" fontId="0" fillId="3" borderId="6" xfId="0" applyFill="1" applyBorder="1" applyAlignment="1">
      <alignment horizontal="center" wrapText="1"/>
    </xf>
    <xf numFmtId="0" fontId="0" fillId="26" borderId="8" xfId="0" applyFill="1" applyBorder="1" applyAlignment="1">
      <alignment horizontal="center" wrapText="1"/>
    </xf>
    <xf numFmtId="0" fontId="0" fillId="6" borderId="2" xfId="0" applyNumberFormat="1" applyFill="1" applyBorder="1" applyAlignment="1">
      <alignment horizontal="center" vertical="center" wrapText="1"/>
    </xf>
    <xf numFmtId="0" fontId="63" fillId="24" borderId="3" xfId="0" applyFont="1" applyFill="1" applyBorder="1" applyAlignment="1">
      <alignment horizontal="center" vertical="center" wrapText="1"/>
    </xf>
    <xf numFmtId="0" fontId="48" fillId="6" borderId="2" xfId="6" applyFont="1" applyFill="1" applyBorder="1" applyAlignment="1">
      <alignment horizontal="center" vertical="center"/>
    </xf>
    <xf numFmtId="0" fontId="48" fillId="6" borderId="2" xfId="6" applyFont="1" applyFill="1" applyBorder="1" applyAlignment="1">
      <alignment horizontal="center" vertical="center" wrapText="1"/>
    </xf>
    <xf numFmtId="49" fontId="46" fillId="3" borderId="2" xfId="0" applyNumberFormat="1" applyFont="1" applyFill="1" applyBorder="1" applyAlignment="1">
      <alignment horizontal="center" vertical="center"/>
    </xf>
    <xf numFmtId="49" fontId="0" fillId="3" borderId="9" xfId="0" applyNumberFormat="1" applyFill="1" applyBorder="1" applyAlignment="1">
      <alignment horizontal="center" vertical="center"/>
    </xf>
    <xf numFmtId="0" fontId="0" fillId="3" borderId="9" xfId="0" applyFill="1" applyBorder="1" applyAlignment="1">
      <alignment horizontal="center" vertical="center"/>
    </xf>
    <xf numFmtId="0" fontId="56" fillId="3" borderId="2" xfId="0" applyFont="1" applyFill="1" applyBorder="1" applyAlignment="1">
      <alignment horizontal="center" vertical="center"/>
    </xf>
    <xf numFmtId="0" fontId="56" fillId="3" borderId="9" xfId="0" applyFont="1" applyFill="1" applyBorder="1" applyAlignment="1">
      <alignment horizontal="center" vertical="center"/>
    </xf>
    <xf numFmtId="0" fontId="49" fillId="3" borderId="2" xfId="0" applyFont="1" applyFill="1" applyBorder="1" applyAlignment="1">
      <alignment horizontal="center" vertical="center"/>
    </xf>
    <xf numFmtId="0" fontId="0" fillId="0" borderId="0" xfId="0" applyAlignment="1">
      <alignment horizontal="center" vertical="center"/>
    </xf>
    <xf numFmtId="0" fontId="46" fillId="3" borderId="2" xfId="6" applyFont="1" applyFill="1" applyBorder="1" applyAlignment="1">
      <alignment horizontal="center" vertical="center"/>
    </xf>
    <xf numFmtId="0" fontId="46" fillId="3" borderId="9" xfId="6" applyFont="1" applyFill="1" applyBorder="1" applyAlignment="1">
      <alignment horizontal="center" vertical="center"/>
    </xf>
    <xf numFmtId="49" fontId="47" fillId="3" borderId="2" xfId="0" applyNumberFormat="1" applyFont="1" applyFill="1" applyBorder="1" applyAlignment="1">
      <alignment horizontal="center" vertical="center"/>
    </xf>
    <xf numFmtId="49" fontId="46" fillId="3" borderId="2" xfId="6" applyNumberFormat="1" applyFont="1" applyFill="1" applyBorder="1" applyAlignment="1">
      <alignment horizontal="center" vertical="center"/>
    </xf>
    <xf numFmtId="49" fontId="46" fillId="3" borderId="9" xfId="6" applyNumberFormat="1" applyFont="1" applyFill="1" applyBorder="1" applyAlignment="1">
      <alignment horizontal="center" vertical="center"/>
    </xf>
    <xf numFmtId="0" fontId="47" fillId="40" borderId="2" xfId="0" applyFont="1" applyFill="1" applyBorder="1" applyAlignment="1">
      <alignment horizontal="center" vertical="center" wrapText="1"/>
    </xf>
    <xf numFmtId="0" fontId="0" fillId="40" borderId="8" xfId="0" applyFill="1" applyBorder="1" applyAlignment="1">
      <alignment horizontal="center" vertical="center" wrapText="1"/>
    </xf>
    <xf numFmtId="0" fontId="0" fillId="40" borderId="2" xfId="0" applyFill="1" applyBorder="1" applyAlignment="1">
      <alignment horizontal="center" vertical="center" wrapText="1"/>
    </xf>
    <xf numFmtId="49" fontId="47" fillId="3" borderId="2" xfId="6" applyNumberFormat="1" applyFill="1" applyBorder="1" applyAlignment="1">
      <alignment horizontal="center" vertical="center"/>
    </xf>
    <xf numFmtId="49" fontId="47" fillId="3" borderId="9" xfId="6" applyNumberFormat="1" applyFill="1" applyBorder="1" applyAlignment="1">
      <alignment horizontal="center" vertical="center"/>
    </xf>
    <xf numFmtId="0" fontId="46" fillId="37" borderId="2" xfId="0" applyFont="1" applyFill="1" applyBorder="1" applyAlignment="1">
      <alignment horizontal="center" vertical="center" wrapText="1"/>
    </xf>
    <xf numFmtId="0" fontId="47" fillId="4" borderId="2" xfId="6" applyFill="1" applyBorder="1" applyAlignment="1">
      <alignment horizontal="center" vertical="center"/>
    </xf>
    <xf numFmtId="0" fontId="47" fillId="4" borderId="2" xfId="6" applyFill="1" applyBorder="1" applyAlignment="1">
      <alignment horizontal="center" vertical="center" wrapText="1"/>
    </xf>
    <xf numFmtId="0" fontId="47" fillId="6" borderId="2" xfId="6" applyFill="1" applyBorder="1" applyAlignment="1">
      <alignment horizontal="center" vertical="center"/>
    </xf>
    <xf numFmtId="0" fontId="49" fillId="2" borderId="7" xfId="6" applyFont="1" applyFill="1" applyBorder="1"/>
    <xf numFmtId="0" fontId="49" fillId="2" borderId="10" xfId="6" applyFont="1" applyFill="1" applyBorder="1"/>
    <xf numFmtId="0" fontId="49" fillId="0" borderId="0" xfId="6" applyFont="1" applyBorder="1"/>
    <xf numFmtId="0" fontId="46" fillId="40" borderId="2" xfId="0" applyNumberFormat="1" applyFont="1" applyFill="1" applyBorder="1" applyAlignment="1">
      <alignment horizontal="center" vertical="center" wrapText="1"/>
    </xf>
    <xf numFmtId="0" fontId="0" fillId="40" borderId="2" xfId="0" applyFill="1" applyBorder="1" applyAlignment="1">
      <alignment wrapText="1"/>
    </xf>
    <xf numFmtId="0" fontId="69" fillId="3" borderId="2" xfId="6" applyFont="1" applyFill="1" applyBorder="1" applyAlignment="1">
      <alignment horizontal="left"/>
    </xf>
    <xf numFmtId="0" fontId="69" fillId="3" borderId="2" xfId="6" applyFont="1" applyFill="1" applyBorder="1" applyAlignment="1">
      <alignment horizontal="center"/>
    </xf>
    <xf numFmtId="0" fontId="69" fillId="3" borderId="2" xfId="6" applyFont="1" applyFill="1" applyBorder="1" applyAlignment="1">
      <alignment horizontal="left" vertical="center"/>
    </xf>
    <xf numFmtId="49" fontId="0" fillId="40" borderId="2" xfId="0" applyNumberFormat="1" applyFill="1" applyBorder="1" applyAlignment="1">
      <alignment horizontal="center" vertical="top" wrapText="1"/>
    </xf>
    <xf numFmtId="0" fontId="0" fillId="40" borderId="2" xfId="0" applyFill="1" applyBorder="1" applyAlignment="1">
      <alignment horizontal="center" vertical="top" wrapText="1"/>
    </xf>
    <xf numFmtId="0" fontId="0" fillId="3" borderId="9" xfId="0" applyFill="1" applyBorder="1" applyAlignment="1">
      <alignment horizontal="center" vertical="top"/>
    </xf>
    <xf numFmtId="0" fontId="47" fillId="0" borderId="0" xfId="6" applyFont="1" applyFill="1" applyBorder="1" applyAlignment="1">
      <alignment horizontal="center" vertical="center"/>
    </xf>
    <xf numFmtId="0" fontId="0" fillId="25" borderId="2" xfId="0" applyFill="1" applyBorder="1" applyAlignment="1"/>
    <xf numFmtId="0" fontId="49" fillId="5" borderId="2" xfId="6" applyFont="1" applyFill="1" applyBorder="1" applyAlignment="1"/>
    <xf numFmtId="0" fontId="46" fillId="5" borderId="2" xfId="6" applyFont="1" applyFill="1" applyBorder="1" applyAlignment="1" applyProtection="1"/>
    <xf numFmtId="0" fontId="46" fillId="25" borderId="2" xfId="6" applyFont="1" applyFill="1" applyBorder="1" applyAlignment="1" applyProtection="1"/>
    <xf numFmtId="0" fontId="46" fillId="11" borderId="2" xfId="6" applyFont="1" applyFill="1" applyBorder="1" applyAlignment="1" applyProtection="1"/>
    <xf numFmtId="0" fontId="0" fillId="17" borderId="0" xfId="0" applyFill="1" applyBorder="1" applyAlignment="1"/>
    <xf numFmtId="49" fontId="46" fillId="3" borderId="4" xfId="6" applyNumberFormat="1" applyFont="1" applyFill="1" applyBorder="1" applyAlignment="1"/>
    <xf numFmtId="0" fontId="47" fillId="6" borderId="8" xfId="6" applyFont="1" applyFill="1" applyBorder="1" applyAlignment="1">
      <alignment horizontal="center" vertical="center"/>
    </xf>
    <xf numFmtId="0" fontId="0" fillId="6" borderId="0" xfId="0" applyFont="1" applyFill="1" applyAlignment="1">
      <alignment horizontal="center"/>
    </xf>
    <xf numFmtId="0" fontId="0" fillId="40" borderId="0" xfId="0" applyFill="1" applyAlignment="1">
      <alignment horizontal="center" vertical="top" wrapText="1"/>
    </xf>
    <xf numFmtId="0" fontId="0" fillId="34" borderId="2" xfId="0" applyFill="1" applyBorder="1" applyAlignment="1">
      <alignment horizontal="center" vertical="center"/>
    </xf>
    <xf numFmtId="0" fontId="48" fillId="12" borderId="2" xfId="6" applyNumberFormat="1" applyFont="1" applyFill="1" applyBorder="1" applyAlignment="1">
      <alignment horizontal="center" vertical="center" wrapText="1"/>
    </xf>
    <xf numFmtId="0" fontId="48" fillId="6" borderId="2" xfId="6" applyNumberFormat="1" applyFont="1" applyFill="1" applyBorder="1" applyAlignment="1" applyProtection="1">
      <alignment horizontal="center" vertical="center" wrapText="1"/>
    </xf>
    <xf numFmtId="0" fontId="46" fillId="37" borderId="2" xfId="6" applyNumberFormat="1" applyFont="1" applyFill="1" applyBorder="1" applyAlignment="1">
      <alignment horizontal="center" vertical="center" wrapText="1"/>
    </xf>
    <xf numFmtId="49" fontId="47" fillId="3" borderId="2" xfId="6" applyNumberFormat="1" applyFill="1" applyBorder="1" applyAlignment="1">
      <alignment horizontal="center" vertical="center" wrapText="1"/>
    </xf>
    <xf numFmtId="0" fontId="0" fillId="40" borderId="2" xfId="0" applyNumberFormat="1" applyFill="1" applyBorder="1" applyAlignment="1">
      <alignment horizontal="center" vertical="top" wrapText="1"/>
    </xf>
    <xf numFmtId="0" fontId="67" fillId="6" borderId="8" xfId="6" applyFont="1" applyFill="1" applyBorder="1" applyAlignment="1">
      <alignment horizontal="center" vertical="center"/>
    </xf>
    <xf numFmtId="0" fontId="49" fillId="3" borderId="2" xfId="6" applyFont="1" applyFill="1" applyBorder="1" applyAlignment="1">
      <alignment horizontal="center"/>
    </xf>
    <xf numFmtId="0" fontId="49" fillId="2" borderId="7" xfId="6" applyFont="1" applyFill="1" applyBorder="1" applyAlignment="1">
      <alignment horizontal="left"/>
    </xf>
    <xf numFmtId="0" fontId="48" fillId="37" borderId="2" xfId="6" applyNumberFormat="1" applyFont="1" applyFill="1" applyBorder="1" applyAlignment="1">
      <alignment horizontal="center" vertical="center" wrapText="1"/>
    </xf>
    <xf numFmtId="0" fontId="59" fillId="37" borderId="2" xfId="6" applyNumberFormat="1" applyFont="1" applyFill="1" applyBorder="1" applyAlignment="1">
      <alignment horizontal="center" vertical="center" wrapText="1"/>
    </xf>
    <xf numFmtId="0" fontId="0" fillId="37" borderId="2" xfId="0" applyFill="1" applyBorder="1" applyAlignment="1">
      <alignment horizontal="center" vertical="top" wrapText="1"/>
    </xf>
    <xf numFmtId="0" fontId="48" fillId="37" borderId="2" xfId="6" applyNumberFormat="1" applyFont="1" applyFill="1" applyBorder="1" applyAlignment="1" applyProtection="1">
      <alignment horizontal="center" vertical="center" wrapText="1"/>
    </xf>
    <xf numFmtId="0" fontId="46" fillId="6" borderId="2" xfId="6" applyNumberFormat="1" applyFont="1" applyFill="1" applyBorder="1" applyAlignment="1">
      <alignment horizontal="center" vertical="center" wrapText="1"/>
    </xf>
    <xf numFmtId="0" fontId="0" fillId="24" borderId="2" xfId="0" applyFill="1" applyBorder="1" applyAlignment="1">
      <alignment wrapText="1"/>
    </xf>
    <xf numFmtId="0" fontId="0" fillId="37" borderId="2" xfId="0" applyFill="1" applyBorder="1"/>
    <xf numFmtId="0" fontId="0" fillId="37" borderId="2" xfId="0" applyFill="1" applyBorder="1" applyAlignment="1">
      <alignment wrapText="1"/>
    </xf>
    <xf numFmtId="49" fontId="0" fillId="40" borderId="2" xfId="0" applyNumberFormat="1" applyFill="1" applyBorder="1" applyAlignment="1">
      <alignment horizontal="center" vertical="center" wrapText="1"/>
    </xf>
    <xf numFmtId="0" fontId="0" fillId="24" borderId="2" xfId="0" applyFill="1" applyBorder="1" applyAlignment="1">
      <alignment horizontal="center" vertical="center"/>
    </xf>
    <xf numFmtId="0" fontId="0" fillId="41" borderId="9" xfId="0" applyFill="1" applyBorder="1"/>
    <xf numFmtId="0" fontId="48" fillId="44" borderId="2" xfId="6" applyFont="1" applyFill="1" applyBorder="1" applyAlignment="1">
      <alignment horizontal="center" vertical="center"/>
    </xf>
    <xf numFmtId="0" fontId="49" fillId="3" borderId="2" xfId="6" applyFont="1" applyFill="1" applyBorder="1" applyAlignment="1">
      <alignment horizontal="right"/>
    </xf>
    <xf numFmtId="0" fontId="0" fillId="37" borderId="2" xfId="0" applyNumberFormat="1" applyFill="1" applyBorder="1" applyAlignment="1">
      <alignment horizontal="center" vertical="top" wrapText="1"/>
    </xf>
    <xf numFmtId="0" fontId="48" fillId="6" borderId="2" xfId="6" applyFont="1" applyFill="1" applyBorder="1" applyAlignment="1">
      <alignment horizontal="left" vertical="center"/>
    </xf>
    <xf numFmtId="0" fontId="47" fillId="32" borderId="2" xfId="0" applyFont="1" applyFill="1" applyBorder="1" applyAlignment="1">
      <alignment horizontal="center" vertical="center"/>
    </xf>
    <xf numFmtId="0" fontId="75" fillId="24" borderId="2" xfId="0" applyFont="1" applyFill="1" applyBorder="1" applyAlignment="1">
      <alignment vertical="top"/>
    </xf>
    <xf numFmtId="0" fontId="47" fillId="31" borderId="2" xfId="0" applyFont="1" applyFill="1" applyBorder="1" applyAlignment="1">
      <alignment vertical="center"/>
    </xf>
    <xf numFmtId="0" fontId="0" fillId="45" borderId="2" xfId="0" applyFill="1" applyBorder="1" applyAlignment="1">
      <alignment horizontal="center" wrapText="1"/>
    </xf>
    <xf numFmtId="49" fontId="66" fillId="5" borderId="2" xfId="0" applyNumberFormat="1" applyFont="1" applyFill="1" applyBorder="1" applyAlignment="1">
      <alignment horizontal="center" vertical="center"/>
    </xf>
    <xf numFmtId="0" fontId="0" fillId="40" borderId="8" xfId="0" applyFill="1" applyBorder="1" applyAlignment="1">
      <alignment horizontal="center" vertical="top" wrapText="1"/>
    </xf>
    <xf numFmtId="0" fontId="54" fillId="26" borderId="2" xfId="0" applyFont="1" applyFill="1" applyBorder="1" applyAlignment="1">
      <alignment horizontal="center" vertical="center" wrapText="1"/>
    </xf>
    <xf numFmtId="0" fontId="0" fillId="6" borderId="2" xfId="0" applyFill="1" applyBorder="1" applyAlignment="1">
      <alignment vertical="center" wrapText="1"/>
    </xf>
    <xf numFmtId="0" fontId="0" fillId="11" borderId="2" xfId="0" applyFill="1" applyBorder="1"/>
    <xf numFmtId="0" fontId="49" fillId="31" borderId="2" xfId="0" applyFont="1" applyFill="1" applyBorder="1" applyAlignment="1">
      <alignment horizontal="center" vertical="center" wrapText="1"/>
    </xf>
    <xf numFmtId="0" fontId="77" fillId="46" borderId="2" xfId="0" applyFont="1" applyFill="1" applyBorder="1" applyAlignment="1">
      <alignment horizontal="center" vertical="center" wrapText="1"/>
    </xf>
    <xf numFmtId="0" fontId="49" fillId="0" borderId="2" xfId="0" applyFont="1" applyBorder="1" applyAlignment="1">
      <alignment horizontal="center" vertical="center" wrapText="1"/>
    </xf>
    <xf numFmtId="0" fontId="49" fillId="37" borderId="2" xfId="0" applyFont="1" applyFill="1" applyBorder="1" applyAlignment="1">
      <alignment horizontal="center" vertical="center" wrapText="1"/>
    </xf>
    <xf numFmtId="0" fontId="47" fillId="32" borderId="2" xfId="0" applyFont="1" applyFill="1" applyBorder="1" applyAlignment="1">
      <alignment horizontal="center" vertical="center" wrapText="1"/>
    </xf>
    <xf numFmtId="0" fontId="47" fillId="35" borderId="2" xfId="0" applyFont="1" applyFill="1" applyBorder="1" applyAlignment="1">
      <alignment horizontal="center" vertical="center" wrapText="1"/>
    </xf>
    <xf numFmtId="0" fontId="47" fillId="42" borderId="2" xfId="0" applyFont="1" applyFill="1" applyBorder="1" applyAlignment="1">
      <alignment horizontal="center" vertical="center" wrapText="1"/>
    </xf>
    <xf numFmtId="0" fontId="49" fillId="0" borderId="0" xfId="0" applyFont="1"/>
    <xf numFmtId="0" fontId="0" fillId="6" borderId="2" xfId="0" applyFont="1" applyFill="1" applyBorder="1" applyAlignment="1">
      <alignment horizontal="center" vertical="center" wrapText="1"/>
    </xf>
    <xf numFmtId="0" fontId="0" fillId="26" borderId="2" xfId="0" applyNumberFormat="1" applyFill="1" applyBorder="1" applyAlignment="1">
      <alignment wrapText="1"/>
    </xf>
    <xf numFmtId="0" fontId="53" fillId="36" borderId="2" xfId="0" applyNumberFormat="1" applyFont="1" applyFill="1" applyBorder="1"/>
    <xf numFmtId="0" fontId="0" fillId="17" borderId="2" xfId="0" applyFill="1" applyBorder="1" applyAlignment="1">
      <alignment horizontal="center" vertical="center"/>
    </xf>
    <xf numFmtId="49" fontId="0" fillId="25" borderId="2" xfId="0" applyNumberFormat="1" applyFill="1" applyBorder="1" applyAlignment="1">
      <alignment horizontal="center"/>
    </xf>
    <xf numFmtId="0" fontId="59" fillId="26" borderId="2" xfId="6" applyFont="1" applyFill="1" applyBorder="1" applyAlignment="1">
      <alignment horizontal="center" vertical="center"/>
    </xf>
    <xf numFmtId="0" fontId="72" fillId="26" borderId="2" xfId="0" applyFont="1" applyFill="1" applyBorder="1" applyAlignment="1">
      <alignment horizontal="center" vertical="center"/>
    </xf>
    <xf numFmtId="0" fontId="54" fillId="26" borderId="2" xfId="0" applyFont="1" applyFill="1" applyBorder="1" applyAlignment="1">
      <alignment horizontal="center" vertical="center"/>
    </xf>
    <xf numFmtId="0" fontId="58" fillId="26" borderId="2" xfId="0" applyFont="1" applyFill="1" applyBorder="1" applyAlignment="1">
      <alignment horizontal="center" vertical="center"/>
    </xf>
    <xf numFmtId="49" fontId="0" fillId="9" borderId="3" xfId="0" applyNumberFormat="1" applyFill="1" applyBorder="1" applyAlignment="1">
      <alignment horizontal="center" vertical="center"/>
    </xf>
    <xf numFmtId="0" fontId="0" fillId="26" borderId="8" xfId="0" applyFill="1" applyBorder="1"/>
    <xf numFmtId="0" fontId="69" fillId="3" borderId="2" xfId="6" applyFont="1" applyFill="1" applyBorder="1" applyAlignment="1">
      <alignment horizontal="left" wrapText="1"/>
    </xf>
    <xf numFmtId="0" fontId="69" fillId="6" borderId="2" xfId="6" applyFont="1" applyFill="1" applyBorder="1" applyAlignment="1">
      <alignment horizontal="left" vertical="center"/>
    </xf>
    <xf numFmtId="49" fontId="59" fillId="17" borderId="4" xfId="6" applyNumberFormat="1" applyFont="1" applyFill="1" applyBorder="1" applyAlignment="1">
      <alignment horizontal="center" vertical="center"/>
    </xf>
    <xf numFmtId="49" fontId="46" fillId="33" borderId="2" xfId="0" applyNumberFormat="1" applyFont="1" applyFill="1" applyBorder="1" applyAlignment="1">
      <alignment horizontal="center" vertical="center" wrapText="1"/>
    </xf>
    <xf numFmtId="49" fontId="63" fillId="6" borderId="2" xfId="0" applyNumberFormat="1" applyFont="1" applyFill="1" applyBorder="1" applyAlignment="1">
      <alignment horizontal="center" vertical="center" wrapText="1"/>
    </xf>
    <xf numFmtId="0" fontId="47" fillId="37" borderId="2" xfId="6" applyNumberFormat="1" applyFont="1" applyFill="1" applyBorder="1" applyAlignment="1">
      <alignment horizontal="center" vertical="center" wrapText="1"/>
    </xf>
    <xf numFmtId="49" fontId="47" fillId="32" borderId="2" xfId="0" applyNumberFormat="1" applyFont="1" applyFill="1" applyBorder="1" applyAlignment="1">
      <alignment horizontal="center" vertical="center" wrapText="1"/>
    </xf>
    <xf numFmtId="0" fontId="49" fillId="30" borderId="2" xfId="0" applyFont="1" applyFill="1" applyBorder="1" applyAlignment="1">
      <alignment horizontal="center" vertical="center"/>
    </xf>
    <xf numFmtId="0" fontId="56" fillId="3" borderId="11" xfId="60" applyFont="1" applyFill="1" applyBorder="1" applyAlignment="1">
      <alignment horizontal="center" vertical="center"/>
    </xf>
    <xf numFmtId="0" fontId="56" fillId="3" borderId="0" xfId="60" applyFont="1" applyFill="1" applyBorder="1" applyAlignment="1">
      <alignment horizontal="center" vertical="center"/>
    </xf>
    <xf numFmtId="0" fontId="15" fillId="3" borderId="2" xfId="60" applyFont="1" applyFill="1" applyBorder="1" applyAlignment="1">
      <alignment horizontal="center"/>
    </xf>
    <xf numFmtId="49" fontId="66" fillId="11" borderId="2" xfId="0" applyNumberFormat="1" applyFont="1" applyFill="1" applyBorder="1" applyAlignment="1">
      <alignment horizontal="center" vertical="center"/>
    </xf>
    <xf numFmtId="0" fontId="0" fillId="11" borderId="2" xfId="11" applyFont="1" applyFill="1" applyBorder="1"/>
    <xf numFmtId="0" fontId="53" fillId="11" borderId="2" xfId="0" applyNumberFormat="1" applyFont="1" applyFill="1" applyBorder="1"/>
    <xf numFmtId="0" fontId="46" fillId="10" borderId="2" xfId="0" applyFont="1" applyFill="1" applyBorder="1" applyAlignment="1">
      <alignment horizontal="center" vertical="center"/>
    </xf>
    <xf numFmtId="0" fontId="0" fillId="9" borderId="2" xfId="0" applyFont="1" applyFill="1" applyBorder="1" applyAlignment="1">
      <alignment horizontal="center" vertical="center"/>
    </xf>
    <xf numFmtId="0" fontId="46" fillId="8" borderId="2" xfId="0" applyFont="1" applyFill="1" applyBorder="1" applyAlignment="1">
      <alignment horizontal="center" vertical="center"/>
    </xf>
    <xf numFmtId="0" fontId="47" fillId="8" borderId="2" xfId="0" applyFont="1" applyFill="1" applyBorder="1" applyAlignment="1">
      <alignment horizontal="center" vertical="center"/>
    </xf>
    <xf numFmtId="0" fontId="47" fillId="11" borderId="2" xfId="6" applyFont="1" applyFill="1" applyBorder="1"/>
    <xf numFmtId="0" fontId="47" fillId="48" borderId="2" xfId="6" applyFont="1" applyFill="1" applyBorder="1"/>
    <xf numFmtId="0" fontId="47" fillId="48" borderId="2" xfId="6" applyFont="1" applyFill="1" applyBorder="1" applyAlignment="1" applyProtection="1"/>
    <xf numFmtId="0" fontId="47" fillId="3" borderId="4" xfId="6" applyFont="1" applyFill="1" applyBorder="1" applyAlignment="1">
      <alignment horizontal="center"/>
    </xf>
    <xf numFmtId="0" fontId="47" fillId="3" borderId="19" xfId="6" applyFont="1" applyFill="1" applyBorder="1" applyAlignment="1">
      <alignment horizontal="center"/>
    </xf>
    <xf numFmtId="0" fontId="46" fillId="49" borderId="2" xfId="0" applyFont="1" applyFill="1" applyBorder="1" applyAlignment="1">
      <alignment horizontal="center" vertical="center"/>
    </xf>
    <xf numFmtId="0" fontId="47" fillId="49" borderId="2" xfId="0" applyFont="1" applyFill="1" applyBorder="1" applyAlignment="1">
      <alignment horizontal="center" vertical="center"/>
    </xf>
    <xf numFmtId="0" fontId="47" fillId="49" borderId="3" xfId="0" applyFont="1" applyFill="1" applyBorder="1" applyAlignment="1">
      <alignment horizontal="center" vertical="center"/>
    </xf>
    <xf numFmtId="0" fontId="47" fillId="26" borderId="13" xfId="6" applyFont="1" applyFill="1" applyBorder="1" applyAlignment="1">
      <alignment wrapText="1"/>
    </xf>
    <xf numFmtId="0" fontId="47" fillId="26" borderId="14" xfId="6" applyFont="1" applyFill="1" applyBorder="1"/>
    <xf numFmtId="0" fontId="47" fillId="26" borderId="15" xfId="6" applyFont="1" applyFill="1" applyBorder="1"/>
    <xf numFmtId="0" fontId="47" fillId="26" borderId="13" xfId="6" applyFont="1" applyFill="1" applyBorder="1"/>
    <xf numFmtId="0" fontId="47" fillId="26" borderId="15" xfId="6" applyFont="1" applyFill="1" applyBorder="1" applyAlignment="1" applyProtection="1"/>
    <xf numFmtId="0" fontId="47" fillId="3" borderId="2" xfId="6" applyFont="1" applyFill="1" applyBorder="1" applyAlignment="1">
      <alignment horizontal="center"/>
    </xf>
    <xf numFmtId="0" fontId="47" fillId="3" borderId="8" xfId="6" applyFont="1" applyFill="1" applyBorder="1" applyAlignment="1">
      <alignment horizontal="center"/>
    </xf>
    <xf numFmtId="0" fontId="47" fillId="26" borderId="1" xfId="6" applyFont="1" applyFill="1" applyBorder="1"/>
    <xf numFmtId="0" fontId="47" fillId="26" borderId="11" xfId="6" applyFont="1" applyFill="1" applyBorder="1"/>
    <xf numFmtId="0" fontId="47" fillId="26" borderId="12" xfId="6" applyFont="1" applyFill="1" applyBorder="1"/>
    <xf numFmtId="0" fontId="47" fillId="26" borderId="11" xfId="6" applyFont="1" applyFill="1" applyBorder="1" applyAlignment="1" applyProtection="1"/>
    <xf numFmtId="0" fontId="47" fillId="26" borderId="2" xfId="6" applyFont="1" applyFill="1" applyBorder="1"/>
    <xf numFmtId="0" fontId="47" fillId="26" borderId="7" xfId="6" applyFont="1" applyFill="1" applyBorder="1"/>
    <xf numFmtId="0" fontId="47" fillId="26" borderId="10" xfId="6" applyFont="1" applyFill="1" applyBorder="1"/>
    <xf numFmtId="0" fontId="47" fillId="26" borderId="20" xfId="6" applyFont="1" applyFill="1" applyBorder="1"/>
    <xf numFmtId="0" fontId="47" fillId="26" borderId="10" xfId="6" applyFont="1" applyFill="1" applyBorder="1" applyAlignment="1" applyProtection="1"/>
    <xf numFmtId="0" fontId="47" fillId="26" borderId="21" xfId="6" applyFont="1" applyFill="1" applyBorder="1" applyAlignment="1">
      <alignment wrapText="1"/>
    </xf>
    <xf numFmtId="0" fontId="47" fillId="26" borderId="3" xfId="6" applyFont="1" applyFill="1" applyBorder="1"/>
    <xf numFmtId="0" fontId="47" fillId="26" borderId="22" xfId="6" applyFont="1" applyFill="1" applyBorder="1"/>
    <xf numFmtId="0" fontId="47" fillId="26" borderId="5" xfId="6" applyFont="1" applyFill="1" applyBorder="1"/>
    <xf numFmtId="0" fontId="0" fillId="26" borderId="3" xfId="0" applyFill="1" applyBorder="1" applyAlignment="1">
      <alignment wrapText="1"/>
    </xf>
    <xf numFmtId="0" fontId="55" fillId="26" borderId="2" xfId="0" applyFont="1" applyFill="1" applyBorder="1" applyAlignment="1">
      <alignment horizontal="center" vertical="center" wrapText="1"/>
    </xf>
    <xf numFmtId="0" fontId="59" fillId="17" borderId="2" xfId="6" applyNumberFormat="1" applyFont="1" applyFill="1" applyBorder="1" applyAlignment="1">
      <alignment horizontal="center" vertical="center"/>
    </xf>
    <xf numFmtId="0" fontId="63" fillId="37" borderId="2" xfId="0" applyNumberFormat="1" applyFont="1" applyFill="1" applyBorder="1" applyAlignment="1">
      <alignment horizontal="center" vertical="center" wrapText="1"/>
    </xf>
    <xf numFmtId="0" fontId="47" fillId="38" borderId="2" xfId="0" applyNumberFormat="1" applyFont="1" applyFill="1" applyBorder="1" applyAlignment="1">
      <alignment horizontal="center" vertical="center" wrapText="1"/>
    </xf>
    <xf numFmtId="0" fontId="47" fillId="35" borderId="2" xfId="0" applyNumberFormat="1" applyFont="1" applyFill="1" applyBorder="1" applyAlignment="1">
      <alignment horizontal="center" vertical="center" wrapText="1"/>
    </xf>
    <xf numFmtId="0" fontId="47" fillId="42" borderId="2" xfId="0" applyNumberFormat="1" applyFont="1" applyFill="1" applyBorder="1" applyAlignment="1">
      <alignment horizontal="center" vertical="center" wrapText="1"/>
    </xf>
    <xf numFmtId="49" fontId="46" fillId="6" borderId="2" xfId="6" applyNumberFormat="1" applyFont="1" applyFill="1" applyBorder="1" applyAlignment="1">
      <alignment horizontal="center" vertical="center"/>
    </xf>
    <xf numFmtId="0" fontId="69" fillId="6" borderId="2" xfId="6" applyFont="1" applyFill="1" applyBorder="1" applyAlignment="1">
      <alignment horizontal="center" vertical="center" wrapText="1"/>
    </xf>
    <xf numFmtId="49" fontId="46" fillId="6" borderId="4" xfId="6" applyNumberFormat="1" applyFont="1" applyFill="1" applyBorder="1" applyAlignment="1">
      <alignment horizontal="center" vertical="center"/>
    </xf>
    <xf numFmtId="49" fontId="78" fillId="5" borderId="0" xfId="0" applyNumberFormat="1" applyFont="1" applyFill="1" applyBorder="1" applyAlignment="1">
      <alignment horizontal="center" vertical="center"/>
    </xf>
    <xf numFmtId="0" fontId="79" fillId="37" borderId="2" xfId="6" applyFont="1" applyFill="1" applyBorder="1" applyAlignment="1">
      <alignment wrapText="1"/>
    </xf>
    <xf numFmtId="49" fontId="0" fillId="37" borderId="2" xfId="0" applyNumberFormat="1" applyFont="1" applyFill="1" applyBorder="1" applyAlignment="1">
      <alignment horizontal="center" vertical="center" wrapText="1"/>
    </xf>
    <xf numFmtId="49" fontId="0" fillId="37" borderId="2" xfId="0" applyNumberFormat="1" applyFill="1" applyBorder="1" applyAlignment="1">
      <alignment horizontal="center" vertical="top" wrapText="1"/>
    </xf>
    <xf numFmtId="0" fontId="79" fillId="6" borderId="2" xfId="6" applyFont="1" applyFill="1" applyBorder="1" applyAlignment="1">
      <alignment wrapText="1"/>
    </xf>
    <xf numFmtId="0" fontId="79" fillId="6" borderId="2" xfId="6" applyFont="1" applyFill="1" applyBorder="1"/>
    <xf numFmtId="0" fontId="80" fillId="6" borderId="2" xfId="6" applyFont="1" applyFill="1" applyBorder="1" applyAlignment="1">
      <alignment horizontal="center" vertical="center"/>
    </xf>
    <xf numFmtId="49" fontId="0" fillId="47" borderId="3" xfId="0" applyNumberFormat="1" applyFont="1" applyFill="1" applyBorder="1" applyAlignment="1">
      <alignment horizontal="center" vertical="center"/>
    </xf>
    <xf numFmtId="49" fontId="0" fillId="47" borderId="3" xfId="0" applyNumberFormat="1" applyFill="1" applyBorder="1" applyAlignment="1">
      <alignment horizontal="center" vertical="center"/>
    </xf>
    <xf numFmtId="49" fontId="0" fillId="47" borderId="0" xfId="0" applyNumberFormat="1" applyFont="1" applyFill="1" applyAlignment="1">
      <alignment horizontal="center" vertical="center"/>
    </xf>
    <xf numFmtId="0" fontId="0" fillId="47" borderId="0" xfId="0" applyFill="1" applyAlignment="1">
      <alignment horizontal="center" vertical="center"/>
    </xf>
    <xf numFmtId="0" fontId="0" fillId="47" borderId="3" xfId="0" applyFont="1" applyFill="1" applyBorder="1" applyAlignment="1">
      <alignment horizontal="center" vertical="center"/>
    </xf>
    <xf numFmtId="0" fontId="81" fillId="50" borderId="3" xfId="6" applyFont="1" applyFill="1" applyBorder="1" applyAlignment="1">
      <alignment horizontal="center" vertical="center"/>
    </xf>
    <xf numFmtId="0" fontId="59" fillId="47" borderId="3" xfId="0" applyFont="1" applyFill="1" applyBorder="1" applyAlignment="1">
      <alignment horizontal="center" vertical="center"/>
    </xf>
    <xf numFmtId="0" fontId="59" fillId="47" borderId="3" xfId="0" applyFont="1" applyFill="1" applyBorder="1" applyAlignment="1">
      <alignment horizontal="center" vertical="center" wrapText="1"/>
    </xf>
    <xf numFmtId="0" fontId="59" fillId="47" borderId="3" xfId="0" applyFont="1" applyFill="1" applyBorder="1" applyAlignment="1">
      <alignment wrapText="1"/>
    </xf>
    <xf numFmtId="49" fontId="59" fillId="47" borderId="3" xfId="0" applyNumberFormat="1" applyFont="1" applyFill="1" applyBorder="1" applyAlignment="1">
      <alignment wrapText="1"/>
    </xf>
    <xf numFmtId="0" fontId="0" fillId="47" borderId="0" xfId="0" applyFont="1" applyFill="1"/>
    <xf numFmtId="0" fontId="0" fillId="37" borderId="2" xfId="0" applyNumberFormat="1" applyFill="1" applyBorder="1" applyAlignment="1">
      <alignment wrapText="1"/>
    </xf>
    <xf numFmtId="0" fontId="0" fillId="37" borderId="0" xfId="0" applyFill="1" applyAlignment="1">
      <alignment wrapText="1"/>
    </xf>
    <xf numFmtId="49" fontId="46" fillId="11" borderId="2" xfId="6" applyNumberFormat="1" applyFont="1" applyFill="1" applyBorder="1" applyAlignment="1">
      <alignment horizontal="center" vertical="center"/>
    </xf>
    <xf numFmtId="0" fontId="69" fillId="11" borderId="2" xfId="6" applyFont="1" applyFill="1" applyBorder="1" applyAlignment="1">
      <alignment horizontal="center" vertical="center"/>
    </xf>
    <xf numFmtId="49" fontId="46" fillId="51" borderId="2" xfId="6" applyNumberFormat="1" applyFont="1" applyFill="1" applyBorder="1" applyAlignment="1">
      <alignment horizontal="center" vertical="center"/>
    </xf>
    <xf numFmtId="18" fontId="0" fillId="3" borderId="2" xfId="0" applyNumberFormat="1" applyFill="1" applyBorder="1" applyAlignment="1"/>
    <xf numFmtId="0" fontId="0" fillId="51" borderId="2" xfId="0" applyFill="1" applyBorder="1" applyAlignment="1">
      <alignment horizontal="center" vertical="center"/>
    </xf>
    <xf numFmtId="0" fontId="0" fillId="51" borderId="2" xfId="0" applyFont="1" applyFill="1" applyBorder="1" applyAlignment="1">
      <alignment horizontal="center" vertical="center"/>
    </xf>
    <xf numFmtId="0" fontId="69" fillId="51" borderId="2" xfId="6" applyFont="1" applyFill="1" applyBorder="1" applyAlignment="1">
      <alignment horizontal="center" vertical="center"/>
    </xf>
    <xf numFmtId="0" fontId="0" fillId="3" borderId="4" xfId="0" applyFont="1" applyFill="1" applyBorder="1" applyAlignment="1"/>
    <xf numFmtId="0" fontId="47" fillId="6" borderId="2" xfId="6" applyNumberFormat="1" applyFont="1" applyFill="1" applyBorder="1" applyAlignment="1">
      <alignment horizontal="center" vertical="center" wrapText="1"/>
    </xf>
    <xf numFmtId="0" fontId="59" fillId="12" borderId="2" xfId="6" applyFont="1" applyFill="1" applyBorder="1" applyAlignment="1">
      <alignment horizontal="center" vertical="center"/>
    </xf>
    <xf numFmtId="0" fontId="47" fillId="12" borderId="2" xfId="6" applyFont="1" applyFill="1" applyBorder="1" applyAlignment="1">
      <alignment horizontal="center" vertical="center"/>
    </xf>
    <xf numFmtId="0" fontId="59" fillId="12" borderId="9" xfId="6" applyFont="1" applyFill="1" applyBorder="1" applyAlignment="1">
      <alignment horizontal="center" vertical="center"/>
    </xf>
    <xf numFmtId="0" fontId="0" fillId="12" borderId="2" xfId="0" applyFont="1" applyFill="1" applyBorder="1" applyAlignment="1">
      <alignment horizontal="center" vertical="center"/>
    </xf>
    <xf numFmtId="0" fontId="0" fillId="52" borderId="2" xfId="0" applyNumberFormat="1" applyFill="1" applyBorder="1" applyAlignment="1">
      <alignment horizontal="center" vertical="center" wrapText="1"/>
    </xf>
    <xf numFmtId="0" fontId="58" fillId="17" borderId="2" xfId="73" applyFont="1" applyFill="1" applyBorder="1" applyAlignment="1">
      <alignment horizontal="center" vertical="center"/>
    </xf>
    <xf numFmtId="0" fontId="58" fillId="17" borderId="4" xfId="73" applyFont="1" applyFill="1" applyBorder="1" applyAlignment="1">
      <alignment horizontal="center" vertical="center"/>
    </xf>
    <xf numFmtId="0" fontId="58" fillId="17" borderId="18" xfId="73" applyFont="1" applyFill="1" applyBorder="1" applyAlignment="1">
      <alignment horizontal="center" vertical="center"/>
    </xf>
    <xf numFmtId="0" fontId="57" fillId="17" borderId="0" xfId="73" applyFont="1" applyFill="1" applyAlignment="1"/>
    <xf numFmtId="0" fontId="46" fillId="3" borderId="2" xfId="73" applyFont="1" applyFill="1" applyBorder="1" applyAlignment="1">
      <alignment horizontal="center" vertical="center" wrapText="1"/>
    </xf>
    <xf numFmtId="0" fontId="63" fillId="3" borderId="2" xfId="73" applyFont="1" applyFill="1" applyBorder="1" applyAlignment="1">
      <alignment horizontal="center" vertical="center" wrapText="1"/>
    </xf>
    <xf numFmtId="0" fontId="63" fillId="0" borderId="0" xfId="73" applyFont="1" applyAlignment="1">
      <alignment horizontal="center" vertical="center" wrapText="1"/>
    </xf>
    <xf numFmtId="0" fontId="0" fillId="37" borderId="2" xfId="73" applyNumberFormat="1" applyFont="1" applyFill="1" applyBorder="1" applyAlignment="1">
      <alignment horizontal="center" vertical="center" wrapText="1"/>
    </xf>
    <xf numFmtId="0" fontId="0" fillId="37" borderId="2" xfId="73" applyFont="1" applyFill="1" applyBorder="1" applyAlignment="1">
      <alignment horizontal="center" vertical="center" wrapText="1"/>
    </xf>
    <xf numFmtId="0" fontId="63" fillId="24" borderId="2" xfId="73" applyFont="1" applyFill="1" applyBorder="1" applyAlignment="1">
      <alignment horizontal="center" vertical="center" wrapText="1"/>
    </xf>
    <xf numFmtId="0" fontId="63" fillId="6" borderId="2" xfId="73" applyFont="1" applyFill="1" applyBorder="1" applyAlignment="1">
      <alignment horizontal="center" vertical="center" wrapText="1"/>
    </xf>
    <xf numFmtId="0" fontId="63" fillId="37" borderId="2" xfId="73" applyFont="1" applyFill="1" applyBorder="1" applyAlignment="1">
      <alignment horizontal="center" vertical="center" wrapText="1"/>
    </xf>
    <xf numFmtId="49" fontId="63" fillId="6" borderId="2" xfId="73" applyNumberFormat="1" applyFont="1" applyFill="1" applyBorder="1" applyAlignment="1">
      <alignment horizontal="center" vertical="center" wrapText="1"/>
    </xf>
    <xf numFmtId="0" fontId="63" fillId="37" borderId="2" xfId="73" applyNumberFormat="1" applyFont="1" applyFill="1" applyBorder="1" applyAlignment="1">
      <alignment horizontal="center" vertical="center" wrapText="1"/>
    </xf>
    <xf numFmtId="0" fontId="63" fillId="12" borderId="2" xfId="73" applyFont="1" applyFill="1" applyBorder="1" applyAlignment="1">
      <alignment horizontal="center" vertical="center" wrapText="1"/>
    </xf>
    <xf numFmtId="0" fontId="7" fillId="0" borderId="0" xfId="73"/>
    <xf numFmtId="0" fontId="47" fillId="3" borderId="2" xfId="73" applyFont="1" applyFill="1" applyBorder="1" applyAlignment="1">
      <alignment horizontal="center" vertical="center" wrapText="1"/>
    </xf>
    <xf numFmtId="0" fontId="0" fillId="6" borderId="2" xfId="73" applyFont="1" applyFill="1" applyBorder="1" applyAlignment="1">
      <alignment horizontal="center" vertical="center" wrapText="1"/>
    </xf>
    <xf numFmtId="0" fontId="0" fillId="3" borderId="2" xfId="73" applyFont="1" applyFill="1" applyBorder="1" applyAlignment="1">
      <alignment horizontal="center" vertical="center" wrapText="1"/>
    </xf>
    <xf numFmtId="49" fontId="0" fillId="6" borderId="2" xfId="73" applyNumberFormat="1" applyFont="1" applyFill="1" applyBorder="1" applyAlignment="1">
      <alignment horizontal="center" vertical="center" wrapText="1"/>
    </xf>
    <xf numFmtId="49" fontId="47" fillId="24" borderId="2" xfId="73" applyNumberFormat="1" applyFont="1" applyFill="1" applyBorder="1" applyAlignment="1">
      <alignment horizontal="center" vertical="center" wrapText="1"/>
    </xf>
    <xf numFmtId="49" fontId="47" fillId="37" borderId="2" xfId="73" applyNumberFormat="1" applyFont="1" applyFill="1" applyBorder="1" applyAlignment="1">
      <alignment horizontal="center" vertical="center" wrapText="1"/>
    </xf>
    <xf numFmtId="0" fontId="47" fillId="37" borderId="2" xfId="73" applyNumberFormat="1" applyFont="1" applyFill="1" applyBorder="1" applyAlignment="1">
      <alignment horizontal="center" vertical="center" wrapText="1"/>
    </xf>
    <xf numFmtId="0" fontId="7" fillId="0" borderId="0" xfId="73" applyAlignment="1">
      <alignment wrapText="1"/>
    </xf>
    <xf numFmtId="0" fontId="63" fillId="3" borderId="9" xfId="73" applyFont="1" applyFill="1" applyBorder="1" applyAlignment="1">
      <alignment horizontal="center" vertical="center" wrapText="1"/>
    </xf>
    <xf numFmtId="49" fontId="47" fillId="6" borderId="2" xfId="73" applyNumberFormat="1" applyFont="1" applyFill="1" applyBorder="1" applyAlignment="1">
      <alignment horizontal="center" vertical="center" wrapText="1"/>
    </xf>
    <xf numFmtId="0" fontId="47" fillId="3" borderId="11" xfId="73" applyFont="1" applyFill="1" applyBorder="1" applyAlignment="1">
      <alignment horizontal="center" vertical="center" wrapText="1"/>
    </xf>
    <xf numFmtId="0" fontId="60" fillId="24" borderId="2" xfId="73" applyFont="1" applyFill="1" applyBorder="1" applyAlignment="1">
      <alignment horizontal="center" vertical="center" wrapText="1"/>
    </xf>
    <xf numFmtId="0" fontId="60" fillId="6" borderId="0" xfId="73" applyFont="1" applyFill="1" applyAlignment="1">
      <alignment horizontal="center" vertical="center" wrapText="1"/>
    </xf>
    <xf numFmtId="0" fontId="0" fillId="24" borderId="2" xfId="73" applyFont="1" applyFill="1" applyBorder="1" applyAlignment="1">
      <alignment horizontal="center" vertical="center" wrapText="1"/>
    </xf>
    <xf numFmtId="0" fontId="7" fillId="0" borderId="0" xfId="73" applyFont="1"/>
    <xf numFmtId="0" fontId="7" fillId="0" borderId="0" xfId="73" applyAlignment="1">
      <alignment horizontal="center" vertical="center" wrapText="1"/>
    </xf>
    <xf numFmtId="0" fontId="7" fillId="0" borderId="0" xfId="73" applyFill="1" applyAlignment="1">
      <alignment horizontal="center" vertical="center" wrapText="1"/>
    </xf>
    <xf numFmtId="49" fontId="7" fillId="0" borderId="0" xfId="73" applyNumberFormat="1" applyAlignment="1">
      <alignment horizontal="center" vertical="center" wrapText="1"/>
    </xf>
    <xf numFmtId="0" fontId="7" fillId="0" borderId="0" xfId="73" applyNumberFormat="1" applyFill="1" applyAlignment="1">
      <alignment horizontal="center" vertical="center" wrapText="1"/>
    </xf>
    <xf numFmtId="0" fontId="0" fillId="3" borderId="6" xfId="0" applyFill="1" applyBorder="1" applyAlignment="1">
      <alignment horizontal="center" vertical="center"/>
    </xf>
    <xf numFmtId="0" fontId="84" fillId="3" borderId="1" xfId="0" applyFont="1" applyFill="1" applyBorder="1" applyAlignment="1">
      <alignment horizontal="center" vertical="center" wrapText="1"/>
    </xf>
    <xf numFmtId="49" fontId="46" fillId="24" borderId="2" xfId="6" applyNumberFormat="1" applyFont="1" applyFill="1" applyBorder="1" applyAlignment="1">
      <alignment horizontal="center" vertical="center"/>
    </xf>
    <xf numFmtId="0" fontId="47" fillId="24" borderId="2" xfId="6" applyFont="1" applyFill="1" applyBorder="1" applyAlignment="1">
      <alignment horizontal="center" vertical="center"/>
    </xf>
    <xf numFmtId="0" fontId="46" fillId="24" borderId="2" xfId="0" applyNumberFormat="1" applyFont="1" applyFill="1" applyBorder="1" applyAlignment="1">
      <alignment horizontal="center" vertical="center" wrapText="1"/>
    </xf>
    <xf numFmtId="0" fontId="47" fillId="24" borderId="2" xfId="0" applyFont="1" applyFill="1" applyBorder="1" applyAlignment="1">
      <alignment horizontal="center" vertical="center" wrapText="1"/>
    </xf>
    <xf numFmtId="0" fontId="0" fillId="24" borderId="2" xfId="0" applyFill="1" applyBorder="1" applyAlignment="1">
      <alignment horizontal="center" vertical="top" wrapText="1"/>
    </xf>
    <xf numFmtId="0" fontId="0" fillId="24" borderId="2" xfId="0" applyFont="1" applyFill="1" applyBorder="1" applyAlignment="1">
      <alignment horizontal="center" vertical="center"/>
    </xf>
    <xf numFmtId="0" fontId="0" fillId="24" borderId="2" xfId="0" applyFont="1" applyFill="1" applyBorder="1" applyAlignment="1"/>
    <xf numFmtId="0" fontId="0" fillId="24" borderId="2" xfId="0" applyFont="1" applyFill="1" applyBorder="1" applyAlignment="1">
      <alignment horizontal="center"/>
    </xf>
    <xf numFmtId="0" fontId="0" fillId="24" borderId="0" xfId="0" applyFill="1" applyAlignment="1">
      <alignment horizontal="center" vertical="center" wrapText="1"/>
    </xf>
    <xf numFmtId="0" fontId="0" fillId="24" borderId="0" xfId="0" applyFont="1" applyFill="1" applyAlignment="1">
      <alignment horizontal="center" vertical="center"/>
    </xf>
    <xf numFmtId="0" fontId="85" fillId="40" borderId="0" xfId="0" applyFont="1" applyFill="1" applyAlignment="1">
      <alignment horizontal="center" vertical="center"/>
    </xf>
    <xf numFmtId="0" fontId="0" fillId="6" borderId="0" xfId="0" applyFont="1" applyFill="1" applyBorder="1" applyAlignment="1">
      <alignment horizontal="center"/>
    </xf>
    <xf numFmtId="0" fontId="6" fillId="0" borderId="0" xfId="74"/>
    <xf numFmtId="0" fontId="69" fillId="17" borderId="2" xfId="6" applyFont="1" applyFill="1" applyBorder="1" applyAlignment="1">
      <alignment horizontal="center" vertical="center"/>
    </xf>
    <xf numFmtId="0" fontId="47" fillId="17" borderId="1" xfId="0" applyFont="1" applyFill="1" applyBorder="1" applyAlignment="1">
      <alignment horizontal="center" vertical="center"/>
    </xf>
    <xf numFmtId="0" fontId="0" fillId="11" borderId="3" xfId="0" applyFill="1" applyBorder="1" applyAlignment="1">
      <alignment horizontal="center" vertical="center"/>
    </xf>
    <xf numFmtId="49" fontId="0" fillId="26" borderId="2" xfId="0" applyNumberFormat="1" applyFont="1" applyFill="1" applyBorder="1" applyAlignment="1">
      <alignment horizontal="center" vertical="center" wrapText="1"/>
    </xf>
    <xf numFmtId="0" fontId="0" fillId="26" borderId="2" xfId="0" applyFont="1" applyFill="1" applyBorder="1" applyAlignment="1"/>
    <xf numFmtId="0" fontId="0" fillId="47" borderId="0" xfId="0" applyFont="1" applyFill="1" applyBorder="1" applyAlignment="1">
      <alignment horizontal="center" vertical="center"/>
    </xf>
    <xf numFmtId="0" fontId="0" fillId="47" borderId="0" xfId="0" applyNumberFormat="1" applyFont="1" applyFill="1" applyBorder="1" applyAlignment="1">
      <alignment horizontal="center" vertical="center"/>
    </xf>
    <xf numFmtId="0" fontId="0" fillId="47" borderId="0" xfId="0" applyFont="1" applyFill="1" applyBorder="1" applyAlignment="1"/>
    <xf numFmtId="0" fontId="58" fillId="0" borderId="0" xfId="0" applyFont="1"/>
    <xf numFmtId="0" fontId="0" fillId="37" borderId="2" xfId="0" applyFill="1" applyBorder="1" applyAlignment="1">
      <alignment horizontal="center" vertical="center"/>
    </xf>
    <xf numFmtId="0" fontId="0" fillId="43" borderId="2" xfId="0" applyFill="1" applyBorder="1" applyAlignment="1">
      <alignment horizontal="center" vertical="center" wrapText="1"/>
    </xf>
    <xf numFmtId="0" fontId="87" fillId="6" borderId="2" xfId="6" applyFont="1" applyFill="1" applyBorder="1" applyAlignment="1">
      <alignment horizontal="center" vertical="center"/>
    </xf>
    <xf numFmtId="0" fontId="46" fillId="53" borderId="2" xfId="0" applyFont="1" applyFill="1" applyBorder="1" applyAlignment="1">
      <alignment horizontal="center" vertical="center" wrapText="1"/>
    </xf>
    <xf numFmtId="0" fontId="46" fillId="53" borderId="2" xfId="6" applyNumberFormat="1" applyFont="1" applyFill="1" applyBorder="1" applyAlignment="1">
      <alignment horizontal="center" vertical="center" wrapText="1"/>
    </xf>
    <xf numFmtId="0" fontId="0" fillId="53" borderId="2" xfId="0" applyFill="1" applyBorder="1" applyAlignment="1">
      <alignment horizontal="center" vertical="center" wrapText="1"/>
    </xf>
    <xf numFmtId="0" fontId="0" fillId="0" borderId="2" xfId="0" applyFont="1" applyBorder="1"/>
    <xf numFmtId="0" fontId="0" fillId="0" borderId="2" xfId="0" applyBorder="1"/>
    <xf numFmtId="0" fontId="46" fillId="31" borderId="2" xfId="0" applyFont="1" applyFill="1" applyBorder="1"/>
    <xf numFmtId="0" fontId="65" fillId="3" borderId="2" xfId="0" applyFont="1" applyFill="1" applyBorder="1" applyAlignment="1">
      <alignment horizontal="center" vertical="center"/>
    </xf>
    <xf numFmtId="0" fontId="67" fillId="6" borderId="2" xfId="6" applyFont="1" applyFill="1" applyBorder="1"/>
    <xf numFmtId="0" fontId="0" fillId="3" borderId="2" xfId="12" applyFont="1" applyFill="1" applyBorder="1"/>
    <xf numFmtId="0" fontId="46" fillId="6" borderId="2" xfId="0" applyFont="1" applyFill="1" applyBorder="1" applyAlignment="1">
      <alignment horizontal="center" vertical="center" wrapText="1"/>
    </xf>
    <xf numFmtId="0" fontId="49" fillId="28" borderId="2" xfId="0" applyFont="1" applyFill="1" applyBorder="1"/>
    <xf numFmtId="0" fontId="49" fillId="55" borderId="2" xfId="0" applyFont="1" applyFill="1" applyBorder="1"/>
    <xf numFmtId="0" fontId="47" fillId="0" borderId="2" xfId="6" applyBorder="1"/>
    <xf numFmtId="0" fontId="49" fillId="3" borderId="2" xfId="0" applyFont="1" applyFill="1" applyBorder="1"/>
    <xf numFmtId="0" fontId="49" fillId="6" borderId="2" xfId="0" applyFont="1" applyFill="1" applyBorder="1"/>
    <xf numFmtId="0" fontId="48" fillId="4" borderId="0" xfId="6" applyFont="1" applyFill="1"/>
    <xf numFmtId="0" fontId="49" fillId="12" borderId="2" xfId="6" applyFont="1" applyFill="1" applyBorder="1"/>
    <xf numFmtId="0" fontId="49" fillId="0" borderId="2" xfId="6" applyFont="1" applyFill="1" applyBorder="1" applyAlignment="1" applyProtection="1"/>
    <xf numFmtId="0" fontId="49" fillId="0" borderId="2" xfId="6" applyFont="1" applyBorder="1" applyAlignment="1">
      <alignment wrapText="1"/>
    </xf>
    <xf numFmtId="0" fontId="49" fillId="23" borderId="2" xfId="6" applyFont="1" applyFill="1" applyBorder="1"/>
    <xf numFmtId="0" fontId="49" fillId="6" borderId="2" xfId="6" applyFont="1" applyFill="1" applyBorder="1"/>
    <xf numFmtId="0" fontId="49" fillId="37" borderId="2" xfId="6" applyFont="1" applyFill="1" applyBorder="1" applyAlignment="1" applyProtection="1"/>
    <xf numFmtId="49" fontId="59" fillId="17" borderId="10" xfId="0" applyNumberFormat="1" applyFont="1" applyFill="1" applyBorder="1" applyAlignment="1">
      <alignment horizontal="center" vertical="center"/>
    </xf>
    <xf numFmtId="49" fontId="59" fillId="17" borderId="3" xfId="0" applyNumberFormat="1" applyFont="1" applyFill="1" applyBorder="1" applyAlignment="1">
      <alignment horizontal="center" vertical="center"/>
    </xf>
    <xf numFmtId="0" fontId="86" fillId="17" borderId="3" xfId="0" applyFont="1" applyFill="1" applyBorder="1" applyAlignment="1">
      <alignment horizontal="center" vertical="center" wrapText="1"/>
    </xf>
    <xf numFmtId="0" fontId="58" fillId="17" borderId="3" xfId="122" applyFont="1" applyFill="1" applyBorder="1" applyAlignment="1">
      <alignment horizontal="center" vertical="center" wrapText="1"/>
    </xf>
    <xf numFmtId="0" fontId="59" fillId="17" borderId="3" xfId="6" applyNumberFormat="1" applyFont="1" applyFill="1" applyBorder="1" applyAlignment="1">
      <alignment horizontal="center" vertical="center" wrapText="1"/>
    </xf>
    <xf numFmtId="0" fontId="58" fillId="17" borderId="6" xfId="122" applyFont="1" applyFill="1" applyBorder="1" applyAlignment="1">
      <alignment horizontal="center" vertical="center" wrapText="1"/>
    </xf>
    <xf numFmtId="0" fontId="58" fillId="17" borderId="23" xfId="122" applyFont="1" applyFill="1" applyBorder="1" applyAlignment="1">
      <alignment horizontal="center" vertical="center" wrapText="1"/>
    </xf>
    <xf numFmtId="0" fontId="48" fillId="56" borderId="2" xfId="6" applyFont="1" applyFill="1" applyBorder="1" applyAlignment="1">
      <alignment horizontal="center" vertical="center" wrapText="1"/>
    </xf>
    <xf numFmtId="0" fontId="48" fillId="56" borderId="2" xfId="6" applyNumberFormat="1" applyFont="1" applyFill="1" applyBorder="1" applyAlignment="1">
      <alignment horizontal="center" vertical="center" wrapText="1"/>
    </xf>
    <xf numFmtId="0" fontId="0" fillId="57" borderId="2" xfId="0" applyFill="1" applyBorder="1" applyAlignment="1">
      <alignment horizontal="center" vertical="center" wrapText="1"/>
    </xf>
    <xf numFmtId="0" fontId="0" fillId="56" borderId="2" xfId="0" applyFill="1" applyBorder="1" applyAlignment="1">
      <alignment horizontal="center" vertical="center" wrapText="1"/>
    </xf>
    <xf numFmtId="0" fontId="0" fillId="58" borderId="2" xfId="0" applyFill="1" applyBorder="1" applyAlignment="1">
      <alignment horizontal="center" vertical="center" wrapText="1"/>
    </xf>
    <xf numFmtId="0" fontId="0" fillId="59" borderId="2" xfId="0" applyFill="1" applyBorder="1" applyAlignment="1">
      <alignment horizontal="center" vertical="center" wrapText="1"/>
    </xf>
    <xf numFmtId="0" fontId="48" fillId="60" borderId="2" xfId="6" applyNumberFormat="1" applyFont="1" applyFill="1" applyBorder="1" applyAlignment="1">
      <alignment horizontal="center" vertical="center" wrapText="1"/>
    </xf>
    <xf numFmtId="0" fontId="48" fillId="58" borderId="2" xfId="6" applyNumberFormat="1" applyFont="1" applyFill="1" applyBorder="1" applyAlignment="1">
      <alignment horizontal="center" vertical="center" wrapText="1"/>
    </xf>
    <xf numFmtId="0" fontId="48" fillId="57" borderId="2" xfId="6" applyNumberFormat="1" applyFont="1" applyFill="1" applyBorder="1" applyAlignment="1">
      <alignment horizontal="center" vertical="center" wrapText="1"/>
    </xf>
    <xf numFmtId="0" fontId="48" fillId="6" borderId="2" xfId="6" applyNumberFormat="1" applyFont="1" applyFill="1" applyBorder="1" applyAlignment="1">
      <alignment horizontal="center" vertical="center" wrapText="1"/>
    </xf>
    <xf numFmtId="0" fontId="0" fillId="57" borderId="2" xfId="0" applyFill="1" applyBorder="1" applyAlignment="1">
      <alignment horizontal="center" vertical="center"/>
    </xf>
    <xf numFmtId="0" fontId="0" fillId="58" borderId="2" xfId="0" applyFill="1" applyBorder="1" applyAlignment="1">
      <alignment horizontal="center" vertical="center"/>
    </xf>
    <xf numFmtId="0" fontId="0" fillId="56" borderId="2" xfId="0" applyFill="1" applyBorder="1" applyAlignment="1">
      <alignment horizontal="center" vertical="center"/>
    </xf>
    <xf numFmtId="0" fontId="0" fillId="60" borderId="2" xfId="0" applyFill="1" applyBorder="1" applyAlignment="1">
      <alignment horizontal="center" vertical="center"/>
    </xf>
    <xf numFmtId="0" fontId="46" fillId="56" borderId="2" xfId="0" applyFont="1" applyFill="1" applyBorder="1" applyAlignment="1">
      <alignment horizontal="center" vertical="center" wrapText="1"/>
    </xf>
    <xf numFmtId="0" fontId="0" fillId="56" borderId="2" xfId="122" applyFont="1" applyFill="1" applyBorder="1" applyAlignment="1">
      <alignment horizontal="center" vertical="center" wrapText="1"/>
    </xf>
    <xf numFmtId="0" fontId="47" fillId="61" borderId="2" xfId="0" applyFont="1" applyFill="1" applyBorder="1" applyAlignment="1">
      <alignment horizontal="center" vertical="center" wrapText="1"/>
    </xf>
    <xf numFmtId="0" fontId="0" fillId="60" borderId="2" xfId="0" applyFill="1" applyBorder="1" applyAlignment="1">
      <alignment horizontal="center" vertical="center" wrapText="1"/>
    </xf>
    <xf numFmtId="0" fontId="46" fillId="3" borderId="2" xfId="123" applyFont="1" applyFill="1" applyBorder="1" applyAlignment="1">
      <alignment horizontal="center" vertical="center"/>
    </xf>
    <xf numFmtId="0" fontId="47" fillId="56" borderId="2" xfId="122" applyFont="1" applyFill="1" applyBorder="1" applyAlignment="1">
      <alignment horizontal="center" vertical="center" wrapText="1"/>
    </xf>
    <xf numFmtId="0" fontId="46" fillId="56" borderId="2" xfId="6" applyNumberFormat="1" applyFont="1" applyFill="1" applyBorder="1" applyAlignment="1">
      <alignment horizontal="center" vertical="center" wrapText="1"/>
    </xf>
    <xf numFmtId="0" fontId="46" fillId="60" borderId="2" xfId="0" applyFont="1" applyFill="1" applyBorder="1" applyAlignment="1">
      <alignment horizontal="center" vertical="center" wrapText="1"/>
    </xf>
    <xf numFmtId="0" fontId="47" fillId="62" borderId="2" xfId="0" applyFont="1" applyFill="1" applyBorder="1" applyAlignment="1">
      <alignment horizontal="center" vertical="center" wrapText="1"/>
    </xf>
    <xf numFmtId="0" fontId="47" fillId="63" borderId="2" xfId="0" applyFont="1" applyFill="1" applyBorder="1" applyAlignment="1">
      <alignment horizontal="center" vertical="center" wrapText="1"/>
    </xf>
    <xf numFmtId="0" fontId="59" fillId="56" borderId="2" xfId="6" applyNumberFormat="1" applyFont="1" applyFill="1" applyBorder="1" applyAlignment="1">
      <alignment horizontal="center" vertical="center" wrapText="1"/>
    </xf>
    <xf numFmtId="0" fontId="59" fillId="60" borderId="2" xfId="6" applyNumberFormat="1" applyFont="1" applyFill="1" applyBorder="1" applyAlignment="1">
      <alignment horizontal="center" vertical="center" wrapText="1"/>
    </xf>
    <xf numFmtId="0" fontId="46" fillId="58" borderId="2" xfId="0" applyFont="1" applyFill="1" applyBorder="1" applyAlignment="1">
      <alignment horizontal="center" vertical="center" wrapText="1"/>
    </xf>
    <xf numFmtId="0" fontId="46" fillId="57" borderId="2" xfId="0" applyFont="1" applyFill="1" applyBorder="1" applyAlignment="1">
      <alignment horizontal="center" vertical="center" wrapText="1"/>
    </xf>
    <xf numFmtId="0" fontId="59" fillId="58" borderId="2" xfId="6" applyNumberFormat="1" applyFont="1" applyFill="1" applyBorder="1" applyAlignment="1">
      <alignment horizontal="center" vertical="center" wrapText="1"/>
    </xf>
    <xf numFmtId="0" fontId="59" fillId="57" borderId="2" xfId="6" applyNumberFormat="1" applyFont="1" applyFill="1" applyBorder="1" applyAlignment="1">
      <alignment horizontal="center" vertical="center" wrapText="1"/>
    </xf>
    <xf numFmtId="0" fontId="59" fillId="6" borderId="2" xfId="6" applyNumberFormat="1" applyFont="1" applyFill="1" applyBorder="1" applyAlignment="1">
      <alignment horizontal="center" vertical="center" wrapText="1"/>
    </xf>
    <xf numFmtId="0" fontId="61" fillId="3" borderId="2" xfId="123" applyFont="1" applyFill="1" applyBorder="1" applyAlignment="1">
      <alignment horizontal="center" vertical="center"/>
    </xf>
    <xf numFmtId="0" fontId="0" fillId="56" borderId="2" xfId="0" applyFill="1" applyBorder="1"/>
    <xf numFmtId="0" fontId="0" fillId="58" borderId="2" xfId="0" applyFill="1" applyBorder="1"/>
    <xf numFmtId="0" fontId="47" fillId="63" borderId="2" xfId="0" applyFont="1" applyFill="1" applyBorder="1" applyAlignment="1">
      <alignment horizontal="center" vertical="center"/>
    </xf>
    <xf numFmtId="0" fontId="62" fillId="59" borderId="2" xfId="0" applyFont="1" applyFill="1" applyBorder="1" applyAlignment="1">
      <alignment horizontal="center" vertical="center" wrapText="1"/>
    </xf>
    <xf numFmtId="0" fontId="0" fillId="37" borderId="2" xfId="122" applyFont="1" applyFill="1" applyBorder="1" applyAlignment="1">
      <alignment horizontal="center" vertical="center" wrapText="1"/>
    </xf>
    <xf numFmtId="0" fontId="47" fillId="53" borderId="2" xfId="122" applyFont="1" applyFill="1" applyBorder="1" applyAlignment="1">
      <alignment horizontal="center" vertical="center" wrapText="1"/>
    </xf>
    <xf numFmtId="0" fontId="47" fillId="53" borderId="8" xfId="122" applyFont="1" applyFill="1" applyBorder="1" applyAlignment="1">
      <alignment horizontal="center" vertical="center" wrapText="1"/>
    </xf>
    <xf numFmtId="0" fontId="0" fillId="54" borderId="8" xfId="0" applyFill="1" applyBorder="1" applyAlignment="1">
      <alignment horizontal="center" vertical="center" wrapText="1"/>
    </xf>
    <xf numFmtId="0" fontId="0" fillId="53" borderId="8" xfId="122" applyFont="1" applyFill="1" applyBorder="1" applyAlignment="1">
      <alignment horizontal="center" vertical="center" wrapText="1"/>
    </xf>
    <xf numFmtId="0" fontId="0" fillId="37" borderId="8" xfId="0" applyFill="1" applyBorder="1" applyAlignment="1">
      <alignment horizontal="center" vertical="center" wrapText="1"/>
    </xf>
    <xf numFmtId="0" fontId="0" fillId="24" borderId="8" xfId="0" applyFill="1" applyBorder="1" applyAlignment="1">
      <alignment horizontal="center" vertical="center" wrapText="1"/>
    </xf>
    <xf numFmtId="0" fontId="0" fillId="12" borderId="8" xfId="0" applyFill="1" applyBorder="1" applyAlignment="1">
      <alignment horizontal="center" vertical="center" wrapText="1"/>
    </xf>
    <xf numFmtId="0" fontId="0" fillId="57" borderId="2" xfId="0" applyFill="1" applyBorder="1"/>
    <xf numFmtId="0" fontId="0" fillId="60" borderId="2" xfId="0" applyFill="1" applyBorder="1"/>
    <xf numFmtId="0" fontId="0" fillId="57" borderId="2" xfId="0" applyFill="1" applyBorder="1" applyAlignment="1">
      <alignment wrapText="1"/>
    </xf>
    <xf numFmtId="0" fontId="0" fillId="58" borderId="2" xfId="0" applyFill="1" applyBorder="1" applyAlignment="1">
      <alignment wrapText="1"/>
    </xf>
    <xf numFmtId="0" fontId="0" fillId="56" borderId="2" xfId="0" applyFill="1" applyBorder="1" applyAlignment="1">
      <alignment wrapText="1"/>
    </xf>
    <xf numFmtId="0" fontId="0" fillId="60" borderId="2" xfId="0" applyFill="1" applyBorder="1" applyAlignment="1">
      <alignment wrapText="1"/>
    </xf>
    <xf numFmtId="0" fontId="47" fillId="64" borderId="2" xfId="0" applyFont="1" applyFill="1" applyBorder="1" applyAlignment="1">
      <alignment horizontal="center" vertical="center" wrapText="1"/>
    </xf>
    <xf numFmtId="0" fontId="47" fillId="65" borderId="2" xfId="0" applyFont="1" applyFill="1" applyBorder="1" applyAlignment="1">
      <alignment horizontal="center" vertical="center" wrapText="1"/>
    </xf>
    <xf numFmtId="0" fontId="2" fillId="3" borderId="2" xfId="124" applyFill="1" applyBorder="1" applyAlignment="1">
      <alignment horizontal="center" vertical="center"/>
    </xf>
    <xf numFmtId="0" fontId="2" fillId="3" borderId="2" xfId="124" applyFont="1" applyFill="1" applyBorder="1" applyAlignment="1">
      <alignment horizontal="center" vertical="center"/>
    </xf>
    <xf numFmtId="0" fontId="46" fillId="57" borderId="2" xfId="6" applyNumberFormat="1" applyFont="1" applyFill="1" applyBorder="1" applyAlignment="1">
      <alignment horizontal="center" vertical="center" wrapText="1"/>
    </xf>
    <xf numFmtId="0" fontId="46" fillId="58" borderId="2" xfId="6" applyNumberFormat="1" applyFont="1" applyFill="1" applyBorder="1" applyAlignment="1">
      <alignment horizontal="center" vertical="center" wrapText="1"/>
    </xf>
    <xf numFmtId="0" fontId="59" fillId="56" borderId="2" xfId="6" applyFont="1" applyFill="1" applyBorder="1" applyAlignment="1">
      <alignment horizontal="center" vertical="center" wrapText="1"/>
    </xf>
    <xf numFmtId="0" fontId="46" fillId="59" borderId="2" xfId="0" applyFont="1" applyFill="1" applyBorder="1" applyAlignment="1">
      <alignment horizontal="center" vertical="center" wrapText="1"/>
    </xf>
    <xf numFmtId="0" fontId="2" fillId="3" borderId="9" xfId="125" applyFont="1" applyFill="1" applyBorder="1" applyAlignment="1">
      <alignment horizontal="center" vertical="center"/>
    </xf>
    <xf numFmtId="0" fontId="46" fillId="12" borderId="2" xfId="0" applyFont="1" applyFill="1" applyBorder="1" applyAlignment="1">
      <alignment horizontal="center" vertical="center" wrapText="1"/>
    </xf>
    <xf numFmtId="0" fontId="0" fillId="12" borderId="2" xfId="0" applyFill="1" applyBorder="1" applyAlignment="1">
      <alignment horizontal="center" vertical="center" wrapText="1"/>
    </xf>
    <xf numFmtId="49" fontId="0" fillId="56" borderId="2" xfId="0" applyNumberFormat="1" applyFill="1" applyBorder="1" applyAlignment="1">
      <alignment horizontal="center" vertical="center" wrapText="1"/>
    </xf>
    <xf numFmtId="49" fontId="0" fillId="58" borderId="2" xfId="0" applyNumberFormat="1" applyFill="1" applyBorder="1" applyAlignment="1">
      <alignment horizontal="center" vertical="center" wrapText="1"/>
    </xf>
    <xf numFmtId="0" fontId="46" fillId="60" borderId="2" xfId="6" applyNumberFormat="1" applyFont="1" applyFill="1" applyBorder="1" applyAlignment="1">
      <alignment horizontal="center" vertical="center" wrapText="1"/>
    </xf>
    <xf numFmtId="0" fontId="63" fillId="66" borderId="2" xfId="0" applyFont="1" applyFill="1" applyBorder="1" applyAlignment="1">
      <alignment horizontal="center" vertical="center"/>
    </xf>
    <xf numFmtId="0" fontId="69" fillId="67" borderId="2" xfId="6" applyFont="1" applyFill="1" applyBorder="1" applyAlignment="1">
      <alignment horizontal="center" vertical="center"/>
    </xf>
    <xf numFmtId="0" fontId="63" fillId="3" borderId="2" xfId="123" applyFont="1" applyFill="1" applyBorder="1" applyAlignment="1">
      <alignment horizontal="center" vertical="center"/>
    </xf>
    <xf numFmtId="0" fontId="0" fillId="67" borderId="2" xfId="0" applyFill="1" applyBorder="1" applyAlignment="1">
      <alignment horizontal="center" vertical="center"/>
    </xf>
    <xf numFmtId="0" fontId="49" fillId="37" borderId="2" xfId="6" applyFont="1" applyFill="1" applyBorder="1" applyAlignment="1" applyProtection="1">
      <alignment wrapText="1"/>
    </xf>
    <xf numFmtId="0" fontId="0" fillId="0" borderId="0" xfId="0" applyFont="1" applyFill="1" applyAlignment="1">
      <alignment horizontal="center" vertical="center"/>
    </xf>
    <xf numFmtId="0" fontId="0" fillId="37" borderId="2" xfId="0" applyFont="1" applyFill="1" applyBorder="1" applyAlignment="1">
      <alignment horizontal="center" vertical="center"/>
    </xf>
    <xf numFmtId="0" fontId="59" fillId="37" borderId="2" xfId="6" applyFont="1" applyFill="1" applyBorder="1" applyAlignment="1">
      <alignment horizontal="center" vertical="center"/>
    </xf>
    <xf numFmtId="0" fontId="59" fillId="37" borderId="9" xfId="6" applyFont="1" applyFill="1" applyBorder="1" applyAlignment="1">
      <alignment horizontal="center" vertical="center"/>
    </xf>
    <xf numFmtId="0" fontId="0" fillId="37" borderId="0" xfId="0" applyFont="1" applyFill="1" applyAlignment="1">
      <alignment horizontal="center" vertical="center"/>
    </xf>
    <xf numFmtId="0" fontId="0" fillId="37" borderId="2" xfId="0" applyFont="1" applyFill="1" applyBorder="1" applyAlignment="1">
      <alignment horizontal="center" vertical="center" wrapText="1"/>
    </xf>
    <xf numFmtId="0" fontId="0" fillId="68" borderId="2" xfId="0" applyFill="1" applyBorder="1" applyAlignment="1">
      <alignment horizontal="center" vertical="center" wrapText="1"/>
    </xf>
    <xf numFmtId="0" fontId="0" fillId="69" borderId="2" xfId="0" applyFont="1" applyFill="1" applyBorder="1" applyAlignment="1">
      <alignment horizontal="center" vertical="center"/>
    </xf>
    <xf numFmtId="0" fontId="60" fillId="37" borderId="2" xfId="0" applyFont="1" applyFill="1" applyBorder="1" applyAlignment="1">
      <alignment horizontal="center" vertical="center"/>
    </xf>
    <xf numFmtId="0" fontId="0" fillId="0" borderId="0" xfId="0" applyFill="1"/>
    <xf numFmtId="0" fontId="0" fillId="23" borderId="2" xfId="0" applyFill="1" applyBorder="1" applyAlignment="1">
      <alignment horizontal="center" vertical="center"/>
    </xf>
    <xf numFmtId="0" fontId="54" fillId="23" borderId="2" xfId="0" applyFont="1" applyFill="1" applyBorder="1" applyAlignment="1">
      <alignment horizontal="center" vertical="center"/>
    </xf>
    <xf numFmtId="0" fontId="60" fillId="23" borderId="2" xfId="0" applyFont="1" applyFill="1" applyBorder="1" applyAlignment="1">
      <alignment horizontal="center" vertical="center"/>
    </xf>
    <xf numFmtId="0" fontId="0" fillId="23" borderId="2" xfId="0" applyFont="1" applyFill="1" applyBorder="1" applyAlignment="1">
      <alignment horizontal="center" vertical="center"/>
    </xf>
    <xf numFmtId="0" fontId="0" fillId="23" borderId="0" xfId="0" applyFont="1" applyFill="1" applyAlignment="1">
      <alignment horizontal="center" vertical="center"/>
    </xf>
    <xf numFmtId="0" fontId="47" fillId="38" borderId="2" xfId="0" applyFont="1" applyFill="1" applyBorder="1"/>
    <xf numFmtId="0" fontId="48" fillId="37" borderId="2" xfId="6" applyFont="1" applyFill="1" applyBorder="1"/>
    <xf numFmtId="0" fontId="0" fillId="37" borderId="2" xfId="0" applyFill="1" applyBorder="1" applyAlignment="1">
      <alignment horizontal="center" wrapText="1"/>
    </xf>
    <xf numFmtId="0" fontId="47" fillId="38" borderId="2" xfId="0" applyFont="1" applyFill="1" applyBorder="1" applyAlignment="1">
      <alignment horizontal="center" vertical="top" wrapText="1"/>
    </xf>
    <xf numFmtId="0" fontId="0" fillId="37" borderId="2" xfId="0" applyNumberFormat="1" applyFont="1" applyFill="1" applyBorder="1" applyAlignment="1">
      <alignment horizontal="center" vertical="center" wrapText="1"/>
    </xf>
    <xf numFmtId="0" fontId="0" fillId="37" borderId="2" xfId="0" applyFont="1" applyFill="1" applyBorder="1" applyAlignment="1">
      <alignment wrapText="1"/>
    </xf>
    <xf numFmtId="0" fontId="88" fillId="37" borderId="2" xfId="0" applyNumberFormat="1" applyFont="1" applyFill="1" applyBorder="1" applyAlignment="1">
      <alignment horizontal="center" vertical="center" wrapText="1"/>
    </xf>
    <xf numFmtId="0" fontId="0" fillId="6" borderId="2" xfId="0" applyFont="1" applyFill="1" applyBorder="1"/>
    <xf numFmtId="0" fontId="47" fillId="38" borderId="2" xfId="0" applyFont="1" applyFill="1" applyBorder="1" applyAlignment="1">
      <alignment horizontal="center" vertical="center"/>
    </xf>
    <xf numFmtId="0" fontId="47" fillId="37" borderId="2" xfId="0" applyFont="1" applyFill="1" applyBorder="1" applyAlignment="1">
      <alignment horizontal="center" vertical="center"/>
    </xf>
    <xf numFmtId="49" fontId="0" fillId="37" borderId="2" xfId="0" applyNumberFormat="1" applyFont="1" applyFill="1" applyBorder="1" applyAlignment="1">
      <alignment horizontal="center" vertical="center"/>
    </xf>
    <xf numFmtId="0" fontId="0" fillId="6" borderId="0" xfId="0" applyFont="1" applyFill="1" applyAlignment="1">
      <alignment horizontal="center" vertical="center"/>
    </xf>
    <xf numFmtId="0" fontId="47" fillId="37" borderId="2" xfId="0" applyFont="1" applyFill="1" applyBorder="1" applyAlignment="1">
      <alignment vertical="center" wrapText="1"/>
    </xf>
    <xf numFmtId="0" fontId="47" fillId="37" borderId="2" xfId="0" applyFont="1" applyFill="1" applyBorder="1" applyAlignment="1">
      <alignment horizontal="center" vertical="center" wrapText="1"/>
    </xf>
    <xf numFmtId="0" fontId="0" fillId="37" borderId="2" xfId="0" applyFont="1" applyFill="1" applyBorder="1" applyAlignment="1">
      <alignment vertical="center" wrapText="1"/>
    </xf>
    <xf numFmtId="0" fontId="0" fillId="0" borderId="0" xfId="0" applyFont="1" applyFill="1" applyAlignment="1">
      <alignment vertical="center" wrapText="1"/>
    </xf>
    <xf numFmtId="49" fontId="0" fillId="37" borderId="2" xfId="0" applyNumberFormat="1" applyFill="1" applyBorder="1" applyAlignment="1">
      <alignment horizontal="center" vertical="center"/>
    </xf>
    <xf numFmtId="49" fontId="46" fillId="6" borderId="2" xfId="0" applyNumberFormat="1" applyFont="1" applyFill="1" applyBorder="1" applyAlignment="1">
      <alignment horizontal="center" vertical="center"/>
    </xf>
    <xf numFmtId="0" fontId="47" fillId="3" borderId="2" xfId="6" applyFont="1" applyFill="1" applyBorder="1" applyAlignment="1">
      <alignment horizontal="center" vertical="center" wrapText="1"/>
    </xf>
    <xf numFmtId="0" fontId="0" fillId="3" borderId="0" xfId="0" applyFill="1"/>
    <xf numFmtId="0" fontId="46" fillId="6" borderId="2" xfId="0" applyNumberFormat="1" applyFont="1" applyFill="1" applyBorder="1" applyAlignment="1">
      <alignment horizontal="center" vertical="center" wrapText="1"/>
    </xf>
    <xf numFmtId="0" fontId="0" fillId="37" borderId="2" xfId="126" applyNumberFormat="1" applyFont="1" applyFill="1" applyBorder="1" applyAlignment="1">
      <alignment horizontal="center" vertical="center" wrapText="1"/>
    </xf>
    <xf numFmtId="0" fontId="0" fillId="6" borderId="2" xfId="126" applyNumberFormat="1" applyFont="1" applyFill="1" applyBorder="1" applyAlignment="1">
      <alignment horizontal="center" vertical="center" wrapText="1"/>
    </xf>
    <xf numFmtId="0" fontId="53" fillId="6" borderId="2" xfId="0" applyNumberFormat="1" applyFont="1" applyFill="1" applyBorder="1"/>
    <xf numFmtId="0" fontId="47" fillId="37" borderId="2" xfId="126" applyNumberFormat="1" applyFont="1" applyFill="1" applyBorder="1" applyAlignment="1">
      <alignment horizontal="center" vertical="center" wrapText="1"/>
    </xf>
    <xf numFmtId="0" fontId="47" fillId="37" borderId="2" xfId="126" applyFont="1" applyFill="1" applyBorder="1" applyAlignment="1">
      <alignment horizontal="center" vertical="center" wrapText="1"/>
    </xf>
  </cellXfs>
  <cellStyles count="127">
    <cellStyle name="Excel Built-in Normal" xfId="7"/>
    <cellStyle name="Excel_20_Built-in_20_Normal" xfId="5"/>
    <cellStyle name="Excel_5f_5f_5f_5f_5f_5f_5f_5f_5f_5f_5f_5f_5f_5f_5f_5f_5f_5f_5f_5f_5f_5f_5f_5f_5f_5f_5f_5f_5f_5f_5f_5f_5f_5f_5f_5f_5f_5f_5f_5f_5f_5f_5f_5f_5f_5f_5f_5f_5f_5f_5f_5f_5f_5f_5f_5f_5f_5f_5f_5f_5f_5f_5f_5f_5f_5f_5f_5f_5f_5f_5f_5f_5f_5f_5f_5f_5f_5f_5f_5f_5f_5f_5f_" xfId="6"/>
    <cellStyle name="Heading" xfId="3"/>
    <cellStyle name="Heading1" xfId="4"/>
    <cellStyle name="Normal" xfId="0" builtinId="0"/>
    <cellStyle name="Normal 2" xfId="8"/>
    <cellStyle name="Normal 2 2" xfId="9"/>
    <cellStyle name="Normal 2 2 2" xfId="79"/>
    <cellStyle name="Normal 2 3" xfId="10"/>
    <cellStyle name="Normal 2 3 2" xfId="80"/>
    <cellStyle name="Normal 2 4" xfId="16"/>
    <cellStyle name="Normal 2 4 2" xfId="21"/>
    <cellStyle name="Normal 2 4 2 2" xfId="25"/>
    <cellStyle name="Normal 2 4 2 2 2" xfId="27"/>
    <cellStyle name="Normal 2 4 2 2 2 2" xfId="28"/>
    <cellStyle name="Normal 2 4 2 2 2 2 2" xfId="31"/>
    <cellStyle name="Normal 2 4 2 2 2 2 2 2" xfId="32"/>
    <cellStyle name="Normal 2 4 2 2 2 2 2 2 2" xfId="33"/>
    <cellStyle name="Normal 2 4 2 2 2 2 2 2 2 2" xfId="34"/>
    <cellStyle name="Normal 2 4 2 2 2 2 2 2 2 2 2" xfId="36"/>
    <cellStyle name="Normal 2 4 2 2 2 2 2 2 2 2 2 2" xfId="39"/>
    <cellStyle name="Normal 2 4 2 2 2 2 2 2 2 2 2 2 2" xfId="42"/>
    <cellStyle name="Normal 2 4 2 2 2 2 2 2 2 2 2 2 2 2" xfId="81"/>
    <cellStyle name="Normal 2 4 2 2 2 2 2 2 2 2 2 2 3" xfId="45"/>
    <cellStyle name="Normal 2 4 2 2 2 2 2 2 2 2 2 2 3 2" xfId="48"/>
    <cellStyle name="Normal 2 4 2 2 2 2 2 2 2 2 2 2 3 2 2" xfId="52"/>
    <cellStyle name="Normal 2 4 2 2 2 2 2 2 2 2 2 2 3 2 2 2" xfId="55"/>
    <cellStyle name="Normal 2 4 2 2 2 2 2 2 2 2 2 2 3 2 2 2 2" xfId="61"/>
    <cellStyle name="Normal 2 4 2 2 2 2 2 2 2 2 2 2 3 2 2 2 3" xfId="75"/>
    <cellStyle name="Normal 2 4 2 2 2 2 2 2 2 2 2 2 3 2 2 2 3 2" xfId="121"/>
    <cellStyle name="Normal 2 4 2 2 2 2 2 2 2 2 2 2 3 2 2 2 3 3" xfId="126"/>
    <cellStyle name="Normal 2 4 2 2 2 2 2 2 2 2 2 2 3 2 2 2 4" xfId="119"/>
    <cellStyle name="Normal 2 4 2 2 2 2 2 2 2 2 2 2 3 2 2 2 5" xfId="122"/>
    <cellStyle name="Normal 2 4 2 2 2 2 2 2 2 2 2 2 3 2 2 3" xfId="82"/>
    <cellStyle name="Normal 2 4 2 2 2 2 2 2 2 2 2 2 3 2 3" xfId="83"/>
    <cellStyle name="Normal 2 4 2 2 2 2 2 2 2 2 2 2 3 3" xfId="84"/>
    <cellStyle name="Normal 2 4 2 2 2 2 2 2 2 2 2 2 4" xfId="85"/>
    <cellStyle name="Normal 2 4 2 2 2 2 2 2 2 2 2 3" xfId="86"/>
    <cellStyle name="Normal 2 4 2 2 2 2 2 2 2 2 3" xfId="59"/>
    <cellStyle name="Normal 2 4 2 2 2 2 2 2 2 2 4" xfId="65"/>
    <cellStyle name="Normal 2 4 2 2 2 2 2 2 2 2 5" xfId="66"/>
    <cellStyle name="Normal 2 4 2 2 2 2 2 2 2 2 6" xfId="67"/>
    <cellStyle name="Normal 2 4 2 2 2 2 2 2 2 2 6 2" xfId="69"/>
    <cellStyle name="Normal 2 4 2 2 2 2 2 2 2 2 6 3" xfId="72"/>
    <cellStyle name="Normal 2 4 2 2 2 2 2 2 2 2 6 4" xfId="73"/>
    <cellStyle name="Normal 2 4 2 2 2 2 2 2 2 3" xfId="87"/>
    <cellStyle name="Normal 2 4 2 2 2 2 2 2 3" xfId="88"/>
    <cellStyle name="Normal 2 4 2 2 2 2 2 3" xfId="89"/>
    <cellStyle name="Normal 2 4 2 2 2 2 3" xfId="90"/>
    <cellStyle name="Normal 2 4 2 2 2 3" xfId="91"/>
    <cellStyle name="Normal 2 4 2 2 3" xfId="92"/>
    <cellStyle name="Normal 2 4 2 3" xfId="93"/>
    <cellStyle name="Normal 2 4 3" xfId="51"/>
    <cellStyle name="Normal 2 4 3 2" xfId="58"/>
    <cellStyle name="Normal 2 4 3 2 2" xfId="68"/>
    <cellStyle name="Normal 2 4 3 2 3" xfId="70"/>
    <cellStyle name="Normal 2 4 3 2 4" xfId="71"/>
    <cellStyle name="Normal 2 4 3 2 5" xfId="74"/>
    <cellStyle name="Normal 2 4 3 3" xfId="64"/>
    <cellStyle name="Normal 2 4 4" xfId="94"/>
    <cellStyle name="Normal 2 5" xfId="17"/>
    <cellStyle name="Normal 2 5 2" xfId="22"/>
    <cellStyle name="Normal 2 5 2 2" xfId="37"/>
    <cellStyle name="Normal 2 5 2 2 2" xfId="40"/>
    <cellStyle name="Normal 2 5 2 2 2 2" xfId="43"/>
    <cellStyle name="Normal 2 5 2 2 2 2 2" xfId="95"/>
    <cellStyle name="Normal 2 5 2 2 2 3" xfId="46"/>
    <cellStyle name="Normal 2 5 2 2 2 3 2" xfId="49"/>
    <cellStyle name="Normal 2 5 2 2 2 3 2 2" xfId="53"/>
    <cellStyle name="Normal 2 5 2 2 2 3 2 2 2" xfId="56"/>
    <cellStyle name="Normal 2 5 2 2 2 3 2 2 2 2" xfId="62"/>
    <cellStyle name="Normal 2 5 2 2 2 3 2 2 2 3" xfId="76"/>
    <cellStyle name="Normal 2 5 2 2 2 3 2 2 2 4" xfId="123"/>
    <cellStyle name="Normal 2 5 2 2 2 3 2 2 3" xfId="96"/>
    <cellStyle name="Normal 2 5 2 2 2 3 2 3" xfId="97"/>
    <cellStyle name="Normal 2 5 2 2 2 3 3" xfId="98"/>
    <cellStyle name="Normal 2 5 2 2 2 4" xfId="99"/>
    <cellStyle name="Normal 2 5 2 2 3" xfId="100"/>
    <cellStyle name="Normal 2 5 2 3" xfId="101"/>
    <cellStyle name="Normal 2 5 3" xfId="102"/>
    <cellStyle name="Normal 2 6" xfId="19"/>
    <cellStyle name="Normal 2 6 2" xfId="24"/>
    <cellStyle name="Normal 2 6 2 2" xfId="26"/>
    <cellStyle name="Normal 2 6 2 2 2" xfId="103"/>
    <cellStyle name="Normal 2 6 2 3" xfId="29"/>
    <cellStyle name="Normal 2 6 2 3 2" xfId="30"/>
    <cellStyle name="Normal 2 6 2 3 2 2" xfId="104"/>
    <cellStyle name="Normal 2 6 2 3 3" xfId="35"/>
    <cellStyle name="Normal 2 6 2 3 3 2" xfId="105"/>
    <cellStyle name="Normal 2 6 2 3 3 2 2" xfId="120"/>
    <cellStyle name="Normal 2 6 2 3 4" xfId="106"/>
    <cellStyle name="Normal 2 6 2 4" xfId="107"/>
    <cellStyle name="Normal 2 6 3" xfId="108"/>
    <cellStyle name="Normal 2 7" xfId="20"/>
    <cellStyle name="Normal 2 7 2" xfId="60"/>
    <cellStyle name="Normal 2 8" xfId="109"/>
    <cellStyle name="Normal 3" xfId="12"/>
    <cellStyle name="Normal 3 2" xfId="18"/>
    <cellStyle name="Normal 3 2 2" xfId="23"/>
    <cellStyle name="Normal 3 2 2 2" xfId="38"/>
    <cellStyle name="Normal 3 2 2 2 2" xfId="41"/>
    <cellStyle name="Normal 3 2 2 2 2 2" xfId="44"/>
    <cellStyle name="Normal 3 2 2 2 2 2 2" xfId="110"/>
    <cellStyle name="Normal 3 2 2 2 2 3" xfId="47"/>
    <cellStyle name="Normal 3 2 2 2 2 3 2" xfId="50"/>
    <cellStyle name="Normal 3 2 2 2 2 3 2 2" xfId="54"/>
    <cellStyle name="Normal 3 2 2 2 2 3 2 2 2" xfId="57"/>
    <cellStyle name="Normal 3 2 2 2 2 3 2 2 2 2" xfId="63"/>
    <cellStyle name="Normal 3 2 2 2 2 3 2 2 2 3" xfId="78"/>
    <cellStyle name="Normal 3 2 2 2 2 3 2 2 2 4" xfId="125"/>
    <cellStyle name="Normal 3 2 2 2 2 3 2 2 3" xfId="111"/>
    <cellStyle name="Normal 3 2 2 2 2 3 2 3" xfId="112"/>
    <cellStyle name="Normal 3 2 2 2 2 3 3" xfId="113"/>
    <cellStyle name="Normal 3 2 2 2 2 4" xfId="114"/>
    <cellStyle name="Normal 3 2 2 2 3" xfId="115"/>
    <cellStyle name="Normal 3 2 2 3" xfId="116"/>
    <cellStyle name="Normal 3 2 3" xfId="117"/>
    <cellStyle name="Normal 4" xfId="13"/>
    <cellStyle name="Normal 5" xfId="14"/>
    <cellStyle name="Normal 6" xfId="11"/>
    <cellStyle name="Normal 7" xfId="15"/>
    <cellStyle name="Normal 8" xfId="118"/>
    <cellStyle name="Normal 9" xfId="77"/>
    <cellStyle name="Normal 9 2" xfId="124"/>
    <cellStyle name="Result" xfId="1"/>
    <cellStyle name="Result2" xfId="2"/>
  </cellStyles>
  <dxfs count="5202">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s>
  <tableStyles count="0" defaultTableStyle="TableStyleMedium9" defaultPivotStyle="PivotStyleLight16"/>
  <colors>
    <mruColors>
      <color rgb="FFA162D0"/>
      <color rgb="FF0DA31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dimension ref="A1:C6"/>
  <sheetViews>
    <sheetView workbookViewId="0">
      <selection activeCell="A3" sqref="A3"/>
    </sheetView>
  </sheetViews>
  <sheetFormatPr defaultColWidth="123" defaultRowHeight="15"/>
  <cols>
    <col min="1" max="1" width="18.85546875" style="17" bestFit="1" customWidth="1" collapsed="1"/>
    <col min="2" max="2" width="30.140625" style="17" bestFit="1" customWidth="1" collapsed="1"/>
    <col min="3" max="3" width="43.42578125" style="17" bestFit="1" customWidth="1" collapsed="1"/>
    <col min="4" max="16384" width="123" style="17" collapsed="1"/>
  </cols>
  <sheetData>
    <row r="1" spans="1:3">
      <c r="A1" s="529" t="s">
        <v>4895</v>
      </c>
      <c r="B1" s="529" t="s">
        <v>4896</v>
      </c>
      <c r="C1" s="529" t="s">
        <v>4897</v>
      </c>
    </row>
    <row r="2" spans="1:3" ht="30">
      <c r="A2" s="530"/>
      <c r="B2" s="531" t="s">
        <v>4898</v>
      </c>
      <c r="C2" s="532" t="s">
        <v>4899</v>
      </c>
    </row>
    <row r="3" spans="1:3" ht="30">
      <c r="A3" s="533"/>
      <c r="B3" s="531" t="s">
        <v>4900</v>
      </c>
      <c r="C3" s="532" t="s">
        <v>4901</v>
      </c>
    </row>
    <row r="4" spans="1:3" ht="30">
      <c r="A4" s="534"/>
      <c r="B4" s="531" t="s">
        <v>4902</v>
      </c>
      <c r="C4" s="532" t="s">
        <v>4903</v>
      </c>
    </row>
    <row r="5" spans="1:3" ht="30">
      <c r="A5" s="8"/>
      <c r="B5" s="531" t="s">
        <v>4904</v>
      </c>
      <c r="C5" s="532" t="s">
        <v>4905</v>
      </c>
    </row>
    <row r="6" spans="1:3">
      <c r="A6" s="535"/>
      <c r="B6" s="531" t="s">
        <v>6580</v>
      </c>
      <c r="C6" s="531" t="s">
        <v>6581</v>
      </c>
    </row>
  </sheetData>
  <pageMargins left="0.7" right="0.7" top="6.9480314960629919" bottom="6.9480314960629919" header="6.7511811023622039" footer="6.7511811023622039"/>
  <pageSetup orientation="portrait" r:id="rId1"/>
</worksheet>
</file>

<file path=xl/worksheets/sheet2.xml><?xml version="1.0" encoding="utf-8"?>
<worksheet xmlns="http://schemas.openxmlformats.org/spreadsheetml/2006/main" xmlns:r="http://schemas.openxmlformats.org/officeDocument/2006/relationships">
  <dimension ref="A1:F41"/>
  <sheetViews>
    <sheetView workbookViewId="0">
      <selection activeCell="A15" sqref="A15:B15"/>
    </sheetView>
  </sheetViews>
  <sheetFormatPr defaultColWidth="18.28515625" defaultRowHeight="15"/>
  <cols>
    <col min="1" max="1" width="30.28515625" style="3" customWidth="1" collapsed="1"/>
    <col min="2" max="2" width="24" style="3" customWidth="1" collapsed="1"/>
    <col min="3" max="3" width="18.85546875" style="135" customWidth="1" collapsed="1"/>
    <col min="4" max="4" width="17.7109375" style="3" customWidth="1" collapsed="1"/>
    <col min="5" max="5" width="21" style="3" customWidth="1" collapsed="1"/>
    <col min="6" max="16384" width="18.28515625" style="3" collapsed="1"/>
  </cols>
  <sheetData>
    <row r="1" spans="1:6" s="290" customFormat="1">
      <c r="A1" s="288" t="s">
        <v>0</v>
      </c>
      <c r="B1" s="288" t="s">
        <v>1</v>
      </c>
      <c r="C1" s="318" t="s">
        <v>2</v>
      </c>
      <c r="D1" s="288" t="s">
        <v>3</v>
      </c>
      <c r="E1" s="289" t="s">
        <v>4</v>
      </c>
      <c r="F1" s="289" t="s">
        <v>6499</v>
      </c>
    </row>
    <row r="2" spans="1:6" s="290" customFormat="1">
      <c r="A2" s="8" t="s">
        <v>5</v>
      </c>
      <c r="B2" s="8" t="s">
        <v>6</v>
      </c>
      <c r="C2" s="317">
        <v>123</v>
      </c>
      <c r="D2" s="8">
        <v>1</v>
      </c>
      <c r="E2" s="8">
        <v>1</v>
      </c>
      <c r="F2" s="8" t="s">
        <v>6543</v>
      </c>
    </row>
    <row r="3" spans="1:6" s="290" customFormat="1">
      <c r="A3" s="8" t="s">
        <v>124</v>
      </c>
      <c r="B3" s="8" t="s">
        <v>325</v>
      </c>
      <c r="C3" s="317">
        <v>123</v>
      </c>
      <c r="D3" s="8">
        <v>1</v>
      </c>
      <c r="E3" s="8">
        <v>1</v>
      </c>
      <c r="F3" s="8" t="s">
        <v>6543</v>
      </c>
    </row>
    <row r="4" spans="1:6" s="290" customFormat="1">
      <c r="A4" s="8" t="s">
        <v>263</v>
      </c>
      <c r="B4" s="8" t="s">
        <v>6523</v>
      </c>
      <c r="C4" s="317">
        <v>123</v>
      </c>
      <c r="D4" s="8">
        <v>1</v>
      </c>
      <c r="E4" s="8">
        <v>1</v>
      </c>
      <c r="F4" s="8" t="s">
        <v>6543</v>
      </c>
    </row>
    <row r="5" spans="1:6" s="290" customFormat="1">
      <c r="A5" s="8" t="s">
        <v>322</v>
      </c>
      <c r="B5" s="8" t="s">
        <v>323</v>
      </c>
      <c r="C5" s="317">
        <v>123</v>
      </c>
      <c r="D5" s="8">
        <v>1</v>
      </c>
      <c r="E5" s="8">
        <v>1</v>
      </c>
      <c r="F5" s="8" t="s">
        <v>6543</v>
      </c>
    </row>
    <row r="6" spans="1:6" s="290" customFormat="1">
      <c r="A6" s="8" t="s">
        <v>326</v>
      </c>
      <c r="B6" s="8" t="s">
        <v>327</v>
      </c>
      <c r="C6" s="317">
        <v>123</v>
      </c>
      <c r="D6" s="8">
        <v>1</v>
      </c>
      <c r="E6" s="8">
        <v>1</v>
      </c>
      <c r="F6" s="8" t="s">
        <v>6543</v>
      </c>
    </row>
    <row r="7" spans="1:6" s="290" customFormat="1">
      <c r="A7" s="8" t="s">
        <v>383</v>
      </c>
      <c r="B7" s="6" t="s">
        <v>384</v>
      </c>
      <c r="C7" s="11">
        <v>123</v>
      </c>
      <c r="D7" s="6">
        <v>1</v>
      </c>
      <c r="E7" s="6">
        <v>1</v>
      </c>
      <c r="F7" s="8" t="s">
        <v>6543</v>
      </c>
    </row>
    <row r="8" spans="1:6" s="290" customFormat="1">
      <c r="A8" s="8" t="s">
        <v>385</v>
      </c>
      <c r="B8" s="6" t="s">
        <v>386</v>
      </c>
      <c r="C8" s="11">
        <v>123</v>
      </c>
      <c r="D8" s="6">
        <v>1</v>
      </c>
      <c r="E8" s="6">
        <v>1</v>
      </c>
      <c r="F8" s="8" t="s">
        <v>6543</v>
      </c>
    </row>
    <row r="9" spans="1:6" s="290" customFormat="1">
      <c r="A9" s="8" t="s">
        <v>537</v>
      </c>
      <c r="B9" s="8" t="s">
        <v>325</v>
      </c>
      <c r="C9" s="317">
        <v>123</v>
      </c>
      <c r="D9" s="8">
        <v>1</v>
      </c>
      <c r="E9" s="8">
        <v>1</v>
      </c>
      <c r="F9" s="8" t="s">
        <v>6543</v>
      </c>
    </row>
    <row r="10" spans="1:6" s="290" customFormat="1">
      <c r="A10" s="8" t="s">
        <v>538</v>
      </c>
      <c r="B10" s="8" t="s">
        <v>327</v>
      </c>
      <c r="C10" s="317">
        <v>123</v>
      </c>
      <c r="D10" s="8">
        <v>1</v>
      </c>
      <c r="E10" s="8">
        <v>1</v>
      </c>
      <c r="F10" s="8" t="s">
        <v>6543</v>
      </c>
    </row>
    <row r="11" spans="1:6" s="290" customFormat="1">
      <c r="A11" s="8" t="s">
        <v>539</v>
      </c>
      <c r="B11" s="8" t="s">
        <v>6523</v>
      </c>
      <c r="C11" s="317">
        <v>123</v>
      </c>
      <c r="D11" s="8">
        <v>1</v>
      </c>
      <c r="E11" s="8">
        <v>1</v>
      </c>
      <c r="F11" s="8" t="s">
        <v>6543</v>
      </c>
    </row>
    <row r="12" spans="1:6" s="290" customFormat="1">
      <c r="A12" s="8" t="s">
        <v>540</v>
      </c>
      <c r="B12" s="8" t="s">
        <v>541</v>
      </c>
      <c r="C12" s="317">
        <v>123</v>
      </c>
      <c r="D12" s="8">
        <v>1</v>
      </c>
      <c r="E12" s="8">
        <v>1</v>
      </c>
      <c r="F12" s="8" t="s">
        <v>6543</v>
      </c>
    </row>
    <row r="13" spans="1:6" s="290" customFormat="1">
      <c r="A13" s="8" t="s">
        <v>542</v>
      </c>
      <c r="B13" s="8" t="s">
        <v>541</v>
      </c>
      <c r="C13" s="317">
        <v>123</v>
      </c>
      <c r="D13" s="8">
        <v>1</v>
      </c>
      <c r="E13" s="8">
        <v>2</v>
      </c>
      <c r="F13" s="8" t="s">
        <v>6543</v>
      </c>
    </row>
    <row r="14" spans="1:6" s="290" customFormat="1">
      <c r="A14" s="8" t="s">
        <v>543</v>
      </c>
      <c r="B14" s="8" t="s">
        <v>6524</v>
      </c>
      <c r="C14" s="317">
        <v>321</v>
      </c>
      <c r="D14" s="8">
        <v>1</v>
      </c>
      <c r="E14" s="8">
        <v>1</v>
      </c>
      <c r="F14" s="8" t="s">
        <v>6543</v>
      </c>
    </row>
    <row r="15" spans="1:6" s="290" customFormat="1">
      <c r="A15" s="8" t="s">
        <v>544</v>
      </c>
      <c r="B15" s="8" t="s">
        <v>6525</v>
      </c>
      <c r="C15" s="317">
        <v>123</v>
      </c>
      <c r="D15" s="8">
        <v>1</v>
      </c>
      <c r="E15" s="8">
        <v>1</v>
      </c>
      <c r="F15" s="8" t="s">
        <v>6543</v>
      </c>
    </row>
    <row r="16" spans="1:6" s="290" customFormat="1">
      <c r="A16" s="8" t="s">
        <v>6541</v>
      </c>
      <c r="B16" s="8" t="s">
        <v>6542</v>
      </c>
      <c r="C16" s="317">
        <v>123</v>
      </c>
      <c r="D16" s="8">
        <v>1</v>
      </c>
      <c r="E16" s="8">
        <v>1</v>
      </c>
      <c r="F16" s="8" t="s">
        <v>6543</v>
      </c>
    </row>
    <row r="17" spans="1:6" s="290" customFormat="1">
      <c r="A17" s="8" t="s">
        <v>545</v>
      </c>
      <c r="B17" s="8" t="s">
        <v>6526</v>
      </c>
      <c r="C17" s="317">
        <v>123</v>
      </c>
      <c r="D17" s="8">
        <v>1</v>
      </c>
      <c r="E17" s="8">
        <v>1</v>
      </c>
      <c r="F17" s="8" t="s">
        <v>6543</v>
      </c>
    </row>
    <row r="18" spans="1:6" s="290" customFormat="1">
      <c r="A18" s="8" t="s">
        <v>546</v>
      </c>
      <c r="B18" s="8" t="s">
        <v>547</v>
      </c>
      <c r="C18" s="317">
        <v>123</v>
      </c>
      <c r="D18" s="8">
        <v>1</v>
      </c>
      <c r="E18" s="8">
        <v>1</v>
      </c>
      <c r="F18" s="8" t="s">
        <v>6543</v>
      </c>
    </row>
    <row r="19" spans="1:6" s="290" customFormat="1">
      <c r="A19" s="8" t="s">
        <v>548</v>
      </c>
      <c r="B19" s="8" t="s">
        <v>6527</v>
      </c>
      <c r="C19" s="317">
        <v>123</v>
      </c>
      <c r="D19" s="8">
        <v>1</v>
      </c>
      <c r="E19" s="8">
        <v>1</v>
      </c>
      <c r="F19" s="8" t="s">
        <v>6543</v>
      </c>
    </row>
    <row r="20" spans="1:6" s="290" customFormat="1">
      <c r="A20" s="8" t="s">
        <v>549</v>
      </c>
      <c r="B20" s="8" t="s">
        <v>6528</v>
      </c>
      <c r="C20" s="317">
        <v>123</v>
      </c>
      <c r="D20" s="8">
        <v>1</v>
      </c>
      <c r="E20" s="8">
        <v>1</v>
      </c>
      <c r="F20" s="8" t="s">
        <v>6543</v>
      </c>
    </row>
    <row r="21" spans="1:6" s="290" customFormat="1">
      <c r="A21" s="8" t="s">
        <v>550</v>
      </c>
      <c r="B21" s="8" t="s">
        <v>6</v>
      </c>
      <c r="C21" s="317">
        <v>123</v>
      </c>
      <c r="D21" s="8">
        <v>1</v>
      </c>
      <c r="E21" s="8">
        <v>1</v>
      </c>
      <c r="F21" s="8" t="s">
        <v>6543</v>
      </c>
    </row>
    <row r="22" spans="1:6" s="290" customFormat="1">
      <c r="A22" s="8" t="s">
        <v>551</v>
      </c>
      <c r="B22" s="8" t="s">
        <v>384</v>
      </c>
      <c r="C22" s="317">
        <v>123</v>
      </c>
      <c r="D22" s="8">
        <v>1</v>
      </c>
      <c r="E22" s="8">
        <v>1</v>
      </c>
      <c r="F22" s="8" t="s">
        <v>6543</v>
      </c>
    </row>
    <row r="23" spans="1:6" s="290" customFormat="1">
      <c r="A23" s="8" t="s">
        <v>552</v>
      </c>
      <c r="B23" s="8" t="s">
        <v>498</v>
      </c>
      <c r="C23" s="317">
        <v>321</v>
      </c>
      <c r="D23" s="8">
        <v>1</v>
      </c>
      <c r="E23" s="8">
        <v>1</v>
      </c>
      <c r="F23" s="8" t="s">
        <v>6543</v>
      </c>
    </row>
    <row r="24" spans="1:6" s="290" customFormat="1">
      <c r="A24" s="8" t="s">
        <v>4198</v>
      </c>
      <c r="B24" s="8" t="s">
        <v>6529</v>
      </c>
      <c r="C24" s="317">
        <v>123</v>
      </c>
      <c r="D24" s="8">
        <v>1</v>
      </c>
      <c r="E24" s="8">
        <v>1</v>
      </c>
      <c r="F24" s="8" t="s">
        <v>6543</v>
      </c>
    </row>
    <row r="25" spans="1:6" s="290" customFormat="1">
      <c r="A25" s="8" t="s">
        <v>4199</v>
      </c>
      <c r="B25" s="6" t="s">
        <v>6530</v>
      </c>
      <c r="C25" s="317">
        <v>123</v>
      </c>
      <c r="D25" s="8">
        <v>1</v>
      </c>
      <c r="E25" s="8">
        <v>1</v>
      </c>
      <c r="F25" s="8" t="s">
        <v>6543</v>
      </c>
    </row>
    <row r="26" spans="1:6" s="290" customFormat="1">
      <c r="A26" s="8" t="s">
        <v>4241</v>
      </c>
      <c r="B26" s="8" t="s">
        <v>6531</v>
      </c>
      <c r="C26" s="317">
        <v>123</v>
      </c>
      <c r="D26" s="8">
        <v>1</v>
      </c>
      <c r="E26" s="8">
        <v>1</v>
      </c>
      <c r="F26" s="8" t="s">
        <v>6543</v>
      </c>
    </row>
    <row r="27" spans="1:6" s="290" customFormat="1">
      <c r="A27" s="8" t="s">
        <v>5940</v>
      </c>
      <c r="B27" s="8" t="s">
        <v>6532</v>
      </c>
      <c r="C27" s="317">
        <v>123</v>
      </c>
      <c r="D27" s="8">
        <v>1</v>
      </c>
      <c r="E27" s="8">
        <v>1</v>
      </c>
      <c r="F27" s="8" t="s">
        <v>6543</v>
      </c>
    </row>
    <row r="28" spans="1:6" s="290" customFormat="1">
      <c r="A28" s="8" t="s">
        <v>4242</v>
      </c>
      <c r="B28" s="8" t="s">
        <v>6533</v>
      </c>
      <c r="C28" s="317">
        <v>123</v>
      </c>
      <c r="D28" s="8">
        <v>1</v>
      </c>
      <c r="E28" s="8">
        <v>1</v>
      </c>
      <c r="F28" s="8" t="s">
        <v>6543</v>
      </c>
    </row>
    <row r="29" spans="1:6" s="290" customFormat="1">
      <c r="A29" s="8" t="s">
        <v>4770</v>
      </c>
      <c r="B29" s="6" t="s">
        <v>6534</v>
      </c>
      <c r="C29" s="317">
        <v>123</v>
      </c>
      <c r="D29" s="8">
        <v>1</v>
      </c>
      <c r="E29" s="8">
        <v>1</v>
      </c>
      <c r="F29" s="8" t="s">
        <v>6543</v>
      </c>
    </row>
    <row r="30" spans="1:6" s="290" customFormat="1">
      <c r="A30" s="8" t="s">
        <v>4924</v>
      </c>
      <c r="B30" s="8" t="s">
        <v>4276</v>
      </c>
      <c r="C30" s="317">
        <v>123</v>
      </c>
      <c r="D30" s="8">
        <v>1</v>
      </c>
      <c r="E30" s="8">
        <v>1</v>
      </c>
      <c r="F30" s="8" t="s">
        <v>6543</v>
      </c>
    </row>
    <row r="31" spans="1:6" s="290" customFormat="1">
      <c r="A31" s="8" t="s">
        <v>6535</v>
      </c>
      <c r="B31" s="8" t="s">
        <v>6536</v>
      </c>
      <c r="C31" s="317">
        <v>123</v>
      </c>
      <c r="D31" s="8">
        <v>1</v>
      </c>
      <c r="E31" s="8">
        <v>1</v>
      </c>
      <c r="F31" s="8" t="s">
        <v>6543</v>
      </c>
    </row>
    <row r="32" spans="1:6" s="290" customFormat="1">
      <c r="A32" s="8" t="s">
        <v>4925</v>
      </c>
      <c r="B32" s="8" t="s">
        <v>323</v>
      </c>
      <c r="C32" s="317">
        <v>321</v>
      </c>
      <c r="D32" s="8">
        <v>1</v>
      </c>
      <c r="E32" s="8">
        <v>1</v>
      </c>
      <c r="F32" s="8" t="s">
        <v>6543</v>
      </c>
    </row>
    <row r="33" spans="1:6" s="290" customFormat="1">
      <c r="A33" s="8" t="s">
        <v>5671</v>
      </c>
      <c r="B33" s="8" t="s">
        <v>325</v>
      </c>
      <c r="C33" s="317">
        <v>123</v>
      </c>
      <c r="D33" s="8">
        <v>1</v>
      </c>
      <c r="E33" s="8">
        <v>1</v>
      </c>
      <c r="F33" s="8" t="s">
        <v>6543</v>
      </c>
    </row>
    <row r="34" spans="1:6" s="290" customFormat="1">
      <c r="A34" s="8" t="s">
        <v>5672</v>
      </c>
      <c r="B34" s="8" t="s">
        <v>6523</v>
      </c>
      <c r="C34" s="317">
        <v>123</v>
      </c>
      <c r="D34" s="8">
        <v>1</v>
      </c>
      <c r="E34" s="8">
        <v>1</v>
      </c>
      <c r="F34" s="8" t="s">
        <v>6543</v>
      </c>
    </row>
    <row r="35" spans="1:6" s="290" customFormat="1">
      <c r="A35" s="8" t="s">
        <v>5673</v>
      </c>
      <c r="B35" s="8" t="s">
        <v>386</v>
      </c>
      <c r="C35" s="317">
        <v>123</v>
      </c>
      <c r="D35" s="8">
        <v>1</v>
      </c>
      <c r="E35" s="8">
        <v>1</v>
      </c>
      <c r="F35" s="8" t="s">
        <v>6543</v>
      </c>
    </row>
    <row r="36" spans="1:6" s="290" customFormat="1">
      <c r="A36" s="8" t="s">
        <v>5674</v>
      </c>
      <c r="B36" s="8" t="s">
        <v>6527</v>
      </c>
      <c r="C36" s="317">
        <v>123</v>
      </c>
      <c r="D36" s="8">
        <v>1</v>
      </c>
      <c r="E36" s="8">
        <v>1</v>
      </c>
      <c r="F36" s="8" t="s">
        <v>6543</v>
      </c>
    </row>
    <row r="37" spans="1:6" s="290" customFormat="1">
      <c r="A37" s="8" t="s">
        <v>5774</v>
      </c>
      <c r="B37" s="8" t="s">
        <v>6537</v>
      </c>
      <c r="C37" s="317">
        <v>321</v>
      </c>
      <c r="D37" s="8">
        <v>1</v>
      </c>
      <c r="E37" s="8">
        <v>1</v>
      </c>
      <c r="F37" s="8" t="s">
        <v>6543</v>
      </c>
    </row>
    <row r="38" spans="1:6" s="290" customFormat="1">
      <c r="A38" s="8" t="s">
        <v>6116</v>
      </c>
      <c r="B38" s="8" t="s">
        <v>6538</v>
      </c>
      <c r="C38" s="317">
        <v>123</v>
      </c>
      <c r="D38" s="8">
        <v>1</v>
      </c>
      <c r="E38" s="8">
        <v>1</v>
      </c>
      <c r="F38" s="8" t="s">
        <v>6543</v>
      </c>
    </row>
    <row r="39" spans="1:6" s="290" customFormat="1">
      <c r="A39" s="8" t="s">
        <v>6119</v>
      </c>
      <c r="B39" s="8" t="s">
        <v>541</v>
      </c>
      <c r="C39" s="317">
        <v>123</v>
      </c>
      <c r="D39" s="8">
        <v>1</v>
      </c>
      <c r="E39" s="8">
        <v>1</v>
      </c>
      <c r="F39" s="8" t="s">
        <v>6543</v>
      </c>
    </row>
    <row r="40" spans="1:6">
      <c r="A40" s="8" t="s">
        <v>6544</v>
      </c>
      <c r="B40" s="8" t="s">
        <v>6545</v>
      </c>
      <c r="C40" s="317">
        <v>123</v>
      </c>
      <c r="D40" s="8">
        <v>1</v>
      </c>
      <c r="E40" s="8">
        <v>1</v>
      </c>
      <c r="F40" s="8" t="s">
        <v>6543</v>
      </c>
    </row>
    <row r="41" spans="1:6">
      <c r="A41" s="8" t="s">
        <v>6546</v>
      </c>
      <c r="B41" s="8" t="s">
        <v>6547</v>
      </c>
      <c r="C41" s="317">
        <v>321</v>
      </c>
      <c r="D41" s="8">
        <v>1</v>
      </c>
      <c r="E41" s="8">
        <v>1</v>
      </c>
      <c r="F41" s="8" t="s">
        <v>6543</v>
      </c>
    </row>
  </sheetData>
  <conditionalFormatting sqref="A2:A32">
    <cfRule type="duplicateValues" dxfId="5201" priority="11"/>
  </conditionalFormatting>
  <conditionalFormatting sqref="A33">
    <cfRule type="duplicateValues" dxfId="5200" priority="10"/>
  </conditionalFormatting>
  <conditionalFormatting sqref="A34">
    <cfRule type="duplicateValues" dxfId="5199" priority="9"/>
  </conditionalFormatting>
  <conditionalFormatting sqref="A36">
    <cfRule type="duplicateValues" dxfId="5198" priority="8"/>
  </conditionalFormatting>
  <conditionalFormatting sqref="A38">
    <cfRule type="duplicateValues" dxfId="5197" priority="7"/>
  </conditionalFormatting>
  <conditionalFormatting sqref="A1:A1048576">
    <cfRule type="duplicateValues" dxfId="5196" priority="6"/>
  </conditionalFormatting>
  <conditionalFormatting sqref="A35">
    <cfRule type="duplicateValues" dxfId="5195" priority="5"/>
  </conditionalFormatting>
  <conditionalFormatting sqref="A39">
    <cfRule type="duplicateValues" dxfId="5194" priority="4"/>
  </conditionalFormatting>
  <conditionalFormatting sqref="A31">
    <cfRule type="duplicateValues" dxfId="5193" priority="3"/>
  </conditionalFormatting>
  <conditionalFormatting sqref="A40:A41">
    <cfRule type="duplicateValues" dxfId="5192" priority="2"/>
  </conditionalFormatting>
  <conditionalFormatting sqref="A41">
    <cfRule type="duplicateValues" dxfId="5191" priority="1"/>
  </conditionalFormatting>
  <pageMargins left="0.7" right="0.7" top="4.5869999999999997" bottom="4.5869999999999997" header="4.3900999999999994" footer="4.3900999999999994"/>
  <pageSetup orientation="portrait"/>
</worksheet>
</file>

<file path=xl/worksheets/sheet3.xml><?xml version="1.0" encoding="utf-8"?>
<worksheet xmlns="http://schemas.openxmlformats.org/spreadsheetml/2006/main" xmlns:r="http://schemas.openxmlformats.org/officeDocument/2006/relationships">
  <dimension ref="A1:F33"/>
  <sheetViews>
    <sheetView zoomScale="120" zoomScaleNormal="120" workbookViewId="0">
      <selection activeCell="F1" sqref="F1:F3"/>
    </sheetView>
  </sheetViews>
  <sheetFormatPr defaultColWidth="18.28515625" defaultRowHeight="15"/>
  <cols>
    <col min="1" max="1" width="29.42578125" style="3" customWidth="1" collapsed="1"/>
    <col min="2" max="2" width="12.5703125" style="3" customWidth="1" collapsed="1"/>
    <col min="3" max="3" width="13.42578125" style="3" customWidth="1" collapsed="1"/>
    <col min="4" max="4" width="16.42578125" style="3" customWidth="1" collapsed="1"/>
    <col min="5" max="5" width="14.5703125" style="3" customWidth="1" collapsed="1"/>
    <col min="6" max="16384" width="18.28515625" style="3" collapsed="1"/>
  </cols>
  <sheetData>
    <row r="1" spans="1:6">
      <c r="A1" s="9" t="s">
        <v>0</v>
      </c>
      <c r="B1" s="9" t="s">
        <v>1</v>
      </c>
      <c r="C1" s="9" t="s">
        <v>2</v>
      </c>
      <c r="D1" s="9" t="s">
        <v>3</v>
      </c>
      <c r="E1" s="9" t="s">
        <v>4</v>
      </c>
      <c r="F1" s="289" t="s">
        <v>6499</v>
      </c>
    </row>
    <row r="2" spans="1:6">
      <c r="A2" s="8" t="s">
        <v>5549</v>
      </c>
      <c r="B2" s="8" t="s">
        <v>6</v>
      </c>
      <c r="C2" s="8">
        <v>123</v>
      </c>
      <c r="D2" s="8">
        <v>1</v>
      </c>
      <c r="E2" s="8">
        <v>1</v>
      </c>
      <c r="F2" s="8" t="s">
        <v>6543</v>
      </c>
    </row>
    <row r="3" spans="1:6">
      <c r="A3" s="8" t="s">
        <v>553</v>
      </c>
      <c r="B3" s="8" t="s">
        <v>325</v>
      </c>
      <c r="C3" s="8">
        <v>123</v>
      </c>
      <c r="D3" s="8">
        <v>1</v>
      </c>
      <c r="E3" s="8">
        <v>1</v>
      </c>
      <c r="F3" s="8" t="s">
        <v>6543</v>
      </c>
    </row>
    <row r="4" spans="1:6">
      <c r="A4" s="8" t="s">
        <v>554</v>
      </c>
      <c r="B4" s="8" t="s">
        <v>327</v>
      </c>
      <c r="C4" s="8">
        <v>123</v>
      </c>
      <c r="D4" s="8">
        <v>1</v>
      </c>
      <c r="E4" s="8">
        <v>1</v>
      </c>
      <c r="F4" s="8" t="s">
        <v>6543</v>
      </c>
    </row>
    <row r="5" spans="1:6">
      <c r="A5" s="8" t="s">
        <v>555</v>
      </c>
      <c r="B5" s="8" t="s">
        <v>325</v>
      </c>
      <c r="C5" s="8">
        <v>123</v>
      </c>
      <c r="D5" s="8">
        <v>1</v>
      </c>
      <c r="E5" s="8">
        <v>2</v>
      </c>
      <c r="F5" s="8" t="s">
        <v>6543</v>
      </c>
    </row>
    <row r="6" spans="1:6">
      <c r="A6" s="8" t="s">
        <v>556</v>
      </c>
      <c r="B6" s="8" t="s">
        <v>6525</v>
      </c>
      <c r="C6" s="8">
        <v>123</v>
      </c>
      <c r="D6" s="8">
        <v>1</v>
      </c>
      <c r="E6" s="8">
        <v>1</v>
      </c>
      <c r="F6" s="8" t="s">
        <v>6543</v>
      </c>
    </row>
    <row r="7" spans="1:6">
      <c r="A7" s="8" t="s">
        <v>557</v>
      </c>
      <c r="B7" s="8" t="s">
        <v>541</v>
      </c>
      <c r="C7" s="8">
        <v>123</v>
      </c>
      <c r="D7" s="8">
        <v>1</v>
      </c>
      <c r="E7" s="8">
        <v>1</v>
      </c>
      <c r="F7" s="8" t="s">
        <v>6543</v>
      </c>
    </row>
    <row r="8" spans="1:6">
      <c r="A8" s="8" t="s">
        <v>558</v>
      </c>
      <c r="B8" s="8" t="s">
        <v>323</v>
      </c>
      <c r="C8" s="8">
        <v>123</v>
      </c>
      <c r="D8" s="8">
        <v>1</v>
      </c>
      <c r="E8" s="8">
        <v>1</v>
      </c>
      <c r="F8" s="8" t="s">
        <v>6543</v>
      </c>
    </row>
    <row r="9" spans="1:6">
      <c r="A9" s="8" t="s">
        <v>549</v>
      </c>
      <c r="B9" s="8" t="s">
        <v>6528</v>
      </c>
      <c r="C9" s="8">
        <v>123</v>
      </c>
      <c r="D9" s="8">
        <v>1</v>
      </c>
      <c r="E9" s="8">
        <v>1</v>
      </c>
      <c r="F9" s="8" t="s">
        <v>6543</v>
      </c>
    </row>
    <row r="10" spans="1:6">
      <c r="A10" s="8" t="s">
        <v>550</v>
      </c>
      <c r="B10" s="8" t="s">
        <v>6</v>
      </c>
      <c r="C10" s="8">
        <v>123</v>
      </c>
      <c r="D10" s="8">
        <v>1</v>
      </c>
      <c r="E10" s="8">
        <v>1</v>
      </c>
      <c r="F10" s="8" t="s">
        <v>6543</v>
      </c>
    </row>
    <row r="11" spans="1:6">
      <c r="A11" s="8" t="s">
        <v>551</v>
      </c>
      <c r="B11" s="8" t="s">
        <v>384</v>
      </c>
      <c r="C11" s="8">
        <v>123</v>
      </c>
      <c r="D11" s="8">
        <v>1</v>
      </c>
      <c r="E11" s="8">
        <v>1</v>
      </c>
      <c r="F11" s="8" t="s">
        <v>6543</v>
      </c>
    </row>
    <row r="12" spans="1:6">
      <c r="A12" s="8" t="s">
        <v>552</v>
      </c>
      <c r="B12" s="8" t="s">
        <v>6539</v>
      </c>
      <c r="C12" s="8">
        <v>321</v>
      </c>
      <c r="D12" s="8">
        <v>1</v>
      </c>
      <c r="E12" s="8">
        <v>1</v>
      </c>
      <c r="F12" s="8" t="s">
        <v>6543</v>
      </c>
    </row>
    <row r="13" spans="1:6">
      <c r="A13" s="8" t="s">
        <v>4199</v>
      </c>
      <c r="B13" s="6" t="s">
        <v>6530</v>
      </c>
      <c r="C13" s="8">
        <v>123</v>
      </c>
      <c r="D13" s="8">
        <v>1</v>
      </c>
      <c r="E13" s="8">
        <v>1</v>
      </c>
      <c r="F13" s="8" t="s">
        <v>6543</v>
      </c>
    </row>
    <row r="14" spans="1:6">
      <c r="A14" s="8" t="s">
        <v>4924</v>
      </c>
      <c r="B14" s="8" t="s">
        <v>4276</v>
      </c>
      <c r="C14" s="8">
        <v>123</v>
      </c>
      <c r="D14" s="8">
        <v>1</v>
      </c>
      <c r="E14" s="8">
        <v>1</v>
      </c>
      <c r="F14" s="8" t="s">
        <v>6543</v>
      </c>
    </row>
    <row r="15" spans="1:6">
      <c r="A15" s="8" t="s">
        <v>6540</v>
      </c>
      <c r="B15" s="8" t="s">
        <v>6536</v>
      </c>
      <c r="C15" s="8">
        <v>123</v>
      </c>
      <c r="D15" s="8">
        <v>1</v>
      </c>
      <c r="E15" s="8">
        <v>1</v>
      </c>
      <c r="F15" s="8" t="s">
        <v>6543</v>
      </c>
    </row>
    <row r="16" spans="1:6">
      <c r="A16" s="8" t="s">
        <v>4241</v>
      </c>
      <c r="B16" s="8" t="s">
        <v>6531</v>
      </c>
      <c r="C16" s="8">
        <v>123</v>
      </c>
      <c r="D16" s="8">
        <v>1</v>
      </c>
      <c r="E16" s="8">
        <v>1</v>
      </c>
      <c r="F16" s="8" t="s">
        <v>6543</v>
      </c>
    </row>
    <row r="17" spans="1:6">
      <c r="A17" s="8" t="s">
        <v>5664</v>
      </c>
      <c r="B17" s="8" t="s">
        <v>323</v>
      </c>
      <c r="C17" s="8">
        <v>321</v>
      </c>
      <c r="D17" s="8">
        <v>1</v>
      </c>
      <c r="E17" s="8">
        <v>1</v>
      </c>
      <c r="F17" s="8" t="s">
        <v>6543</v>
      </c>
    </row>
    <row r="18" spans="1:6">
      <c r="A18" s="8" t="s">
        <v>5665</v>
      </c>
      <c r="B18" s="8" t="s">
        <v>325</v>
      </c>
      <c r="C18" s="8">
        <v>123</v>
      </c>
      <c r="D18" s="8">
        <v>1</v>
      </c>
      <c r="E18" s="8">
        <v>1</v>
      </c>
      <c r="F18" s="8" t="s">
        <v>6543</v>
      </c>
    </row>
    <row r="19" spans="1:6">
      <c r="A19" s="8" t="s">
        <v>5666</v>
      </c>
      <c r="B19" s="8" t="s">
        <v>498</v>
      </c>
      <c r="C19" s="8">
        <v>321</v>
      </c>
      <c r="D19" s="8">
        <v>1</v>
      </c>
      <c r="E19" s="8">
        <v>1</v>
      </c>
      <c r="F19" s="8" t="s">
        <v>6543</v>
      </c>
    </row>
    <row r="20" spans="1:6">
      <c r="A20" s="8" t="s">
        <v>5667</v>
      </c>
      <c r="B20" s="8" t="s">
        <v>6528</v>
      </c>
      <c r="C20" s="8">
        <v>123</v>
      </c>
      <c r="D20" s="8">
        <v>1</v>
      </c>
      <c r="E20" s="8">
        <v>1</v>
      </c>
      <c r="F20" s="8" t="s">
        <v>6543</v>
      </c>
    </row>
    <row r="21" spans="1:6">
      <c r="A21" s="8" t="s">
        <v>5668</v>
      </c>
      <c r="B21" s="8" t="s">
        <v>384</v>
      </c>
      <c r="C21" s="8">
        <v>123</v>
      </c>
      <c r="D21" s="8">
        <v>1</v>
      </c>
      <c r="E21" s="8">
        <v>1</v>
      </c>
      <c r="F21" s="8" t="s">
        <v>6543</v>
      </c>
    </row>
    <row r="22" spans="1:6">
      <c r="A22" s="8" t="s">
        <v>5669</v>
      </c>
      <c r="B22" s="8" t="s">
        <v>6</v>
      </c>
      <c r="C22" s="8">
        <v>123</v>
      </c>
      <c r="D22" s="8">
        <v>1</v>
      </c>
      <c r="E22" s="8">
        <v>1</v>
      </c>
      <c r="F22" s="8" t="s">
        <v>6543</v>
      </c>
    </row>
    <row r="23" spans="1:6">
      <c r="A23" s="8" t="s">
        <v>5670</v>
      </c>
      <c r="B23" s="8" t="s">
        <v>6531</v>
      </c>
      <c r="C23" s="8">
        <v>123</v>
      </c>
      <c r="D23" s="8">
        <v>1</v>
      </c>
      <c r="E23" s="8">
        <v>1</v>
      </c>
      <c r="F23" s="8" t="s">
        <v>6543</v>
      </c>
    </row>
    <row r="24" spans="1:6">
      <c r="A24" s="8" t="s">
        <v>5941</v>
      </c>
      <c r="B24" s="8" t="s">
        <v>6532</v>
      </c>
      <c r="C24" s="8">
        <v>123</v>
      </c>
      <c r="D24" s="8">
        <v>1</v>
      </c>
      <c r="E24" s="8">
        <v>1</v>
      </c>
      <c r="F24" s="8" t="s">
        <v>6543</v>
      </c>
    </row>
    <row r="25" spans="1:6">
      <c r="A25" s="8" t="s">
        <v>6056</v>
      </c>
      <c r="B25" s="8" t="s">
        <v>6530</v>
      </c>
      <c r="C25" s="8">
        <v>123</v>
      </c>
      <c r="D25" s="8">
        <v>1</v>
      </c>
      <c r="E25" s="8">
        <v>1</v>
      </c>
      <c r="F25" s="8" t="s">
        <v>6543</v>
      </c>
    </row>
    <row r="26" spans="1:6">
      <c r="A26" s="8" t="s">
        <v>5775</v>
      </c>
      <c r="B26" s="8" t="s">
        <v>6537</v>
      </c>
      <c r="C26" s="8">
        <v>321</v>
      </c>
      <c r="D26" s="8">
        <v>1</v>
      </c>
      <c r="E26" s="8">
        <v>1</v>
      </c>
      <c r="F26" s="8" t="s">
        <v>6543</v>
      </c>
    </row>
    <row r="27" spans="1:6">
      <c r="A27" s="8" t="s">
        <v>6117</v>
      </c>
      <c r="B27" s="8" t="s">
        <v>6538</v>
      </c>
      <c r="C27" s="8">
        <v>123</v>
      </c>
      <c r="D27" s="8">
        <v>1</v>
      </c>
      <c r="E27" s="8">
        <v>1</v>
      </c>
      <c r="F27" s="8" t="s">
        <v>6543</v>
      </c>
    </row>
    <row r="28" spans="1:6">
      <c r="A28" s="8" t="s">
        <v>6118</v>
      </c>
      <c r="B28" s="8" t="s">
        <v>541</v>
      </c>
      <c r="C28" s="8">
        <v>123</v>
      </c>
      <c r="D28" s="8">
        <v>1</v>
      </c>
      <c r="E28" s="8">
        <v>1</v>
      </c>
      <c r="F28" s="8" t="s">
        <v>6543</v>
      </c>
    </row>
    <row r="29" spans="1:6">
      <c r="A29" s="8" t="s">
        <v>4198</v>
      </c>
      <c r="B29" s="8" t="s">
        <v>6529</v>
      </c>
      <c r="C29" s="8">
        <v>123</v>
      </c>
      <c r="D29" s="8">
        <v>1</v>
      </c>
      <c r="E29" s="8">
        <v>1</v>
      </c>
      <c r="F29" s="8" t="s">
        <v>6543</v>
      </c>
    </row>
    <row r="30" spans="1:6" s="290" customFormat="1">
      <c r="A30" s="8" t="s">
        <v>6206</v>
      </c>
      <c r="B30" s="133" t="s">
        <v>547</v>
      </c>
      <c r="C30" s="331">
        <v>123</v>
      </c>
      <c r="D30" s="331">
        <v>1</v>
      </c>
      <c r="E30" s="331">
        <v>1</v>
      </c>
      <c r="F30" s="8" t="s">
        <v>6543</v>
      </c>
    </row>
    <row r="31" spans="1:6">
      <c r="A31" s="8" t="s">
        <v>6548</v>
      </c>
      <c r="B31" s="8" t="s">
        <v>6545</v>
      </c>
      <c r="C31" s="331">
        <v>123</v>
      </c>
      <c r="D31" s="8">
        <v>1</v>
      </c>
      <c r="E31" s="8">
        <v>1</v>
      </c>
      <c r="F31" s="8" t="s">
        <v>6543</v>
      </c>
    </row>
    <row r="32" spans="1:6">
      <c r="A32" s="8" t="s">
        <v>6549</v>
      </c>
      <c r="B32" s="8" t="s">
        <v>6550</v>
      </c>
      <c r="C32" s="331">
        <v>321</v>
      </c>
      <c r="D32" s="8">
        <v>1</v>
      </c>
      <c r="E32" s="8">
        <v>1</v>
      </c>
      <c r="F32" s="8" t="s">
        <v>6543</v>
      </c>
    </row>
    <row r="33" spans="1:6">
      <c r="A33" s="18" t="s">
        <v>6577</v>
      </c>
      <c r="B33" s="8" t="s">
        <v>541</v>
      </c>
      <c r="C33" s="8">
        <v>123</v>
      </c>
      <c r="D33" s="8">
        <v>1</v>
      </c>
      <c r="E33" s="8">
        <v>2</v>
      </c>
      <c r="F33" s="8" t="s">
        <v>6543</v>
      </c>
    </row>
  </sheetData>
  <conditionalFormatting sqref="A2:A13">
    <cfRule type="duplicateValues" dxfId="5190" priority="20"/>
  </conditionalFormatting>
  <conditionalFormatting sqref="A13">
    <cfRule type="duplicateValues" dxfId="5189" priority="19"/>
  </conditionalFormatting>
  <conditionalFormatting sqref="A14:A15">
    <cfRule type="duplicateValues" dxfId="5188" priority="18"/>
  </conditionalFormatting>
  <conditionalFormatting sqref="A16">
    <cfRule type="duplicateValues" dxfId="5187" priority="17"/>
  </conditionalFormatting>
  <conditionalFormatting sqref="A17">
    <cfRule type="duplicateValues" dxfId="5186" priority="16"/>
  </conditionalFormatting>
  <conditionalFormatting sqref="A18:A21">
    <cfRule type="duplicateValues" dxfId="5185" priority="15"/>
  </conditionalFormatting>
  <conditionalFormatting sqref="A22">
    <cfRule type="duplicateValues" dxfId="5184" priority="14"/>
  </conditionalFormatting>
  <conditionalFormatting sqref="A23:A25">
    <cfRule type="duplicateValues" dxfId="5183" priority="13"/>
  </conditionalFormatting>
  <conditionalFormatting sqref="A1:A1048576">
    <cfRule type="duplicateValues" dxfId="5182" priority="12"/>
  </conditionalFormatting>
  <conditionalFormatting sqref="A27">
    <cfRule type="duplicateValues" dxfId="5181" priority="11"/>
  </conditionalFormatting>
  <conditionalFormatting sqref="A28">
    <cfRule type="duplicateValues" dxfId="5180" priority="10"/>
  </conditionalFormatting>
  <conditionalFormatting sqref="A29">
    <cfRule type="duplicateValues" dxfId="5179" priority="9"/>
  </conditionalFormatting>
  <conditionalFormatting sqref="A30">
    <cfRule type="duplicateValues" dxfId="5178" priority="8"/>
  </conditionalFormatting>
  <conditionalFormatting sqref="A15">
    <cfRule type="duplicateValues" dxfId="5177" priority="7"/>
  </conditionalFormatting>
  <conditionalFormatting sqref="A31:A32">
    <cfRule type="duplicateValues" dxfId="5176" priority="6"/>
  </conditionalFormatting>
  <conditionalFormatting sqref="A31">
    <cfRule type="duplicateValues" dxfId="5175" priority="5"/>
  </conditionalFormatting>
  <conditionalFormatting sqref="A32">
    <cfRule type="duplicateValues" dxfId="5174" priority="4"/>
  </conditionalFormatting>
  <conditionalFormatting sqref="A32">
    <cfRule type="duplicateValues" dxfId="5173" priority="3"/>
  </conditionalFormatting>
  <conditionalFormatting sqref="A33">
    <cfRule type="duplicateValues" dxfId="5172" priority="2"/>
  </conditionalFormatting>
  <conditionalFormatting sqref="A33">
    <cfRule type="duplicateValues" dxfId="5171" priority="1"/>
  </conditionalFormatting>
  <pageMargins left="0.7" right="0.7" top="4.5869999999999997" bottom="4.5869999999999997" header="4.3900999999999994" footer="4.3900999999999994"/>
  <pageSetup orientation="portrait"/>
</worksheet>
</file>

<file path=xl/worksheets/sheet4.xml><?xml version="1.0" encoding="utf-8"?>
<worksheet xmlns="http://schemas.openxmlformats.org/spreadsheetml/2006/main" xmlns:r="http://schemas.openxmlformats.org/officeDocument/2006/relationships">
  <dimension ref="A1:D3"/>
  <sheetViews>
    <sheetView workbookViewId="0">
      <selection activeCell="C13" sqref="C13"/>
    </sheetView>
  </sheetViews>
  <sheetFormatPr defaultColWidth="18.28515625" defaultRowHeight="15"/>
  <cols>
    <col min="1" max="1" width="18.28515625" style="3" collapsed="1"/>
    <col min="2" max="2" width="10.140625" style="3" bestFit="1" customWidth="1" collapsed="1"/>
    <col min="3" max="3" width="57" style="3" customWidth="1" collapsed="1"/>
    <col min="4" max="16384" width="18.28515625" style="3" collapsed="1"/>
  </cols>
  <sheetData>
    <row r="1" spans="1:4">
      <c r="A1" s="1" t="s">
        <v>0</v>
      </c>
      <c r="B1" s="1" t="s">
        <v>1</v>
      </c>
      <c r="C1" s="1" t="s">
        <v>2</v>
      </c>
      <c r="D1" s="289" t="s">
        <v>6499</v>
      </c>
    </row>
    <row r="2" spans="1:4">
      <c r="A2" s="2" t="s">
        <v>7</v>
      </c>
      <c r="B2" s="2" t="s">
        <v>8</v>
      </c>
      <c r="C2" s="2">
        <v>123</v>
      </c>
      <c r="D2" s="8" t="s">
        <v>6543</v>
      </c>
    </row>
    <row r="3" spans="1:4">
      <c r="A3" s="2" t="s">
        <v>151</v>
      </c>
      <c r="B3" s="2" t="s">
        <v>150</v>
      </c>
      <c r="C3" s="2">
        <v>123</v>
      </c>
      <c r="D3" s="8" t="s">
        <v>6543</v>
      </c>
    </row>
  </sheetData>
  <pageMargins left="0.7" right="0.7" top="4.5869999999999997" bottom="4.5869999999999997" header="4.3900999999999994" footer="4.3900999999999994"/>
  <pageSetup orientation="portrait"/>
</worksheet>
</file>

<file path=xl/worksheets/sheet5.xml><?xml version="1.0" encoding="utf-8"?>
<worksheet xmlns="http://schemas.openxmlformats.org/spreadsheetml/2006/main" xmlns:r="http://schemas.openxmlformats.org/officeDocument/2006/relationships">
  <dimension ref="A1:DD72"/>
  <sheetViews>
    <sheetView workbookViewId="0">
      <pane ySplit="1" topLeftCell="A2" activePane="bottomLeft" state="frozen"/>
      <selection pane="bottomLeft" activeCell="E5" sqref="E5"/>
    </sheetView>
  </sheetViews>
  <sheetFormatPr defaultColWidth="9.140625" defaultRowHeight="12.75"/>
  <cols>
    <col min="1" max="1" width="17.28515625" style="10" customWidth="1" collapsed="1"/>
    <col min="2" max="2" width="19.5703125" style="10" customWidth="1" collapsed="1"/>
    <col min="3" max="3" width="32.140625" style="10" customWidth="1" collapsed="1"/>
    <col min="4" max="4" width="32.140625" style="10" customWidth="1"/>
    <col min="5" max="5" width="50.42578125" style="10" customWidth="1" collapsed="1"/>
    <col min="6" max="6" width="31.28515625" style="10" customWidth="1" collapsed="1"/>
    <col min="7" max="7" width="16.28515625" style="10" customWidth="1" collapsed="1"/>
    <col min="8" max="8" width="17.42578125" style="10" customWidth="1" collapsed="1"/>
    <col min="9" max="9" width="14.5703125" style="10" customWidth="1" collapsed="1"/>
    <col min="10" max="10" width="19.140625" style="10" customWidth="1" collapsed="1"/>
    <col min="11" max="11" width="20.42578125" style="10" customWidth="1" collapsed="1"/>
    <col min="12" max="12" width="22.140625" style="10" customWidth="1" collapsed="1"/>
    <col min="13" max="13" width="16" style="10" customWidth="1" collapsed="1"/>
    <col min="14" max="14" width="21.28515625" style="10" customWidth="1" collapsed="1"/>
    <col min="15" max="15" width="21.28515625" style="10" customWidth="1"/>
    <col min="16" max="16" width="14.28515625" style="10" customWidth="1" collapsed="1"/>
    <col min="17" max="17" width="10.42578125" style="10" customWidth="1" collapsed="1"/>
    <col min="18" max="18" width="12.28515625" style="10" customWidth="1" collapsed="1"/>
    <col min="19" max="19" width="15.7109375" style="10" customWidth="1" collapsed="1"/>
    <col min="20" max="20" width="13.140625" style="10" customWidth="1" collapsed="1"/>
    <col min="21" max="21" width="39.42578125" style="10" customWidth="1" collapsed="1"/>
    <col min="22" max="22" width="12.42578125" style="10" customWidth="1" collapsed="1"/>
    <col min="23" max="23" width="9.85546875" style="10" customWidth="1" collapsed="1"/>
    <col min="24" max="24" width="11.42578125" style="10" customWidth="1" collapsed="1"/>
    <col min="25" max="25" width="9.140625" style="10" collapsed="1"/>
    <col min="26" max="26" width="12" style="10" customWidth="1" collapsed="1"/>
    <col min="27" max="27" width="9.140625" style="10" collapsed="1"/>
    <col min="28" max="28" width="35" style="10" customWidth="1" collapsed="1"/>
    <col min="29" max="29" width="36.42578125" style="10" customWidth="1" collapsed="1"/>
    <col min="30" max="37" width="9.140625" style="10" collapsed="1"/>
    <col min="38" max="38" width="45.28515625" style="10" customWidth="1" collapsed="1"/>
    <col min="39" max="50" width="9.140625" style="10" collapsed="1"/>
    <col min="51" max="51" width="12.7109375" style="10" customWidth="1" collapsed="1"/>
    <col min="52" max="52" width="15.42578125" style="10" customWidth="1" collapsed="1"/>
    <col min="53" max="53" width="31" style="10" customWidth="1" collapsed="1"/>
    <col min="54" max="63" width="9.140625" style="10" collapsed="1"/>
    <col min="64" max="64" width="23.7109375" style="10" customWidth="1" collapsed="1"/>
    <col min="65" max="65" width="21.140625" style="10" customWidth="1" collapsed="1"/>
    <col min="66" max="66" width="11.7109375" style="10" customWidth="1" collapsed="1"/>
    <col min="67" max="100" width="9.140625" style="10" collapsed="1"/>
    <col min="101" max="101" width="15.140625" style="10" customWidth="1" collapsed="1"/>
    <col min="102" max="106" width="9.140625" style="10" collapsed="1"/>
    <col min="107" max="108" width="9.140625" style="10"/>
    <col min="109" max="16384" width="9.140625" style="10" collapsed="1"/>
  </cols>
  <sheetData>
    <row r="1" spans="1:105" ht="15.75">
      <c r="A1" s="42" t="s">
        <v>12</v>
      </c>
      <c r="B1" s="43" t="s">
        <v>13</v>
      </c>
      <c r="C1" s="44" t="s">
        <v>4200</v>
      </c>
      <c r="D1" s="418" t="s">
        <v>421</v>
      </c>
      <c r="E1" s="217" t="s">
        <v>6500</v>
      </c>
      <c r="F1" s="255" t="s">
        <v>364</v>
      </c>
      <c r="G1" s="53" t="s">
        <v>361</v>
      </c>
      <c r="H1" s="255" t="s">
        <v>5650</v>
      </c>
      <c r="I1" s="255" t="s">
        <v>5651</v>
      </c>
      <c r="J1" s="255" t="s">
        <v>5652</v>
      </c>
      <c r="K1" s="31" t="s">
        <v>6501</v>
      </c>
      <c r="L1" s="31" t="s">
        <v>6502</v>
      </c>
      <c r="M1" s="31" t="s">
        <v>528</v>
      </c>
      <c r="N1" s="360" t="s">
        <v>4897</v>
      </c>
      <c r="O1" s="360" t="s">
        <v>6503</v>
      </c>
      <c r="P1" s="31" t="s">
        <v>746</v>
      </c>
      <c r="Q1" s="31" t="s">
        <v>6504</v>
      </c>
      <c r="R1" s="31" t="s">
        <v>6505</v>
      </c>
      <c r="S1" s="31" t="s">
        <v>6506</v>
      </c>
      <c r="T1" s="31"/>
      <c r="U1" s="45"/>
      <c r="V1" s="45"/>
      <c r="W1" s="45"/>
      <c r="X1" s="45"/>
      <c r="Y1" s="45"/>
      <c r="Z1" s="45"/>
      <c r="AA1" s="45"/>
      <c r="AB1" s="186"/>
      <c r="AC1" s="45"/>
      <c r="AD1" s="45"/>
      <c r="AE1" s="45"/>
      <c r="AF1" s="45"/>
      <c r="AG1" s="45"/>
      <c r="AH1" s="45"/>
      <c r="AI1" s="45"/>
      <c r="AJ1" s="45"/>
      <c r="AK1" s="45"/>
      <c r="AL1" s="45"/>
      <c r="AM1" s="45"/>
      <c r="AN1" s="46"/>
      <c r="AO1" s="46"/>
      <c r="AP1" s="47"/>
      <c r="AQ1" s="46"/>
      <c r="AR1" s="46"/>
      <c r="AS1" s="46"/>
      <c r="AT1" s="46"/>
      <c r="AU1" s="46"/>
      <c r="AV1" s="46"/>
      <c r="AW1" s="46"/>
      <c r="AX1" s="46"/>
      <c r="AY1" s="46"/>
      <c r="AZ1" s="46"/>
      <c r="BA1" s="46"/>
      <c r="BB1" s="46"/>
      <c r="BC1" s="46"/>
      <c r="BD1" s="46"/>
      <c r="BE1" s="186"/>
      <c r="BF1" s="45"/>
      <c r="BG1" s="45"/>
      <c r="BH1" s="45"/>
      <c r="BI1" s="45"/>
      <c r="BJ1" s="45"/>
      <c r="BK1" s="45"/>
      <c r="BL1" s="45"/>
      <c r="BM1" s="45"/>
      <c r="BN1" s="45"/>
      <c r="BO1" s="45"/>
      <c r="BP1" s="186"/>
      <c r="BQ1" s="186"/>
      <c r="BR1" s="45"/>
      <c r="BS1" s="45"/>
      <c r="BT1" s="45"/>
      <c r="BU1" s="45"/>
      <c r="BV1" s="45"/>
      <c r="BW1" s="45"/>
      <c r="BX1" s="45"/>
      <c r="BY1" s="45"/>
      <c r="BZ1" s="45"/>
      <c r="CA1" s="45"/>
      <c r="CB1" s="45"/>
      <c r="CC1" s="45"/>
      <c r="CD1" s="45"/>
      <c r="CE1" s="45"/>
      <c r="CF1" s="45"/>
      <c r="CG1" s="45"/>
      <c r="CH1" s="45"/>
      <c r="CI1" s="45"/>
      <c r="CJ1" s="45"/>
      <c r="CK1" s="45"/>
      <c r="CL1" s="45"/>
      <c r="CM1" s="45"/>
      <c r="CN1" s="45"/>
      <c r="CO1" s="45"/>
      <c r="CP1" s="45"/>
      <c r="CQ1" s="45"/>
      <c r="CR1" s="45"/>
      <c r="CS1" s="45"/>
      <c r="CT1" s="45"/>
      <c r="CU1" s="45"/>
      <c r="CV1" s="45"/>
      <c r="CW1" s="45"/>
      <c r="CX1" s="45"/>
      <c r="CY1" s="45"/>
      <c r="CZ1" s="45"/>
      <c r="DA1" s="45"/>
    </row>
    <row r="2" spans="1:105" ht="153">
      <c r="A2" s="34" t="s">
        <v>6015</v>
      </c>
      <c r="B2" s="34" t="s">
        <v>6016</v>
      </c>
      <c r="C2" s="12" t="s">
        <v>22</v>
      </c>
      <c r="D2" s="419" t="s">
        <v>5576</v>
      </c>
      <c r="E2" s="225" t="s">
        <v>6507</v>
      </c>
      <c r="F2" s="225"/>
      <c r="G2" s="225"/>
      <c r="H2" s="420"/>
      <c r="I2" s="420"/>
      <c r="J2" s="420"/>
      <c r="K2" s="13" t="s">
        <v>6110</v>
      </c>
      <c r="L2" s="225" t="s">
        <v>6508</v>
      </c>
      <c r="M2" s="13" t="s">
        <v>6417</v>
      </c>
      <c r="N2" s="29"/>
      <c r="O2" s="29"/>
      <c r="P2" s="29"/>
      <c r="Q2" s="49"/>
      <c r="R2" s="49"/>
      <c r="S2" s="29"/>
      <c r="T2" s="29"/>
      <c r="U2" s="187"/>
      <c r="V2" s="29"/>
      <c r="W2" s="29"/>
      <c r="X2" s="29"/>
      <c r="Y2" s="15"/>
      <c r="Z2" s="49"/>
      <c r="AA2" s="29"/>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33"/>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c r="CQ2" s="15"/>
      <c r="CR2" s="15"/>
      <c r="CS2" s="15"/>
      <c r="CT2" s="15"/>
      <c r="CU2" s="15"/>
      <c r="CV2" s="15"/>
      <c r="CW2" s="15"/>
    </row>
    <row r="3" spans="1:105" ht="63.75">
      <c r="A3" s="34" t="s">
        <v>6017</v>
      </c>
      <c r="B3" s="34" t="s">
        <v>6018</v>
      </c>
      <c r="C3" s="12" t="s">
        <v>22</v>
      </c>
      <c r="D3" s="419" t="s">
        <v>5576</v>
      </c>
      <c r="E3" s="225" t="s">
        <v>6509</v>
      </c>
      <c r="F3" s="225"/>
      <c r="G3" s="225"/>
      <c r="H3" s="420"/>
      <c r="I3" s="420"/>
      <c r="J3" s="420"/>
      <c r="K3" s="13" t="s">
        <v>6110</v>
      </c>
      <c r="L3" s="225"/>
      <c r="M3" s="13" t="s">
        <v>6417</v>
      </c>
      <c r="N3" s="29"/>
      <c r="O3" s="29"/>
      <c r="P3" s="29"/>
      <c r="Q3" s="49"/>
      <c r="R3" s="49"/>
      <c r="S3" s="29"/>
      <c r="T3" s="29"/>
      <c r="U3" s="188"/>
      <c r="V3" s="29"/>
      <c r="W3" s="29"/>
      <c r="X3" s="29"/>
      <c r="Y3" s="15"/>
      <c r="Z3" s="49"/>
      <c r="AA3" s="29"/>
      <c r="AB3" s="15"/>
      <c r="AC3" s="15"/>
      <c r="AD3" s="15"/>
      <c r="AE3" s="15"/>
      <c r="AF3" s="15"/>
      <c r="AG3" s="15"/>
      <c r="AH3" s="15"/>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33"/>
      <c r="BO3" s="15"/>
      <c r="BP3" s="15"/>
      <c r="BQ3" s="15"/>
      <c r="BR3" s="15"/>
      <c r="BS3" s="15"/>
      <c r="BT3" s="15"/>
      <c r="BU3" s="15"/>
      <c r="BV3" s="15"/>
      <c r="BW3" s="15"/>
      <c r="BX3" s="15"/>
      <c r="BY3" s="15"/>
      <c r="BZ3" s="15"/>
      <c r="CA3" s="15"/>
      <c r="CB3" s="15"/>
      <c r="CC3" s="15"/>
      <c r="CD3" s="15"/>
      <c r="CE3" s="15"/>
      <c r="CF3" s="15"/>
      <c r="CG3" s="15"/>
      <c r="CH3" s="15"/>
      <c r="CI3" s="15"/>
      <c r="CJ3" s="15"/>
      <c r="CK3" s="15"/>
      <c r="CL3" s="15"/>
      <c r="CM3" s="15"/>
      <c r="CN3" s="15"/>
      <c r="CO3" s="15"/>
      <c r="CP3" s="15"/>
      <c r="CQ3" s="15"/>
      <c r="CR3" s="15"/>
      <c r="CS3" s="15"/>
      <c r="CT3" s="15"/>
      <c r="CU3" s="15"/>
      <c r="CV3" s="15"/>
      <c r="CW3" s="15"/>
    </row>
    <row r="4" spans="1:105" ht="191.25">
      <c r="A4" s="34" t="s">
        <v>6019</v>
      </c>
      <c r="B4" s="34" t="s">
        <v>6020</v>
      </c>
      <c r="C4" s="12" t="s">
        <v>22</v>
      </c>
      <c r="D4" s="419" t="s">
        <v>5576</v>
      </c>
      <c r="E4" s="225" t="s">
        <v>6510</v>
      </c>
      <c r="F4" s="225"/>
      <c r="G4" s="225"/>
      <c r="H4" s="225" t="s">
        <v>6551</v>
      </c>
      <c r="I4" s="225" t="s">
        <v>6552</v>
      </c>
      <c r="J4" s="225" t="s">
        <v>6553</v>
      </c>
      <c r="K4" s="13" t="s">
        <v>6110</v>
      </c>
      <c r="L4" s="225" t="s">
        <v>6509</v>
      </c>
      <c r="M4" s="13" t="s">
        <v>6511</v>
      </c>
      <c r="N4" s="29"/>
      <c r="O4" s="29"/>
      <c r="P4" s="29"/>
      <c r="Q4" s="49"/>
      <c r="R4" s="49"/>
      <c r="S4" s="29"/>
      <c r="T4" s="29"/>
      <c r="U4" s="188"/>
      <c r="V4" s="29"/>
      <c r="W4" s="29"/>
      <c r="X4" s="29"/>
      <c r="Y4" s="15"/>
      <c r="Z4" s="49"/>
      <c r="AA4" s="29"/>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33"/>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row>
    <row r="5" spans="1:105" ht="63.75">
      <c r="A5" s="34" t="s">
        <v>6021</v>
      </c>
      <c r="B5" s="34" t="s">
        <v>6022</v>
      </c>
      <c r="C5" s="12" t="s">
        <v>22</v>
      </c>
      <c r="D5" s="419" t="s">
        <v>5576</v>
      </c>
      <c r="E5" s="225" t="s">
        <v>6509</v>
      </c>
      <c r="F5" s="225"/>
      <c r="G5" s="225"/>
      <c r="H5" s="420"/>
      <c r="I5" s="420"/>
      <c r="J5" s="420"/>
      <c r="K5" s="13" t="s">
        <v>6110</v>
      </c>
      <c r="L5" s="225"/>
      <c r="M5" s="13" t="s">
        <v>6511</v>
      </c>
      <c r="N5" s="13" t="s">
        <v>6512</v>
      </c>
      <c r="O5" s="13"/>
      <c r="P5" s="29"/>
      <c r="Q5" s="49"/>
      <c r="R5" s="49"/>
      <c r="S5" s="29"/>
      <c r="T5" s="29"/>
      <c r="U5" s="188"/>
      <c r="V5" s="29"/>
      <c r="W5" s="29"/>
      <c r="X5" s="29"/>
      <c r="Y5" s="15"/>
      <c r="Z5" s="49"/>
      <c r="AA5" s="29"/>
      <c r="AB5" s="15"/>
      <c r="AC5" s="15"/>
      <c r="AD5" s="15"/>
      <c r="AE5" s="15"/>
      <c r="AF5" s="15"/>
      <c r="AG5" s="15"/>
      <c r="AH5" s="15"/>
      <c r="AI5" s="15"/>
      <c r="AJ5" s="15"/>
      <c r="AK5" s="15"/>
      <c r="AL5" s="15"/>
      <c r="AM5" s="15"/>
      <c r="AN5" s="15"/>
      <c r="AO5" s="15"/>
      <c r="AP5" s="15"/>
      <c r="AQ5" s="15"/>
      <c r="AR5" s="15"/>
      <c r="AS5" s="15"/>
      <c r="AT5" s="15"/>
      <c r="AU5" s="15"/>
      <c r="AV5" s="15"/>
      <c r="AW5" s="15"/>
      <c r="AX5" s="15"/>
      <c r="AY5" s="15"/>
      <c r="AZ5" s="15"/>
      <c r="BA5" s="15"/>
      <c r="BB5" s="15"/>
      <c r="BC5" s="15"/>
      <c r="BD5" s="15"/>
      <c r="BE5" s="15"/>
      <c r="BF5" s="15"/>
      <c r="BG5" s="15"/>
      <c r="BH5" s="15"/>
      <c r="BI5" s="15"/>
      <c r="BJ5" s="15"/>
      <c r="BK5" s="15"/>
      <c r="BL5" s="15"/>
      <c r="BM5" s="15"/>
      <c r="BN5" s="33"/>
      <c r="BO5" s="15"/>
      <c r="BP5" s="15"/>
      <c r="BQ5" s="15"/>
      <c r="BR5" s="15"/>
      <c r="BS5" s="15"/>
      <c r="BT5" s="15"/>
      <c r="BU5" s="15"/>
      <c r="BV5" s="15"/>
      <c r="BW5" s="15"/>
      <c r="BX5" s="15"/>
      <c r="BY5" s="15"/>
      <c r="BZ5" s="15"/>
      <c r="CA5" s="15"/>
      <c r="CB5" s="15"/>
      <c r="CC5" s="15"/>
      <c r="CD5" s="15"/>
      <c r="CE5" s="15"/>
      <c r="CF5" s="15"/>
      <c r="CG5" s="15"/>
      <c r="CH5" s="15"/>
      <c r="CI5" s="15"/>
      <c r="CJ5" s="15"/>
      <c r="CK5" s="15"/>
      <c r="CL5" s="15"/>
      <c r="CM5" s="15"/>
      <c r="CN5" s="15"/>
      <c r="CO5" s="15"/>
      <c r="CP5" s="15"/>
      <c r="CQ5" s="15"/>
      <c r="CR5" s="15"/>
      <c r="CS5" s="15"/>
      <c r="CT5" s="15"/>
      <c r="CU5" s="15"/>
      <c r="CV5" s="15"/>
      <c r="CW5" s="15"/>
    </row>
    <row r="6" spans="1:105" ht="153">
      <c r="A6" s="34" t="s">
        <v>6023</v>
      </c>
      <c r="B6" s="34" t="s">
        <v>6024</v>
      </c>
      <c r="C6" s="12" t="s">
        <v>22</v>
      </c>
      <c r="D6" s="419" t="s">
        <v>5576</v>
      </c>
      <c r="E6" s="225" t="s">
        <v>6507</v>
      </c>
      <c r="F6" s="225"/>
      <c r="G6" s="225"/>
      <c r="H6" s="420"/>
      <c r="I6" s="420"/>
      <c r="J6" s="420"/>
      <c r="K6" s="13" t="s">
        <v>6110</v>
      </c>
      <c r="L6" s="225"/>
      <c r="M6" s="13" t="s">
        <v>6513</v>
      </c>
      <c r="N6" s="13" t="s">
        <v>6514</v>
      </c>
      <c r="O6" s="184" t="s">
        <v>6515</v>
      </c>
      <c r="P6" s="29"/>
      <c r="Q6" s="49"/>
      <c r="R6" s="49"/>
      <c r="S6" s="29"/>
      <c r="T6" s="29"/>
      <c r="U6" s="188"/>
      <c r="V6" s="29"/>
      <c r="W6" s="29"/>
      <c r="X6" s="29"/>
      <c r="Y6" s="15"/>
      <c r="Z6" s="49"/>
      <c r="AA6" s="29"/>
      <c r="AB6" s="15"/>
      <c r="AC6" s="15"/>
      <c r="AD6" s="15"/>
      <c r="AE6" s="15"/>
      <c r="AF6" s="15"/>
      <c r="AG6" s="15"/>
      <c r="AH6" s="15"/>
      <c r="AI6" s="15"/>
      <c r="AJ6" s="15"/>
      <c r="AK6" s="15"/>
      <c r="AL6" s="15"/>
      <c r="AM6" s="15"/>
      <c r="AN6" s="15"/>
      <c r="AO6" s="15"/>
      <c r="AP6" s="15"/>
      <c r="AQ6" s="15"/>
      <c r="AR6" s="15"/>
      <c r="AS6" s="15"/>
      <c r="AT6" s="15"/>
      <c r="AU6" s="15"/>
      <c r="AV6" s="15"/>
      <c r="AW6" s="15"/>
      <c r="AX6" s="15"/>
      <c r="AY6" s="15"/>
      <c r="AZ6" s="15"/>
      <c r="BA6" s="15"/>
      <c r="BB6" s="15"/>
      <c r="BC6" s="15"/>
      <c r="BD6" s="15"/>
      <c r="BE6" s="15"/>
      <c r="BF6" s="15"/>
      <c r="BG6" s="15"/>
      <c r="BH6" s="15"/>
      <c r="BI6" s="15"/>
      <c r="BJ6" s="15"/>
      <c r="BK6" s="15"/>
      <c r="BL6" s="15"/>
      <c r="BM6" s="15"/>
      <c r="BN6" s="33"/>
      <c r="BO6" s="15"/>
      <c r="BP6" s="15"/>
      <c r="BQ6" s="15"/>
      <c r="BR6" s="15"/>
      <c r="BS6" s="15"/>
      <c r="BT6" s="15"/>
      <c r="BU6" s="15"/>
      <c r="BV6" s="15"/>
      <c r="BW6" s="15"/>
      <c r="BX6" s="15"/>
      <c r="BY6" s="15"/>
      <c r="BZ6" s="15"/>
      <c r="CA6" s="15"/>
      <c r="CB6" s="15"/>
      <c r="CC6" s="15"/>
      <c r="CD6" s="15"/>
      <c r="CE6" s="15"/>
      <c r="CF6" s="15"/>
      <c r="CG6" s="15"/>
      <c r="CH6" s="15"/>
      <c r="CI6" s="15"/>
      <c r="CJ6" s="15"/>
      <c r="CK6" s="15"/>
      <c r="CL6" s="15"/>
      <c r="CM6" s="15"/>
      <c r="CN6" s="15"/>
      <c r="CO6" s="15"/>
      <c r="CP6" s="15"/>
      <c r="CQ6" s="15"/>
      <c r="CR6" s="15"/>
      <c r="CS6" s="15"/>
      <c r="CT6" s="15"/>
      <c r="CU6" s="15"/>
      <c r="CV6" s="15"/>
      <c r="CW6" s="15"/>
    </row>
    <row r="7" spans="1:105" ht="153">
      <c r="A7" s="34" t="s">
        <v>6025</v>
      </c>
      <c r="B7" s="34" t="s">
        <v>6026</v>
      </c>
      <c r="C7" s="12" t="s">
        <v>22</v>
      </c>
      <c r="D7" s="419" t="s">
        <v>5576</v>
      </c>
      <c r="E7" s="225" t="s">
        <v>6516</v>
      </c>
      <c r="F7" s="225"/>
      <c r="G7" s="225"/>
      <c r="H7" s="420"/>
      <c r="I7" s="420"/>
      <c r="J7" s="420"/>
      <c r="K7" s="13" t="s">
        <v>6110</v>
      </c>
      <c r="L7" s="225" t="s">
        <v>6507</v>
      </c>
      <c r="M7" s="13" t="s">
        <v>6513</v>
      </c>
      <c r="N7" s="13" t="s">
        <v>6514</v>
      </c>
      <c r="O7" s="184" t="s">
        <v>6515</v>
      </c>
      <c r="P7" s="29"/>
      <c r="Q7" s="29"/>
      <c r="R7" s="29"/>
      <c r="S7" s="29"/>
      <c r="T7" s="29"/>
      <c r="U7" s="29"/>
      <c r="V7" s="29"/>
      <c r="W7" s="29"/>
      <c r="X7" s="29"/>
      <c r="Y7" s="15"/>
      <c r="Z7" s="29"/>
      <c r="AA7" s="15"/>
      <c r="AB7" s="15"/>
      <c r="AC7" s="15"/>
      <c r="AD7" s="15"/>
      <c r="AE7" s="15"/>
      <c r="AF7" s="15"/>
      <c r="AG7" s="15"/>
      <c r="AH7" s="15"/>
      <c r="AI7" s="15"/>
      <c r="AJ7" s="15"/>
      <c r="AK7" s="15"/>
      <c r="AL7" s="15"/>
      <c r="AM7" s="15"/>
      <c r="AN7" s="15"/>
      <c r="AO7" s="15"/>
      <c r="AP7" s="15"/>
      <c r="AQ7" s="15"/>
      <c r="AR7" s="15"/>
      <c r="AS7" s="15"/>
      <c r="AT7" s="15"/>
      <c r="AU7" s="15"/>
      <c r="AV7" s="15"/>
      <c r="AW7" s="15"/>
      <c r="AX7" s="15"/>
      <c r="AY7" s="15"/>
      <c r="AZ7" s="15"/>
      <c r="BA7" s="15"/>
      <c r="BB7" s="15"/>
      <c r="BC7" s="15"/>
      <c r="BD7" s="15"/>
      <c r="BE7" s="15"/>
      <c r="BF7" s="15"/>
      <c r="BG7" s="15"/>
      <c r="BH7" s="15"/>
      <c r="BI7" s="15"/>
      <c r="BJ7" s="15"/>
      <c r="BK7" s="15"/>
      <c r="BL7" s="15"/>
      <c r="BM7" s="15"/>
      <c r="BN7" s="33"/>
      <c r="BO7" s="15"/>
      <c r="BP7" s="15"/>
      <c r="BQ7" s="15"/>
      <c r="BR7" s="15"/>
      <c r="BS7" s="15"/>
      <c r="BT7" s="15"/>
      <c r="BU7" s="15"/>
      <c r="BV7" s="15"/>
      <c r="BW7" s="15"/>
      <c r="BX7" s="15"/>
      <c r="BY7" s="15"/>
      <c r="BZ7" s="15"/>
      <c r="CA7" s="15"/>
      <c r="CB7" s="15"/>
      <c r="CC7" s="15"/>
      <c r="CD7" s="15"/>
      <c r="CE7" s="15"/>
      <c r="CF7" s="15"/>
      <c r="CG7" s="15"/>
      <c r="CH7" s="15"/>
      <c r="CI7" s="15"/>
      <c r="CJ7" s="15"/>
      <c r="CK7" s="15"/>
      <c r="CL7" s="15"/>
      <c r="CM7" s="15"/>
      <c r="CN7" s="15"/>
      <c r="CO7" s="15"/>
      <c r="CP7" s="15"/>
      <c r="CQ7" s="15"/>
      <c r="CR7" s="15"/>
      <c r="CS7" s="15"/>
      <c r="CT7" s="15"/>
      <c r="CU7" s="15"/>
      <c r="CV7" s="15"/>
      <c r="CW7" s="15"/>
    </row>
    <row r="8" spans="1:105" ht="153">
      <c r="A8" s="34" t="s">
        <v>6027</v>
      </c>
      <c r="B8" s="34" t="s">
        <v>6028</v>
      </c>
      <c r="C8" s="12" t="s">
        <v>22</v>
      </c>
      <c r="D8" s="419" t="s">
        <v>5576</v>
      </c>
      <c r="E8" s="225" t="s">
        <v>6517</v>
      </c>
      <c r="F8" s="225"/>
      <c r="G8" s="225"/>
      <c r="H8" s="420"/>
      <c r="I8" s="420"/>
      <c r="J8" s="420"/>
      <c r="K8" s="13" t="s">
        <v>6110</v>
      </c>
      <c r="L8" s="29"/>
      <c r="M8" s="13" t="s">
        <v>6513</v>
      </c>
      <c r="N8" s="13" t="s">
        <v>6514</v>
      </c>
      <c r="O8" s="184" t="s">
        <v>6515</v>
      </c>
      <c r="P8" s="29"/>
      <c r="Q8" s="29"/>
      <c r="R8" s="29"/>
      <c r="S8" s="29"/>
      <c r="T8" s="29"/>
      <c r="U8" s="29"/>
      <c r="V8" s="29"/>
      <c r="W8" s="29"/>
      <c r="X8" s="29"/>
      <c r="Y8" s="15"/>
      <c r="Z8" s="29"/>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5"/>
      <c r="BA8" s="15"/>
      <c r="BB8" s="15"/>
      <c r="BC8" s="15"/>
      <c r="BD8" s="15"/>
      <c r="BE8" s="15"/>
      <c r="BF8" s="15"/>
      <c r="BG8" s="15"/>
      <c r="BH8" s="15"/>
      <c r="BI8" s="15"/>
      <c r="BJ8" s="15"/>
      <c r="BK8" s="15"/>
      <c r="BL8" s="15"/>
      <c r="BM8" s="15"/>
      <c r="BN8" s="33"/>
      <c r="BO8" s="15"/>
      <c r="BP8" s="15"/>
      <c r="BQ8" s="15"/>
      <c r="BR8" s="15"/>
      <c r="BS8" s="15"/>
      <c r="BT8" s="15"/>
      <c r="BU8" s="15"/>
      <c r="BV8" s="15"/>
      <c r="BW8" s="15"/>
      <c r="BX8" s="15"/>
      <c r="BY8" s="15"/>
      <c r="BZ8" s="15"/>
      <c r="CA8" s="15"/>
      <c r="CB8" s="15"/>
      <c r="CC8" s="15"/>
      <c r="CD8" s="15"/>
      <c r="CE8" s="15"/>
      <c r="CF8" s="15"/>
      <c r="CG8" s="15"/>
      <c r="CH8" s="15"/>
      <c r="CI8" s="15"/>
      <c r="CJ8" s="15"/>
      <c r="CK8" s="15"/>
      <c r="CL8" s="15"/>
      <c r="CM8" s="15"/>
      <c r="CN8" s="15"/>
      <c r="CO8" s="15"/>
      <c r="CP8" s="15"/>
      <c r="CQ8" s="15"/>
      <c r="CR8" s="15"/>
      <c r="CS8" s="15"/>
      <c r="CT8" s="15"/>
      <c r="CU8" s="15"/>
      <c r="CV8" s="15"/>
      <c r="CW8" s="15"/>
    </row>
    <row r="9" spans="1:105" ht="153">
      <c r="A9" s="34" t="s">
        <v>6029</v>
      </c>
      <c r="B9" s="34" t="s">
        <v>6030</v>
      </c>
      <c r="C9" s="12" t="s">
        <v>22</v>
      </c>
      <c r="D9" s="419" t="s">
        <v>5576</v>
      </c>
      <c r="E9" s="225" t="s">
        <v>6509</v>
      </c>
      <c r="F9" s="225"/>
      <c r="G9" s="225"/>
      <c r="H9" s="420"/>
      <c r="I9" s="420"/>
      <c r="J9" s="420"/>
      <c r="K9" s="13" t="s">
        <v>6110</v>
      </c>
      <c r="L9" s="29"/>
      <c r="M9" s="13" t="s">
        <v>6513</v>
      </c>
      <c r="N9" s="13" t="s">
        <v>6514</v>
      </c>
      <c r="O9" s="184" t="s">
        <v>6515</v>
      </c>
      <c r="P9" s="29"/>
      <c r="Q9" s="29"/>
      <c r="R9" s="29"/>
      <c r="S9" s="29"/>
      <c r="T9" s="29"/>
      <c r="U9" s="29"/>
      <c r="V9" s="29"/>
      <c r="W9" s="29"/>
      <c r="X9" s="29"/>
      <c r="Y9" s="15"/>
      <c r="Z9" s="29"/>
      <c r="AA9" s="15"/>
      <c r="AB9" s="15"/>
      <c r="AC9" s="15"/>
      <c r="AD9" s="15"/>
      <c r="AE9" s="15"/>
      <c r="AF9" s="15"/>
      <c r="AG9" s="15"/>
      <c r="AH9" s="15"/>
      <c r="AI9" s="15"/>
      <c r="AJ9" s="15"/>
      <c r="AK9" s="15"/>
      <c r="AL9" s="15"/>
      <c r="AM9" s="15"/>
      <c r="AN9" s="15"/>
      <c r="AO9" s="15"/>
      <c r="AP9" s="15"/>
      <c r="AQ9" s="15"/>
      <c r="AR9" s="15"/>
      <c r="AS9" s="15"/>
      <c r="AT9" s="15"/>
      <c r="AU9" s="15"/>
      <c r="AV9" s="15"/>
      <c r="AW9" s="15"/>
      <c r="AX9" s="15"/>
      <c r="AY9" s="15"/>
      <c r="AZ9" s="15"/>
      <c r="BA9" s="15"/>
      <c r="BB9" s="15"/>
      <c r="BC9" s="15"/>
      <c r="BD9" s="15"/>
      <c r="BE9" s="15"/>
      <c r="BF9" s="15"/>
      <c r="BG9" s="15"/>
      <c r="BH9" s="15"/>
      <c r="BI9" s="15"/>
      <c r="BJ9" s="15"/>
      <c r="BK9" s="15"/>
      <c r="BL9" s="15"/>
      <c r="BM9" s="15"/>
      <c r="BN9" s="33"/>
      <c r="BO9" s="15"/>
      <c r="BP9" s="15"/>
      <c r="BQ9" s="15"/>
      <c r="BR9" s="15"/>
      <c r="BS9" s="15"/>
      <c r="BT9" s="15"/>
      <c r="BU9" s="15"/>
      <c r="BV9" s="15"/>
      <c r="BW9" s="15"/>
      <c r="BX9" s="15"/>
      <c r="BY9" s="15"/>
      <c r="BZ9" s="15"/>
      <c r="CA9" s="15"/>
      <c r="CB9" s="15"/>
      <c r="CC9" s="15"/>
      <c r="CD9" s="15"/>
      <c r="CE9" s="15"/>
      <c r="CF9" s="15"/>
      <c r="CG9" s="15"/>
      <c r="CH9" s="15"/>
      <c r="CI9" s="15"/>
      <c r="CJ9" s="15"/>
      <c r="CK9" s="15"/>
      <c r="CL9" s="15"/>
      <c r="CM9" s="15"/>
      <c r="CN9" s="15"/>
      <c r="CO9" s="15"/>
      <c r="CP9" s="15"/>
      <c r="CQ9" s="15"/>
      <c r="CR9" s="15"/>
      <c r="CS9" s="15"/>
      <c r="CT9" s="15"/>
      <c r="CU9" s="15"/>
      <c r="CV9" s="15"/>
      <c r="CW9" s="15"/>
    </row>
    <row r="10" spans="1:105" ht="153">
      <c r="A10" s="34" t="s">
        <v>6031</v>
      </c>
      <c r="B10" s="34" t="s">
        <v>6032</v>
      </c>
      <c r="C10" s="12" t="s">
        <v>22</v>
      </c>
      <c r="D10" s="419" t="s">
        <v>5576</v>
      </c>
      <c r="E10" s="225" t="s">
        <v>6508</v>
      </c>
      <c r="F10" s="225"/>
      <c r="G10" s="225"/>
      <c r="H10" s="421"/>
      <c r="I10" s="321"/>
      <c r="J10" s="321"/>
      <c r="K10" s="13" t="s">
        <v>6110</v>
      </c>
      <c r="L10" s="29"/>
      <c r="M10" s="13" t="s">
        <v>6513</v>
      </c>
      <c r="N10" s="13" t="s">
        <v>6514</v>
      </c>
      <c r="O10" s="184" t="s">
        <v>6515</v>
      </c>
      <c r="P10" s="29"/>
      <c r="Q10" s="15"/>
      <c r="R10" s="15"/>
      <c r="S10" s="29"/>
      <c r="T10" s="29"/>
      <c r="U10" s="29"/>
      <c r="V10" s="15"/>
      <c r="W10" s="29"/>
      <c r="X10" s="15"/>
      <c r="Y10" s="15"/>
      <c r="Z10" s="15"/>
      <c r="AA10" s="15"/>
      <c r="AB10" s="184"/>
      <c r="AC10" s="184"/>
      <c r="AD10" s="15"/>
      <c r="AE10" s="15"/>
      <c r="AF10" s="15"/>
      <c r="AG10" s="15"/>
      <c r="AH10" s="15"/>
      <c r="AI10" s="15"/>
      <c r="AJ10" s="15"/>
      <c r="AK10" s="15"/>
      <c r="AL10" s="15"/>
      <c r="AM10" s="15"/>
      <c r="AN10" s="15"/>
      <c r="AO10" s="15"/>
      <c r="AP10" s="15"/>
      <c r="AQ10" s="15"/>
      <c r="AR10" s="15"/>
      <c r="AS10" s="15"/>
      <c r="AT10" s="15"/>
      <c r="AU10" s="15"/>
      <c r="AV10" s="15"/>
      <c r="AW10" s="15"/>
      <c r="AX10" s="15"/>
      <c r="AY10" s="15"/>
      <c r="AZ10" s="15"/>
      <c r="BA10" s="15"/>
      <c r="BB10" s="15"/>
      <c r="BC10" s="15"/>
      <c r="BD10" s="15"/>
      <c r="BE10" s="15"/>
      <c r="BF10" s="15"/>
      <c r="BG10" s="15"/>
      <c r="BH10" s="15"/>
      <c r="BI10" s="15"/>
      <c r="BJ10" s="15"/>
      <c r="BK10" s="15"/>
      <c r="BL10" s="15"/>
      <c r="BM10" s="15"/>
      <c r="BN10" s="33"/>
      <c r="BO10" s="15"/>
      <c r="BP10" s="15"/>
      <c r="BQ10" s="15"/>
      <c r="BR10" s="15"/>
      <c r="BS10" s="15"/>
      <c r="BT10" s="15"/>
      <c r="BU10" s="15"/>
      <c r="BV10" s="15"/>
      <c r="BW10" s="15"/>
      <c r="BX10" s="15"/>
      <c r="BY10" s="15"/>
      <c r="BZ10" s="15"/>
      <c r="CA10" s="15"/>
      <c r="CB10" s="15"/>
      <c r="CC10" s="15"/>
      <c r="CD10" s="15"/>
      <c r="CE10" s="15"/>
      <c r="CF10" s="15"/>
      <c r="CG10" s="15"/>
      <c r="CH10" s="15"/>
      <c r="CI10" s="15"/>
      <c r="CJ10" s="15"/>
      <c r="CK10" s="15"/>
      <c r="CL10" s="15"/>
      <c r="CM10" s="15"/>
      <c r="CN10" s="15"/>
      <c r="CO10" s="15"/>
      <c r="CP10" s="15"/>
      <c r="CQ10" s="15"/>
      <c r="CR10" s="15"/>
      <c r="CS10" s="15"/>
      <c r="CT10" s="15"/>
      <c r="CU10" s="15"/>
      <c r="CV10" s="15"/>
      <c r="CW10" s="15"/>
    </row>
    <row r="11" spans="1:105" ht="153">
      <c r="A11" s="34" t="s">
        <v>6033</v>
      </c>
      <c r="B11" s="34" t="s">
        <v>6034</v>
      </c>
      <c r="C11" s="12" t="s">
        <v>22</v>
      </c>
      <c r="D11" s="419" t="s">
        <v>5576</v>
      </c>
      <c r="E11" s="225" t="s">
        <v>6507</v>
      </c>
      <c r="F11" s="225"/>
      <c r="G11" s="225"/>
      <c r="H11" s="421"/>
      <c r="I11" s="321"/>
      <c r="J11" s="321"/>
      <c r="K11" s="13" t="s">
        <v>6110</v>
      </c>
      <c r="L11" s="29"/>
      <c r="M11" s="13" t="s">
        <v>6513</v>
      </c>
      <c r="N11" s="13" t="s">
        <v>6514</v>
      </c>
      <c r="O11" s="184" t="s">
        <v>6515</v>
      </c>
      <c r="P11" s="29"/>
      <c r="Q11" s="15"/>
      <c r="R11" s="15"/>
      <c r="S11" s="29"/>
      <c r="T11" s="29"/>
      <c r="U11" s="29"/>
      <c r="V11" s="15"/>
      <c r="W11" s="29"/>
      <c r="X11" s="15"/>
      <c r="Y11" s="15"/>
      <c r="Z11" s="15"/>
      <c r="AA11" s="15"/>
      <c r="AB11" s="184"/>
      <c r="AC11" s="184"/>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33"/>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row>
    <row r="12" spans="1:105" ht="306">
      <c r="A12" s="34" t="s">
        <v>6035</v>
      </c>
      <c r="B12" s="34" t="s">
        <v>6036</v>
      </c>
      <c r="C12" s="12" t="s">
        <v>22</v>
      </c>
      <c r="D12" s="419" t="s">
        <v>5576</v>
      </c>
      <c r="E12" s="225" t="s">
        <v>6507</v>
      </c>
      <c r="F12" s="225"/>
      <c r="G12" s="225"/>
      <c r="H12" s="223" t="s">
        <v>6436</v>
      </c>
      <c r="I12" s="223" t="s">
        <v>6437</v>
      </c>
      <c r="J12" s="223" t="s">
        <v>6438</v>
      </c>
      <c r="K12" s="13" t="s">
        <v>6110</v>
      </c>
      <c r="L12" s="29"/>
      <c r="M12" s="13" t="s">
        <v>6513</v>
      </c>
      <c r="N12" s="13" t="s">
        <v>6514</v>
      </c>
      <c r="O12" s="184" t="s">
        <v>6515</v>
      </c>
      <c r="P12" s="29"/>
      <c r="Q12" s="15"/>
      <c r="R12" s="15"/>
      <c r="S12" s="29"/>
      <c r="T12" s="29"/>
      <c r="U12" s="29"/>
      <c r="V12" s="15"/>
      <c r="W12" s="29"/>
      <c r="X12" s="15"/>
      <c r="Y12" s="15"/>
      <c r="Z12" s="15"/>
      <c r="AA12" s="15"/>
      <c r="AB12" s="184"/>
      <c r="AC12" s="184"/>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33"/>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row>
    <row r="13" spans="1:105" ht="409.5">
      <c r="A13" s="34" t="s">
        <v>6037</v>
      </c>
      <c r="B13" s="34" t="s">
        <v>6038</v>
      </c>
      <c r="C13" s="12" t="s">
        <v>22</v>
      </c>
      <c r="D13" s="419" t="s">
        <v>5576</v>
      </c>
      <c r="E13" s="29"/>
      <c r="F13" s="225"/>
      <c r="G13" s="225"/>
      <c r="H13" s="223" t="s">
        <v>6436</v>
      </c>
      <c r="I13" s="223" t="s">
        <v>6437</v>
      </c>
      <c r="J13" s="223" t="s">
        <v>6438</v>
      </c>
      <c r="K13" s="28" t="s">
        <v>5748</v>
      </c>
      <c r="L13" s="29"/>
      <c r="M13" s="29"/>
      <c r="N13" s="29"/>
      <c r="O13" s="29"/>
      <c r="P13" s="223" t="s">
        <v>6439</v>
      </c>
      <c r="Q13" s="15"/>
      <c r="R13" s="15"/>
      <c r="S13" s="29"/>
      <c r="T13" s="29"/>
      <c r="U13" s="29"/>
      <c r="V13" s="15"/>
      <c r="W13" s="29"/>
      <c r="X13" s="15"/>
      <c r="Y13" s="15"/>
      <c r="Z13" s="15"/>
      <c r="AA13" s="15"/>
      <c r="AB13" s="184"/>
      <c r="AC13" s="184"/>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33"/>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row>
    <row r="14" spans="1:105" ht="409.5">
      <c r="A14" s="34" t="s">
        <v>6039</v>
      </c>
      <c r="B14" s="34" t="s">
        <v>6040</v>
      </c>
      <c r="C14" s="12" t="s">
        <v>22</v>
      </c>
      <c r="D14" s="419" t="s">
        <v>5576</v>
      </c>
      <c r="E14" s="29"/>
      <c r="F14" s="225"/>
      <c r="G14" s="225"/>
      <c r="H14" s="223" t="s">
        <v>6436</v>
      </c>
      <c r="I14" s="223" t="s">
        <v>6437</v>
      </c>
      <c r="J14" s="223" t="s">
        <v>6438</v>
      </c>
      <c r="K14" s="28" t="s">
        <v>5748</v>
      </c>
      <c r="L14" s="29"/>
      <c r="M14" s="29"/>
      <c r="N14" s="29"/>
      <c r="O14" s="29"/>
      <c r="P14" s="223" t="s">
        <v>6439</v>
      </c>
      <c r="Q14" s="223" t="s">
        <v>6439</v>
      </c>
      <c r="R14" s="15"/>
      <c r="S14" s="29"/>
      <c r="T14" s="29"/>
      <c r="U14" s="29"/>
      <c r="V14" s="29"/>
      <c r="W14" s="29"/>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33"/>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row>
    <row r="15" spans="1:105" ht="409.5">
      <c r="A15" s="34" t="s">
        <v>6041</v>
      </c>
      <c r="B15" s="34" t="s">
        <v>6042</v>
      </c>
      <c r="C15" s="12" t="s">
        <v>22</v>
      </c>
      <c r="D15" s="419" t="s">
        <v>5576</v>
      </c>
      <c r="E15" s="29"/>
      <c r="F15" s="225"/>
      <c r="G15" s="225"/>
      <c r="H15" s="223" t="s">
        <v>6436</v>
      </c>
      <c r="I15" s="223" t="s">
        <v>6437</v>
      </c>
      <c r="J15" s="223" t="s">
        <v>6438</v>
      </c>
      <c r="K15" s="28" t="s">
        <v>5748</v>
      </c>
      <c r="L15" s="29"/>
      <c r="M15" s="29"/>
      <c r="N15" s="29"/>
      <c r="O15" s="29"/>
      <c r="P15" s="223" t="s">
        <v>6439</v>
      </c>
      <c r="Q15" s="223" t="s">
        <v>6439</v>
      </c>
      <c r="R15" s="29"/>
      <c r="S15" s="29"/>
      <c r="T15" s="29"/>
      <c r="U15" s="29"/>
      <c r="V15" s="29"/>
      <c r="W15" s="29"/>
      <c r="X15" s="29"/>
      <c r="Y15" s="29"/>
      <c r="Z15" s="29"/>
      <c r="AA15" s="29"/>
      <c r="AB15" s="15"/>
      <c r="AC15" s="15"/>
      <c r="AD15" s="29"/>
      <c r="AE15" s="15"/>
      <c r="AF15" s="15"/>
      <c r="AG15" s="213"/>
      <c r="AH15" s="15"/>
      <c r="AI15" s="213"/>
      <c r="AJ15" s="15"/>
      <c r="AK15" s="15"/>
      <c r="AL15" s="15"/>
      <c r="AM15" s="15"/>
      <c r="AN15" s="15"/>
      <c r="AO15" s="15"/>
      <c r="AP15" s="184"/>
      <c r="AQ15" s="15"/>
      <c r="AR15" s="15"/>
      <c r="AS15" s="213"/>
      <c r="AT15" s="15"/>
      <c r="AU15" s="15"/>
      <c r="AV15" s="210"/>
      <c r="AW15" s="210"/>
      <c r="AX15" s="29"/>
      <c r="AY15" s="29"/>
      <c r="AZ15" s="15"/>
      <c r="BA15" s="15"/>
      <c r="BB15" s="15"/>
      <c r="BC15" s="15"/>
      <c r="BD15" s="15"/>
      <c r="BE15" s="15"/>
      <c r="BF15" s="15"/>
      <c r="BG15" s="15"/>
      <c r="BH15" s="15"/>
      <c r="BI15" s="15"/>
      <c r="BJ15" s="15"/>
      <c r="BK15" s="15"/>
      <c r="BL15" s="15"/>
      <c r="BM15" s="15"/>
      <c r="BN15" s="15"/>
      <c r="BO15" s="15"/>
      <c r="BP15" s="15"/>
      <c r="BQ15" s="15"/>
      <c r="BR15" s="33"/>
      <c r="BS15" s="15"/>
      <c r="BT15" s="15"/>
      <c r="BU15" s="15"/>
      <c r="BV15" s="15"/>
      <c r="BW15" s="15"/>
      <c r="BX15" s="15"/>
      <c r="BY15" s="15"/>
      <c r="BZ15" s="15"/>
      <c r="CA15" s="15"/>
      <c r="CB15" s="15"/>
      <c r="CC15" s="15"/>
      <c r="CD15" s="15"/>
      <c r="CE15" s="15"/>
      <c r="CF15" s="15"/>
      <c r="CG15" s="15"/>
      <c r="CH15" s="15"/>
      <c r="CI15" s="15"/>
      <c r="CJ15" s="15"/>
      <c r="CK15" s="15"/>
      <c r="CL15" s="15"/>
      <c r="CM15" s="15"/>
      <c r="CN15" s="215"/>
      <c r="CO15" s="215"/>
      <c r="CP15" s="15"/>
      <c r="CQ15" s="15"/>
      <c r="CR15" s="15"/>
      <c r="CS15" s="15"/>
      <c r="CT15" s="15"/>
      <c r="CU15" s="15"/>
      <c r="CV15" s="15"/>
      <c r="CW15" s="15"/>
      <c r="CX15" s="15"/>
      <c r="CY15" s="15"/>
      <c r="CZ15" s="15"/>
      <c r="DA15" s="15"/>
    </row>
    <row r="16" spans="1:105" ht="306">
      <c r="A16" s="34" t="s">
        <v>6043</v>
      </c>
      <c r="B16" s="34" t="s">
        <v>6044</v>
      </c>
      <c r="C16" s="12" t="s">
        <v>22</v>
      </c>
      <c r="D16" s="419" t="s">
        <v>5576</v>
      </c>
      <c r="E16" s="225" t="s">
        <v>6507</v>
      </c>
      <c r="F16" s="225"/>
      <c r="G16" s="225"/>
      <c r="H16" s="223" t="s">
        <v>6436</v>
      </c>
      <c r="I16" s="223" t="s">
        <v>6437</v>
      </c>
      <c r="J16" s="223" t="s">
        <v>6438</v>
      </c>
      <c r="K16" s="13" t="s">
        <v>6110</v>
      </c>
      <c r="L16" s="29"/>
      <c r="M16" s="13" t="s">
        <v>6513</v>
      </c>
      <c r="N16" s="13" t="s">
        <v>6514</v>
      </c>
      <c r="O16" s="184" t="s">
        <v>6515</v>
      </c>
      <c r="P16" s="184" t="s">
        <v>6515</v>
      </c>
      <c r="Q16" s="29"/>
      <c r="R16" s="15"/>
      <c r="S16" s="29"/>
      <c r="T16" s="29"/>
      <c r="U16" s="29"/>
      <c r="V16" s="29"/>
      <c r="W16" s="29"/>
      <c r="X16" s="29"/>
      <c r="Y16" s="29"/>
      <c r="Z16" s="29"/>
      <c r="AA16" s="15"/>
      <c r="AB16" s="15"/>
      <c r="AC16" s="15"/>
      <c r="AD16" s="29"/>
      <c r="AE16" s="15"/>
      <c r="AF16" s="15"/>
      <c r="AG16" s="213"/>
      <c r="AH16" s="15"/>
      <c r="AI16" s="213"/>
      <c r="AJ16" s="15"/>
      <c r="AK16" s="15"/>
      <c r="AL16" s="15"/>
      <c r="AM16" s="15"/>
      <c r="AN16" s="15"/>
      <c r="AO16" s="15"/>
      <c r="AP16" s="184"/>
      <c r="AQ16" s="15"/>
      <c r="AR16" s="15"/>
      <c r="AS16" s="213"/>
      <c r="AT16" s="15"/>
      <c r="AU16" s="15"/>
      <c r="AV16" s="210"/>
      <c r="AW16" s="210"/>
      <c r="AX16" s="29"/>
      <c r="AY16" s="29"/>
      <c r="AZ16" s="15"/>
      <c r="BA16" s="15"/>
      <c r="BB16" s="15"/>
      <c r="BC16" s="15"/>
      <c r="BD16" s="15"/>
      <c r="BE16" s="15"/>
      <c r="BF16" s="15"/>
      <c r="BG16" s="15"/>
      <c r="BH16" s="15"/>
      <c r="BI16" s="15"/>
      <c r="BJ16" s="15"/>
      <c r="BK16" s="15"/>
      <c r="BL16" s="15"/>
      <c r="BM16" s="15"/>
      <c r="BN16" s="15"/>
      <c r="BO16" s="15"/>
      <c r="BP16" s="15"/>
      <c r="BQ16" s="15"/>
      <c r="BR16" s="33"/>
      <c r="BS16" s="15"/>
      <c r="BT16" s="15"/>
      <c r="BU16" s="15"/>
      <c r="BV16" s="15"/>
      <c r="BW16" s="15"/>
      <c r="BX16" s="15"/>
      <c r="BY16" s="15"/>
      <c r="BZ16" s="15"/>
      <c r="CA16" s="15"/>
      <c r="CB16" s="15"/>
      <c r="CC16" s="15"/>
      <c r="CD16" s="15"/>
      <c r="CE16" s="15"/>
      <c r="CF16" s="15"/>
      <c r="CG16" s="15"/>
      <c r="CH16" s="15"/>
      <c r="CI16" s="15"/>
      <c r="CJ16" s="15"/>
      <c r="CK16" s="15"/>
      <c r="CL16" s="15"/>
      <c r="CM16" s="15"/>
      <c r="CN16" s="215"/>
      <c r="CO16" s="215"/>
      <c r="CP16" s="15"/>
      <c r="CQ16" s="15"/>
      <c r="CR16" s="15"/>
      <c r="CS16" s="15"/>
      <c r="CT16" s="15"/>
      <c r="CU16" s="15"/>
      <c r="CV16" s="15"/>
      <c r="CW16" s="15"/>
      <c r="CX16" s="15"/>
      <c r="CY16" s="15"/>
      <c r="CZ16" s="15"/>
      <c r="DA16" s="15"/>
    </row>
    <row r="17" spans="1:105" ht="306">
      <c r="A17" s="34" t="s">
        <v>6045</v>
      </c>
      <c r="B17" s="34" t="s">
        <v>6046</v>
      </c>
      <c r="C17" s="12" t="s">
        <v>22</v>
      </c>
      <c r="D17" s="419" t="s">
        <v>5576</v>
      </c>
      <c r="E17" s="225"/>
      <c r="F17" s="225"/>
      <c r="G17" s="225"/>
      <c r="H17" s="181"/>
      <c r="I17" s="181"/>
      <c r="J17" s="181"/>
      <c r="K17" s="210" t="s">
        <v>6223</v>
      </c>
      <c r="L17" s="210"/>
      <c r="M17" s="13" t="s">
        <v>6247</v>
      </c>
      <c r="N17" s="29"/>
      <c r="O17" s="29"/>
      <c r="P17" s="13"/>
      <c r="Q17" s="29"/>
      <c r="R17" s="184" t="s">
        <v>6554</v>
      </c>
      <c r="S17" s="184" t="s">
        <v>6518</v>
      </c>
      <c r="T17" s="29"/>
      <c r="U17" s="29"/>
      <c r="V17" s="29"/>
      <c r="W17" s="29"/>
      <c r="X17" s="29"/>
      <c r="Y17" s="29"/>
      <c r="Z17" s="29"/>
      <c r="AA17" s="15"/>
      <c r="AB17" s="15"/>
      <c r="AC17" s="15"/>
      <c r="AD17" s="29"/>
      <c r="AE17" s="15"/>
      <c r="AF17" s="15"/>
      <c r="AG17" s="213"/>
      <c r="AH17" s="15"/>
      <c r="AI17" s="213"/>
      <c r="AJ17" s="15"/>
      <c r="AK17" s="15"/>
      <c r="AL17" s="15"/>
      <c r="AM17" s="15"/>
      <c r="AN17" s="15"/>
      <c r="AO17" s="15"/>
      <c r="AP17" s="184"/>
      <c r="AQ17" s="15"/>
      <c r="AR17" s="15"/>
      <c r="AS17" s="213"/>
      <c r="AT17" s="15"/>
      <c r="AU17" s="15"/>
      <c r="AV17" s="210"/>
      <c r="AW17" s="210"/>
      <c r="AX17" s="29"/>
      <c r="AY17" s="29"/>
      <c r="AZ17" s="15"/>
      <c r="BA17" s="15"/>
      <c r="BB17" s="15"/>
      <c r="BC17" s="15"/>
      <c r="BD17" s="15"/>
      <c r="BE17" s="15"/>
      <c r="BF17" s="15"/>
      <c r="BG17" s="15"/>
      <c r="BH17" s="15"/>
      <c r="BI17" s="15"/>
      <c r="BJ17" s="15"/>
      <c r="BK17" s="15"/>
      <c r="BL17" s="15"/>
      <c r="BM17" s="15"/>
      <c r="BN17" s="15"/>
      <c r="BO17" s="15"/>
      <c r="BP17" s="15"/>
      <c r="BQ17" s="15"/>
      <c r="BR17" s="33"/>
      <c r="BS17" s="15"/>
      <c r="BT17" s="15"/>
      <c r="BU17" s="15"/>
      <c r="BV17" s="15"/>
      <c r="BW17" s="15"/>
      <c r="BX17" s="15"/>
      <c r="BY17" s="15"/>
      <c r="BZ17" s="15"/>
      <c r="CA17" s="15"/>
      <c r="CB17" s="15"/>
      <c r="CC17" s="15"/>
      <c r="CD17" s="15"/>
      <c r="CE17" s="15"/>
      <c r="CF17" s="15"/>
      <c r="CG17" s="15"/>
      <c r="CH17" s="15"/>
      <c r="CI17" s="15"/>
      <c r="CJ17" s="15"/>
      <c r="CK17" s="15"/>
      <c r="CL17" s="15"/>
      <c r="CM17" s="15"/>
      <c r="CN17" s="215"/>
      <c r="CO17" s="215"/>
      <c r="CP17" s="15"/>
      <c r="CQ17" s="15"/>
      <c r="CR17" s="15"/>
      <c r="CS17" s="15"/>
      <c r="CT17" s="15"/>
      <c r="CU17" s="15"/>
      <c r="CV17" s="15"/>
      <c r="CW17" s="15"/>
      <c r="CX17" s="15"/>
      <c r="CY17" s="15"/>
      <c r="CZ17" s="15"/>
      <c r="DA17" s="15"/>
    </row>
    <row r="18" spans="1:105" ht="306">
      <c r="A18" s="34" t="s">
        <v>6047</v>
      </c>
      <c r="B18" s="34" t="s">
        <v>6048</v>
      </c>
      <c r="C18" s="12" t="s">
        <v>22</v>
      </c>
      <c r="D18" s="419" t="s">
        <v>5576</v>
      </c>
      <c r="E18" s="225"/>
      <c r="F18" s="225"/>
      <c r="G18" s="225"/>
      <c r="H18" s="181"/>
      <c r="I18" s="181"/>
      <c r="J18" s="181"/>
      <c r="K18" s="210" t="s">
        <v>6223</v>
      </c>
      <c r="L18" s="210"/>
      <c r="M18" s="13" t="s">
        <v>6247</v>
      </c>
      <c r="N18" s="29"/>
      <c r="O18" s="29"/>
      <c r="P18" s="13"/>
      <c r="Q18" s="29"/>
      <c r="R18" s="184" t="s">
        <v>6554</v>
      </c>
      <c r="S18" s="184" t="s">
        <v>6518</v>
      </c>
      <c r="T18" s="29"/>
      <c r="U18" s="29"/>
      <c r="V18" s="29"/>
      <c r="W18" s="29"/>
      <c r="X18" s="29"/>
      <c r="Y18" s="29"/>
      <c r="Z18" s="29"/>
      <c r="AA18" s="15"/>
      <c r="AB18" s="15"/>
      <c r="AC18" s="15"/>
      <c r="AD18" s="29"/>
      <c r="AE18" s="15"/>
      <c r="AF18" s="15"/>
      <c r="AG18" s="213"/>
      <c r="AH18" s="15"/>
      <c r="AI18" s="213"/>
      <c r="AJ18" s="15"/>
      <c r="AK18" s="15"/>
      <c r="AL18" s="15"/>
      <c r="AM18" s="15"/>
      <c r="AN18" s="15"/>
      <c r="AO18" s="15"/>
      <c r="AP18" s="184"/>
      <c r="AQ18" s="15"/>
      <c r="AR18" s="15"/>
      <c r="AS18" s="213"/>
      <c r="AT18" s="15"/>
      <c r="AU18" s="15"/>
      <c r="AV18" s="210"/>
      <c r="AW18" s="210"/>
      <c r="AX18" s="29"/>
      <c r="AY18" s="29"/>
      <c r="AZ18" s="15"/>
      <c r="BA18" s="15"/>
      <c r="BB18" s="15"/>
      <c r="BC18" s="15"/>
      <c r="BD18" s="15"/>
      <c r="BE18" s="15"/>
      <c r="BF18" s="15"/>
      <c r="BG18" s="15"/>
      <c r="BH18" s="15"/>
      <c r="BI18" s="15"/>
      <c r="BJ18" s="15"/>
      <c r="BK18" s="15"/>
      <c r="BL18" s="15"/>
      <c r="BM18" s="15"/>
      <c r="BN18" s="15"/>
      <c r="BO18" s="15"/>
      <c r="BP18" s="15"/>
      <c r="BQ18" s="15"/>
      <c r="BR18" s="33"/>
      <c r="BS18" s="15"/>
      <c r="BT18" s="15"/>
      <c r="BU18" s="15"/>
      <c r="BV18" s="15"/>
      <c r="BW18" s="15"/>
      <c r="BX18" s="15"/>
      <c r="BY18" s="15"/>
      <c r="BZ18" s="15"/>
      <c r="CA18" s="15"/>
      <c r="CB18" s="15"/>
      <c r="CC18" s="15"/>
      <c r="CD18" s="15"/>
      <c r="CE18" s="15"/>
      <c r="CF18" s="15"/>
      <c r="CG18" s="15"/>
      <c r="CH18" s="15"/>
      <c r="CI18" s="15"/>
      <c r="CJ18" s="15"/>
      <c r="CK18" s="15"/>
      <c r="CL18" s="15"/>
      <c r="CM18" s="15"/>
      <c r="CN18" s="215"/>
      <c r="CO18" s="215"/>
      <c r="CP18" s="15"/>
      <c r="CQ18" s="15"/>
      <c r="CR18" s="15"/>
      <c r="CS18" s="15"/>
      <c r="CT18" s="15"/>
      <c r="CU18" s="15"/>
      <c r="CV18" s="15"/>
      <c r="CW18" s="15"/>
      <c r="CX18" s="15"/>
      <c r="CY18" s="15"/>
      <c r="CZ18" s="15"/>
      <c r="DA18" s="15"/>
    </row>
    <row r="19" spans="1:105" ht="306">
      <c r="A19" s="34" t="s">
        <v>6049</v>
      </c>
      <c r="B19" s="34" t="s">
        <v>6052</v>
      </c>
      <c r="C19" s="12" t="s">
        <v>22</v>
      </c>
      <c r="D19" s="419" t="s">
        <v>5576</v>
      </c>
      <c r="E19" s="225"/>
      <c r="F19" s="225"/>
      <c r="G19" s="225"/>
      <c r="H19" s="181"/>
      <c r="I19" s="181"/>
      <c r="J19" s="181"/>
      <c r="K19" s="210" t="s">
        <v>6223</v>
      </c>
      <c r="L19" s="210"/>
      <c r="M19" s="13" t="s">
        <v>6247</v>
      </c>
      <c r="N19" s="29"/>
      <c r="O19" s="29"/>
      <c r="P19" s="13"/>
      <c r="Q19" s="29"/>
      <c r="R19" s="184" t="s">
        <v>6554</v>
      </c>
      <c r="S19" s="184" t="s">
        <v>6518</v>
      </c>
      <c r="T19" s="29"/>
      <c r="U19" s="29"/>
      <c r="V19" s="29"/>
      <c r="W19" s="29"/>
      <c r="X19" s="15"/>
      <c r="Y19" s="15"/>
      <c r="Z19" s="15"/>
      <c r="AA19" s="15"/>
      <c r="AB19" s="15"/>
      <c r="AC19" s="189"/>
      <c r="AD19" s="15"/>
      <c r="AE19" s="15"/>
      <c r="AF19" s="15"/>
      <c r="AG19" s="15"/>
      <c r="AH19" s="15"/>
      <c r="AI19" s="15"/>
      <c r="AJ19" s="15"/>
      <c r="AK19" s="15"/>
      <c r="AL19" s="189"/>
      <c r="AM19" s="15"/>
      <c r="AN19" s="15"/>
      <c r="AO19" s="15"/>
      <c r="AP19" s="15"/>
      <c r="AQ19" s="15"/>
      <c r="AR19" s="15"/>
      <c r="AS19" s="15"/>
      <c r="AT19" s="15"/>
      <c r="AU19" s="15"/>
      <c r="AV19" s="15"/>
      <c r="AW19" s="15"/>
      <c r="AX19" s="15"/>
      <c r="AY19" s="15"/>
      <c r="AZ19" s="15"/>
      <c r="BA19" s="15"/>
      <c r="BB19" s="15"/>
      <c r="BC19" s="15"/>
      <c r="BD19" s="15"/>
      <c r="BE19" s="15"/>
      <c r="BF19" s="15"/>
      <c r="BG19" s="15"/>
      <c r="BH19" s="15"/>
      <c r="BI19" s="15"/>
      <c r="BJ19" s="15"/>
      <c r="BK19" s="15"/>
      <c r="BL19" s="15"/>
      <c r="BM19" s="15"/>
      <c r="BN19" s="33"/>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row>
    <row r="20" spans="1:105" ht="191.25">
      <c r="A20" s="34" t="s">
        <v>6050</v>
      </c>
      <c r="B20" s="34" t="s">
        <v>6053</v>
      </c>
      <c r="C20" s="12" t="s">
        <v>22</v>
      </c>
      <c r="D20" s="419" t="s">
        <v>5576</v>
      </c>
      <c r="E20" s="225" t="s">
        <v>6510</v>
      </c>
      <c r="F20" s="225"/>
      <c r="G20" s="225"/>
      <c r="H20" s="225" t="s">
        <v>6551</v>
      </c>
      <c r="I20" s="225" t="s">
        <v>6552</v>
      </c>
      <c r="J20" s="225" t="s">
        <v>6553</v>
      </c>
      <c r="K20" s="13" t="s">
        <v>6110</v>
      </c>
      <c r="L20" s="225" t="s">
        <v>6509</v>
      </c>
      <c r="M20" s="13" t="s">
        <v>6511</v>
      </c>
      <c r="N20" s="29"/>
      <c r="O20" s="29"/>
      <c r="P20" s="29"/>
      <c r="Q20" s="49"/>
      <c r="R20" s="49"/>
      <c r="S20" s="29"/>
      <c r="T20" s="29"/>
      <c r="U20" s="29"/>
      <c r="V20" s="29"/>
      <c r="W20" s="29"/>
      <c r="X20" s="15"/>
      <c r="Y20" s="15"/>
      <c r="Z20" s="15"/>
      <c r="AA20" s="15"/>
      <c r="AB20" s="15"/>
      <c r="AC20" s="189"/>
      <c r="AD20" s="15"/>
      <c r="AE20" s="15"/>
      <c r="AF20" s="15"/>
      <c r="AG20" s="15"/>
      <c r="AH20" s="15"/>
      <c r="AI20" s="15"/>
      <c r="AJ20" s="15"/>
      <c r="AK20" s="15"/>
      <c r="AL20" s="189"/>
      <c r="AM20" s="15"/>
      <c r="AN20" s="15"/>
      <c r="AO20" s="15"/>
      <c r="AP20" s="15"/>
      <c r="AQ20" s="15"/>
      <c r="AR20" s="15"/>
      <c r="AS20" s="15"/>
      <c r="AT20" s="15"/>
      <c r="AU20" s="15"/>
      <c r="AV20" s="15"/>
      <c r="AW20" s="15"/>
      <c r="AX20" s="15"/>
      <c r="AY20" s="15"/>
      <c r="AZ20" s="15"/>
      <c r="BA20" s="15"/>
      <c r="BB20" s="15"/>
      <c r="BC20" s="15"/>
      <c r="BD20" s="15"/>
      <c r="BE20" s="15"/>
      <c r="BF20" s="15"/>
      <c r="BG20" s="15"/>
      <c r="BH20" s="15"/>
      <c r="BI20" s="15"/>
      <c r="BJ20" s="15"/>
      <c r="BK20" s="15"/>
      <c r="BL20" s="15"/>
      <c r="BM20" s="15"/>
      <c r="BN20" s="33"/>
      <c r="BO20" s="15"/>
      <c r="BP20" s="15"/>
      <c r="BQ20" s="15"/>
      <c r="BR20" s="15"/>
      <c r="BS20" s="15"/>
      <c r="BT20" s="15"/>
      <c r="BU20" s="15"/>
      <c r="BV20" s="15"/>
      <c r="BW20" s="15"/>
      <c r="BX20" s="15"/>
      <c r="BY20" s="15"/>
      <c r="BZ20" s="15"/>
      <c r="CA20" s="15"/>
      <c r="CB20" s="15"/>
      <c r="CC20" s="15"/>
      <c r="CD20" s="15"/>
      <c r="CE20" s="15"/>
      <c r="CF20" s="15"/>
      <c r="CG20" s="15"/>
      <c r="CH20" s="15"/>
      <c r="CI20" s="15"/>
      <c r="CJ20" s="15"/>
      <c r="CK20" s="15"/>
      <c r="CL20" s="15"/>
      <c r="CM20" s="15"/>
      <c r="CN20" s="15"/>
      <c r="CO20" s="15"/>
      <c r="CP20" s="15"/>
      <c r="CQ20" s="15"/>
      <c r="CR20" s="15"/>
      <c r="CS20" s="15"/>
      <c r="CT20" s="15"/>
      <c r="CU20" s="15"/>
      <c r="CV20" s="15"/>
      <c r="CW20" s="15"/>
    </row>
    <row r="21" spans="1:105" ht="63.75">
      <c r="A21" s="34" t="s">
        <v>6051</v>
      </c>
      <c r="B21" s="34" t="s">
        <v>6054</v>
      </c>
      <c r="C21" s="12" t="s">
        <v>22</v>
      </c>
      <c r="D21" s="419" t="s">
        <v>5576</v>
      </c>
      <c r="E21" s="225" t="s">
        <v>6509</v>
      </c>
      <c r="F21" s="225"/>
      <c r="G21" s="225"/>
      <c r="H21" s="420"/>
      <c r="I21" s="420"/>
      <c r="J21" s="420"/>
      <c r="K21" s="13" t="s">
        <v>6110</v>
      </c>
      <c r="L21" s="29"/>
      <c r="M21" s="13" t="s">
        <v>6511</v>
      </c>
      <c r="N21" s="13" t="s">
        <v>6512</v>
      </c>
      <c r="O21" s="13"/>
      <c r="P21" s="29"/>
      <c r="Q21" s="49"/>
      <c r="R21" s="49"/>
      <c r="S21" s="29"/>
      <c r="T21" s="213"/>
      <c r="U21" s="15"/>
      <c r="V21" s="15"/>
      <c r="W21" s="13"/>
      <c r="X21" s="29"/>
      <c r="Y21" s="29"/>
      <c r="Z21" s="29"/>
      <c r="AA21" s="29"/>
      <c r="AB21" s="15"/>
      <c r="AC21" s="15"/>
      <c r="AD21" s="15"/>
      <c r="AE21" s="15"/>
      <c r="AF21" s="15"/>
      <c r="AG21" s="189"/>
      <c r="AH21" s="15"/>
      <c r="AI21" s="15"/>
      <c r="AJ21" s="15"/>
      <c r="AK21" s="15"/>
      <c r="AL21" s="15"/>
      <c r="AM21" s="15"/>
      <c r="AN21" s="15"/>
      <c r="AO21" s="15"/>
      <c r="AP21" s="189"/>
      <c r="AQ21" s="15"/>
      <c r="AR21" s="15"/>
      <c r="AS21" s="15"/>
      <c r="AT21" s="15"/>
      <c r="AU21" s="15"/>
      <c r="AV21" s="15"/>
      <c r="AW21" s="15"/>
      <c r="AX21" s="15"/>
      <c r="AY21" s="15"/>
      <c r="AZ21" s="15"/>
      <c r="BA21" s="15"/>
      <c r="BB21" s="15"/>
      <c r="BC21" s="15"/>
      <c r="BD21" s="15"/>
      <c r="BE21" s="15"/>
      <c r="BF21" s="15"/>
      <c r="BG21" s="15"/>
      <c r="BH21" s="15"/>
      <c r="BI21" s="15"/>
      <c r="BJ21" s="15"/>
      <c r="BK21" s="15"/>
      <c r="BL21" s="15"/>
      <c r="BM21" s="15"/>
      <c r="BN21" s="15"/>
      <c r="BO21" s="15"/>
      <c r="BP21" s="15"/>
      <c r="BQ21" s="15"/>
      <c r="BR21" s="33"/>
      <c r="BS21" s="15"/>
      <c r="BT21" s="15"/>
      <c r="BU21" s="15"/>
      <c r="BV21" s="15"/>
      <c r="BW21" s="15"/>
      <c r="BX21" s="15"/>
      <c r="BY21" s="15"/>
      <c r="BZ21" s="15"/>
      <c r="CA21" s="15"/>
      <c r="CB21" s="15"/>
      <c r="CC21" s="15"/>
      <c r="CD21" s="15"/>
      <c r="CE21" s="15"/>
      <c r="CF21" s="15"/>
      <c r="CG21" s="15"/>
      <c r="CH21" s="15"/>
      <c r="CI21" s="15"/>
      <c r="CJ21" s="15"/>
      <c r="CK21" s="15"/>
      <c r="CL21" s="15"/>
      <c r="CM21" s="15"/>
      <c r="CN21" s="15"/>
      <c r="CO21" s="15"/>
      <c r="CP21" s="15"/>
      <c r="CQ21" s="15"/>
      <c r="CR21" s="15"/>
      <c r="CS21" s="15"/>
      <c r="CT21" s="15"/>
      <c r="CU21" s="15"/>
      <c r="CV21" s="15"/>
      <c r="CW21" s="15"/>
      <c r="CX21" s="15"/>
      <c r="CY21" s="15"/>
      <c r="CZ21" s="15"/>
      <c r="DA21" s="15"/>
    </row>
    <row r="22" spans="1:105" ht="306">
      <c r="A22" s="34" t="s">
        <v>6519</v>
      </c>
      <c r="B22" s="34" t="s">
        <v>6520</v>
      </c>
      <c r="C22" s="12" t="s">
        <v>22</v>
      </c>
      <c r="D22" s="419" t="s">
        <v>5576</v>
      </c>
      <c r="E22" s="225"/>
      <c r="F22" s="225"/>
      <c r="G22" s="225"/>
      <c r="H22" s="181"/>
      <c r="I22" s="181"/>
      <c r="J22" s="181"/>
      <c r="K22" s="210" t="s">
        <v>6223</v>
      </c>
      <c r="L22" s="210"/>
      <c r="M22" s="13" t="s">
        <v>6247</v>
      </c>
      <c r="N22" s="29"/>
      <c r="O22" s="29"/>
      <c r="P22" s="13"/>
      <c r="Q22" s="29"/>
      <c r="R22" s="184" t="s">
        <v>6554</v>
      </c>
      <c r="S22" s="184" t="s">
        <v>6518</v>
      </c>
      <c r="T22" s="29"/>
      <c r="U22" s="29"/>
      <c r="V22" s="29"/>
      <c r="W22" s="29"/>
      <c r="X22" s="15"/>
      <c r="Y22" s="15"/>
      <c r="Z22" s="15"/>
      <c r="AA22" s="15"/>
      <c r="AB22" s="15"/>
      <c r="AC22" s="189"/>
      <c r="AD22" s="15"/>
      <c r="AE22" s="15"/>
      <c r="AF22" s="15"/>
      <c r="AG22" s="15"/>
      <c r="AH22" s="15"/>
      <c r="AI22" s="15"/>
      <c r="AJ22" s="15"/>
      <c r="AK22" s="15"/>
      <c r="AL22" s="189"/>
      <c r="AM22" s="15"/>
      <c r="AN22" s="15"/>
      <c r="AO22" s="15"/>
      <c r="AP22" s="15"/>
      <c r="AQ22" s="15"/>
      <c r="AR22" s="15"/>
      <c r="AS22" s="15"/>
      <c r="AT22" s="15"/>
      <c r="AU22" s="15"/>
      <c r="AV22" s="15"/>
      <c r="AW22" s="15"/>
      <c r="AX22" s="15"/>
      <c r="AY22" s="15"/>
      <c r="AZ22" s="15"/>
      <c r="BA22" s="15"/>
      <c r="BB22" s="15"/>
      <c r="BC22" s="15"/>
      <c r="BD22" s="15"/>
      <c r="BE22" s="15"/>
      <c r="BF22" s="15"/>
      <c r="BG22" s="15"/>
      <c r="BH22" s="15"/>
      <c r="BI22" s="15"/>
      <c r="BJ22" s="15"/>
      <c r="BK22" s="15"/>
      <c r="BL22" s="15"/>
      <c r="BM22" s="15"/>
      <c r="BN22" s="33"/>
      <c r="BO22" s="15"/>
      <c r="BP22" s="15"/>
      <c r="BQ22" s="15"/>
      <c r="BR22" s="15"/>
      <c r="BS22" s="15"/>
      <c r="BT22" s="15"/>
      <c r="BU22" s="15"/>
      <c r="BV22" s="15"/>
      <c r="BW22" s="15"/>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row>
    <row r="23" spans="1:105" ht="15">
      <c r="A23" s="34"/>
      <c r="B23" s="34"/>
      <c r="C23" s="12"/>
      <c r="D23" s="422"/>
      <c r="E23" s="29"/>
      <c r="F23" s="29"/>
      <c r="G23" s="29"/>
      <c r="H23" s="29"/>
      <c r="I23" s="29"/>
      <c r="J23" s="29"/>
      <c r="K23" s="15"/>
      <c r="L23" s="29"/>
      <c r="M23" s="29"/>
      <c r="N23" s="29"/>
      <c r="O23" s="29"/>
      <c r="P23" s="29"/>
      <c r="Q23" s="15"/>
      <c r="R23" s="15"/>
      <c r="S23" s="29"/>
      <c r="T23" s="29"/>
      <c r="U23" s="29"/>
      <c r="V23" s="29"/>
      <c r="W23" s="29"/>
      <c r="X23" s="15"/>
      <c r="Y23" s="15"/>
      <c r="Z23" s="15"/>
      <c r="AA23" s="15"/>
      <c r="AB23" s="15"/>
      <c r="AC23" s="189"/>
      <c r="AD23" s="15"/>
      <c r="AE23" s="15"/>
      <c r="AF23" s="15"/>
      <c r="AG23" s="15"/>
      <c r="AH23" s="15"/>
      <c r="AI23" s="15"/>
      <c r="AJ23" s="15"/>
      <c r="AK23" s="15"/>
      <c r="AL23" s="189"/>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33"/>
      <c r="BO23" s="15"/>
      <c r="BP23" s="15"/>
      <c r="BQ23" s="15"/>
      <c r="BR23" s="15"/>
      <c r="BS23" s="15"/>
      <c r="BT23" s="15"/>
      <c r="BU23" s="15"/>
      <c r="BV23" s="15"/>
      <c r="BW23" s="15"/>
      <c r="BX23" s="15"/>
      <c r="BY23" s="15"/>
      <c r="BZ23" s="15"/>
      <c r="CA23" s="15"/>
      <c r="CB23" s="15"/>
      <c r="CC23" s="15"/>
      <c r="CD23" s="15"/>
      <c r="CE23" s="15"/>
      <c r="CF23" s="15"/>
      <c r="CG23" s="15"/>
      <c r="CH23" s="15"/>
      <c r="CI23" s="15"/>
      <c r="CJ23" s="15"/>
      <c r="CK23" s="15"/>
      <c r="CL23" s="15"/>
      <c r="CM23" s="15"/>
      <c r="CN23" s="15"/>
      <c r="CO23" s="15"/>
      <c r="CP23" s="15"/>
      <c r="CQ23" s="15"/>
      <c r="CR23" s="15"/>
      <c r="CS23" s="15"/>
      <c r="CT23" s="15"/>
      <c r="CU23" s="15"/>
      <c r="CV23" s="15"/>
      <c r="CW23" s="15"/>
    </row>
    <row r="24" spans="1:105" ht="15">
      <c r="A24" s="34"/>
      <c r="B24" s="34"/>
      <c r="C24" s="12"/>
      <c r="D24" s="422"/>
      <c r="E24" s="29"/>
      <c r="F24" s="29"/>
      <c r="G24" s="29"/>
      <c r="H24" s="29"/>
      <c r="I24" s="29"/>
      <c r="J24" s="29"/>
      <c r="K24" s="15"/>
      <c r="L24" s="29"/>
      <c r="M24" s="29"/>
      <c r="N24" s="29"/>
      <c r="O24" s="29"/>
      <c r="P24" s="29"/>
      <c r="Q24" s="15"/>
      <c r="R24" s="15"/>
      <c r="S24" s="29"/>
      <c r="T24" s="29"/>
      <c r="U24" s="29"/>
      <c r="V24" s="29"/>
      <c r="W24" s="29"/>
      <c r="X24" s="15"/>
      <c r="Y24" s="15"/>
      <c r="Z24" s="15"/>
      <c r="AA24" s="15"/>
      <c r="AB24" s="15"/>
      <c r="AC24" s="189"/>
      <c r="AD24" s="15"/>
      <c r="AE24" s="15"/>
      <c r="AF24" s="15"/>
      <c r="AG24" s="15"/>
      <c r="AH24" s="15"/>
      <c r="AI24" s="15"/>
      <c r="AJ24" s="15"/>
      <c r="AK24" s="15"/>
      <c r="AL24" s="189"/>
      <c r="AM24" s="15"/>
      <c r="AN24" s="15"/>
      <c r="AO24" s="15"/>
      <c r="AP24" s="15"/>
      <c r="AQ24" s="15"/>
      <c r="AR24" s="15"/>
      <c r="AS24" s="15"/>
      <c r="AT24" s="15"/>
      <c r="AU24" s="15"/>
      <c r="AV24" s="15"/>
      <c r="AW24" s="15"/>
      <c r="AX24" s="15"/>
      <c r="AY24" s="15"/>
      <c r="AZ24" s="15"/>
      <c r="BA24" s="15"/>
      <c r="BB24" s="15"/>
      <c r="BC24" s="15"/>
      <c r="BD24" s="15"/>
      <c r="BE24" s="15"/>
      <c r="BF24" s="15"/>
      <c r="BG24" s="15"/>
      <c r="BH24" s="15"/>
      <c r="BI24" s="15"/>
      <c r="BJ24" s="15"/>
      <c r="BK24" s="15"/>
      <c r="BL24" s="15"/>
      <c r="BM24" s="15"/>
      <c r="BN24" s="33"/>
      <c r="BO24" s="15"/>
      <c r="BP24" s="15"/>
      <c r="BQ24" s="15"/>
      <c r="BR24" s="15"/>
      <c r="BS24" s="15"/>
      <c r="BT24" s="15"/>
      <c r="BU24" s="15"/>
      <c r="BV24" s="15"/>
      <c r="BW24" s="15"/>
      <c r="BX24" s="15"/>
      <c r="BY24" s="15"/>
      <c r="BZ24" s="15"/>
      <c r="CA24" s="15"/>
      <c r="CB24" s="15"/>
      <c r="CC24" s="15"/>
      <c r="CD24" s="15"/>
      <c r="CE24" s="15"/>
      <c r="CF24" s="15"/>
      <c r="CG24" s="15"/>
      <c r="CH24" s="15"/>
      <c r="CI24" s="15"/>
      <c r="CJ24" s="15"/>
      <c r="CK24" s="15"/>
      <c r="CL24" s="15"/>
      <c r="CM24" s="15"/>
      <c r="CN24" s="15"/>
      <c r="CO24" s="15"/>
      <c r="CP24" s="15"/>
      <c r="CQ24" s="15"/>
      <c r="CR24" s="15"/>
      <c r="CS24" s="15"/>
      <c r="CT24" s="15"/>
      <c r="CU24" s="15"/>
      <c r="CV24" s="15"/>
      <c r="CW24" s="15"/>
    </row>
    <row r="25" spans="1:105" ht="15">
      <c r="A25" s="34"/>
      <c r="B25" s="34"/>
      <c r="C25" s="12"/>
      <c r="D25" s="422"/>
      <c r="E25" s="29"/>
      <c r="F25" s="29"/>
      <c r="G25" s="29"/>
      <c r="H25" s="29"/>
      <c r="I25" s="29"/>
      <c r="J25" s="29"/>
      <c r="K25" s="15"/>
      <c r="L25" s="29"/>
      <c r="M25" s="29"/>
      <c r="N25" s="29"/>
      <c r="O25" s="29"/>
      <c r="P25" s="29"/>
      <c r="Q25" s="15"/>
      <c r="R25" s="15"/>
      <c r="S25" s="29"/>
      <c r="T25" s="29"/>
      <c r="U25" s="29"/>
      <c r="V25" s="29"/>
      <c r="W25" s="29"/>
      <c r="X25" s="15"/>
      <c r="Y25" s="15"/>
      <c r="Z25" s="15"/>
      <c r="AA25" s="15"/>
      <c r="AB25" s="15"/>
      <c r="AC25" s="189"/>
      <c r="AD25" s="15"/>
      <c r="AE25" s="15"/>
      <c r="AF25" s="15"/>
      <c r="AG25" s="15"/>
      <c r="AH25" s="15"/>
      <c r="AI25" s="15"/>
      <c r="AJ25" s="15"/>
      <c r="AK25" s="15"/>
      <c r="AL25" s="189"/>
      <c r="AM25" s="15"/>
      <c r="AN25" s="15"/>
      <c r="AO25" s="15"/>
      <c r="AP25" s="15"/>
      <c r="AQ25" s="15"/>
      <c r="AR25" s="15"/>
      <c r="AS25" s="15"/>
      <c r="AT25" s="15"/>
      <c r="AU25" s="15"/>
      <c r="AV25" s="15"/>
      <c r="AW25" s="15"/>
      <c r="AX25" s="15"/>
      <c r="AY25" s="15"/>
      <c r="AZ25" s="15"/>
      <c r="BA25" s="15"/>
      <c r="BB25" s="15"/>
      <c r="BC25" s="15"/>
      <c r="BD25" s="15"/>
      <c r="BE25" s="15"/>
      <c r="BF25" s="15"/>
      <c r="BG25" s="15"/>
      <c r="BH25" s="15"/>
      <c r="BI25" s="15"/>
      <c r="BJ25" s="15"/>
      <c r="BK25" s="15"/>
      <c r="BL25" s="15"/>
      <c r="BM25" s="15"/>
      <c r="BN25" s="33"/>
      <c r="BO25" s="15"/>
      <c r="BP25" s="15"/>
      <c r="BQ25" s="15"/>
      <c r="BR25" s="15"/>
      <c r="BS25" s="15"/>
      <c r="BT25" s="15"/>
      <c r="BU25" s="15"/>
      <c r="BV25" s="15"/>
      <c r="BW25" s="15"/>
      <c r="BX25" s="15"/>
      <c r="BY25" s="15"/>
      <c r="BZ25" s="15"/>
      <c r="CA25" s="15"/>
      <c r="CB25" s="15"/>
      <c r="CC25" s="15"/>
      <c r="CD25" s="15"/>
      <c r="CE25" s="15"/>
      <c r="CF25" s="15"/>
      <c r="CG25" s="15"/>
      <c r="CH25" s="15"/>
      <c r="CI25" s="15"/>
      <c r="CJ25" s="15"/>
      <c r="CK25" s="15"/>
      <c r="CL25" s="15"/>
      <c r="CM25" s="15"/>
      <c r="CN25" s="15"/>
      <c r="CO25" s="15"/>
      <c r="CP25" s="15"/>
      <c r="CQ25" s="15"/>
      <c r="CR25" s="15"/>
      <c r="CS25" s="15"/>
      <c r="CT25" s="15"/>
      <c r="CU25" s="15"/>
      <c r="CV25" s="15"/>
      <c r="CW25" s="15"/>
    </row>
    <row r="26" spans="1:105" ht="15">
      <c r="A26" s="34"/>
      <c r="B26" s="34"/>
      <c r="C26" s="12"/>
      <c r="D26" s="423"/>
      <c r="E26" s="29"/>
      <c r="F26" s="29"/>
      <c r="G26" s="29"/>
      <c r="H26" s="29"/>
      <c r="I26" s="29"/>
      <c r="J26" s="29"/>
      <c r="K26" s="15"/>
      <c r="L26" s="29"/>
      <c r="M26" s="29"/>
      <c r="N26" s="29"/>
      <c r="O26" s="29"/>
      <c r="P26" s="29"/>
      <c r="Q26" s="15"/>
      <c r="R26" s="15"/>
      <c r="S26" s="29"/>
      <c r="T26" s="29"/>
      <c r="U26" s="29"/>
      <c r="V26" s="29"/>
      <c r="W26" s="29"/>
      <c r="X26" s="15"/>
      <c r="Y26" s="15"/>
      <c r="Z26" s="15"/>
      <c r="AA26" s="15"/>
      <c r="AB26" s="15"/>
      <c r="AC26" s="189"/>
      <c r="AD26" s="15"/>
      <c r="AE26" s="15"/>
      <c r="AF26" s="15"/>
      <c r="AG26" s="15"/>
      <c r="AH26" s="15"/>
      <c r="AI26" s="15"/>
      <c r="AJ26" s="15"/>
      <c r="AK26" s="15"/>
      <c r="AL26" s="189"/>
      <c r="AM26" s="15"/>
      <c r="AN26" s="15"/>
      <c r="AO26" s="15"/>
      <c r="AP26" s="15"/>
      <c r="AQ26" s="15"/>
      <c r="AR26" s="15"/>
      <c r="AS26" s="15"/>
      <c r="AT26" s="15"/>
      <c r="AU26" s="15"/>
      <c r="AV26" s="15"/>
      <c r="AW26" s="15"/>
      <c r="AX26" s="15"/>
      <c r="AY26" s="15"/>
      <c r="AZ26" s="15"/>
      <c r="BA26" s="15"/>
      <c r="BB26" s="15"/>
      <c r="BC26" s="15"/>
      <c r="BD26" s="15"/>
      <c r="BE26" s="15"/>
      <c r="BF26" s="15"/>
      <c r="BG26" s="15"/>
      <c r="BH26" s="15"/>
      <c r="BI26" s="15"/>
      <c r="BJ26" s="15"/>
      <c r="BK26" s="15"/>
      <c r="BL26" s="15"/>
      <c r="BM26" s="15"/>
      <c r="BN26" s="33"/>
      <c r="BO26" s="15"/>
      <c r="BP26" s="15"/>
      <c r="BQ26" s="15"/>
      <c r="BR26" s="15"/>
      <c r="BS26" s="15"/>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row>
    <row r="27" spans="1:105" ht="15">
      <c r="A27" s="34"/>
      <c r="B27" s="34"/>
      <c r="C27" s="12"/>
      <c r="D27" s="423"/>
      <c r="E27" s="29"/>
      <c r="F27" s="29"/>
      <c r="G27" s="29"/>
      <c r="H27" s="29"/>
      <c r="I27" s="29"/>
      <c r="J27" s="29"/>
      <c r="K27" s="15"/>
      <c r="L27" s="29"/>
      <c r="M27" s="29"/>
      <c r="N27" s="29"/>
      <c r="O27" s="29"/>
      <c r="P27" s="29"/>
      <c r="Q27" s="15"/>
      <c r="R27" s="15"/>
      <c r="S27" s="29"/>
      <c r="T27" s="29"/>
      <c r="U27" s="29"/>
      <c r="V27" s="29"/>
      <c r="W27" s="29"/>
      <c r="X27" s="15"/>
      <c r="Y27" s="15"/>
      <c r="Z27" s="15"/>
      <c r="AA27" s="15"/>
      <c r="AB27" s="15"/>
      <c r="AC27" s="189"/>
      <c r="AD27" s="15"/>
      <c r="AE27" s="15"/>
      <c r="AF27" s="15"/>
      <c r="AG27" s="15"/>
      <c r="AH27" s="15"/>
      <c r="AI27" s="15"/>
      <c r="AJ27" s="15"/>
      <c r="AK27" s="15"/>
      <c r="AL27" s="189"/>
      <c r="AM27" s="15"/>
      <c r="AN27" s="15"/>
      <c r="AO27" s="15"/>
      <c r="AP27" s="15"/>
      <c r="AQ27" s="15"/>
      <c r="AR27" s="15"/>
      <c r="AS27" s="15"/>
      <c r="AT27" s="15"/>
      <c r="AU27" s="15"/>
      <c r="AV27" s="15"/>
      <c r="AW27" s="15"/>
      <c r="AX27" s="15"/>
      <c r="AY27" s="15"/>
      <c r="AZ27" s="15"/>
      <c r="BA27" s="15"/>
      <c r="BB27" s="15"/>
      <c r="BC27" s="15"/>
      <c r="BD27" s="15"/>
      <c r="BE27" s="15"/>
      <c r="BF27" s="15"/>
      <c r="BG27" s="15"/>
      <c r="BH27" s="15"/>
      <c r="BI27" s="15"/>
      <c r="BJ27" s="15"/>
      <c r="BK27" s="15"/>
      <c r="BL27" s="15"/>
      <c r="BM27" s="15"/>
      <c r="BN27" s="33"/>
      <c r="BO27" s="15"/>
      <c r="BP27" s="15"/>
      <c r="BQ27" s="15"/>
      <c r="BR27" s="15"/>
      <c r="BS27" s="15"/>
      <c r="BT27" s="15"/>
      <c r="BU27" s="15"/>
      <c r="BV27" s="15"/>
      <c r="BW27" s="15"/>
      <c r="BX27" s="15"/>
      <c r="BY27" s="15"/>
      <c r="BZ27" s="15"/>
      <c r="CA27" s="15"/>
      <c r="CB27" s="15"/>
      <c r="CC27" s="15"/>
      <c r="CD27" s="15"/>
      <c r="CE27" s="15"/>
      <c r="CF27" s="15"/>
      <c r="CG27" s="15"/>
      <c r="CH27" s="15"/>
      <c r="CI27" s="15"/>
      <c r="CJ27" s="15"/>
      <c r="CK27" s="15"/>
      <c r="CL27" s="15"/>
      <c r="CM27" s="15"/>
      <c r="CN27" s="15"/>
      <c r="CO27" s="15"/>
      <c r="CP27" s="15"/>
      <c r="CQ27" s="15"/>
      <c r="CR27" s="15"/>
      <c r="CS27" s="15"/>
      <c r="CT27" s="15"/>
      <c r="CU27" s="15"/>
      <c r="CV27" s="15"/>
      <c r="CW27" s="15"/>
    </row>
    <row r="28" spans="1:105" ht="15">
      <c r="A28" s="50"/>
      <c r="B28" s="50"/>
      <c r="C28" s="12"/>
      <c r="D28" s="423"/>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c r="AU28" s="15"/>
      <c r="AV28" s="15"/>
      <c r="AW28" s="15"/>
      <c r="AX28" s="15"/>
      <c r="AY28" s="15"/>
      <c r="AZ28" s="15"/>
      <c r="BA28" s="15"/>
      <c r="BB28" s="15"/>
      <c r="BC28" s="15"/>
      <c r="BD28" s="15"/>
      <c r="BE28" s="15"/>
      <c r="BF28" s="15"/>
      <c r="BG28" s="15"/>
      <c r="BH28" s="15"/>
      <c r="BI28" s="15"/>
      <c r="BJ28" s="15"/>
      <c r="BK28" s="15"/>
      <c r="BL28" s="15"/>
      <c r="BM28" s="15"/>
      <c r="BN28" s="33"/>
      <c r="BO28" s="15"/>
      <c r="BP28" s="15"/>
      <c r="BQ28" s="15"/>
      <c r="BR28" s="15"/>
      <c r="BS28" s="15"/>
      <c r="BT28" s="15"/>
      <c r="BU28" s="15"/>
      <c r="BV28" s="15"/>
      <c r="BW28" s="15"/>
      <c r="BX28" s="15"/>
      <c r="BY28" s="15"/>
      <c r="BZ28" s="15"/>
      <c r="CA28" s="15"/>
      <c r="CB28" s="15"/>
      <c r="CC28" s="15"/>
      <c r="CD28" s="15"/>
      <c r="CE28" s="15"/>
      <c r="CF28" s="15"/>
      <c r="CG28" s="15"/>
      <c r="CH28" s="15"/>
      <c r="CI28" s="15"/>
      <c r="CJ28" s="15"/>
      <c r="CK28" s="15"/>
      <c r="CL28" s="15"/>
      <c r="CM28" s="15"/>
      <c r="CN28" s="15"/>
      <c r="CO28" s="15"/>
      <c r="CP28" s="15"/>
      <c r="CQ28" s="15"/>
      <c r="CR28" s="15"/>
      <c r="CS28" s="15"/>
      <c r="CT28" s="15"/>
      <c r="CU28" s="15"/>
      <c r="CV28" s="15"/>
      <c r="CW28" s="15"/>
    </row>
    <row r="29" spans="1:105" ht="15">
      <c r="A29" s="34"/>
      <c r="B29" s="34"/>
      <c r="C29" s="12"/>
      <c r="D29" s="423"/>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51"/>
      <c r="AU29" s="15"/>
      <c r="AV29" s="15"/>
      <c r="AW29" s="15"/>
      <c r="AX29" s="15"/>
      <c r="AY29" s="15"/>
      <c r="AZ29" s="15"/>
      <c r="BA29" s="184"/>
      <c r="BB29" s="15"/>
      <c r="BC29" s="15"/>
      <c r="BD29" s="15"/>
      <c r="BE29" s="15"/>
      <c r="BF29" s="15"/>
      <c r="BG29" s="15"/>
      <c r="BH29" s="15"/>
      <c r="BI29" s="15"/>
      <c r="BJ29" s="15"/>
      <c r="BK29" s="15"/>
      <c r="BL29" s="184"/>
      <c r="BM29" s="184"/>
      <c r="BN29" s="33"/>
      <c r="BO29" s="15"/>
      <c r="BP29" s="15"/>
      <c r="BQ29" s="15"/>
      <c r="BR29" s="15"/>
      <c r="BS29" s="15"/>
      <c r="BT29" s="15"/>
      <c r="BU29" s="15"/>
      <c r="BV29" s="15"/>
      <c r="BW29" s="15"/>
      <c r="BX29" s="15"/>
      <c r="BY29" s="15"/>
      <c r="BZ29" s="15"/>
      <c r="CA29" s="15"/>
      <c r="CB29" s="15"/>
      <c r="CC29" s="15"/>
      <c r="CD29" s="15"/>
      <c r="CE29" s="15"/>
      <c r="CF29" s="15"/>
      <c r="CG29" s="15"/>
      <c r="CH29" s="15"/>
      <c r="CI29" s="15"/>
      <c r="CJ29" s="15"/>
      <c r="CK29" s="15"/>
      <c r="CL29" s="15"/>
      <c r="CM29" s="15"/>
      <c r="CN29" s="15"/>
      <c r="CO29" s="15"/>
      <c r="CP29" s="15"/>
      <c r="CQ29" s="15"/>
      <c r="CR29" s="15"/>
      <c r="CS29" s="15"/>
      <c r="CT29" s="15"/>
      <c r="CU29" s="15"/>
      <c r="CV29" s="15"/>
      <c r="CW29" s="15"/>
    </row>
    <row r="30" spans="1:105" ht="15">
      <c r="A30" s="34"/>
      <c r="B30" s="34"/>
      <c r="C30" s="12"/>
      <c r="D30" s="423"/>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51"/>
      <c r="AU30" s="15"/>
      <c r="AV30" s="15"/>
      <c r="AW30" s="15"/>
      <c r="AX30" s="15"/>
      <c r="AY30" s="15"/>
      <c r="AZ30" s="15"/>
      <c r="BA30" s="184"/>
      <c r="BB30" s="15"/>
      <c r="BC30" s="15"/>
      <c r="BD30" s="15"/>
      <c r="BE30" s="15"/>
      <c r="BF30" s="15"/>
      <c r="BG30" s="15"/>
      <c r="BH30" s="15"/>
      <c r="BI30" s="15"/>
      <c r="BJ30" s="15"/>
      <c r="BK30" s="15"/>
      <c r="BL30" s="184"/>
      <c r="BM30" s="184"/>
      <c r="BN30" s="33"/>
      <c r="BO30" s="15"/>
      <c r="BP30" s="15"/>
      <c r="BQ30" s="15"/>
      <c r="BR30" s="15"/>
      <c r="BS30" s="15"/>
      <c r="BT30" s="15"/>
      <c r="BU30" s="15"/>
      <c r="BV30" s="15"/>
      <c r="BW30" s="15"/>
      <c r="BX30" s="15"/>
      <c r="BY30" s="15"/>
      <c r="BZ30" s="15"/>
      <c r="CA30" s="15"/>
      <c r="CB30" s="15"/>
      <c r="CC30" s="15"/>
      <c r="CD30" s="15"/>
      <c r="CE30" s="15"/>
      <c r="CF30" s="15"/>
      <c r="CG30" s="15"/>
      <c r="CH30" s="15"/>
      <c r="CI30" s="15"/>
      <c r="CJ30" s="15"/>
      <c r="CK30" s="15"/>
      <c r="CL30" s="15"/>
      <c r="CM30" s="15"/>
      <c r="CN30" s="15"/>
      <c r="CO30" s="15"/>
      <c r="CP30" s="15"/>
      <c r="CQ30" s="15"/>
      <c r="CR30" s="15"/>
      <c r="CS30" s="15"/>
      <c r="CT30" s="15"/>
      <c r="CU30" s="15"/>
      <c r="CV30" s="15"/>
      <c r="CW30" s="15"/>
    </row>
    <row r="31" spans="1:105" ht="15">
      <c r="A31" s="34"/>
      <c r="B31" s="34"/>
      <c r="C31" s="12"/>
      <c r="D31" s="423"/>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51"/>
      <c r="AU31" s="15"/>
      <c r="AV31" s="15"/>
      <c r="AW31" s="15"/>
      <c r="AX31" s="15"/>
      <c r="AY31" s="15"/>
      <c r="AZ31" s="15"/>
      <c r="BA31" s="184"/>
      <c r="BB31" s="15"/>
      <c r="BC31" s="15"/>
      <c r="BD31" s="15"/>
      <c r="BE31" s="15"/>
      <c r="BF31" s="15"/>
      <c r="BG31" s="15"/>
      <c r="BH31" s="15"/>
      <c r="BI31" s="15"/>
      <c r="BJ31" s="15"/>
      <c r="BK31" s="15"/>
      <c r="BL31" s="184"/>
      <c r="BM31" s="184"/>
      <c r="BN31" s="33"/>
      <c r="BO31" s="15"/>
      <c r="BP31" s="15"/>
      <c r="BQ31" s="15"/>
      <c r="BR31" s="15"/>
      <c r="BS31" s="15"/>
      <c r="BT31" s="15"/>
      <c r="BU31" s="15"/>
      <c r="BV31" s="15"/>
      <c r="BW31" s="15"/>
      <c r="BX31" s="15"/>
      <c r="BY31" s="15"/>
      <c r="BZ31" s="15"/>
      <c r="CA31" s="15"/>
      <c r="CB31" s="15"/>
      <c r="CC31" s="15"/>
      <c r="CD31" s="15"/>
      <c r="CE31" s="15"/>
      <c r="CF31" s="15"/>
      <c r="CG31" s="15"/>
      <c r="CH31" s="15"/>
      <c r="CI31" s="15"/>
      <c r="CJ31" s="15"/>
      <c r="CK31" s="15"/>
      <c r="CL31" s="15"/>
      <c r="CM31" s="15"/>
      <c r="CN31" s="15"/>
      <c r="CO31" s="15"/>
      <c r="CP31" s="15"/>
      <c r="CQ31" s="15"/>
      <c r="CR31" s="15"/>
      <c r="CS31" s="15"/>
      <c r="CT31" s="15"/>
      <c r="CU31" s="15"/>
      <c r="CV31" s="15"/>
      <c r="CW31" s="15"/>
    </row>
    <row r="32" spans="1:105" ht="15">
      <c r="A32" s="34"/>
      <c r="B32" s="34"/>
      <c r="C32" s="12"/>
      <c r="D32" s="423"/>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51"/>
      <c r="AU32" s="15"/>
      <c r="AV32" s="15"/>
      <c r="AW32" s="15"/>
      <c r="AX32" s="15"/>
      <c r="AY32" s="15"/>
      <c r="AZ32" s="15"/>
      <c r="BA32" s="184"/>
      <c r="BB32" s="15"/>
      <c r="BC32" s="15"/>
      <c r="BD32" s="15"/>
      <c r="BE32" s="15"/>
      <c r="BF32" s="15"/>
      <c r="BG32" s="15"/>
      <c r="BH32" s="15"/>
      <c r="BI32" s="15"/>
      <c r="BJ32" s="15"/>
      <c r="BK32" s="15"/>
      <c r="BL32" s="184"/>
      <c r="BM32" s="184"/>
      <c r="BN32" s="33"/>
      <c r="BO32" s="15"/>
      <c r="BP32" s="15"/>
      <c r="BQ32" s="15"/>
      <c r="BR32" s="15"/>
      <c r="BS32" s="15"/>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row>
    <row r="33" spans="1:105" ht="15">
      <c r="A33" s="34"/>
      <c r="B33" s="34"/>
      <c r="C33" s="12"/>
      <c r="D33" s="423"/>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51"/>
      <c r="AU33" s="15"/>
      <c r="AV33" s="15"/>
      <c r="AW33" s="15"/>
      <c r="AX33" s="15"/>
      <c r="AY33" s="15"/>
      <c r="AZ33" s="15"/>
      <c r="BA33" s="184"/>
      <c r="BB33" s="15"/>
      <c r="BC33" s="15"/>
      <c r="BD33" s="15"/>
      <c r="BE33" s="15"/>
      <c r="BF33" s="15"/>
      <c r="BG33" s="15"/>
      <c r="BH33" s="15"/>
      <c r="BI33" s="15"/>
      <c r="BJ33" s="15"/>
      <c r="BK33" s="15"/>
      <c r="BL33" s="184"/>
      <c r="BM33" s="184"/>
      <c r="BN33" s="33"/>
      <c r="BO33" s="15"/>
      <c r="BP33" s="15"/>
      <c r="BQ33" s="15"/>
      <c r="BR33" s="15"/>
      <c r="BS33" s="15"/>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row>
    <row r="34" spans="1:105" ht="15">
      <c r="A34" s="34"/>
      <c r="B34" s="34"/>
      <c r="C34" s="12"/>
      <c r="D34" s="423"/>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51"/>
      <c r="AU34" s="15"/>
      <c r="AV34" s="15"/>
      <c r="AW34" s="15"/>
      <c r="AX34" s="15"/>
      <c r="AY34" s="15"/>
      <c r="AZ34" s="15"/>
      <c r="BA34" s="184"/>
      <c r="BB34" s="15"/>
      <c r="BC34" s="15"/>
      <c r="BD34" s="15"/>
      <c r="BE34" s="15"/>
      <c r="BF34" s="15"/>
      <c r="BG34" s="15"/>
      <c r="BH34" s="15"/>
      <c r="BI34" s="15"/>
      <c r="BJ34" s="15"/>
      <c r="BK34" s="15"/>
      <c r="BL34" s="184"/>
      <c r="BM34" s="184"/>
      <c r="BN34" s="33"/>
      <c r="BO34" s="15"/>
      <c r="BP34" s="15"/>
      <c r="BQ34" s="15"/>
      <c r="BR34" s="15"/>
      <c r="BS34" s="15"/>
      <c r="BT34" s="15"/>
      <c r="BU34" s="15"/>
      <c r="BV34" s="15"/>
      <c r="BW34" s="15"/>
      <c r="BX34" s="15"/>
      <c r="BY34" s="15"/>
      <c r="BZ34" s="15"/>
      <c r="CA34" s="15"/>
      <c r="CB34" s="15"/>
      <c r="CC34" s="15"/>
      <c r="CD34" s="15"/>
      <c r="CE34" s="15"/>
      <c r="CF34" s="15"/>
      <c r="CG34" s="15"/>
      <c r="CH34" s="15"/>
      <c r="CI34" s="15"/>
      <c r="CJ34" s="15"/>
      <c r="CK34" s="15"/>
      <c r="CL34" s="15"/>
      <c r="CM34" s="15"/>
      <c r="CN34" s="15"/>
      <c r="CO34" s="15"/>
      <c r="CP34" s="15"/>
      <c r="CQ34" s="15"/>
      <c r="CR34" s="15"/>
      <c r="CS34" s="15"/>
      <c r="CT34" s="15"/>
      <c r="CU34" s="15"/>
      <c r="CV34" s="15"/>
      <c r="CW34" s="15"/>
    </row>
    <row r="35" spans="1:105" ht="15">
      <c r="A35" s="34"/>
      <c r="B35" s="34"/>
      <c r="C35" s="12"/>
      <c r="D35" s="423"/>
      <c r="E35" s="208"/>
      <c r="F35" s="210"/>
      <c r="G35" s="210"/>
      <c r="H35" s="214"/>
      <c r="I35" s="15"/>
      <c r="J35" s="213"/>
      <c r="K35" s="213"/>
      <c r="L35" s="213"/>
      <c r="M35" s="213"/>
      <c r="N35" s="15"/>
      <c r="O35" s="15"/>
      <c r="P35" s="15"/>
      <c r="Q35" s="213"/>
      <c r="R35" s="213"/>
      <c r="S35" s="213"/>
      <c r="T35" s="213"/>
      <c r="U35" s="15"/>
      <c r="V35" s="15"/>
      <c r="W35" s="13"/>
      <c r="X35" s="15"/>
      <c r="Y35" s="15"/>
      <c r="Z35" s="15"/>
      <c r="AA35" s="15"/>
      <c r="AB35" s="15"/>
      <c r="AC35" s="15"/>
      <c r="AD35" s="15"/>
      <c r="AE35" s="15"/>
      <c r="AF35" s="15"/>
      <c r="AG35" s="15"/>
      <c r="AH35" s="15"/>
      <c r="AI35" s="15"/>
      <c r="AJ35" s="15"/>
      <c r="AK35" s="15"/>
      <c r="AL35" s="15"/>
      <c r="AM35" s="15"/>
      <c r="AN35" s="15"/>
      <c r="AO35" s="15"/>
      <c r="AP35" s="15"/>
      <c r="AQ35" s="15"/>
      <c r="AR35" s="15"/>
      <c r="AS35" s="15"/>
      <c r="AT35" s="15"/>
      <c r="AU35" s="15"/>
      <c r="AV35" s="15"/>
      <c r="AW35" s="15"/>
      <c r="AX35" s="51"/>
      <c r="AY35" s="15"/>
      <c r="AZ35" s="15"/>
      <c r="BA35" s="15"/>
      <c r="BB35" s="15"/>
      <c r="BC35" s="15"/>
      <c r="BD35" s="15"/>
      <c r="BE35" s="184"/>
      <c r="BF35" s="15"/>
      <c r="BG35" s="15"/>
      <c r="BH35" s="15"/>
      <c r="BI35" s="15"/>
      <c r="BJ35" s="15"/>
      <c r="BK35" s="15"/>
      <c r="BL35" s="15"/>
      <c r="BM35" s="15"/>
      <c r="BN35" s="15"/>
      <c r="BO35" s="15"/>
      <c r="BP35" s="184"/>
      <c r="BQ35" s="184"/>
      <c r="BR35" s="33"/>
      <c r="BS35" s="15"/>
      <c r="BT35" s="15"/>
      <c r="BU35" s="15"/>
      <c r="BV35" s="15"/>
      <c r="BW35" s="15"/>
      <c r="BX35" s="15"/>
      <c r="BY35" s="15"/>
      <c r="BZ35" s="15"/>
      <c r="CA35" s="15"/>
      <c r="CB35" s="15"/>
      <c r="CC35" s="15"/>
      <c r="CD35" s="15"/>
      <c r="CE35" s="15"/>
      <c r="CF35" s="15"/>
      <c r="CG35" s="15"/>
      <c r="CH35" s="15"/>
      <c r="CI35" s="15"/>
      <c r="CJ35" s="15"/>
      <c r="CK35" s="15"/>
      <c r="CL35" s="15"/>
      <c r="CM35" s="15"/>
      <c r="CN35" s="15"/>
      <c r="CO35" s="15"/>
      <c r="CP35" s="15"/>
      <c r="CQ35" s="15"/>
      <c r="CR35" s="15"/>
      <c r="CS35" s="15"/>
      <c r="CT35" s="15"/>
      <c r="CU35" s="15"/>
      <c r="CV35" s="15"/>
      <c r="CW35" s="15"/>
      <c r="CX35" s="15"/>
      <c r="CY35" s="15"/>
      <c r="CZ35" s="15"/>
      <c r="DA35" s="15"/>
    </row>
    <row r="36" spans="1:105" ht="15">
      <c r="A36" s="34"/>
      <c r="B36" s="34"/>
      <c r="C36" s="12"/>
      <c r="D36" s="423"/>
      <c r="E36" s="208"/>
      <c r="F36" s="210"/>
      <c r="G36" s="210"/>
      <c r="H36" s="214"/>
      <c r="I36" s="15"/>
      <c r="J36" s="213"/>
      <c r="K36" s="213"/>
      <c r="L36" s="213"/>
      <c r="M36" s="213"/>
      <c r="N36" s="15"/>
      <c r="O36" s="15"/>
      <c r="P36" s="15"/>
      <c r="Q36" s="213"/>
      <c r="R36" s="213"/>
      <c r="S36" s="213"/>
      <c r="T36" s="213"/>
      <c r="U36" s="15"/>
      <c r="V36" s="15"/>
      <c r="W36" s="13"/>
      <c r="X36" s="15"/>
      <c r="Y36" s="15"/>
      <c r="Z36" s="15"/>
      <c r="AA36" s="15"/>
      <c r="AB36" s="15"/>
      <c r="AC36" s="15"/>
      <c r="AD36" s="15"/>
      <c r="AE36" s="15"/>
      <c r="AF36" s="15"/>
      <c r="AG36" s="15"/>
      <c r="AH36" s="15"/>
      <c r="AI36" s="15"/>
      <c r="AJ36" s="15"/>
      <c r="AK36" s="15"/>
      <c r="AL36" s="15"/>
      <c r="AM36" s="15"/>
      <c r="AN36" s="15"/>
      <c r="AO36" s="15"/>
      <c r="AP36" s="15"/>
      <c r="AQ36" s="15"/>
      <c r="AR36" s="15"/>
      <c r="AS36" s="15"/>
      <c r="AT36" s="15"/>
      <c r="AU36" s="15"/>
      <c r="AV36" s="15"/>
      <c r="AW36" s="15"/>
      <c r="AX36" s="51"/>
      <c r="AY36" s="15"/>
      <c r="AZ36" s="15"/>
      <c r="BA36" s="15"/>
      <c r="BB36" s="15"/>
      <c r="BC36" s="15"/>
      <c r="BD36" s="15"/>
      <c r="BE36" s="184"/>
      <c r="BF36" s="15"/>
      <c r="BG36" s="15"/>
      <c r="BH36" s="15"/>
      <c r="BI36" s="15"/>
      <c r="BJ36" s="15"/>
      <c r="BK36" s="15"/>
      <c r="BL36" s="15"/>
      <c r="BM36" s="15"/>
      <c r="BN36" s="15"/>
      <c r="BO36" s="15"/>
      <c r="BP36" s="184"/>
      <c r="BQ36" s="184"/>
      <c r="BR36" s="33"/>
      <c r="BS36" s="15"/>
      <c r="BT36" s="15"/>
      <c r="BU36" s="15"/>
      <c r="BV36" s="15"/>
      <c r="BW36" s="15"/>
      <c r="BX36" s="15"/>
      <c r="BY36" s="15"/>
      <c r="BZ36" s="15"/>
      <c r="CA36" s="15"/>
      <c r="CB36" s="15"/>
      <c r="CC36" s="15"/>
      <c r="CD36" s="15"/>
      <c r="CE36" s="15"/>
      <c r="CF36" s="15"/>
      <c r="CG36" s="15"/>
      <c r="CH36" s="15"/>
      <c r="CI36" s="15"/>
      <c r="CJ36" s="15"/>
      <c r="CK36" s="15"/>
      <c r="CL36" s="15"/>
      <c r="CM36" s="15"/>
      <c r="CN36" s="15"/>
      <c r="CO36" s="15"/>
      <c r="CP36" s="15"/>
      <c r="CQ36" s="15"/>
      <c r="CR36" s="15"/>
      <c r="CS36" s="15"/>
      <c r="CT36" s="15"/>
      <c r="CU36" s="15"/>
      <c r="CV36" s="15"/>
      <c r="CW36" s="15"/>
      <c r="CX36" s="15"/>
      <c r="CY36" s="15"/>
      <c r="CZ36" s="15"/>
      <c r="DA36" s="15"/>
    </row>
    <row r="37" spans="1:105" ht="15">
      <c r="A37" s="34"/>
      <c r="B37" s="34"/>
      <c r="C37" s="12"/>
      <c r="D37" s="423"/>
      <c r="E37" s="208"/>
      <c r="F37" s="210"/>
      <c r="G37" s="210"/>
      <c r="H37" s="214"/>
      <c r="I37" s="15"/>
      <c r="J37" s="213"/>
      <c r="K37" s="213"/>
      <c r="L37" s="213"/>
      <c r="M37" s="213"/>
      <c r="N37" s="15"/>
      <c r="O37" s="15"/>
      <c r="P37" s="15"/>
      <c r="Q37" s="213"/>
      <c r="R37" s="213"/>
      <c r="S37" s="213"/>
      <c r="T37" s="213"/>
      <c r="U37" s="15"/>
      <c r="V37" s="15"/>
      <c r="W37" s="13"/>
      <c r="X37" s="15"/>
      <c r="Y37" s="15"/>
      <c r="Z37" s="15"/>
      <c r="AA37" s="15"/>
      <c r="AB37" s="15"/>
      <c r="AC37" s="15"/>
      <c r="AD37" s="15"/>
      <c r="AE37" s="15"/>
      <c r="AF37" s="15"/>
      <c r="AG37" s="15"/>
      <c r="AH37" s="15"/>
      <c r="AI37" s="15"/>
      <c r="AJ37" s="15"/>
      <c r="AK37" s="15"/>
      <c r="AL37" s="15"/>
      <c r="AM37" s="15"/>
      <c r="AN37" s="15"/>
      <c r="AO37" s="15"/>
      <c r="AP37" s="15"/>
      <c r="AQ37" s="15"/>
      <c r="AR37" s="15"/>
      <c r="AS37" s="15"/>
      <c r="AT37" s="15"/>
      <c r="AU37" s="15"/>
      <c r="AV37" s="15"/>
      <c r="AW37" s="15"/>
      <c r="AX37" s="51"/>
      <c r="AY37" s="15"/>
      <c r="AZ37" s="15"/>
      <c r="BA37" s="15"/>
      <c r="BB37" s="15"/>
      <c r="BC37" s="15"/>
      <c r="BD37" s="15"/>
      <c r="BE37" s="184"/>
      <c r="BF37" s="15"/>
      <c r="BG37" s="15"/>
      <c r="BH37" s="15"/>
      <c r="BI37" s="15"/>
      <c r="BJ37" s="15"/>
      <c r="BK37" s="15"/>
      <c r="BL37" s="15"/>
      <c r="BM37" s="15"/>
      <c r="BN37" s="15"/>
      <c r="BO37" s="15"/>
      <c r="BP37" s="184"/>
      <c r="BQ37" s="184"/>
      <c r="BR37" s="33"/>
      <c r="BS37" s="15"/>
      <c r="BT37" s="15"/>
      <c r="BU37" s="15"/>
      <c r="BV37" s="15"/>
      <c r="BW37" s="15"/>
      <c r="BX37" s="15"/>
      <c r="BY37" s="15"/>
      <c r="BZ37" s="15"/>
      <c r="CA37" s="15"/>
      <c r="CB37" s="15"/>
      <c r="CC37" s="15"/>
      <c r="CD37" s="15"/>
      <c r="CE37" s="15"/>
      <c r="CF37" s="15"/>
      <c r="CG37" s="15"/>
      <c r="CH37" s="15"/>
      <c r="CI37" s="15"/>
      <c r="CJ37" s="15"/>
      <c r="CK37" s="15"/>
      <c r="CL37" s="15"/>
      <c r="CM37" s="15"/>
      <c r="CN37" s="15"/>
      <c r="CO37" s="15"/>
      <c r="CP37" s="15"/>
      <c r="CQ37" s="15"/>
      <c r="CR37" s="15"/>
      <c r="CS37" s="15"/>
      <c r="CT37" s="15"/>
      <c r="CU37" s="15"/>
      <c r="CV37" s="15"/>
      <c r="CW37" s="15"/>
      <c r="CX37" s="15"/>
      <c r="CY37" s="15"/>
      <c r="CZ37" s="15"/>
      <c r="DA37" s="15"/>
    </row>
    <row r="38" spans="1:105" ht="15">
      <c r="A38" s="34"/>
      <c r="B38" s="34"/>
      <c r="C38" s="12"/>
      <c r="D38" s="423"/>
      <c r="E38" s="208"/>
      <c r="F38" s="210"/>
      <c r="G38" s="210"/>
      <c r="H38" s="214"/>
      <c r="I38" s="15"/>
      <c r="J38" s="213"/>
      <c r="K38" s="213"/>
      <c r="L38" s="213"/>
      <c r="M38" s="213"/>
      <c r="N38" s="15"/>
      <c r="O38" s="15"/>
      <c r="P38" s="15"/>
      <c r="Q38" s="213"/>
      <c r="R38" s="213"/>
      <c r="S38" s="213"/>
      <c r="T38" s="213"/>
      <c r="U38" s="15"/>
      <c r="V38" s="15"/>
      <c r="W38" s="13"/>
      <c r="X38" s="15"/>
      <c r="Y38" s="15"/>
      <c r="Z38" s="15"/>
      <c r="AA38" s="15"/>
      <c r="AB38" s="15"/>
      <c r="AC38" s="15"/>
      <c r="AD38" s="15"/>
      <c r="AE38" s="15"/>
      <c r="AF38" s="15"/>
      <c r="AG38" s="15"/>
      <c r="AH38" s="15"/>
      <c r="AI38" s="15"/>
      <c r="AJ38" s="15"/>
      <c r="AK38" s="15"/>
      <c r="AL38" s="15"/>
      <c r="AM38" s="15"/>
      <c r="AN38" s="15"/>
      <c r="AO38" s="15"/>
      <c r="AP38" s="15"/>
      <c r="AQ38" s="15"/>
      <c r="AR38" s="15"/>
      <c r="AS38" s="15"/>
      <c r="AT38" s="15"/>
      <c r="AU38" s="15"/>
      <c r="AV38" s="15"/>
      <c r="AW38" s="15"/>
      <c r="AX38" s="51"/>
      <c r="AY38" s="15"/>
      <c r="AZ38" s="15"/>
      <c r="BA38" s="15"/>
      <c r="BB38" s="15"/>
      <c r="BC38" s="15"/>
      <c r="BD38" s="15"/>
      <c r="BE38" s="184"/>
      <c r="BF38" s="15"/>
      <c r="BG38" s="15"/>
      <c r="BH38" s="15"/>
      <c r="BI38" s="15"/>
      <c r="BJ38" s="15"/>
      <c r="BK38" s="15"/>
      <c r="BL38" s="15"/>
      <c r="BM38" s="15"/>
      <c r="BN38" s="15"/>
      <c r="BO38" s="15"/>
      <c r="BP38" s="184"/>
      <c r="BQ38" s="184"/>
      <c r="BR38" s="33"/>
      <c r="BS38" s="15"/>
      <c r="BT38" s="15"/>
      <c r="BU38" s="15"/>
      <c r="BV38" s="15"/>
      <c r="BW38" s="15"/>
      <c r="BX38" s="15"/>
      <c r="BY38" s="15"/>
      <c r="BZ38" s="15"/>
      <c r="CA38" s="15"/>
      <c r="CB38" s="15"/>
      <c r="CC38" s="15"/>
      <c r="CD38" s="15"/>
      <c r="CE38" s="15"/>
      <c r="CF38" s="15"/>
      <c r="CG38" s="15"/>
      <c r="CH38" s="15"/>
      <c r="CI38" s="15"/>
      <c r="CJ38" s="15"/>
      <c r="CK38" s="15"/>
      <c r="CL38" s="15"/>
      <c r="CM38" s="15"/>
      <c r="CN38" s="15"/>
      <c r="CO38" s="15"/>
      <c r="CP38" s="15"/>
      <c r="CQ38" s="15"/>
      <c r="CR38" s="15"/>
      <c r="CS38" s="15"/>
      <c r="CT38" s="15"/>
      <c r="CU38" s="15"/>
      <c r="CV38" s="15"/>
      <c r="CW38" s="15"/>
      <c r="CX38" s="15"/>
      <c r="CY38" s="15"/>
      <c r="CZ38" s="15"/>
      <c r="DA38" s="15"/>
    </row>
    <row r="39" spans="1:105" ht="15">
      <c r="A39" s="34"/>
      <c r="B39" s="34"/>
      <c r="C39" s="12"/>
      <c r="D39" s="423"/>
      <c r="E39" s="208"/>
      <c r="F39" s="210"/>
      <c r="G39" s="210"/>
      <c r="H39" s="214"/>
      <c r="I39" s="15"/>
      <c r="J39" s="213"/>
      <c r="K39" s="213"/>
      <c r="L39" s="213"/>
      <c r="M39" s="213"/>
      <c r="N39" s="15"/>
      <c r="O39" s="15"/>
      <c r="P39" s="15"/>
      <c r="Q39" s="213"/>
      <c r="R39" s="213"/>
      <c r="S39" s="213"/>
      <c r="T39" s="213"/>
      <c r="U39" s="15"/>
      <c r="V39" s="15"/>
      <c r="W39" s="13"/>
      <c r="X39" s="15"/>
      <c r="Y39" s="15"/>
      <c r="Z39" s="15"/>
      <c r="AA39" s="15"/>
      <c r="AB39" s="15"/>
      <c r="AC39" s="15"/>
      <c r="AD39" s="15"/>
      <c r="AE39" s="15"/>
      <c r="AF39" s="15"/>
      <c r="AG39" s="15"/>
      <c r="AH39" s="15"/>
      <c r="AI39" s="15"/>
      <c r="AJ39" s="15"/>
      <c r="AK39" s="15"/>
      <c r="AL39" s="15"/>
      <c r="AM39" s="15"/>
      <c r="AN39" s="15"/>
      <c r="AO39" s="15"/>
      <c r="AP39" s="15"/>
      <c r="AQ39" s="15"/>
      <c r="AR39" s="15"/>
      <c r="AS39" s="15"/>
      <c r="AT39" s="15"/>
      <c r="AU39" s="15"/>
      <c r="AV39" s="15"/>
      <c r="AW39" s="15"/>
      <c r="AX39" s="51"/>
      <c r="AY39" s="15"/>
      <c r="AZ39" s="15"/>
      <c r="BA39" s="15"/>
      <c r="BB39" s="15"/>
      <c r="BC39" s="15"/>
      <c r="BD39" s="15"/>
      <c r="BE39" s="184"/>
      <c r="BF39" s="15"/>
      <c r="BG39" s="15"/>
      <c r="BH39" s="15"/>
      <c r="BI39" s="15"/>
      <c r="BJ39" s="15"/>
      <c r="BK39" s="15"/>
      <c r="BL39" s="15"/>
      <c r="BM39" s="15"/>
      <c r="BN39" s="15"/>
      <c r="BO39" s="15"/>
      <c r="BP39" s="184"/>
      <c r="BQ39" s="184"/>
      <c r="BR39" s="33"/>
      <c r="BS39" s="15"/>
      <c r="BT39" s="15"/>
      <c r="BU39" s="15"/>
      <c r="BV39" s="15"/>
      <c r="BW39" s="15"/>
      <c r="BX39" s="15"/>
      <c r="BY39" s="15"/>
      <c r="BZ39" s="15"/>
      <c r="CA39" s="15"/>
      <c r="CB39" s="15"/>
      <c r="CC39" s="15"/>
      <c r="CD39" s="15"/>
      <c r="CE39" s="15"/>
      <c r="CF39" s="15"/>
      <c r="CG39" s="15"/>
      <c r="CH39" s="15"/>
      <c r="CI39" s="15"/>
      <c r="CJ39" s="15"/>
      <c r="CK39" s="15"/>
      <c r="CL39" s="15"/>
      <c r="CM39" s="15"/>
      <c r="CN39" s="15"/>
      <c r="CO39" s="15"/>
      <c r="CP39" s="15"/>
      <c r="CQ39" s="15"/>
      <c r="CR39" s="15"/>
      <c r="CS39" s="15"/>
      <c r="CT39" s="15"/>
      <c r="CU39" s="15"/>
      <c r="CV39" s="15"/>
      <c r="CW39" s="15"/>
      <c r="CX39" s="15"/>
      <c r="CY39" s="15"/>
      <c r="CZ39" s="15"/>
      <c r="DA39" s="15"/>
    </row>
    <row r="40" spans="1:105" ht="15">
      <c r="A40" s="34"/>
      <c r="B40" s="34"/>
      <c r="C40" s="12"/>
      <c r="D40" s="423"/>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33"/>
      <c r="BO40" s="15"/>
      <c r="BP40" s="15"/>
      <c r="BQ40" s="15"/>
      <c r="BR40" s="15"/>
      <c r="BS40" s="15"/>
      <c r="BT40" s="15"/>
      <c r="BU40" s="15"/>
      <c r="BV40" s="15"/>
      <c r="BW40" s="15"/>
      <c r="BX40" s="15"/>
      <c r="BY40" s="15"/>
      <c r="BZ40" s="15"/>
      <c r="CA40" s="15"/>
      <c r="CB40" s="15"/>
      <c r="CC40" s="15"/>
      <c r="CD40" s="15"/>
      <c r="CE40" s="15"/>
      <c r="CF40" s="15"/>
      <c r="CG40" s="15"/>
      <c r="CH40" s="15"/>
      <c r="CI40" s="15"/>
      <c r="CJ40" s="15"/>
      <c r="CK40" s="15"/>
      <c r="CL40" s="15"/>
      <c r="CM40" s="15"/>
      <c r="CN40" s="15"/>
      <c r="CO40" s="15"/>
      <c r="CP40" s="15"/>
      <c r="CQ40" s="15"/>
      <c r="CR40" s="15"/>
      <c r="CS40" s="15"/>
      <c r="CT40" s="15"/>
      <c r="CU40" s="15"/>
      <c r="CV40" s="15"/>
      <c r="CW40" s="15"/>
    </row>
    <row r="41" spans="1:105" ht="15">
      <c r="A41" s="34"/>
      <c r="B41" s="34"/>
      <c r="C41" s="12"/>
      <c r="D41" s="423"/>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c r="AU41" s="15"/>
      <c r="AV41" s="15"/>
      <c r="AW41" s="15"/>
      <c r="AX41" s="15"/>
      <c r="AY41" s="15"/>
      <c r="AZ41" s="15"/>
      <c r="BA41" s="15"/>
      <c r="BB41" s="15"/>
      <c r="BC41" s="15"/>
      <c r="BD41" s="15"/>
      <c r="BE41" s="15"/>
      <c r="BF41" s="15"/>
      <c r="BG41" s="15"/>
      <c r="BH41" s="15"/>
      <c r="BI41" s="15"/>
      <c r="BJ41" s="15"/>
      <c r="BK41" s="15"/>
      <c r="BL41" s="15"/>
      <c r="BM41" s="15"/>
      <c r="BN41" s="33"/>
      <c r="BO41" s="15"/>
      <c r="BP41" s="15"/>
      <c r="BQ41" s="15"/>
      <c r="BR41" s="15"/>
      <c r="BS41" s="15"/>
      <c r="BT41" s="15"/>
      <c r="BU41" s="15"/>
      <c r="BV41" s="15"/>
      <c r="BW41" s="15"/>
      <c r="BX41" s="15"/>
      <c r="BY41" s="15"/>
      <c r="BZ41" s="15"/>
      <c r="CA41" s="15"/>
      <c r="CB41" s="15"/>
      <c r="CC41" s="15"/>
      <c r="CD41" s="15"/>
      <c r="CE41" s="15"/>
      <c r="CF41" s="15"/>
      <c r="CG41" s="15"/>
      <c r="CH41" s="15"/>
      <c r="CI41" s="15"/>
      <c r="CJ41" s="15"/>
      <c r="CK41" s="15"/>
      <c r="CL41" s="15"/>
      <c r="CM41" s="15"/>
      <c r="CN41" s="15"/>
      <c r="CO41" s="15"/>
      <c r="CP41" s="15"/>
      <c r="CQ41" s="15"/>
      <c r="CR41" s="15"/>
      <c r="CS41" s="15"/>
      <c r="CT41" s="15"/>
      <c r="CU41" s="15"/>
      <c r="CV41" s="15"/>
      <c r="CW41" s="15"/>
    </row>
    <row r="42" spans="1:105" ht="15">
      <c r="A42" s="34"/>
      <c r="B42" s="34"/>
      <c r="C42" s="12"/>
      <c r="D42" s="423"/>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c r="AU42" s="15"/>
      <c r="AV42" s="15"/>
      <c r="AW42" s="15"/>
      <c r="AX42" s="15"/>
      <c r="AY42" s="15"/>
      <c r="AZ42" s="15"/>
      <c r="BA42" s="15"/>
      <c r="BB42" s="15"/>
      <c r="BC42" s="15"/>
      <c r="BD42" s="15"/>
      <c r="BE42" s="15"/>
      <c r="BF42" s="15"/>
      <c r="BG42" s="15"/>
      <c r="BH42" s="15"/>
      <c r="BI42" s="15"/>
      <c r="BJ42" s="15"/>
      <c r="BK42" s="15"/>
      <c r="BL42" s="15"/>
      <c r="BM42" s="15"/>
      <c r="BN42" s="33"/>
      <c r="BO42" s="15"/>
      <c r="BP42" s="15"/>
      <c r="BQ42" s="15"/>
      <c r="BR42" s="15"/>
      <c r="BS42" s="15"/>
      <c r="BT42" s="15"/>
      <c r="BU42" s="15"/>
      <c r="BV42" s="15"/>
      <c r="BW42" s="15"/>
      <c r="BX42" s="15"/>
      <c r="BY42" s="15"/>
      <c r="BZ42" s="15"/>
      <c r="CA42" s="15"/>
      <c r="CB42" s="15"/>
      <c r="CC42" s="15"/>
      <c r="CD42" s="15"/>
      <c r="CE42" s="15"/>
      <c r="CF42" s="15"/>
      <c r="CG42" s="15"/>
      <c r="CH42" s="15"/>
      <c r="CI42" s="15"/>
      <c r="CJ42" s="15"/>
      <c r="CK42" s="15"/>
      <c r="CL42" s="15"/>
      <c r="CM42" s="15"/>
      <c r="CN42" s="15"/>
      <c r="CO42" s="15"/>
      <c r="CP42" s="15"/>
      <c r="CQ42" s="15"/>
      <c r="CR42" s="15"/>
      <c r="CS42" s="15"/>
      <c r="CT42" s="15"/>
      <c r="CU42" s="15"/>
      <c r="CV42" s="15"/>
      <c r="CW42" s="15"/>
    </row>
    <row r="43" spans="1:105" ht="15">
      <c r="A43" s="34"/>
      <c r="B43" s="34"/>
      <c r="C43" s="12"/>
      <c r="D43" s="423"/>
      <c r="E43" s="208"/>
      <c r="F43" s="210"/>
      <c r="G43" s="210"/>
      <c r="H43" s="214"/>
      <c r="I43" s="15"/>
      <c r="J43" s="213"/>
      <c r="K43" s="213"/>
      <c r="L43" s="213"/>
      <c r="M43" s="213"/>
      <c r="N43" s="15"/>
      <c r="O43" s="15"/>
      <c r="P43" s="15"/>
      <c r="Q43" s="213"/>
      <c r="R43" s="213"/>
      <c r="S43" s="213"/>
      <c r="T43" s="213"/>
      <c r="U43" s="28"/>
      <c r="V43" s="28"/>
      <c r="W43" s="13"/>
      <c r="X43" s="15"/>
      <c r="Y43" s="15"/>
      <c r="Z43" s="13"/>
      <c r="AA43" s="15"/>
      <c r="AB43" s="13"/>
      <c r="AC43" s="15"/>
      <c r="AD43" s="15"/>
      <c r="AE43" s="15"/>
      <c r="AF43" s="15"/>
      <c r="AG43" s="15"/>
      <c r="AH43" s="15"/>
      <c r="AI43" s="15"/>
      <c r="AJ43" s="15"/>
      <c r="AK43" s="15"/>
      <c r="AL43" s="15"/>
      <c r="AM43" s="15"/>
      <c r="AN43" s="15"/>
      <c r="AO43" s="15"/>
      <c r="AP43" s="15"/>
      <c r="AQ43" s="15"/>
      <c r="AR43" s="15"/>
      <c r="AS43" s="15"/>
      <c r="AT43" s="15"/>
      <c r="AU43" s="15"/>
      <c r="AV43" s="15"/>
      <c r="AW43" s="15"/>
      <c r="AX43" s="15"/>
      <c r="AY43" s="15"/>
      <c r="AZ43" s="15"/>
      <c r="BA43" s="15"/>
      <c r="BB43" s="15"/>
      <c r="BC43" s="15"/>
      <c r="BD43" s="15"/>
      <c r="BE43" s="15"/>
      <c r="BF43" s="15"/>
      <c r="BG43" s="15"/>
      <c r="BH43" s="15"/>
      <c r="BI43" s="15"/>
      <c r="BJ43" s="15"/>
      <c r="BK43" s="15"/>
      <c r="BL43" s="15"/>
      <c r="BM43" s="15"/>
      <c r="BN43" s="15"/>
      <c r="BO43" s="15"/>
      <c r="BP43" s="15"/>
      <c r="BQ43" s="15"/>
      <c r="BR43" s="33"/>
      <c r="BS43" s="15"/>
      <c r="BT43" s="15"/>
      <c r="BU43" s="15"/>
      <c r="BV43" s="15"/>
      <c r="BW43" s="15"/>
      <c r="BX43" s="15"/>
      <c r="BY43" s="15"/>
      <c r="BZ43" s="15"/>
      <c r="CA43" s="15"/>
      <c r="CB43" s="15"/>
      <c r="CC43" s="15"/>
      <c r="CD43" s="15"/>
      <c r="CE43" s="15"/>
      <c r="CF43" s="15"/>
      <c r="CG43" s="15"/>
      <c r="CH43" s="15"/>
      <c r="CI43" s="15"/>
      <c r="CJ43" s="15"/>
      <c r="CK43" s="15"/>
      <c r="CL43" s="15"/>
      <c r="CM43" s="15"/>
      <c r="CN43" s="15"/>
      <c r="CO43" s="15"/>
      <c r="CP43" s="15"/>
      <c r="CQ43" s="15"/>
      <c r="CR43" s="15"/>
      <c r="CS43" s="15"/>
      <c r="CT43" s="15"/>
      <c r="CU43" s="15"/>
      <c r="CV43" s="15"/>
      <c r="CW43" s="15"/>
      <c r="CX43" s="15"/>
      <c r="CY43" s="15"/>
      <c r="CZ43" s="15"/>
      <c r="DA43" s="15"/>
    </row>
    <row r="44" spans="1:105" ht="15">
      <c r="A44" s="34"/>
      <c r="B44" s="34"/>
      <c r="C44" s="12"/>
      <c r="D44" s="423"/>
      <c r="E44" s="208"/>
      <c r="F44" s="210"/>
      <c r="G44" s="210"/>
      <c r="H44" s="214"/>
      <c r="I44" s="15"/>
      <c r="J44" s="213"/>
      <c r="K44" s="213"/>
      <c r="L44" s="213"/>
      <c r="M44" s="213"/>
      <c r="N44" s="15"/>
      <c r="O44" s="15"/>
      <c r="P44" s="15"/>
      <c r="Q44" s="213"/>
      <c r="R44" s="213"/>
      <c r="S44" s="213"/>
      <c r="T44" s="213"/>
      <c r="U44" s="28"/>
      <c r="V44" s="28"/>
      <c r="W44" s="13"/>
      <c r="X44" s="15"/>
      <c r="Y44" s="15"/>
      <c r="Z44" s="13"/>
      <c r="AA44" s="28"/>
      <c r="AB44" s="13"/>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Q44" s="15"/>
      <c r="BR44" s="33"/>
      <c r="BS44" s="15"/>
      <c r="BT44" s="15"/>
      <c r="BU44" s="15"/>
      <c r="BV44" s="15"/>
      <c r="BW44" s="15"/>
      <c r="BX44" s="15"/>
      <c r="BY44" s="15"/>
      <c r="BZ44" s="15"/>
      <c r="CA44" s="15"/>
      <c r="CB44" s="15"/>
      <c r="CC44" s="15"/>
      <c r="CD44" s="15"/>
      <c r="CE44" s="15"/>
      <c r="CF44" s="15"/>
      <c r="CG44" s="15"/>
      <c r="CH44" s="15"/>
      <c r="CI44" s="15"/>
      <c r="CJ44" s="15"/>
      <c r="CK44" s="15"/>
      <c r="CL44" s="15"/>
      <c r="CM44" s="15"/>
      <c r="CN44" s="15"/>
      <c r="CO44" s="15"/>
      <c r="CP44" s="15"/>
      <c r="CQ44" s="15"/>
      <c r="CR44" s="15"/>
      <c r="CS44" s="15"/>
      <c r="CT44" s="15"/>
      <c r="CU44" s="15"/>
      <c r="CV44" s="15"/>
      <c r="CW44" s="15"/>
      <c r="CX44" s="15"/>
      <c r="CY44" s="15"/>
      <c r="CZ44" s="15"/>
      <c r="DA44" s="15"/>
    </row>
    <row r="45" spans="1:105" ht="15">
      <c r="A45" s="34"/>
      <c r="B45" s="34"/>
      <c r="C45" s="12"/>
      <c r="D45" s="423"/>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c r="AU45" s="15"/>
      <c r="AV45" s="15"/>
      <c r="AW45" s="15"/>
      <c r="AX45" s="15"/>
      <c r="AY45" s="15"/>
      <c r="AZ45" s="15"/>
      <c r="BA45" s="15"/>
      <c r="BB45" s="15"/>
      <c r="BC45" s="15"/>
      <c r="BD45" s="15"/>
      <c r="BE45" s="15"/>
      <c r="BF45" s="15"/>
      <c r="BG45" s="15"/>
      <c r="BH45" s="15"/>
      <c r="BI45" s="15"/>
      <c r="BJ45" s="15"/>
      <c r="BK45" s="15"/>
      <c r="BL45" s="15"/>
      <c r="BM45" s="15"/>
      <c r="BN45" s="33"/>
      <c r="BO45" s="15"/>
      <c r="BP45" s="15"/>
      <c r="BQ45" s="15"/>
      <c r="BR45" s="15"/>
      <c r="BS45" s="15"/>
      <c r="BT45" s="15"/>
      <c r="BU45" s="15"/>
      <c r="BV45" s="15"/>
      <c r="BW45" s="15"/>
      <c r="BX45" s="15"/>
      <c r="BY45" s="15"/>
      <c r="BZ45" s="15"/>
      <c r="CA45" s="15"/>
      <c r="CB45" s="15"/>
      <c r="CC45" s="15"/>
      <c r="CD45" s="15"/>
      <c r="CE45" s="15"/>
      <c r="CF45" s="15"/>
      <c r="CG45" s="15"/>
      <c r="CH45" s="15"/>
      <c r="CI45" s="15"/>
      <c r="CJ45" s="15"/>
      <c r="CK45" s="15"/>
      <c r="CL45" s="15"/>
      <c r="CM45" s="15"/>
      <c r="CN45" s="15"/>
      <c r="CO45" s="15"/>
      <c r="CP45" s="15"/>
      <c r="CQ45" s="15"/>
      <c r="CR45" s="15"/>
      <c r="CS45" s="15"/>
      <c r="CT45" s="15"/>
      <c r="CU45" s="15"/>
      <c r="CV45" s="15"/>
      <c r="CW45" s="15"/>
    </row>
    <row r="46" spans="1:105" ht="15">
      <c r="A46" s="34"/>
      <c r="B46" s="34"/>
      <c r="C46" s="12"/>
      <c r="D46" s="423"/>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c r="AU46" s="15"/>
      <c r="AV46" s="15"/>
      <c r="AW46" s="15"/>
      <c r="AX46" s="15"/>
      <c r="AY46" s="15"/>
      <c r="AZ46" s="15"/>
      <c r="BA46" s="15"/>
      <c r="BB46" s="15"/>
      <c r="BC46" s="15"/>
      <c r="BD46" s="15"/>
      <c r="BE46" s="15"/>
      <c r="BF46" s="15"/>
      <c r="BG46" s="15"/>
      <c r="BH46" s="15"/>
      <c r="BI46" s="15"/>
      <c r="BJ46" s="15"/>
      <c r="BK46" s="15"/>
      <c r="BL46" s="15"/>
      <c r="BM46" s="15"/>
      <c r="BN46" s="33"/>
      <c r="BO46" s="15"/>
      <c r="BP46" s="15"/>
      <c r="BQ46" s="15"/>
      <c r="BR46" s="15"/>
      <c r="BS46" s="15"/>
      <c r="BT46" s="15"/>
      <c r="BU46" s="15"/>
      <c r="BV46" s="15"/>
      <c r="BW46" s="15"/>
      <c r="BX46" s="15"/>
      <c r="BY46" s="15"/>
      <c r="BZ46" s="15"/>
      <c r="CA46" s="15"/>
      <c r="CB46" s="15"/>
      <c r="CC46" s="15"/>
      <c r="CD46" s="15"/>
      <c r="CE46" s="15"/>
      <c r="CF46" s="15"/>
      <c r="CG46" s="15"/>
      <c r="CH46" s="15"/>
      <c r="CI46" s="15"/>
      <c r="CJ46" s="15"/>
      <c r="CK46" s="15"/>
      <c r="CL46" s="15"/>
      <c r="CM46" s="15"/>
      <c r="CN46" s="15"/>
      <c r="CO46" s="15"/>
      <c r="CP46" s="15"/>
      <c r="CQ46" s="15"/>
      <c r="CR46" s="15"/>
      <c r="CS46" s="15"/>
      <c r="CT46" s="15"/>
      <c r="CU46" s="15"/>
      <c r="CV46" s="15"/>
      <c r="CW46" s="15"/>
    </row>
    <row r="47" spans="1:105" ht="15">
      <c r="A47" s="34"/>
      <c r="B47" s="34"/>
      <c r="C47" s="12"/>
      <c r="D47" s="423"/>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V47" s="15"/>
      <c r="AW47" s="15"/>
      <c r="AX47" s="15"/>
      <c r="AY47" s="15"/>
      <c r="AZ47" s="15"/>
      <c r="BA47" s="15"/>
      <c r="BB47" s="15"/>
      <c r="BC47" s="15"/>
      <c r="BD47" s="15"/>
      <c r="BE47" s="15"/>
      <c r="BF47" s="15"/>
      <c r="BG47" s="15"/>
      <c r="BH47" s="15"/>
      <c r="BI47" s="15"/>
      <c r="BJ47" s="15"/>
      <c r="BK47" s="15"/>
      <c r="BL47" s="15"/>
      <c r="BM47" s="15"/>
      <c r="BN47" s="33"/>
      <c r="BO47" s="15"/>
      <c r="BP47" s="15"/>
      <c r="BQ47" s="15"/>
      <c r="BR47" s="15"/>
      <c r="BS47" s="15"/>
      <c r="BT47" s="15"/>
      <c r="BU47" s="15"/>
      <c r="BV47" s="15"/>
      <c r="BW47" s="15"/>
      <c r="BX47" s="15"/>
      <c r="BY47" s="15"/>
      <c r="BZ47" s="15"/>
      <c r="CA47" s="15"/>
      <c r="CB47" s="15"/>
      <c r="CC47" s="15"/>
      <c r="CD47" s="15"/>
      <c r="CE47" s="15"/>
      <c r="CF47" s="15"/>
      <c r="CG47" s="15"/>
      <c r="CH47" s="15"/>
      <c r="CI47" s="15"/>
      <c r="CJ47" s="15"/>
      <c r="CK47" s="15"/>
      <c r="CL47" s="15"/>
      <c r="CM47" s="15"/>
      <c r="CN47" s="15"/>
      <c r="CO47" s="15"/>
      <c r="CP47" s="15"/>
      <c r="CQ47" s="15"/>
      <c r="CR47" s="15"/>
      <c r="CS47" s="15"/>
      <c r="CT47" s="15"/>
      <c r="CU47" s="15"/>
      <c r="CV47" s="15"/>
      <c r="CW47" s="15"/>
    </row>
    <row r="48" spans="1:105">
      <c r="A48" s="34"/>
      <c r="B48" s="34"/>
      <c r="C48" s="34"/>
      <c r="D48" s="34"/>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c r="AE48" s="15"/>
      <c r="AF48" s="15"/>
      <c r="AG48" s="15"/>
      <c r="AH48" s="15"/>
      <c r="AI48" s="15"/>
      <c r="AJ48" s="15"/>
      <c r="AK48" s="15"/>
      <c r="AL48" s="15"/>
      <c r="AM48" s="15"/>
      <c r="AN48" s="15"/>
      <c r="AO48" s="15"/>
      <c r="AP48" s="15"/>
      <c r="AQ48" s="15"/>
      <c r="AR48" s="15"/>
      <c r="AS48" s="15"/>
      <c r="AT48" s="15"/>
      <c r="AU48" s="15"/>
      <c r="AV48" s="15"/>
      <c r="AW48" s="15"/>
      <c r="AX48" s="15"/>
      <c r="AY48" s="15"/>
      <c r="AZ48" s="15"/>
      <c r="BA48" s="15"/>
      <c r="BB48" s="15"/>
      <c r="BC48" s="15"/>
      <c r="BD48" s="15"/>
      <c r="BE48" s="15"/>
      <c r="BF48" s="15"/>
      <c r="BG48" s="15"/>
      <c r="BH48" s="15"/>
      <c r="BI48" s="15"/>
      <c r="BJ48" s="15"/>
      <c r="BK48" s="15"/>
      <c r="BL48" s="15"/>
      <c r="BM48" s="15"/>
      <c r="BN48" s="33"/>
      <c r="BO48" s="15"/>
      <c r="BP48" s="15"/>
      <c r="BQ48" s="15"/>
      <c r="BR48" s="15"/>
      <c r="BS48" s="15"/>
      <c r="BT48" s="15"/>
      <c r="BU48" s="15"/>
      <c r="BV48" s="15"/>
      <c r="BW48" s="15"/>
      <c r="BX48" s="15"/>
      <c r="BY48" s="15"/>
      <c r="BZ48" s="15"/>
      <c r="CA48" s="15"/>
      <c r="CB48" s="15"/>
      <c r="CC48" s="15"/>
      <c r="CD48" s="15"/>
      <c r="CE48" s="15"/>
      <c r="CF48" s="15"/>
      <c r="CG48" s="15"/>
      <c r="CH48" s="15"/>
      <c r="CI48" s="15"/>
      <c r="CJ48" s="15"/>
      <c r="CK48" s="15"/>
      <c r="CL48" s="15"/>
      <c r="CM48" s="15"/>
      <c r="CN48" s="15"/>
      <c r="CO48" s="15"/>
      <c r="CP48" s="15"/>
      <c r="CQ48" s="15"/>
      <c r="CR48" s="15"/>
      <c r="CS48" s="15"/>
      <c r="CT48" s="15"/>
      <c r="CU48" s="15"/>
      <c r="CV48" s="15"/>
      <c r="CW48" s="15"/>
    </row>
    <row r="49" spans="1:105" ht="15">
      <c r="A49" s="34"/>
      <c r="B49" s="34"/>
      <c r="C49" s="48"/>
      <c r="D49" s="424"/>
      <c r="E49" s="15"/>
      <c r="F49" s="15"/>
      <c r="G49" s="15"/>
      <c r="H49" s="15"/>
      <c r="I49" s="15"/>
      <c r="J49" s="15"/>
      <c r="K49" s="15"/>
      <c r="L49" s="15"/>
      <c r="M49" s="15"/>
      <c r="N49" s="15"/>
      <c r="O49" s="15"/>
      <c r="P49" s="15"/>
      <c r="Q49" s="15"/>
      <c r="R49" s="15"/>
      <c r="S49" s="15"/>
      <c r="T49" s="15"/>
      <c r="U49" s="188"/>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33"/>
      <c r="BO49" s="15"/>
      <c r="BP49" s="15"/>
      <c r="BQ49" s="15"/>
      <c r="BR49" s="15"/>
      <c r="BS49" s="15"/>
      <c r="BT49" s="15"/>
      <c r="BU49" s="15"/>
      <c r="BV49" s="15"/>
      <c r="BW49" s="15"/>
      <c r="BX49" s="15"/>
      <c r="BY49" s="15"/>
      <c r="BZ49" s="15"/>
      <c r="CA49" s="15"/>
      <c r="CB49" s="15"/>
      <c r="CC49" s="15"/>
      <c r="CD49" s="15"/>
      <c r="CE49" s="15"/>
      <c r="CF49" s="15"/>
      <c r="CG49" s="15"/>
      <c r="CH49" s="15"/>
      <c r="CI49" s="15"/>
      <c r="CJ49" s="15"/>
      <c r="CK49" s="15"/>
      <c r="CL49" s="15"/>
      <c r="CM49" s="15"/>
      <c r="CN49" s="15"/>
      <c r="CO49" s="15"/>
      <c r="CP49" s="15"/>
      <c r="CQ49" s="15"/>
      <c r="CR49" s="15"/>
      <c r="CS49" s="15"/>
      <c r="CT49" s="15"/>
      <c r="CU49" s="15"/>
      <c r="CV49" s="15"/>
      <c r="CW49" s="15"/>
    </row>
    <row r="50" spans="1:105" ht="15">
      <c r="A50" s="34"/>
      <c r="B50" s="34"/>
      <c r="C50" s="48"/>
      <c r="D50" s="424"/>
      <c r="E50" s="15"/>
      <c r="F50" s="15"/>
      <c r="G50" s="15"/>
      <c r="H50" s="15"/>
      <c r="I50" s="15"/>
      <c r="J50" s="15"/>
      <c r="K50" s="15"/>
      <c r="L50" s="15"/>
      <c r="M50" s="15"/>
      <c r="N50" s="15"/>
      <c r="O50" s="15"/>
      <c r="P50" s="15"/>
      <c r="Q50" s="15"/>
      <c r="R50" s="15"/>
      <c r="S50" s="15"/>
      <c r="T50" s="15"/>
      <c r="U50" s="188"/>
      <c r="V50" s="15"/>
      <c r="W50" s="15"/>
      <c r="X50" s="15"/>
      <c r="Y50" s="15"/>
      <c r="Z50" s="15"/>
      <c r="AA50" s="15"/>
      <c r="AB50" s="15"/>
      <c r="AC50" s="15"/>
      <c r="AD50" s="15"/>
      <c r="AE50" s="15"/>
      <c r="AF50" s="15"/>
      <c r="AG50" s="15"/>
      <c r="AH50" s="15"/>
      <c r="AI50" s="15"/>
      <c r="AJ50" s="15"/>
      <c r="AK50" s="15"/>
      <c r="AL50" s="15"/>
      <c r="AM50" s="15"/>
      <c r="AN50" s="15"/>
      <c r="AO50" s="15"/>
      <c r="AP50" s="15"/>
      <c r="AQ50" s="15"/>
      <c r="AR50" s="15"/>
      <c r="AS50" s="15"/>
      <c r="AT50" s="15"/>
      <c r="AU50" s="15"/>
      <c r="AV50" s="15"/>
      <c r="AW50" s="15"/>
      <c r="AX50" s="15"/>
      <c r="AY50" s="15"/>
      <c r="AZ50" s="15"/>
      <c r="BA50" s="15"/>
      <c r="BB50" s="15"/>
      <c r="BC50" s="15"/>
      <c r="BD50" s="15"/>
      <c r="BE50" s="15"/>
      <c r="BF50" s="15"/>
      <c r="BG50" s="15"/>
      <c r="BH50" s="15"/>
      <c r="BI50" s="15"/>
      <c r="BJ50" s="15"/>
      <c r="BK50" s="15"/>
      <c r="BL50" s="15"/>
      <c r="BM50" s="15"/>
      <c r="BN50" s="33"/>
      <c r="BO50" s="15"/>
      <c r="BP50" s="15"/>
      <c r="BQ50" s="15"/>
      <c r="BR50" s="15"/>
      <c r="BS50" s="15"/>
      <c r="BT50" s="15"/>
      <c r="BU50" s="15"/>
      <c r="BV50" s="15"/>
      <c r="BW50" s="15"/>
      <c r="BX50" s="15"/>
      <c r="BY50" s="15"/>
      <c r="BZ50" s="15"/>
      <c r="CA50" s="15"/>
      <c r="CB50" s="15"/>
      <c r="CC50" s="15"/>
      <c r="CD50" s="15"/>
      <c r="CE50" s="15"/>
      <c r="CF50" s="15"/>
      <c r="CG50" s="15"/>
      <c r="CH50" s="15"/>
      <c r="CI50" s="15"/>
      <c r="CJ50" s="15"/>
      <c r="CK50" s="15"/>
      <c r="CL50" s="15"/>
      <c r="CM50" s="15"/>
      <c r="CN50" s="15"/>
      <c r="CO50" s="15"/>
      <c r="CP50" s="15"/>
      <c r="CQ50" s="15"/>
      <c r="CR50" s="15"/>
      <c r="CS50" s="15"/>
      <c r="CT50" s="15"/>
      <c r="CU50" s="15"/>
      <c r="CV50" s="15"/>
      <c r="CW50" s="15"/>
    </row>
    <row r="51" spans="1:105" ht="15">
      <c r="A51" s="34"/>
      <c r="B51" s="34"/>
      <c r="C51" s="48"/>
      <c r="D51" s="424"/>
      <c r="E51" s="15"/>
      <c r="F51" s="15"/>
      <c r="G51" s="15"/>
      <c r="H51" s="15"/>
      <c r="I51" s="15"/>
      <c r="J51" s="15"/>
      <c r="K51" s="15"/>
      <c r="L51" s="15"/>
      <c r="M51" s="15"/>
      <c r="N51" s="15"/>
      <c r="O51" s="15"/>
      <c r="P51" s="15"/>
      <c r="Q51" s="15"/>
      <c r="R51" s="15"/>
      <c r="S51" s="15"/>
      <c r="T51" s="15"/>
      <c r="U51" s="188"/>
      <c r="V51" s="15"/>
      <c r="W51" s="15"/>
      <c r="X51" s="15"/>
      <c r="Y51" s="15"/>
      <c r="Z51" s="15"/>
      <c r="AA51" s="15"/>
      <c r="AB51" s="15"/>
      <c r="AC51" s="15"/>
      <c r="AD51" s="15"/>
      <c r="AE51" s="15"/>
      <c r="AF51" s="15"/>
      <c r="AG51" s="15"/>
      <c r="AH51" s="15"/>
      <c r="AI51" s="15"/>
      <c r="AJ51" s="15"/>
      <c r="AK51" s="15"/>
      <c r="AL51" s="15"/>
      <c r="AM51" s="15"/>
      <c r="AN51" s="15"/>
      <c r="AO51" s="15"/>
      <c r="AP51" s="15"/>
      <c r="AQ51" s="15"/>
      <c r="AR51" s="15"/>
      <c r="AS51" s="15"/>
      <c r="AT51" s="15"/>
      <c r="AU51" s="15"/>
      <c r="AV51" s="15"/>
      <c r="AW51" s="15"/>
      <c r="AX51" s="15"/>
      <c r="AY51" s="15"/>
      <c r="AZ51" s="15"/>
      <c r="BA51" s="15"/>
      <c r="BB51" s="15"/>
      <c r="BC51" s="15"/>
      <c r="BD51" s="15"/>
      <c r="BE51" s="15"/>
      <c r="BF51" s="15"/>
      <c r="BG51" s="15"/>
      <c r="BH51" s="15"/>
      <c r="BI51" s="15"/>
      <c r="BJ51" s="15"/>
      <c r="BK51" s="15"/>
      <c r="BL51" s="15"/>
      <c r="BM51" s="15"/>
      <c r="BN51" s="33"/>
      <c r="BO51" s="15"/>
      <c r="BP51" s="15"/>
      <c r="BQ51" s="15"/>
      <c r="BR51" s="15"/>
      <c r="BS51" s="15"/>
      <c r="BT51" s="15"/>
      <c r="BU51" s="15"/>
      <c r="BV51" s="15"/>
      <c r="BW51" s="15"/>
      <c r="BX51" s="15"/>
      <c r="BY51" s="15"/>
      <c r="BZ51" s="15"/>
      <c r="CA51" s="15"/>
      <c r="CB51" s="15"/>
      <c r="CC51" s="15"/>
      <c r="CD51" s="15"/>
      <c r="CE51" s="15"/>
      <c r="CF51" s="15"/>
      <c r="CG51" s="15"/>
      <c r="CH51" s="15"/>
      <c r="CI51" s="15"/>
      <c r="CJ51" s="15"/>
      <c r="CK51" s="15"/>
      <c r="CL51" s="15"/>
      <c r="CM51" s="15"/>
      <c r="CN51" s="15"/>
      <c r="CO51" s="15"/>
      <c r="CP51" s="15"/>
      <c r="CQ51" s="15"/>
      <c r="CR51" s="15"/>
      <c r="CS51" s="15"/>
      <c r="CT51" s="15"/>
      <c r="CU51" s="15"/>
      <c r="CV51" s="15"/>
      <c r="CW51" s="15"/>
    </row>
    <row r="52" spans="1:105" ht="15">
      <c r="A52" s="34"/>
      <c r="B52" s="34"/>
      <c r="C52" s="48"/>
      <c r="D52" s="424"/>
      <c r="E52" s="15"/>
      <c r="F52" s="15"/>
      <c r="G52" s="15"/>
      <c r="H52" s="15"/>
      <c r="I52" s="15"/>
      <c r="J52" s="15"/>
      <c r="K52" s="15"/>
      <c r="L52" s="15"/>
      <c r="M52" s="15"/>
      <c r="N52" s="15"/>
      <c r="O52" s="15"/>
      <c r="P52" s="15"/>
      <c r="Q52" s="15"/>
      <c r="R52" s="15"/>
      <c r="S52" s="15"/>
      <c r="T52" s="15"/>
      <c r="U52" s="188"/>
      <c r="V52" s="15"/>
      <c r="W52" s="15"/>
      <c r="X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V52" s="15"/>
      <c r="AW52" s="15"/>
      <c r="AX52" s="15"/>
      <c r="AY52" s="15"/>
      <c r="AZ52" s="15"/>
      <c r="BA52" s="15"/>
      <c r="BB52" s="15"/>
      <c r="BC52" s="15"/>
      <c r="BD52" s="15"/>
      <c r="BE52" s="15"/>
      <c r="BF52" s="15"/>
      <c r="BG52" s="15"/>
      <c r="BH52" s="15"/>
      <c r="BI52" s="15"/>
      <c r="BJ52" s="15"/>
      <c r="BK52" s="15"/>
      <c r="BL52" s="15"/>
      <c r="BM52" s="15"/>
      <c r="BN52" s="33"/>
      <c r="BO52" s="15"/>
      <c r="BP52" s="15"/>
      <c r="BQ52" s="15"/>
      <c r="BR52" s="15"/>
      <c r="BS52" s="15"/>
      <c r="BT52" s="15"/>
      <c r="BU52" s="15"/>
      <c r="BV52" s="15"/>
      <c r="BW52" s="15"/>
      <c r="BX52" s="15"/>
      <c r="BY52" s="15"/>
      <c r="BZ52" s="15"/>
      <c r="CA52" s="15"/>
      <c r="CB52" s="15"/>
      <c r="CC52" s="15"/>
      <c r="CD52" s="15"/>
      <c r="CE52" s="15"/>
      <c r="CF52" s="15"/>
      <c r="CG52" s="15"/>
      <c r="CH52" s="15"/>
      <c r="CI52" s="15"/>
      <c r="CJ52" s="15"/>
      <c r="CK52" s="15"/>
      <c r="CL52" s="15"/>
      <c r="CM52" s="15"/>
      <c r="CN52" s="15"/>
      <c r="CO52" s="15"/>
      <c r="CP52" s="15"/>
      <c r="CQ52" s="15"/>
      <c r="CR52" s="15"/>
      <c r="CS52" s="15"/>
      <c r="CT52" s="15"/>
      <c r="CU52" s="15"/>
      <c r="CV52" s="15"/>
      <c r="CW52" s="15"/>
    </row>
    <row r="53" spans="1:105" ht="15">
      <c r="A53" s="34"/>
      <c r="B53" s="34"/>
      <c r="C53" s="48"/>
      <c r="D53" s="424"/>
      <c r="E53" s="15"/>
      <c r="F53" s="15"/>
      <c r="G53" s="15"/>
      <c r="H53" s="15"/>
      <c r="I53" s="15"/>
      <c r="J53" s="15"/>
      <c r="K53" s="15"/>
      <c r="L53" s="15"/>
      <c r="M53" s="15"/>
      <c r="N53" s="15"/>
      <c r="O53" s="15"/>
      <c r="P53" s="15"/>
      <c r="Q53" s="15"/>
      <c r="R53" s="15"/>
      <c r="S53" s="15"/>
      <c r="T53" s="15"/>
      <c r="U53" s="188"/>
      <c r="V53" s="15"/>
      <c r="W53" s="15"/>
      <c r="X53" s="15"/>
      <c r="Y53" s="15"/>
      <c r="Z53" s="15"/>
      <c r="AA53" s="15"/>
      <c r="AB53" s="15"/>
      <c r="AC53" s="15"/>
      <c r="AD53" s="15"/>
      <c r="AE53" s="15"/>
      <c r="AF53" s="15"/>
      <c r="AG53" s="15"/>
      <c r="AH53" s="15"/>
      <c r="AI53" s="15"/>
      <c r="AJ53" s="15"/>
      <c r="AK53" s="15"/>
      <c r="AL53" s="15"/>
      <c r="AM53" s="15"/>
      <c r="AN53" s="15"/>
      <c r="AO53" s="15"/>
      <c r="AP53" s="15"/>
      <c r="AQ53" s="15"/>
      <c r="AR53" s="15"/>
      <c r="AS53" s="15"/>
      <c r="AT53" s="15"/>
      <c r="AU53" s="15"/>
      <c r="AV53" s="15"/>
      <c r="AW53" s="15"/>
      <c r="AX53" s="15"/>
      <c r="AY53" s="15"/>
      <c r="AZ53" s="15"/>
      <c r="BA53" s="15"/>
      <c r="BB53" s="15"/>
      <c r="BC53" s="15"/>
      <c r="BD53" s="15"/>
      <c r="BE53" s="15"/>
      <c r="BF53" s="15"/>
      <c r="BG53" s="15"/>
      <c r="BH53" s="15"/>
      <c r="BI53" s="15"/>
      <c r="BJ53" s="15"/>
      <c r="BK53" s="15"/>
      <c r="BL53" s="15"/>
      <c r="BM53" s="15"/>
      <c r="BN53" s="33"/>
      <c r="BO53" s="15"/>
      <c r="BP53" s="15"/>
      <c r="BQ53" s="15"/>
      <c r="BR53" s="15"/>
      <c r="BS53" s="15"/>
      <c r="BT53" s="15"/>
      <c r="BU53" s="15"/>
      <c r="BV53" s="15"/>
      <c r="BW53" s="15"/>
      <c r="BX53" s="15"/>
      <c r="BY53" s="15"/>
      <c r="BZ53" s="15"/>
      <c r="CA53" s="15"/>
      <c r="CB53" s="15"/>
      <c r="CC53" s="15"/>
      <c r="CD53" s="15"/>
      <c r="CE53" s="15"/>
      <c r="CF53" s="15"/>
      <c r="CG53" s="15"/>
      <c r="CH53" s="15"/>
      <c r="CI53" s="15"/>
      <c r="CJ53" s="15"/>
      <c r="CK53" s="15"/>
      <c r="CL53" s="15"/>
      <c r="CM53" s="15"/>
      <c r="CN53" s="15"/>
      <c r="CO53" s="15"/>
      <c r="CP53" s="15"/>
      <c r="CQ53" s="15"/>
      <c r="CR53" s="15"/>
      <c r="CS53" s="15"/>
      <c r="CT53" s="15"/>
      <c r="CU53" s="15"/>
      <c r="CV53" s="15"/>
      <c r="CW53" s="15"/>
    </row>
    <row r="54" spans="1:105" ht="15">
      <c r="A54" s="34"/>
      <c r="B54" s="34"/>
      <c r="C54" s="48"/>
      <c r="D54" s="424"/>
      <c r="E54" s="15"/>
      <c r="F54" s="15"/>
      <c r="G54" s="15"/>
      <c r="H54" s="15"/>
      <c r="I54" s="15"/>
      <c r="J54" s="15"/>
      <c r="K54" s="15"/>
      <c r="L54" s="15"/>
      <c r="M54" s="15"/>
      <c r="N54" s="15"/>
      <c r="O54" s="15"/>
      <c r="P54" s="15"/>
      <c r="Q54" s="15"/>
      <c r="R54" s="15"/>
      <c r="S54" s="15"/>
      <c r="T54" s="15"/>
      <c r="U54" s="188"/>
      <c r="V54" s="15"/>
      <c r="W54" s="15"/>
      <c r="X54" s="15"/>
      <c r="Y54" s="15"/>
      <c r="Z54" s="15"/>
      <c r="AA54" s="15"/>
      <c r="AB54" s="15"/>
      <c r="AC54" s="15"/>
      <c r="AD54" s="15"/>
      <c r="AE54" s="15"/>
      <c r="AF54" s="15"/>
      <c r="AG54" s="15"/>
      <c r="AH54" s="15"/>
      <c r="AI54" s="15"/>
      <c r="AJ54" s="15"/>
      <c r="AK54" s="15"/>
      <c r="AL54" s="15"/>
      <c r="AM54" s="15"/>
      <c r="AN54" s="15"/>
      <c r="AO54" s="15"/>
      <c r="AP54" s="15"/>
      <c r="AQ54" s="15"/>
      <c r="AR54" s="15"/>
      <c r="AS54" s="15"/>
      <c r="AT54" s="15"/>
      <c r="AU54" s="15"/>
      <c r="AV54" s="15"/>
      <c r="AW54" s="15"/>
      <c r="AX54" s="15"/>
      <c r="AY54" s="15"/>
      <c r="AZ54" s="15"/>
      <c r="BA54" s="15"/>
      <c r="BB54" s="15"/>
      <c r="BC54" s="15"/>
      <c r="BD54" s="15"/>
      <c r="BE54" s="15"/>
      <c r="BF54" s="15"/>
      <c r="BG54" s="15"/>
      <c r="BH54" s="15"/>
      <c r="BI54" s="15"/>
      <c r="BJ54" s="15"/>
      <c r="BK54" s="15"/>
      <c r="BL54" s="15"/>
      <c r="BM54" s="15"/>
      <c r="BN54" s="33"/>
      <c r="BO54" s="15"/>
      <c r="BP54" s="15"/>
      <c r="BQ54" s="15"/>
      <c r="BR54" s="15"/>
      <c r="BS54" s="15"/>
      <c r="BT54" s="15"/>
      <c r="BU54" s="15"/>
      <c r="BV54" s="15"/>
      <c r="BW54" s="15"/>
      <c r="BX54" s="15"/>
      <c r="BY54" s="15"/>
      <c r="BZ54" s="15"/>
      <c r="CA54" s="15"/>
      <c r="CB54" s="15"/>
      <c r="CC54" s="15"/>
      <c r="CD54" s="15"/>
      <c r="CE54" s="15"/>
      <c r="CF54" s="15"/>
      <c r="CG54" s="15"/>
      <c r="CH54" s="15"/>
      <c r="CI54" s="15"/>
      <c r="CJ54" s="15"/>
      <c r="CK54" s="15"/>
      <c r="CL54" s="15"/>
      <c r="CM54" s="15"/>
      <c r="CN54" s="15"/>
      <c r="CO54" s="15"/>
      <c r="CP54" s="15"/>
      <c r="CQ54" s="15"/>
      <c r="CR54" s="15"/>
      <c r="CS54" s="15"/>
      <c r="CT54" s="15"/>
      <c r="CU54" s="15"/>
      <c r="CV54" s="15"/>
      <c r="CW54" s="15"/>
    </row>
    <row r="55" spans="1:105">
      <c r="A55" s="34"/>
      <c r="B55" s="34"/>
      <c r="C55" s="34"/>
      <c r="D55" s="34"/>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c r="AL55" s="15"/>
      <c r="AM55" s="15"/>
      <c r="AN55" s="15"/>
      <c r="AO55" s="15"/>
      <c r="AP55" s="15"/>
      <c r="AQ55" s="15"/>
      <c r="AR55" s="15"/>
      <c r="AS55" s="15"/>
      <c r="AT55" s="15"/>
      <c r="AU55" s="15"/>
      <c r="AV55" s="15"/>
      <c r="AW55" s="15"/>
      <c r="AX55" s="15"/>
      <c r="AY55" s="15"/>
      <c r="AZ55" s="15"/>
      <c r="BA55" s="15"/>
      <c r="BB55" s="15"/>
      <c r="BC55" s="15"/>
      <c r="BD55" s="15"/>
      <c r="BE55" s="15"/>
      <c r="BF55" s="15"/>
      <c r="BG55" s="15"/>
      <c r="BH55" s="15"/>
      <c r="BI55" s="15"/>
      <c r="BJ55" s="15"/>
      <c r="BK55" s="15"/>
      <c r="BL55" s="15"/>
      <c r="BM55" s="15"/>
      <c r="BN55" s="15"/>
      <c r="BO55" s="15"/>
      <c r="BP55" s="15"/>
      <c r="BQ55" s="15"/>
      <c r="BR55" s="15"/>
      <c r="BS55" s="15"/>
      <c r="BT55" s="15"/>
      <c r="BU55" s="15"/>
      <c r="BV55" s="15"/>
      <c r="BW55" s="15"/>
      <c r="BX55" s="15"/>
      <c r="BY55" s="15"/>
      <c r="BZ55" s="15"/>
      <c r="CA55" s="15"/>
      <c r="CB55" s="15"/>
      <c r="CC55" s="15"/>
      <c r="CD55" s="15"/>
      <c r="CE55" s="15"/>
      <c r="CF55" s="15"/>
      <c r="CG55" s="15"/>
      <c r="CH55" s="15"/>
      <c r="CI55" s="15"/>
      <c r="CJ55" s="15"/>
      <c r="CK55" s="15"/>
      <c r="CL55" s="15"/>
      <c r="CM55" s="15"/>
      <c r="CN55" s="15"/>
      <c r="CO55" s="15"/>
      <c r="CP55" s="15"/>
      <c r="CQ55" s="15"/>
      <c r="CR55" s="15"/>
      <c r="CS55" s="15"/>
      <c r="CT55" s="15"/>
      <c r="CU55" s="15"/>
      <c r="CV55" s="15"/>
      <c r="CW55" s="15"/>
    </row>
    <row r="56" spans="1:105" ht="131.25" customHeight="1">
      <c r="A56" s="34"/>
      <c r="B56" s="34"/>
      <c r="C56" s="48"/>
      <c r="D56" s="424"/>
      <c r="E56" s="208"/>
      <c r="F56" s="210"/>
      <c r="G56" s="210"/>
      <c r="H56" s="212"/>
      <c r="I56" s="15"/>
      <c r="J56" s="213"/>
      <c r="K56" s="210"/>
      <c r="L56" s="210"/>
      <c r="M56" s="15"/>
      <c r="N56" s="15"/>
      <c r="O56" s="15"/>
      <c r="P56" s="15"/>
      <c r="Q56" s="213"/>
      <c r="R56" s="210"/>
      <c r="S56" s="210"/>
      <c r="T56" s="15"/>
      <c r="U56" s="15"/>
      <c r="V56" s="15"/>
      <c r="W56" s="15"/>
      <c r="X56" s="15"/>
      <c r="Y56" s="15"/>
      <c r="Z56" s="15"/>
      <c r="AA56" s="15"/>
      <c r="AB56" s="15"/>
      <c r="AC56" s="15"/>
      <c r="AD56" s="15"/>
      <c r="AE56" s="15"/>
      <c r="AF56" s="15"/>
      <c r="AG56" s="15"/>
      <c r="AH56" s="15"/>
      <c r="AI56" s="213"/>
      <c r="AJ56" s="210"/>
      <c r="AK56" s="210"/>
      <c r="AL56" s="15"/>
      <c r="AM56" s="15"/>
      <c r="AN56" s="210"/>
      <c r="AO56" s="210"/>
      <c r="AP56" s="15"/>
      <c r="AQ56" s="15"/>
      <c r="AR56" s="15"/>
      <c r="AS56" s="15"/>
      <c r="AT56" s="15"/>
      <c r="AU56" s="15"/>
      <c r="AV56" s="210"/>
      <c r="AW56" s="210"/>
      <c r="AX56" s="29"/>
      <c r="AY56" s="29"/>
      <c r="AZ56" s="15"/>
      <c r="BA56" s="15"/>
      <c r="BB56" s="15"/>
      <c r="BC56" s="15"/>
      <c r="BD56" s="15"/>
      <c r="BE56" s="15"/>
      <c r="BF56" s="15"/>
      <c r="BG56" s="15"/>
      <c r="BH56" s="15"/>
      <c r="BI56" s="15"/>
      <c r="BJ56" s="15"/>
      <c r="BK56" s="15"/>
      <c r="BL56" s="15"/>
      <c r="BM56" s="15"/>
      <c r="BN56" s="15"/>
      <c r="BO56" s="15"/>
      <c r="BP56" s="15"/>
      <c r="BQ56" s="15"/>
      <c r="BR56" s="15"/>
      <c r="BS56" s="208"/>
      <c r="BT56" s="15"/>
      <c r="BU56" s="15"/>
      <c r="BV56" s="15"/>
      <c r="BW56" s="15"/>
      <c r="BX56" s="15"/>
      <c r="BY56" s="15"/>
      <c r="BZ56" s="15"/>
      <c r="CA56" s="15"/>
      <c r="CB56" s="15"/>
      <c r="CC56" s="15"/>
      <c r="CD56" s="15"/>
      <c r="CE56" s="15"/>
      <c r="CF56" s="15"/>
      <c r="CG56" s="15"/>
      <c r="CH56" s="15"/>
      <c r="CI56" s="15"/>
      <c r="CJ56" s="15"/>
      <c r="CK56" s="15"/>
      <c r="CL56" s="15"/>
      <c r="CM56" s="15"/>
      <c r="CN56" s="29"/>
      <c r="CO56" s="13"/>
      <c r="CP56" s="15"/>
      <c r="CQ56" s="15"/>
      <c r="CR56" s="15"/>
      <c r="CS56" s="15"/>
      <c r="CT56" s="15"/>
      <c r="CU56" s="15"/>
      <c r="CV56" s="15"/>
      <c r="CW56" s="15"/>
      <c r="CX56" s="15"/>
      <c r="CY56" s="15"/>
      <c r="CZ56" s="15"/>
      <c r="DA56" s="15"/>
    </row>
    <row r="57" spans="1:105" ht="139.5" customHeight="1">
      <c r="A57" s="34"/>
      <c r="B57" s="34"/>
      <c r="C57" s="48"/>
      <c r="D57" s="424"/>
      <c r="E57" s="208"/>
      <c r="F57" s="210"/>
      <c r="G57" s="210"/>
      <c r="H57" s="212"/>
      <c r="I57" s="15"/>
      <c r="J57" s="213"/>
      <c r="K57" s="210"/>
      <c r="L57" s="210"/>
      <c r="M57" s="15"/>
      <c r="N57" s="15"/>
      <c r="O57" s="15"/>
      <c r="P57" s="15"/>
      <c r="Q57" s="213"/>
      <c r="R57" s="210"/>
      <c r="S57" s="210"/>
      <c r="T57" s="15"/>
      <c r="U57" s="15"/>
      <c r="V57" s="15"/>
      <c r="W57" s="15"/>
      <c r="X57" s="15"/>
      <c r="Y57" s="15"/>
      <c r="Z57" s="15"/>
      <c r="AA57" s="15"/>
      <c r="AB57" s="15"/>
      <c r="AC57" s="15"/>
      <c r="AD57" s="15"/>
      <c r="AE57" s="15"/>
      <c r="AF57" s="15"/>
      <c r="AG57" s="15"/>
      <c r="AH57" s="15"/>
      <c r="AI57" s="213"/>
      <c r="AJ57" s="210"/>
      <c r="AK57" s="210"/>
      <c r="AL57" s="15"/>
      <c r="AM57" s="15"/>
      <c r="AN57" s="210"/>
      <c r="AO57" s="210"/>
      <c r="AP57" s="15"/>
      <c r="AQ57" s="15"/>
      <c r="AR57" s="15"/>
      <c r="AS57" s="15"/>
      <c r="AT57" s="15"/>
      <c r="AU57" s="15"/>
      <c r="AV57" s="210"/>
      <c r="AW57" s="210"/>
      <c r="AX57" s="29"/>
      <c r="AY57" s="29"/>
      <c r="AZ57" s="15"/>
      <c r="BA57" s="15"/>
      <c r="BB57" s="15"/>
      <c r="BC57" s="15"/>
      <c r="BD57" s="15"/>
      <c r="BE57" s="15"/>
      <c r="BF57" s="15"/>
      <c r="BG57" s="15"/>
      <c r="BH57" s="15"/>
      <c r="BI57" s="15"/>
      <c r="BJ57" s="15"/>
      <c r="BK57" s="15"/>
      <c r="BL57" s="15"/>
      <c r="BM57" s="15"/>
      <c r="BN57" s="15"/>
      <c r="BO57" s="15"/>
      <c r="BP57" s="15"/>
      <c r="BQ57" s="15"/>
      <c r="BR57" s="15"/>
      <c r="BS57" s="208"/>
      <c r="BT57" s="15"/>
      <c r="BU57" s="15"/>
      <c r="BV57" s="15"/>
      <c r="BW57" s="15"/>
      <c r="BX57" s="15"/>
      <c r="BY57" s="15"/>
      <c r="BZ57" s="213"/>
      <c r="CA57" s="15"/>
      <c r="CB57" s="15"/>
      <c r="CC57" s="15"/>
      <c r="CD57" s="213"/>
      <c r="CE57" s="15"/>
      <c r="CF57" s="15"/>
      <c r="CG57" s="15"/>
      <c r="CH57" s="15"/>
      <c r="CI57" s="15"/>
      <c r="CJ57" s="15"/>
      <c r="CK57" s="15"/>
      <c r="CL57" s="15"/>
      <c r="CM57" s="15"/>
      <c r="CN57" s="29"/>
      <c r="CO57" s="13"/>
      <c r="CP57" s="15"/>
      <c r="CQ57" s="15"/>
      <c r="CR57" s="15"/>
      <c r="CS57" s="15"/>
      <c r="CT57" s="15"/>
      <c r="CU57" s="15"/>
      <c r="CV57" s="15"/>
      <c r="CW57" s="15"/>
      <c r="CX57" s="15"/>
      <c r="CY57" s="15"/>
      <c r="CZ57" s="15"/>
      <c r="DA57" s="15"/>
    </row>
    <row r="58" spans="1:105" ht="105.75" customHeight="1">
      <c r="A58" s="34"/>
      <c r="B58" s="34"/>
      <c r="C58" s="48"/>
      <c r="D58" s="424"/>
      <c r="E58" s="208"/>
      <c r="F58" s="210"/>
      <c r="G58" s="210"/>
      <c r="H58" s="212"/>
      <c r="I58" s="15"/>
      <c r="J58" s="213"/>
      <c r="K58" s="210"/>
      <c r="L58" s="210"/>
      <c r="M58" s="15"/>
      <c r="N58" s="15"/>
      <c r="O58" s="15"/>
      <c r="P58" s="15"/>
      <c r="Q58" s="213"/>
      <c r="R58" s="210"/>
      <c r="S58" s="210"/>
      <c r="T58" s="15"/>
      <c r="U58" s="15"/>
      <c r="V58" s="15"/>
      <c r="W58" s="15"/>
      <c r="X58" s="15"/>
      <c r="Y58" s="15"/>
      <c r="Z58" s="15"/>
      <c r="AA58" s="15"/>
      <c r="AB58" s="15"/>
      <c r="AC58" s="15"/>
      <c r="AD58" s="15"/>
      <c r="AE58" s="15"/>
      <c r="AF58" s="15"/>
      <c r="AG58" s="15"/>
      <c r="AH58" s="15"/>
      <c r="AI58" s="213"/>
      <c r="AJ58" s="210"/>
      <c r="AK58" s="210"/>
      <c r="AL58" s="15"/>
      <c r="AM58" s="15"/>
      <c r="AN58" s="210"/>
      <c r="AO58" s="210"/>
      <c r="AP58" s="15"/>
      <c r="AQ58" s="15"/>
      <c r="AR58" s="15"/>
      <c r="AS58" s="15"/>
      <c r="AT58" s="15"/>
      <c r="AU58" s="15"/>
      <c r="AV58" s="210"/>
      <c r="AW58" s="210"/>
      <c r="AX58" s="29"/>
      <c r="AY58" s="29"/>
      <c r="AZ58" s="15"/>
      <c r="BA58" s="15"/>
      <c r="BB58" s="15"/>
      <c r="BC58" s="15"/>
      <c r="BD58" s="15"/>
      <c r="BE58" s="15"/>
      <c r="BF58" s="15"/>
      <c r="BG58" s="15"/>
      <c r="BH58" s="15"/>
      <c r="BI58" s="15"/>
      <c r="BJ58" s="15"/>
      <c r="BK58" s="15"/>
      <c r="BL58" s="15"/>
      <c r="BM58" s="15"/>
      <c r="BN58" s="15"/>
      <c r="BO58" s="15"/>
      <c r="BP58" s="15"/>
      <c r="BQ58" s="15"/>
      <c r="BR58" s="15"/>
      <c r="BS58" s="208"/>
      <c r="BT58" s="15"/>
      <c r="BU58" s="15"/>
      <c r="BV58" s="15"/>
      <c r="BW58" s="15"/>
      <c r="BX58" s="15"/>
      <c r="BY58" s="15"/>
      <c r="BZ58" s="213"/>
      <c r="CA58" s="15"/>
      <c r="CB58" s="15"/>
      <c r="CC58" s="15"/>
      <c r="CD58" s="213"/>
      <c r="CE58" s="15"/>
      <c r="CF58" s="15"/>
      <c r="CG58" s="15"/>
      <c r="CH58" s="15"/>
      <c r="CI58" s="15"/>
      <c r="CJ58" s="15"/>
      <c r="CK58" s="15"/>
      <c r="CL58" s="15"/>
      <c r="CM58" s="15"/>
      <c r="CN58" s="29"/>
      <c r="CO58" s="13"/>
      <c r="CP58" s="15"/>
      <c r="CQ58" s="15"/>
      <c r="CR58" s="15"/>
      <c r="CS58" s="15"/>
      <c r="CT58" s="15"/>
      <c r="CU58" s="15"/>
      <c r="CV58" s="15"/>
      <c r="CW58" s="15"/>
      <c r="CX58" s="15"/>
      <c r="CY58" s="15"/>
      <c r="CZ58" s="15"/>
      <c r="DA58" s="15"/>
    </row>
    <row r="59" spans="1:105" ht="125.25" customHeight="1">
      <c r="A59" s="34"/>
      <c r="B59" s="34"/>
      <c r="C59" s="48"/>
      <c r="D59" s="424"/>
      <c r="E59" s="208"/>
      <c r="F59" s="210"/>
      <c r="G59" s="210"/>
      <c r="H59" s="212"/>
      <c r="I59" s="15"/>
      <c r="J59" s="213"/>
      <c r="K59" s="210"/>
      <c r="L59" s="210"/>
      <c r="M59" s="15"/>
      <c r="N59" s="15"/>
      <c r="O59" s="15"/>
      <c r="P59" s="15"/>
      <c r="Q59" s="213"/>
      <c r="R59" s="210"/>
      <c r="S59" s="210"/>
      <c r="T59" s="15"/>
      <c r="U59" s="15"/>
      <c r="V59" s="15"/>
      <c r="W59" s="15"/>
      <c r="X59" s="15"/>
      <c r="Y59" s="15"/>
      <c r="Z59" s="15"/>
      <c r="AA59" s="15"/>
      <c r="AB59" s="15"/>
      <c r="AC59" s="15"/>
      <c r="AD59" s="15"/>
      <c r="AE59" s="15"/>
      <c r="AF59" s="15"/>
      <c r="AG59" s="15"/>
      <c r="AH59" s="15"/>
      <c r="AI59" s="213"/>
      <c r="AJ59" s="210"/>
      <c r="AK59" s="210"/>
      <c r="AL59" s="15"/>
      <c r="AM59" s="15"/>
      <c r="AN59" s="210"/>
      <c r="AO59" s="210"/>
      <c r="AP59" s="15"/>
      <c r="AQ59" s="15"/>
      <c r="AR59" s="15"/>
      <c r="AS59" s="15"/>
      <c r="AT59" s="15"/>
      <c r="AU59" s="15"/>
      <c r="AV59" s="210"/>
      <c r="AW59" s="210"/>
      <c r="AX59" s="29"/>
      <c r="AY59" s="29"/>
      <c r="AZ59" s="15"/>
      <c r="BA59" s="15"/>
      <c r="BB59" s="15"/>
      <c r="BC59" s="15"/>
      <c r="BD59" s="15"/>
      <c r="BE59" s="15"/>
      <c r="BF59" s="15"/>
      <c r="BG59" s="15"/>
      <c r="BH59" s="15"/>
      <c r="BI59" s="15"/>
      <c r="BJ59" s="15"/>
      <c r="BK59" s="15"/>
      <c r="BL59" s="15"/>
      <c r="BM59" s="15"/>
      <c r="BN59" s="15"/>
      <c r="BO59" s="15"/>
      <c r="BP59" s="15"/>
      <c r="BQ59" s="15"/>
      <c r="BR59" s="15"/>
      <c r="BS59" s="208"/>
      <c r="BT59" s="15"/>
      <c r="BU59" s="15"/>
      <c r="BV59" s="15"/>
      <c r="BW59" s="15"/>
      <c r="BX59" s="15"/>
      <c r="BY59" s="15"/>
      <c r="BZ59" s="213"/>
      <c r="CA59" s="15"/>
      <c r="CB59" s="15"/>
      <c r="CC59" s="15"/>
      <c r="CD59" s="213"/>
      <c r="CE59" s="15"/>
      <c r="CF59" s="15"/>
      <c r="CG59" s="15"/>
      <c r="CH59" s="15"/>
      <c r="CI59" s="15"/>
      <c r="CJ59" s="15"/>
      <c r="CK59" s="15"/>
      <c r="CL59" s="15"/>
      <c r="CM59" s="15"/>
      <c r="CN59" s="29"/>
      <c r="CO59" s="13"/>
      <c r="CP59" s="15"/>
      <c r="CQ59" s="15"/>
      <c r="CR59" s="15"/>
      <c r="CS59" s="15"/>
      <c r="CT59" s="15"/>
      <c r="CU59" s="15"/>
      <c r="CV59" s="15"/>
      <c r="CW59" s="15"/>
      <c r="CX59" s="15"/>
      <c r="CY59" s="15"/>
      <c r="CZ59" s="15"/>
      <c r="DA59" s="15"/>
    </row>
    <row r="60" spans="1:105" ht="102.75" customHeight="1">
      <c r="A60" s="34"/>
      <c r="B60" s="34"/>
      <c r="C60" s="48"/>
      <c r="D60" s="424"/>
      <c r="E60" s="208"/>
      <c r="F60" s="210"/>
      <c r="G60" s="210"/>
      <c r="H60" s="212"/>
      <c r="I60" s="15"/>
      <c r="J60" s="213"/>
      <c r="K60" s="210"/>
      <c r="L60" s="210"/>
      <c r="M60" s="15"/>
      <c r="N60" s="15"/>
      <c r="O60" s="15"/>
      <c r="P60" s="15"/>
      <c r="Q60" s="213"/>
      <c r="R60" s="210"/>
      <c r="S60" s="210"/>
      <c r="T60" s="15"/>
      <c r="U60" s="15"/>
      <c r="V60" s="15"/>
      <c r="W60" s="15"/>
      <c r="X60" s="15"/>
      <c r="Y60" s="15"/>
      <c r="Z60" s="15"/>
      <c r="AA60" s="15"/>
      <c r="AB60" s="15"/>
      <c r="AC60" s="15"/>
      <c r="AD60" s="15"/>
      <c r="AE60" s="15"/>
      <c r="AF60" s="15"/>
      <c r="AG60" s="15"/>
      <c r="AH60" s="15"/>
      <c r="AI60" s="213"/>
      <c r="AJ60" s="210"/>
      <c r="AK60" s="210"/>
      <c r="AL60" s="15"/>
      <c r="AM60" s="15"/>
      <c r="AN60" s="210"/>
      <c r="AO60" s="210"/>
      <c r="AP60" s="15"/>
      <c r="AQ60" s="15"/>
      <c r="AR60" s="15"/>
      <c r="AS60" s="15"/>
      <c r="AT60" s="15"/>
      <c r="AU60" s="15"/>
      <c r="AV60" s="210"/>
      <c r="AW60" s="210"/>
      <c r="AX60" s="29"/>
      <c r="AY60" s="29"/>
      <c r="AZ60" s="15"/>
      <c r="BA60" s="15"/>
      <c r="BB60" s="15"/>
      <c r="BC60" s="15"/>
      <c r="BD60" s="15"/>
      <c r="BE60" s="15"/>
      <c r="BF60" s="15"/>
      <c r="BG60" s="15"/>
      <c r="BH60" s="15"/>
      <c r="BI60" s="15"/>
      <c r="BJ60" s="15"/>
      <c r="BK60" s="15"/>
      <c r="BL60" s="15"/>
      <c r="BM60" s="15"/>
      <c r="BN60" s="15"/>
      <c r="BO60" s="15"/>
      <c r="BP60" s="15"/>
      <c r="BQ60" s="15"/>
      <c r="BR60" s="15"/>
      <c r="BS60" s="208"/>
      <c r="BT60" s="15"/>
      <c r="BU60" s="15"/>
      <c r="BV60" s="15"/>
      <c r="BW60" s="15"/>
      <c r="BX60" s="15"/>
      <c r="BY60" s="15"/>
      <c r="BZ60" s="213"/>
      <c r="CA60" s="15"/>
      <c r="CB60" s="15"/>
      <c r="CC60" s="15"/>
      <c r="CD60" s="213"/>
      <c r="CE60" s="15"/>
      <c r="CF60" s="15"/>
      <c r="CG60" s="15"/>
      <c r="CH60" s="15"/>
      <c r="CI60" s="15"/>
      <c r="CJ60" s="15"/>
      <c r="CK60" s="15"/>
      <c r="CL60" s="15"/>
      <c r="CM60" s="15"/>
      <c r="CN60" s="29"/>
      <c r="CO60" s="13"/>
      <c r="CP60" s="15"/>
      <c r="CQ60" s="15"/>
      <c r="CR60" s="15"/>
      <c r="CS60" s="15"/>
      <c r="CT60" s="15"/>
      <c r="CU60" s="15"/>
      <c r="CV60" s="15"/>
      <c r="CW60" s="15"/>
      <c r="CX60" s="15"/>
      <c r="CY60" s="15"/>
      <c r="CZ60" s="15"/>
      <c r="DA60" s="15"/>
    </row>
    <row r="61" spans="1:105" ht="129" customHeight="1">
      <c r="A61" s="34"/>
      <c r="B61" s="34"/>
      <c r="C61" s="48"/>
      <c r="D61" s="424"/>
      <c r="E61" s="208"/>
      <c r="F61" s="210"/>
      <c r="G61" s="210"/>
      <c r="H61" s="212"/>
      <c r="I61" s="15"/>
      <c r="J61" s="213"/>
      <c r="K61" s="210"/>
      <c r="L61" s="210"/>
      <c r="M61" s="15"/>
      <c r="N61" s="15"/>
      <c r="O61" s="15"/>
      <c r="P61" s="15"/>
      <c r="Q61" s="213"/>
      <c r="R61" s="210"/>
      <c r="S61" s="210"/>
      <c r="T61" s="15"/>
      <c r="U61" s="15"/>
      <c r="V61" s="15"/>
      <c r="W61" s="15"/>
      <c r="X61" s="15"/>
      <c r="Y61" s="15"/>
      <c r="Z61" s="15"/>
      <c r="AA61" s="15"/>
      <c r="AB61" s="15"/>
      <c r="AC61" s="15"/>
      <c r="AD61" s="15"/>
      <c r="AE61" s="15"/>
      <c r="AF61" s="15"/>
      <c r="AG61" s="15"/>
      <c r="AH61" s="15"/>
      <c r="AI61" s="213"/>
      <c r="AJ61" s="210"/>
      <c r="AK61" s="210"/>
      <c r="AL61" s="15"/>
      <c r="AM61" s="15"/>
      <c r="AN61" s="210"/>
      <c r="AO61" s="210"/>
      <c r="AP61" s="15"/>
      <c r="AQ61" s="15"/>
      <c r="AR61" s="15"/>
      <c r="AS61" s="15"/>
      <c r="AT61" s="15"/>
      <c r="AU61" s="15"/>
      <c r="AV61" s="210"/>
      <c r="AW61" s="210"/>
      <c r="AX61" s="29"/>
      <c r="AY61" s="29"/>
      <c r="AZ61" s="15"/>
      <c r="BA61" s="15"/>
      <c r="BB61" s="15"/>
      <c r="BC61" s="15"/>
      <c r="BD61" s="15"/>
      <c r="BE61" s="15"/>
      <c r="BF61" s="15"/>
      <c r="BG61" s="15"/>
      <c r="BH61" s="15"/>
      <c r="BI61" s="15"/>
      <c r="BJ61" s="15"/>
      <c r="BK61" s="15"/>
      <c r="BL61" s="15"/>
      <c r="BM61" s="15"/>
      <c r="BN61" s="15"/>
      <c r="BO61" s="15"/>
      <c r="BP61" s="15"/>
      <c r="BQ61" s="15"/>
      <c r="BR61" s="15"/>
      <c r="BS61" s="208"/>
      <c r="BT61" s="15"/>
      <c r="BU61" s="15"/>
      <c r="BV61" s="15"/>
      <c r="BW61" s="15"/>
      <c r="BX61" s="15"/>
      <c r="BY61" s="15"/>
      <c r="BZ61" s="213"/>
      <c r="CA61" s="15"/>
      <c r="CB61" s="15"/>
      <c r="CC61" s="15"/>
      <c r="CD61" s="213"/>
      <c r="CE61" s="15"/>
      <c r="CF61" s="15"/>
      <c r="CG61" s="15"/>
      <c r="CH61" s="15"/>
      <c r="CI61" s="15"/>
      <c r="CJ61" s="15"/>
      <c r="CK61" s="15"/>
      <c r="CL61" s="15"/>
      <c r="CM61" s="15"/>
      <c r="CN61" s="29"/>
      <c r="CO61" s="13"/>
      <c r="CP61" s="15"/>
      <c r="CQ61" s="15"/>
      <c r="CR61" s="15"/>
      <c r="CS61" s="15"/>
      <c r="CT61" s="15"/>
      <c r="CU61" s="15"/>
      <c r="CV61" s="15"/>
      <c r="CW61" s="15"/>
      <c r="CX61" s="15"/>
      <c r="CY61" s="15"/>
      <c r="CZ61" s="15"/>
      <c r="DA61" s="15"/>
    </row>
    <row r="62" spans="1:105" ht="165" customHeight="1">
      <c r="A62" s="34"/>
      <c r="B62" s="34"/>
      <c r="C62" s="48"/>
      <c r="D62" s="424"/>
      <c r="E62" s="208"/>
      <c r="F62" s="210"/>
      <c r="G62" s="210"/>
      <c r="H62" s="214"/>
      <c r="I62" s="15"/>
      <c r="J62" s="213"/>
      <c r="K62" s="210"/>
      <c r="L62" s="210"/>
      <c r="M62" s="15"/>
      <c r="N62" s="15"/>
      <c r="O62" s="15"/>
      <c r="P62" s="15"/>
      <c r="Q62" s="213"/>
      <c r="R62" s="210"/>
      <c r="S62" s="210"/>
      <c r="T62" s="15"/>
      <c r="U62" s="15"/>
      <c r="V62" s="15"/>
      <c r="W62" s="15"/>
      <c r="X62" s="15"/>
      <c r="Y62" s="15"/>
      <c r="Z62" s="15"/>
      <c r="AA62" s="15"/>
      <c r="AB62" s="15"/>
      <c r="AC62" s="15"/>
      <c r="AD62" s="15"/>
      <c r="AE62" s="15"/>
      <c r="AF62" s="15"/>
      <c r="AG62" s="15"/>
      <c r="AH62" s="15"/>
      <c r="AI62" s="213"/>
      <c r="AJ62" s="210"/>
      <c r="AK62" s="210"/>
      <c r="AL62" s="15"/>
      <c r="AM62" s="15"/>
      <c r="AN62" s="210"/>
      <c r="AO62" s="210"/>
      <c r="AP62" s="15"/>
      <c r="AQ62" s="15"/>
      <c r="AR62" s="15"/>
      <c r="AS62" s="15"/>
      <c r="AT62" s="15"/>
      <c r="AU62" s="15"/>
      <c r="AV62" s="210"/>
      <c r="AW62" s="210"/>
      <c r="AX62" s="29"/>
      <c r="AY62" s="29"/>
      <c r="AZ62" s="15"/>
      <c r="BA62" s="15"/>
      <c r="BB62" s="15"/>
      <c r="BC62" s="15"/>
      <c r="BD62" s="15"/>
      <c r="BE62" s="15"/>
      <c r="BF62" s="15"/>
      <c r="BG62" s="15"/>
      <c r="BH62" s="15"/>
      <c r="BI62" s="15"/>
      <c r="BJ62" s="15"/>
      <c r="BK62" s="15"/>
      <c r="BL62" s="15"/>
      <c r="BM62" s="15"/>
      <c r="BN62" s="15"/>
      <c r="BO62" s="15"/>
      <c r="BP62" s="15"/>
      <c r="BQ62" s="15"/>
      <c r="BR62" s="15"/>
      <c r="BS62" s="208"/>
      <c r="BT62" s="15"/>
      <c r="BU62" s="15"/>
      <c r="BV62" s="15"/>
      <c r="BW62" s="15"/>
      <c r="BX62" s="15"/>
      <c r="BY62" s="15"/>
      <c r="BZ62" s="213"/>
      <c r="CA62" s="15"/>
      <c r="CB62" s="15"/>
      <c r="CC62" s="15"/>
      <c r="CD62" s="213"/>
      <c r="CE62" s="15"/>
      <c r="CF62" s="15"/>
      <c r="CG62" s="15"/>
      <c r="CH62" s="15"/>
      <c r="CI62" s="15"/>
      <c r="CJ62" s="15"/>
      <c r="CK62" s="15"/>
      <c r="CL62" s="15"/>
      <c r="CM62" s="15"/>
      <c r="CN62" s="29"/>
      <c r="CO62" s="13"/>
      <c r="CP62" s="15"/>
      <c r="CQ62" s="15"/>
      <c r="CR62" s="15"/>
      <c r="CS62" s="15"/>
      <c r="CT62" s="15"/>
      <c r="CU62" s="15"/>
      <c r="CV62" s="15"/>
      <c r="CW62" s="15"/>
      <c r="CX62" s="15"/>
      <c r="CY62" s="15"/>
      <c r="CZ62" s="15"/>
      <c r="DA62" s="15"/>
    </row>
    <row r="63" spans="1:105" ht="139.5" customHeight="1">
      <c r="A63" s="34"/>
      <c r="B63" s="34"/>
      <c r="C63" s="48"/>
      <c r="D63" s="424"/>
      <c r="E63" s="208"/>
      <c r="F63" s="210"/>
      <c r="G63" s="210"/>
      <c r="H63" s="212"/>
      <c r="I63" s="15"/>
      <c r="J63" s="213"/>
      <c r="K63" s="210"/>
      <c r="L63" s="210"/>
      <c r="M63" s="15"/>
      <c r="N63" s="15"/>
      <c r="O63" s="15"/>
      <c r="P63" s="15"/>
      <c r="Q63" s="213"/>
      <c r="R63" s="210"/>
      <c r="S63" s="210"/>
      <c r="T63" s="15"/>
      <c r="U63" s="15"/>
      <c r="V63" s="15"/>
      <c r="W63" s="15"/>
      <c r="X63" s="15"/>
      <c r="Y63" s="15"/>
      <c r="Z63" s="15"/>
      <c r="AA63" s="15"/>
      <c r="AB63" s="15"/>
      <c r="AC63" s="15"/>
      <c r="AD63" s="15"/>
      <c r="AE63" s="15"/>
      <c r="AF63" s="15"/>
      <c r="AG63" s="15"/>
      <c r="AH63" s="15"/>
      <c r="AI63" s="213"/>
      <c r="AJ63" s="210"/>
      <c r="AK63" s="210"/>
      <c r="AL63" s="15"/>
      <c r="AM63" s="15"/>
      <c r="AN63" s="210"/>
      <c r="AO63" s="210"/>
      <c r="AP63" s="15"/>
      <c r="AQ63" s="15"/>
      <c r="AR63" s="15"/>
      <c r="AS63" s="15"/>
      <c r="AT63" s="15"/>
      <c r="AU63" s="15"/>
      <c r="AV63" s="210"/>
      <c r="AW63" s="210"/>
      <c r="AX63" s="29"/>
      <c r="AY63" s="29"/>
      <c r="AZ63" s="15"/>
      <c r="BA63" s="15"/>
      <c r="BB63" s="15"/>
      <c r="BC63" s="15"/>
      <c r="BD63" s="15"/>
      <c r="BE63" s="15"/>
      <c r="BF63" s="15"/>
      <c r="BG63" s="15"/>
      <c r="BH63" s="15"/>
      <c r="BI63" s="15"/>
      <c r="BJ63" s="15"/>
      <c r="BK63" s="15"/>
      <c r="BL63" s="15"/>
      <c r="BM63" s="15"/>
      <c r="BN63" s="15"/>
      <c r="BO63" s="15"/>
      <c r="BP63" s="15"/>
      <c r="BQ63" s="15"/>
      <c r="BR63" s="15"/>
      <c r="BS63" s="208"/>
      <c r="BT63" s="15"/>
      <c r="BU63" s="15"/>
      <c r="BV63" s="15"/>
      <c r="BW63" s="15"/>
      <c r="BX63" s="15"/>
      <c r="BY63" s="15"/>
      <c r="BZ63" s="213"/>
      <c r="CA63" s="15"/>
      <c r="CB63" s="15"/>
      <c r="CC63" s="15"/>
      <c r="CD63" s="213"/>
      <c r="CE63" s="15"/>
      <c r="CF63" s="15"/>
      <c r="CG63" s="15"/>
      <c r="CH63" s="15"/>
      <c r="CI63" s="15"/>
      <c r="CJ63" s="15"/>
      <c r="CK63" s="15"/>
      <c r="CL63" s="15"/>
      <c r="CM63" s="15"/>
      <c r="CN63" s="29"/>
      <c r="CO63" s="13"/>
      <c r="CP63" s="15"/>
      <c r="CQ63" s="15"/>
      <c r="CR63" s="15"/>
      <c r="CS63" s="15"/>
      <c r="CT63" s="15"/>
      <c r="CU63" s="15"/>
      <c r="CV63" s="15"/>
      <c r="CW63" s="15"/>
      <c r="CX63" s="15"/>
      <c r="CY63" s="15"/>
      <c r="CZ63" s="15"/>
      <c r="DA63" s="15"/>
    </row>
    <row r="64" spans="1:105" ht="144.75" customHeight="1">
      <c r="A64" s="34"/>
      <c r="B64" s="34"/>
      <c r="C64" s="48"/>
      <c r="D64" s="424"/>
      <c r="E64" s="208"/>
      <c r="F64" s="210"/>
      <c r="G64" s="210"/>
      <c r="H64" s="214"/>
      <c r="I64" s="15"/>
      <c r="J64" s="213"/>
      <c r="K64" s="210"/>
      <c r="L64" s="210"/>
      <c r="M64" s="15"/>
      <c r="N64" s="15"/>
      <c r="O64" s="15"/>
      <c r="P64" s="15"/>
      <c r="Q64" s="213"/>
      <c r="R64" s="210"/>
      <c r="S64" s="210"/>
      <c r="T64" s="15"/>
      <c r="U64" s="15"/>
      <c r="V64" s="15"/>
      <c r="W64" s="15"/>
      <c r="X64" s="15"/>
      <c r="Y64" s="15"/>
      <c r="Z64" s="15"/>
      <c r="AA64" s="15"/>
      <c r="AB64" s="15"/>
      <c r="AC64" s="15"/>
      <c r="AD64" s="15"/>
      <c r="AE64" s="15"/>
      <c r="AF64" s="15"/>
      <c r="AG64" s="15"/>
      <c r="AH64" s="15"/>
      <c r="AI64" s="213"/>
      <c r="AJ64" s="210"/>
      <c r="AK64" s="210"/>
      <c r="AL64" s="15"/>
      <c r="AM64" s="15"/>
      <c r="AN64" s="210"/>
      <c r="AO64" s="210"/>
      <c r="AP64" s="15"/>
      <c r="AQ64" s="15"/>
      <c r="AR64" s="15"/>
      <c r="AS64" s="15"/>
      <c r="AT64" s="15"/>
      <c r="AU64" s="15"/>
      <c r="AV64" s="210"/>
      <c r="AW64" s="210"/>
      <c r="AX64" s="29"/>
      <c r="AY64" s="29"/>
      <c r="AZ64" s="15"/>
      <c r="BA64" s="15"/>
      <c r="BB64" s="15"/>
      <c r="BC64" s="15"/>
      <c r="BD64" s="15"/>
      <c r="BE64" s="15"/>
      <c r="BF64" s="15"/>
      <c r="BG64" s="15"/>
      <c r="BH64" s="15"/>
      <c r="BI64" s="15"/>
      <c r="BJ64" s="15"/>
      <c r="BK64" s="15"/>
      <c r="BL64" s="15"/>
      <c r="BM64" s="15"/>
      <c r="BN64" s="15"/>
      <c r="BO64" s="15"/>
      <c r="BP64" s="15"/>
      <c r="BQ64" s="15"/>
      <c r="BR64" s="15"/>
      <c r="BS64" s="208"/>
      <c r="BT64" s="15"/>
      <c r="BU64" s="15"/>
      <c r="BV64" s="15"/>
      <c r="BW64" s="15"/>
      <c r="BX64" s="15"/>
      <c r="BY64" s="15"/>
      <c r="BZ64" s="213"/>
      <c r="CA64" s="15"/>
      <c r="CB64" s="15"/>
      <c r="CC64" s="15"/>
      <c r="CD64" s="213"/>
      <c r="CE64" s="15"/>
      <c r="CF64" s="15"/>
      <c r="CG64" s="15"/>
      <c r="CH64" s="15"/>
      <c r="CI64" s="15"/>
      <c r="CJ64" s="15"/>
      <c r="CK64" s="15"/>
      <c r="CL64" s="15"/>
      <c r="CM64" s="15"/>
      <c r="CN64" s="29"/>
      <c r="CO64" s="13"/>
      <c r="CP64" s="15"/>
      <c r="CQ64" s="15"/>
      <c r="CR64" s="15"/>
      <c r="CS64" s="15"/>
      <c r="CT64" s="15"/>
      <c r="CU64" s="15"/>
      <c r="CV64" s="15"/>
      <c r="CW64" s="15"/>
      <c r="CX64" s="15"/>
      <c r="CY64" s="15"/>
      <c r="CZ64" s="15"/>
      <c r="DA64" s="15"/>
    </row>
    <row r="65" spans="1:106" ht="97.5" customHeight="1">
      <c r="A65" s="34"/>
      <c r="B65" s="34"/>
      <c r="C65" s="48"/>
      <c r="D65" s="424"/>
      <c r="E65" s="208"/>
      <c r="F65" s="210"/>
      <c r="G65" s="210"/>
      <c r="H65" s="212"/>
      <c r="I65" s="15"/>
      <c r="J65" s="213"/>
      <c r="K65" s="210"/>
      <c r="L65" s="210"/>
      <c r="M65" s="15"/>
      <c r="N65" s="15"/>
      <c r="O65" s="15"/>
      <c r="P65" s="15"/>
      <c r="Q65" s="213"/>
      <c r="R65" s="210"/>
      <c r="S65" s="210"/>
      <c r="T65" s="15"/>
      <c r="U65" s="15"/>
      <c r="V65" s="15"/>
      <c r="W65" s="15"/>
      <c r="X65" s="15"/>
      <c r="Y65" s="15"/>
      <c r="Z65" s="15"/>
      <c r="AA65" s="15"/>
      <c r="AB65" s="15"/>
      <c r="AC65" s="15"/>
      <c r="AD65" s="15"/>
      <c r="AE65" s="15"/>
      <c r="AF65" s="15"/>
      <c r="AG65" s="15"/>
      <c r="AH65" s="15"/>
      <c r="AI65" s="213"/>
      <c r="AJ65" s="210"/>
      <c r="AK65" s="210"/>
      <c r="AL65" s="15"/>
      <c r="AM65" s="15"/>
      <c r="AN65" s="210"/>
      <c r="AO65" s="210"/>
      <c r="AP65" s="15"/>
      <c r="AQ65" s="15"/>
      <c r="AR65" s="15"/>
      <c r="AS65" s="15"/>
      <c r="AT65" s="15"/>
      <c r="AU65" s="15"/>
      <c r="AV65" s="210"/>
      <c r="AW65" s="210"/>
      <c r="AX65" s="29"/>
      <c r="AY65" s="29"/>
      <c r="AZ65" s="15"/>
      <c r="BA65" s="15"/>
      <c r="BB65" s="15"/>
      <c r="BC65" s="15"/>
      <c r="BD65" s="15"/>
      <c r="BE65" s="15"/>
      <c r="BF65" s="15"/>
      <c r="BG65" s="15"/>
      <c r="BH65" s="15"/>
      <c r="BI65" s="15"/>
      <c r="BJ65" s="15"/>
      <c r="BK65" s="15"/>
      <c r="BL65" s="15"/>
      <c r="BM65" s="15"/>
      <c r="BN65" s="15"/>
      <c r="BO65" s="15"/>
      <c r="BP65" s="15"/>
      <c r="BQ65" s="15"/>
      <c r="BR65" s="15"/>
      <c r="BS65" s="208"/>
      <c r="BT65" s="15"/>
      <c r="BU65" s="15"/>
      <c r="BV65" s="15"/>
      <c r="BW65" s="15"/>
      <c r="BX65" s="15"/>
      <c r="BY65" s="15"/>
      <c r="BZ65" s="213"/>
      <c r="CA65" s="15"/>
      <c r="CB65" s="15"/>
      <c r="CC65" s="15"/>
      <c r="CD65" s="213"/>
      <c r="CE65" s="15"/>
      <c r="CF65" s="15"/>
      <c r="CG65" s="15"/>
      <c r="CH65" s="15"/>
      <c r="CI65" s="15"/>
      <c r="CJ65" s="15"/>
      <c r="CK65" s="15"/>
      <c r="CL65" s="15"/>
      <c r="CM65" s="15"/>
      <c r="CN65" s="29"/>
      <c r="CO65" s="13"/>
      <c r="CP65" s="15"/>
      <c r="CQ65" s="15"/>
      <c r="CR65" s="15"/>
      <c r="CS65" s="15"/>
      <c r="CT65" s="15"/>
      <c r="CU65" s="15"/>
      <c r="CV65" s="15"/>
      <c r="CW65" s="15"/>
      <c r="CX65" s="15"/>
      <c r="CY65" s="15"/>
      <c r="CZ65" s="15"/>
      <c r="DA65" s="15"/>
    </row>
    <row r="66" spans="1:106" ht="126.75" customHeight="1">
      <c r="A66" s="34"/>
      <c r="B66" s="34"/>
      <c r="C66" s="48"/>
      <c r="D66" s="424"/>
      <c r="E66" s="208"/>
      <c r="F66" s="210"/>
      <c r="G66" s="210"/>
      <c r="H66" s="214"/>
      <c r="I66" s="15"/>
      <c r="J66" s="213"/>
      <c r="K66" s="210"/>
      <c r="L66" s="210"/>
      <c r="M66" s="15"/>
      <c r="N66" s="15"/>
      <c r="O66" s="15"/>
      <c r="P66" s="15"/>
      <c r="Q66" s="213"/>
      <c r="R66" s="210"/>
      <c r="S66" s="210"/>
      <c r="T66" s="15"/>
      <c r="U66" s="15"/>
      <c r="V66" s="15"/>
      <c r="W66" s="15"/>
      <c r="X66" s="15"/>
      <c r="Y66" s="15"/>
      <c r="Z66" s="15"/>
      <c r="AA66" s="15"/>
      <c r="AB66" s="15"/>
      <c r="AC66" s="15"/>
      <c r="AD66" s="15"/>
      <c r="AE66" s="15"/>
      <c r="AF66" s="15"/>
      <c r="AG66" s="15"/>
      <c r="AH66" s="15"/>
      <c r="AI66" s="213"/>
      <c r="AJ66" s="210"/>
      <c r="AK66" s="210"/>
      <c r="AL66" s="15"/>
      <c r="AM66" s="15"/>
      <c r="AN66" s="210"/>
      <c r="AO66" s="210"/>
      <c r="AP66" s="15"/>
      <c r="AQ66" s="15"/>
      <c r="AR66" s="15"/>
      <c r="AS66" s="15"/>
      <c r="AT66" s="15"/>
      <c r="AU66" s="15"/>
      <c r="AV66" s="210"/>
      <c r="AW66" s="210"/>
      <c r="AX66" s="29"/>
      <c r="AY66" s="29"/>
      <c r="AZ66" s="15"/>
      <c r="BA66" s="15"/>
      <c r="BB66" s="15"/>
      <c r="BC66" s="15"/>
      <c r="BD66" s="15"/>
      <c r="BE66" s="15"/>
      <c r="BF66" s="15"/>
      <c r="BG66" s="15"/>
      <c r="BH66" s="15"/>
      <c r="BI66" s="15"/>
      <c r="BJ66" s="15"/>
      <c r="BK66" s="15"/>
      <c r="BL66" s="15"/>
      <c r="BM66" s="15"/>
      <c r="BN66" s="15"/>
      <c r="BO66" s="15"/>
      <c r="BP66" s="15"/>
      <c r="BQ66" s="15"/>
      <c r="BR66" s="15"/>
      <c r="BS66" s="208"/>
      <c r="BT66" s="15"/>
      <c r="BU66" s="15"/>
      <c r="BV66" s="15"/>
      <c r="BW66" s="15"/>
      <c r="BX66" s="15"/>
      <c r="BY66" s="15"/>
      <c r="BZ66" s="213"/>
      <c r="CA66" s="15"/>
      <c r="CB66" s="15"/>
      <c r="CC66" s="15"/>
      <c r="CD66" s="213"/>
      <c r="CE66" s="15"/>
      <c r="CF66" s="15"/>
      <c r="CG66" s="15"/>
      <c r="CH66" s="15"/>
      <c r="CI66" s="15"/>
      <c r="CJ66" s="15"/>
      <c r="CK66" s="15"/>
      <c r="CL66" s="15"/>
      <c r="CM66" s="15"/>
      <c r="CN66" s="29"/>
      <c r="CO66" s="13"/>
      <c r="CP66" s="15"/>
      <c r="CQ66" s="15"/>
      <c r="CR66" s="15"/>
      <c r="CS66" s="15"/>
      <c r="CT66" s="15"/>
      <c r="CU66" s="15"/>
      <c r="CV66" s="15"/>
      <c r="CW66" s="15"/>
      <c r="CX66" s="15"/>
      <c r="CY66" s="15"/>
      <c r="CZ66" s="15"/>
      <c r="DA66" s="15"/>
    </row>
    <row r="67" spans="1:106" ht="15">
      <c r="A67" s="34"/>
      <c r="B67" s="34"/>
      <c r="C67" s="48"/>
      <c r="D67" s="424"/>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c r="AU67" s="15"/>
      <c r="AV67" s="15"/>
      <c r="AW67" s="15"/>
      <c r="AX67" s="15"/>
      <c r="AY67" s="15"/>
      <c r="AZ67" s="15"/>
      <c r="BA67" s="15"/>
      <c r="BB67" s="15"/>
      <c r="BC67" s="15"/>
      <c r="BD67" s="15"/>
      <c r="BE67" s="15"/>
      <c r="BF67" s="15"/>
      <c r="BG67" s="15"/>
      <c r="BH67" s="15"/>
      <c r="BI67" s="15"/>
      <c r="BJ67" s="15"/>
      <c r="BK67" s="15"/>
      <c r="BL67" s="15"/>
      <c r="BM67" s="15"/>
      <c r="BN67" s="15"/>
      <c r="BO67" s="15"/>
      <c r="BP67" s="15"/>
      <c r="BQ67" s="15"/>
      <c r="BR67" s="15"/>
      <c r="BS67" s="15"/>
      <c r="BT67" s="15"/>
      <c r="BU67" s="15"/>
      <c r="BV67" s="15"/>
      <c r="BW67" s="15"/>
      <c r="BX67" s="15"/>
      <c r="BY67" s="15"/>
      <c r="BZ67" s="15"/>
      <c r="CA67" s="15"/>
      <c r="CB67" s="15"/>
      <c r="CC67" s="15"/>
      <c r="CD67" s="15"/>
      <c r="CE67" s="15"/>
      <c r="CF67" s="15"/>
      <c r="CG67" s="15"/>
      <c r="CH67" s="15"/>
      <c r="CI67" s="15"/>
      <c r="CJ67" s="15"/>
      <c r="CK67" s="15"/>
      <c r="CL67" s="15"/>
      <c r="CM67" s="15"/>
      <c r="CN67" s="15"/>
      <c r="CO67" s="15"/>
      <c r="CP67" s="15"/>
      <c r="CQ67" s="15"/>
      <c r="CR67" s="15"/>
      <c r="CS67" s="15"/>
      <c r="CT67" s="15"/>
      <c r="CU67" s="15"/>
      <c r="CV67" s="15"/>
      <c r="CW67" s="15"/>
    </row>
    <row r="68" spans="1:106" ht="15">
      <c r="A68" s="34"/>
      <c r="B68" s="34"/>
      <c r="C68" s="48"/>
      <c r="D68" s="424"/>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c r="AU68" s="15"/>
      <c r="AV68" s="15"/>
      <c r="AW68" s="15"/>
      <c r="AX68" s="15"/>
      <c r="AY68" s="15"/>
      <c r="AZ68" s="15"/>
      <c r="BA68" s="15"/>
      <c r="BB68" s="15"/>
      <c r="BC68" s="15"/>
      <c r="BD68" s="15"/>
      <c r="BE68" s="15"/>
      <c r="BF68" s="15"/>
      <c r="BG68" s="15"/>
      <c r="BH68" s="15"/>
      <c r="BI68" s="15"/>
      <c r="BJ68" s="15"/>
      <c r="BK68" s="15"/>
      <c r="BL68" s="15"/>
      <c r="BM68" s="15"/>
      <c r="BN68" s="15"/>
      <c r="BO68" s="15"/>
      <c r="BP68" s="15"/>
      <c r="BQ68" s="15"/>
      <c r="BR68" s="15"/>
      <c r="BS68" s="15"/>
      <c r="BT68" s="15"/>
      <c r="BU68" s="15"/>
      <c r="BV68" s="15"/>
      <c r="BW68" s="15"/>
      <c r="BX68" s="15"/>
      <c r="BY68" s="15"/>
      <c r="BZ68" s="15"/>
      <c r="CA68" s="15"/>
      <c r="CB68" s="15"/>
      <c r="CC68" s="15"/>
      <c r="CD68" s="15"/>
      <c r="CE68" s="15"/>
      <c r="CF68" s="15"/>
      <c r="CG68" s="15"/>
      <c r="CH68" s="15"/>
      <c r="CI68" s="15"/>
      <c r="CJ68" s="51"/>
      <c r="CK68" s="51"/>
      <c r="CL68" s="15"/>
      <c r="CM68" s="15"/>
      <c r="CN68" s="15"/>
      <c r="CO68" s="15"/>
      <c r="CP68" s="15"/>
      <c r="CQ68" s="15"/>
      <c r="CR68" s="15"/>
      <c r="CS68" s="15"/>
      <c r="CT68" s="15"/>
      <c r="CU68" s="15"/>
      <c r="CV68" s="15"/>
      <c r="CW68" s="15"/>
    </row>
    <row r="69" spans="1:106" ht="15">
      <c r="A69" s="22"/>
      <c r="B69" s="22"/>
      <c r="C69" s="48"/>
      <c r="D69" s="424"/>
      <c r="E69" s="208"/>
      <c r="F69" s="210"/>
      <c r="G69" s="210"/>
      <c r="H69" s="214"/>
      <c r="I69" s="15"/>
      <c r="J69" s="213"/>
      <c r="K69" s="210"/>
      <c r="L69" s="210"/>
      <c r="M69" s="15"/>
      <c r="N69" s="15"/>
      <c r="O69" s="15"/>
      <c r="P69" s="15"/>
      <c r="Q69" s="213"/>
      <c r="R69" s="210"/>
      <c r="S69" s="210"/>
      <c r="T69" s="15"/>
      <c r="U69" s="15"/>
      <c r="V69" s="15"/>
      <c r="W69" s="15"/>
      <c r="X69" s="15"/>
      <c r="Y69" s="15"/>
      <c r="Z69" s="15"/>
      <c r="AA69" s="15"/>
      <c r="AB69" s="15"/>
      <c r="AC69" s="15"/>
      <c r="AD69" s="15"/>
      <c r="AE69" s="15"/>
      <c r="AF69" s="15"/>
      <c r="AG69" s="15"/>
      <c r="AH69" s="15"/>
      <c r="AI69" s="213"/>
      <c r="AJ69" s="210"/>
      <c r="AK69" s="210"/>
      <c r="AL69" s="15"/>
      <c r="AM69" s="15"/>
      <c r="AN69" s="210"/>
      <c r="AO69" s="210"/>
      <c r="AP69" s="15"/>
      <c r="AQ69" s="15"/>
      <c r="AR69" s="15"/>
      <c r="AS69" s="15"/>
      <c r="AT69" s="15"/>
      <c r="AU69" s="15"/>
      <c r="AV69" s="210"/>
      <c r="AW69" s="210"/>
      <c r="AX69" s="29"/>
      <c r="AY69" s="29"/>
      <c r="AZ69" s="15"/>
      <c r="BA69" s="15"/>
      <c r="BB69" s="15"/>
      <c r="BC69" s="15"/>
      <c r="BD69" s="15"/>
      <c r="BE69" s="15"/>
      <c r="BF69" s="15"/>
      <c r="BG69" s="15"/>
      <c r="BH69" s="15"/>
      <c r="BI69" s="15"/>
      <c r="BJ69" s="15"/>
      <c r="BK69" s="15"/>
      <c r="BL69" s="15"/>
      <c r="BM69" s="15"/>
      <c r="BN69" s="15"/>
      <c r="BO69" s="15"/>
      <c r="BP69" s="15"/>
      <c r="BQ69" s="15"/>
      <c r="BR69" s="15"/>
      <c r="BS69" s="208"/>
      <c r="BT69" s="15"/>
      <c r="BU69" s="15"/>
      <c r="BV69" s="15"/>
      <c r="BW69" s="15"/>
      <c r="BX69" s="15"/>
      <c r="BY69" s="15"/>
      <c r="BZ69" s="213"/>
      <c r="CA69" s="15"/>
      <c r="CB69" s="15"/>
      <c r="CC69" s="15"/>
      <c r="CD69" s="213"/>
      <c r="CE69" s="15"/>
      <c r="CF69" s="15"/>
      <c r="CG69" s="15"/>
      <c r="CH69" s="15"/>
      <c r="CI69" s="15"/>
      <c r="CJ69" s="15"/>
      <c r="CK69" s="15"/>
      <c r="CL69" s="15"/>
      <c r="CM69" s="15"/>
      <c r="CN69" s="29"/>
      <c r="CO69" s="13"/>
      <c r="CP69" s="15"/>
      <c r="CQ69" s="15"/>
      <c r="CR69" s="15"/>
      <c r="CS69" s="15"/>
      <c r="CT69" s="15"/>
      <c r="CU69" s="15"/>
      <c r="CV69" s="15"/>
      <c r="CW69" s="15"/>
      <c r="CX69" s="15"/>
      <c r="CY69" s="15"/>
      <c r="CZ69" s="15"/>
      <c r="DA69" s="15"/>
      <c r="DB69" s="184"/>
    </row>
    <row r="70" spans="1:106" ht="15">
      <c r="A70" s="22"/>
      <c r="B70" s="34"/>
      <c r="C70" s="48"/>
      <c r="D70" s="424"/>
      <c r="E70" s="29"/>
      <c r="F70" s="29"/>
      <c r="G70" s="29"/>
      <c r="H70" s="29"/>
      <c r="I70" s="29"/>
      <c r="J70" s="29"/>
      <c r="K70" s="29"/>
      <c r="L70" s="29"/>
      <c r="M70" s="29"/>
      <c r="N70" s="29"/>
      <c r="O70" s="29"/>
      <c r="P70" s="29"/>
      <c r="Q70" s="49"/>
      <c r="R70" s="49"/>
      <c r="S70" s="29"/>
      <c r="T70" s="29"/>
      <c r="U70" s="188"/>
      <c r="V70" s="29"/>
      <c r="W70" s="29"/>
      <c r="X70" s="13"/>
      <c r="Y70" s="15"/>
      <c r="Z70" s="49"/>
      <c r="AA70" s="29"/>
      <c r="AB70" s="15"/>
      <c r="AC70" s="15"/>
      <c r="AD70" s="15"/>
      <c r="AE70" s="15"/>
      <c r="AF70" s="15"/>
      <c r="AG70" s="15"/>
      <c r="AH70" s="15"/>
      <c r="AI70" s="15"/>
      <c r="AJ70" s="15"/>
      <c r="AK70" s="15"/>
      <c r="AL70" s="15"/>
      <c r="AM70" s="15"/>
      <c r="AN70" s="15"/>
      <c r="AO70" s="15"/>
      <c r="AP70" s="15"/>
      <c r="AQ70" s="15"/>
      <c r="AR70" s="15"/>
      <c r="AS70" s="15"/>
      <c r="AT70" s="15"/>
      <c r="AU70" s="15"/>
      <c r="AV70" s="15"/>
      <c r="AW70" s="15"/>
      <c r="AX70" s="15"/>
      <c r="AY70" s="15"/>
      <c r="AZ70" s="15"/>
      <c r="BA70" s="15"/>
      <c r="BB70" s="15"/>
      <c r="BC70" s="15"/>
      <c r="BD70" s="15"/>
      <c r="BE70" s="15"/>
      <c r="BF70" s="15"/>
      <c r="BG70" s="15"/>
      <c r="BH70" s="15"/>
      <c r="BI70" s="15"/>
      <c r="BJ70" s="15"/>
      <c r="BK70" s="15"/>
      <c r="BL70" s="15"/>
      <c r="BM70" s="15"/>
      <c r="BN70" s="33"/>
      <c r="BO70" s="15"/>
      <c r="BP70" s="15"/>
      <c r="BQ70" s="15"/>
      <c r="BR70" s="15"/>
      <c r="BS70" s="15"/>
      <c r="BT70" s="15"/>
      <c r="BU70" s="15"/>
      <c r="BV70" s="15"/>
      <c r="BW70" s="15"/>
      <c r="BX70" s="15"/>
      <c r="BY70" s="15"/>
      <c r="BZ70" s="15"/>
      <c r="CA70" s="15"/>
      <c r="CB70" s="15"/>
      <c r="CC70" s="15"/>
      <c r="CD70" s="15"/>
      <c r="CE70" s="15"/>
      <c r="CF70" s="15"/>
      <c r="CG70" s="15"/>
      <c r="CH70" s="15"/>
      <c r="CI70" s="15"/>
      <c r="CJ70" s="15"/>
      <c r="CK70" s="15"/>
      <c r="CL70" s="15"/>
      <c r="CM70" s="15"/>
      <c r="CN70" s="15"/>
      <c r="CO70" s="15"/>
      <c r="CP70" s="15"/>
      <c r="CQ70" s="15"/>
      <c r="CR70" s="15"/>
      <c r="CS70" s="15"/>
      <c r="CT70" s="15"/>
      <c r="CU70" s="15"/>
      <c r="CV70" s="15"/>
      <c r="CW70" s="15"/>
      <c r="DB70" s="184"/>
    </row>
    <row r="71" spans="1:106" ht="15">
      <c r="A71" s="22"/>
      <c r="B71" s="22"/>
      <c r="C71" s="48"/>
      <c r="D71" s="424"/>
      <c r="E71" s="29"/>
      <c r="F71" s="29"/>
      <c r="G71" s="29"/>
      <c r="H71" s="29"/>
      <c r="I71" s="29"/>
      <c r="J71" s="29"/>
      <c r="K71" s="29"/>
      <c r="L71" s="29"/>
      <c r="M71" s="29"/>
      <c r="N71" s="29"/>
      <c r="O71" s="29"/>
      <c r="P71" s="29"/>
      <c r="Q71" s="49"/>
      <c r="R71" s="49"/>
      <c r="S71" s="29"/>
      <c r="T71" s="29"/>
      <c r="U71" s="188"/>
      <c r="V71" s="29"/>
      <c r="W71" s="29"/>
      <c r="X71" s="13"/>
      <c r="Y71" s="15"/>
      <c r="Z71" s="49"/>
      <c r="AA71" s="29"/>
      <c r="AB71" s="15"/>
      <c r="AC71" s="15"/>
      <c r="AD71" s="15"/>
      <c r="AE71" s="15"/>
      <c r="AF71" s="15"/>
      <c r="AG71" s="15"/>
      <c r="AH71" s="15"/>
      <c r="AI71" s="15"/>
      <c r="AJ71" s="15"/>
      <c r="AK71" s="15"/>
      <c r="AL71" s="15"/>
      <c r="AM71" s="15"/>
      <c r="AN71" s="15"/>
      <c r="AO71" s="15"/>
      <c r="AP71" s="15"/>
      <c r="AQ71" s="15"/>
      <c r="AR71" s="15"/>
      <c r="AS71" s="15"/>
      <c r="AT71" s="15"/>
      <c r="AU71" s="15"/>
      <c r="AV71" s="15"/>
      <c r="AW71" s="15"/>
      <c r="AX71" s="15"/>
      <c r="AY71" s="15"/>
      <c r="AZ71" s="15"/>
      <c r="BA71" s="15"/>
      <c r="BB71" s="15"/>
      <c r="BC71" s="15"/>
      <c r="BD71" s="15"/>
      <c r="BE71" s="15"/>
      <c r="BF71" s="15"/>
      <c r="BG71" s="15"/>
      <c r="BH71" s="15"/>
      <c r="BI71" s="15"/>
      <c r="BJ71" s="15"/>
      <c r="BK71" s="15"/>
      <c r="BL71" s="15"/>
      <c r="BM71" s="15"/>
      <c r="BN71" s="33"/>
      <c r="BO71" s="15"/>
      <c r="BP71" s="15"/>
      <c r="BQ71" s="15"/>
      <c r="BR71" s="15"/>
      <c r="BS71" s="15"/>
      <c r="BT71" s="15"/>
      <c r="BU71" s="15"/>
      <c r="BV71" s="15"/>
      <c r="BW71" s="15"/>
      <c r="BX71" s="15"/>
      <c r="BY71" s="15"/>
      <c r="BZ71" s="15"/>
      <c r="CA71" s="15"/>
      <c r="CB71" s="15"/>
      <c r="CC71" s="15"/>
      <c r="CD71" s="15"/>
      <c r="CE71" s="15"/>
      <c r="CF71" s="15"/>
      <c r="CG71" s="15"/>
      <c r="CH71" s="15"/>
      <c r="CI71" s="15"/>
      <c r="CJ71" s="15"/>
      <c r="CK71" s="15"/>
      <c r="CL71" s="15"/>
      <c r="CM71" s="15"/>
      <c r="CN71" s="15"/>
      <c r="CO71" s="15"/>
      <c r="CP71" s="15"/>
      <c r="CQ71" s="15"/>
      <c r="CR71" s="15"/>
      <c r="CS71" s="15"/>
      <c r="CT71" s="15"/>
      <c r="CU71" s="15"/>
      <c r="CV71" s="15"/>
      <c r="CW71" s="15"/>
      <c r="DB71" s="184"/>
    </row>
    <row r="72" spans="1:106" ht="15">
      <c r="A72" s="22"/>
      <c r="B72" s="22"/>
      <c r="C72" s="48"/>
      <c r="D72" s="424"/>
      <c r="E72" s="29"/>
      <c r="F72" s="29"/>
      <c r="G72" s="29"/>
      <c r="H72" s="29"/>
      <c r="I72" s="29"/>
      <c r="J72" s="29"/>
      <c r="K72" s="29"/>
      <c r="L72" s="29"/>
      <c r="M72" s="29"/>
      <c r="N72" s="29"/>
      <c r="O72" s="29"/>
      <c r="P72" s="29"/>
      <c r="Q72" s="49"/>
      <c r="R72" s="49"/>
      <c r="S72" s="29"/>
      <c r="T72" s="29"/>
      <c r="U72" s="188"/>
      <c r="V72" s="29"/>
      <c r="W72" s="29"/>
      <c r="X72" s="13"/>
      <c r="Y72" s="15"/>
      <c r="Z72" s="49"/>
      <c r="AA72" s="29"/>
      <c r="AB72" s="15"/>
      <c r="AC72" s="15"/>
      <c r="AD72" s="15"/>
      <c r="AE72" s="15"/>
      <c r="AF72" s="15"/>
      <c r="AG72" s="15"/>
      <c r="AH72" s="15"/>
      <c r="AI72" s="15"/>
      <c r="AJ72" s="15"/>
      <c r="AK72" s="15"/>
      <c r="AL72" s="15"/>
      <c r="AM72" s="15"/>
      <c r="AN72" s="15"/>
      <c r="AO72" s="15"/>
      <c r="AP72" s="15"/>
      <c r="AQ72" s="15"/>
      <c r="AR72" s="15"/>
      <c r="AS72" s="15"/>
      <c r="AT72" s="15"/>
      <c r="AU72" s="15"/>
      <c r="AV72" s="15"/>
      <c r="AW72" s="15"/>
      <c r="AX72" s="15"/>
      <c r="AY72" s="15"/>
      <c r="AZ72" s="15"/>
      <c r="BA72" s="15"/>
      <c r="BB72" s="15"/>
      <c r="BC72" s="15"/>
      <c r="BD72" s="15"/>
      <c r="BE72" s="15"/>
      <c r="BF72" s="15"/>
      <c r="BG72" s="15"/>
      <c r="BH72" s="15"/>
      <c r="BI72" s="15"/>
      <c r="BJ72" s="15"/>
      <c r="BK72" s="15"/>
      <c r="BL72" s="15"/>
      <c r="BM72" s="15"/>
      <c r="BN72" s="33"/>
      <c r="BO72" s="15"/>
      <c r="BP72" s="15"/>
      <c r="BQ72" s="15"/>
      <c r="BR72" s="15"/>
      <c r="BS72" s="15"/>
      <c r="BT72" s="15"/>
      <c r="BU72" s="15"/>
      <c r="BV72" s="15"/>
      <c r="BW72" s="15"/>
      <c r="BX72" s="15"/>
      <c r="BY72" s="15"/>
      <c r="BZ72" s="15"/>
      <c r="CA72" s="15"/>
      <c r="CB72" s="15"/>
      <c r="CC72" s="15"/>
      <c r="CD72" s="15"/>
      <c r="CE72" s="15"/>
      <c r="CF72" s="15"/>
      <c r="CG72" s="15"/>
      <c r="CH72" s="15"/>
      <c r="CI72" s="15"/>
      <c r="CJ72" s="15"/>
      <c r="CK72" s="15"/>
      <c r="CL72" s="15"/>
      <c r="CM72" s="15"/>
      <c r="CN72" s="15"/>
      <c r="CO72" s="15"/>
      <c r="CP72" s="15"/>
      <c r="CQ72" s="15"/>
      <c r="CR72" s="15"/>
      <c r="CS72" s="15"/>
      <c r="CT72" s="15"/>
      <c r="CU72" s="15"/>
      <c r="CV72" s="15"/>
      <c r="CW72" s="15"/>
      <c r="DB72" s="184"/>
    </row>
  </sheetData>
  <conditionalFormatting sqref="A1:C1 E1:XFD1">
    <cfRule type="duplicateValues" dxfId="5170" priority="44"/>
  </conditionalFormatting>
  <conditionalFormatting sqref="C56:C72 E43:E44 C2:C47 E35:E39 C49:C54 F37:G39">
    <cfRule type="containsText" dxfId="5169" priority="42" operator="containsText" text="No">
      <formula>NOT(ISERROR(SEARCH("No",C2)))</formula>
    </cfRule>
    <cfRule type="containsText" dxfId="5168" priority="43" operator="containsText" text="Yes">
      <formula>NOT(ISERROR(SEARCH("Yes",C2)))</formula>
    </cfRule>
  </conditionalFormatting>
  <conditionalFormatting sqref="C15:C22">
    <cfRule type="duplicateValues" dxfId="5167" priority="41"/>
  </conditionalFormatting>
  <conditionalFormatting sqref="C29:C33">
    <cfRule type="duplicateValues" dxfId="5166" priority="40"/>
  </conditionalFormatting>
  <conditionalFormatting sqref="C41:C46">
    <cfRule type="duplicateValues" dxfId="5165" priority="39"/>
  </conditionalFormatting>
  <conditionalFormatting sqref="C67">
    <cfRule type="duplicateValues" dxfId="5164" priority="38"/>
  </conditionalFormatting>
  <conditionalFormatting sqref="C23:C27">
    <cfRule type="duplicateValues" dxfId="5163" priority="37"/>
  </conditionalFormatting>
  <conditionalFormatting sqref="C34:C39">
    <cfRule type="duplicateValues" dxfId="5162" priority="36"/>
  </conditionalFormatting>
  <conditionalFormatting sqref="C47">
    <cfRule type="duplicateValues" dxfId="5161" priority="35"/>
  </conditionalFormatting>
  <conditionalFormatting sqref="C49:C54">
    <cfRule type="duplicateValues" dxfId="5160" priority="34"/>
  </conditionalFormatting>
  <conditionalFormatting sqref="C56">
    <cfRule type="duplicateValues" dxfId="5159" priority="33"/>
  </conditionalFormatting>
  <conditionalFormatting sqref="C56:C66">
    <cfRule type="duplicateValues" dxfId="5158" priority="32"/>
  </conditionalFormatting>
  <conditionalFormatting sqref="C68">
    <cfRule type="duplicateValues" dxfId="5157" priority="31"/>
  </conditionalFormatting>
  <conditionalFormatting sqref="C15:C18">
    <cfRule type="duplicateValues" dxfId="5156" priority="30"/>
  </conditionalFormatting>
  <conditionalFormatting sqref="E1:G1">
    <cfRule type="duplicateValues" dxfId="5155" priority="29"/>
  </conditionalFormatting>
  <conditionalFormatting sqref="E38:G39 E35:E37">
    <cfRule type="duplicateValues" dxfId="5154" priority="28"/>
  </conditionalFormatting>
  <conditionalFormatting sqref="E37">
    <cfRule type="duplicateValues" dxfId="5153" priority="27"/>
  </conditionalFormatting>
  <conditionalFormatting sqref="F37:G37">
    <cfRule type="duplicateValues" dxfId="5152" priority="26"/>
  </conditionalFormatting>
  <conditionalFormatting sqref="C70">
    <cfRule type="duplicateValues" dxfId="5151" priority="25"/>
  </conditionalFormatting>
  <conditionalFormatting sqref="C69">
    <cfRule type="duplicateValues" dxfId="5150" priority="24"/>
  </conditionalFormatting>
  <conditionalFormatting sqref="C71">
    <cfRule type="duplicateValues" dxfId="5149" priority="23"/>
  </conditionalFormatting>
  <conditionalFormatting sqref="C72">
    <cfRule type="duplicateValues" dxfId="5148" priority="22"/>
  </conditionalFormatting>
  <conditionalFormatting sqref="C2:C6">
    <cfRule type="duplicateValues" dxfId="5147" priority="21"/>
  </conditionalFormatting>
  <conditionalFormatting sqref="E43:E44">
    <cfRule type="duplicateValues" dxfId="5146" priority="20"/>
  </conditionalFormatting>
  <conditionalFormatting sqref="E43">
    <cfRule type="duplicateValues" dxfId="5145" priority="19"/>
  </conditionalFormatting>
  <conditionalFormatting sqref="E44">
    <cfRule type="duplicateValues" dxfId="5144" priority="18"/>
  </conditionalFormatting>
  <conditionalFormatting sqref="E35">
    <cfRule type="duplicateValues" dxfId="5143" priority="17"/>
  </conditionalFormatting>
  <conditionalFormatting sqref="E36">
    <cfRule type="duplicateValues" dxfId="5142" priority="16"/>
  </conditionalFormatting>
  <conditionalFormatting sqref="E38">
    <cfRule type="duplicateValues" dxfId="5141" priority="15"/>
  </conditionalFormatting>
  <conditionalFormatting sqref="E39">
    <cfRule type="duplicateValues" dxfId="5140" priority="14"/>
  </conditionalFormatting>
  <conditionalFormatting sqref="F1:J1">
    <cfRule type="duplicateValues" dxfId="5139" priority="12"/>
    <cfRule type="duplicateValues" dxfId="5138" priority="13"/>
  </conditionalFormatting>
  <conditionalFormatting sqref="C19">
    <cfRule type="duplicateValues" dxfId="5137" priority="11"/>
  </conditionalFormatting>
  <conditionalFormatting sqref="C20">
    <cfRule type="duplicateValues" dxfId="5136" priority="10"/>
  </conditionalFormatting>
  <conditionalFormatting sqref="C21">
    <cfRule type="duplicateValues" dxfId="5135" priority="9"/>
  </conditionalFormatting>
  <conditionalFormatting sqref="E1:DA1">
    <cfRule type="duplicateValues" dxfId="5134" priority="8"/>
  </conditionalFormatting>
  <conditionalFormatting sqref="E1:BR1">
    <cfRule type="duplicateValues" dxfId="5133" priority="7"/>
  </conditionalFormatting>
  <conditionalFormatting sqref="A1:C1 E1:BN1">
    <cfRule type="duplicateValues" dxfId="5132" priority="6"/>
  </conditionalFormatting>
  <conditionalFormatting sqref="A1:C1 E1:CW1">
    <cfRule type="duplicateValues" dxfId="5131" priority="5"/>
  </conditionalFormatting>
  <conditionalFormatting sqref="C8:C9">
    <cfRule type="duplicateValues" dxfId="5130" priority="4"/>
  </conditionalFormatting>
  <conditionalFormatting sqref="C10:C13">
    <cfRule type="duplicateValues" dxfId="5129" priority="3"/>
  </conditionalFormatting>
  <conditionalFormatting sqref="C22">
    <cfRule type="duplicateValues" dxfId="5128" priority="2"/>
  </conditionalFormatting>
  <conditionalFormatting sqref="C1:C1048576">
    <cfRule type="cellIs" dxfId="5127" priority="1" operator="equal">
      <formula>"Yes"</formula>
    </cfRule>
  </conditionalFormatting>
  <dataValidations count="1">
    <dataValidation type="list" allowBlank="1" showInputMessage="1" showErrorMessage="1" sqref="C49:C54 C56:C72 C2:C47">
      <formula1>"Yes,No"</formula1>
    </dataValidation>
  </dataValidation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dimension ref="A1:Q22"/>
  <sheetViews>
    <sheetView workbookViewId="0">
      <pane ySplit="1" topLeftCell="A6" activePane="bottomLeft" state="frozen"/>
      <selection pane="bottomLeft" activeCell="F28" sqref="F28"/>
    </sheetView>
  </sheetViews>
  <sheetFormatPr defaultColWidth="40" defaultRowHeight="15"/>
  <cols>
    <col min="1" max="1" width="9.7109375" style="135" bestFit="1" customWidth="1" collapsed="1"/>
    <col min="2" max="2" width="16.42578125" style="135" customWidth="1" collapsed="1"/>
    <col min="3" max="3" width="18.85546875" style="135" customWidth="1" collapsed="1"/>
    <col min="4" max="4" width="14.5703125" style="135" bestFit="1" customWidth="1" collapsed="1"/>
    <col min="5" max="6" width="26.85546875" style="3" bestFit="1" customWidth="1" collapsed="1"/>
    <col min="7" max="7" width="28.28515625" style="3" bestFit="1" customWidth="1" collapsed="1"/>
    <col min="8" max="8" width="27.140625" style="3" bestFit="1" customWidth="1" collapsed="1"/>
    <col min="9" max="9" width="26.85546875" style="3" bestFit="1" customWidth="1" collapsed="1"/>
    <col min="10" max="10" width="25.85546875" style="3" bestFit="1" customWidth="1" collapsed="1"/>
    <col min="11" max="16384" width="40" style="3" collapsed="1"/>
  </cols>
  <sheetData>
    <row r="1" spans="1:17" ht="18.75" customHeight="1">
      <c r="A1" s="71" t="s">
        <v>11</v>
      </c>
      <c r="B1" s="72" t="s">
        <v>12</v>
      </c>
      <c r="C1" s="72" t="s">
        <v>13</v>
      </c>
      <c r="D1" s="72" t="s">
        <v>14</v>
      </c>
      <c r="E1" s="72" t="s">
        <v>1172</v>
      </c>
      <c r="F1" s="72" t="s">
        <v>1173</v>
      </c>
      <c r="G1" s="72" t="s">
        <v>1174</v>
      </c>
      <c r="H1" s="72" t="s">
        <v>1175</v>
      </c>
      <c r="I1" s="72" t="s">
        <v>1176</v>
      </c>
      <c r="J1" s="72" t="s">
        <v>1177</v>
      </c>
      <c r="K1" s="72" t="s">
        <v>1178</v>
      </c>
      <c r="L1" s="72" t="s">
        <v>1179</v>
      </c>
      <c r="M1" s="72" t="s">
        <v>1180</v>
      </c>
      <c r="N1" s="72" t="s">
        <v>1181</v>
      </c>
      <c r="O1" s="72" t="s">
        <v>1182</v>
      </c>
      <c r="P1" s="72" t="s">
        <v>1183</v>
      </c>
      <c r="Q1" s="72" t="s">
        <v>1184</v>
      </c>
    </row>
    <row r="2" spans="1:17" ht="18.75" customHeight="1">
      <c r="A2" s="76">
        <v>1</v>
      </c>
      <c r="B2" s="75" t="s">
        <v>6015</v>
      </c>
      <c r="C2" s="75" t="s">
        <v>6016</v>
      </c>
      <c r="D2" s="73" t="s">
        <v>22</v>
      </c>
      <c r="E2" s="75"/>
      <c r="F2" s="75"/>
      <c r="G2" s="75"/>
      <c r="H2" s="75"/>
      <c r="I2" s="75"/>
      <c r="J2" s="75"/>
      <c r="K2" s="75"/>
      <c r="L2" s="75"/>
      <c r="M2" s="75"/>
      <c r="N2" s="76"/>
      <c r="O2" s="76"/>
      <c r="P2" s="76"/>
      <c r="Q2" s="76"/>
    </row>
    <row r="3" spans="1:17" ht="18.75" customHeight="1">
      <c r="A3" s="76">
        <v>2</v>
      </c>
      <c r="B3" s="75" t="s">
        <v>6017</v>
      </c>
      <c r="C3" s="75" t="s">
        <v>6018</v>
      </c>
      <c r="D3" s="73" t="s">
        <v>22</v>
      </c>
      <c r="E3" s="75"/>
      <c r="F3" s="75"/>
      <c r="G3" s="75"/>
      <c r="H3" s="75"/>
      <c r="I3" s="75"/>
      <c r="J3" s="75"/>
      <c r="K3" s="75"/>
      <c r="L3" s="75"/>
      <c r="M3" s="75"/>
      <c r="N3" s="76"/>
      <c r="O3" s="76"/>
      <c r="P3" s="76"/>
      <c r="Q3" s="76"/>
    </row>
    <row r="4" spans="1:17" ht="18.75" customHeight="1">
      <c r="A4" s="76">
        <v>3</v>
      </c>
      <c r="B4" s="75" t="s">
        <v>6019</v>
      </c>
      <c r="C4" s="75" t="s">
        <v>6020</v>
      </c>
      <c r="D4" s="73" t="s">
        <v>22</v>
      </c>
      <c r="E4" s="75"/>
      <c r="F4" s="75"/>
      <c r="G4" s="76"/>
      <c r="H4" s="76"/>
      <c r="I4" s="75"/>
      <c r="J4" s="75"/>
      <c r="K4" s="76"/>
      <c r="L4" s="76"/>
      <c r="M4" s="76"/>
      <c r="N4" s="76"/>
      <c r="O4" s="76"/>
      <c r="P4" s="76"/>
      <c r="Q4" s="76"/>
    </row>
    <row r="5" spans="1:17" ht="18.75" customHeight="1">
      <c r="A5" s="76">
        <v>4</v>
      </c>
      <c r="B5" s="75" t="s">
        <v>6021</v>
      </c>
      <c r="C5" s="75" t="s">
        <v>6022</v>
      </c>
      <c r="D5" s="73" t="s">
        <v>22</v>
      </c>
      <c r="E5" s="75"/>
      <c r="F5" s="75"/>
      <c r="G5" s="76"/>
      <c r="H5" s="76"/>
      <c r="I5" s="76"/>
      <c r="J5" s="76"/>
      <c r="K5" s="76"/>
      <c r="L5" s="76"/>
      <c r="M5" s="76"/>
      <c r="N5" s="76"/>
      <c r="O5" s="76"/>
      <c r="P5" s="76"/>
      <c r="Q5" s="76"/>
    </row>
    <row r="6" spans="1:17" ht="18.75" customHeight="1">
      <c r="A6" s="76">
        <v>5</v>
      </c>
      <c r="B6" s="75" t="s">
        <v>6023</v>
      </c>
      <c r="C6" s="75" t="s">
        <v>6024</v>
      </c>
      <c r="D6" s="73" t="s">
        <v>22</v>
      </c>
      <c r="E6" s="75"/>
      <c r="F6" s="75"/>
      <c r="G6" s="76"/>
      <c r="H6" s="76"/>
      <c r="I6" s="76"/>
      <c r="J6" s="76"/>
      <c r="K6" s="76"/>
      <c r="L6" s="76"/>
      <c r="M6" s="76"/>
      <c r="N6" s="76"/>
      <c r="O6" s="76"/>
      <c r="P6" s="76"/>
      <c r="Q6" s="76"/>
    </row>
    <row r="7" spans="1:17" ht="18.75" customHeight="1">
      <c r="A7" s="76">
        <v>6</v>
      </c>
      <c r="B7" s="75" t="s">
        <v>6025</v>
      </c>
      <c r="C7" s="75" t="s">
        <v>6026</v>
      </c>
      <c r="D7" s="73" t="s">
        <v>22</v>
      </c>
      <c r="E7" s="75"/>
      <c r="F7" s="75"/>
      <c r="G7" s="76"/>
      <c r="H7" s="76"/>
      <c r="I7" s="76"/>
      <c r="J7" s="76"/>
      <c r="K7" s="76"/>
      <c r="L7" s="76"/>
      <c r="M7" s="76"/>
      <c r="N7" s="76"/>
      <c r="O7" s="76"/>
      <c r="P7" s="76"/>
      <c r="Q7" s="76"/>
    </row>
    <row r="8" spans="1:17" ht="18.75" customHeight="1">
      <c r="A8" s="76">
        <v>7</v>
      </c>
      <c r="B8" s="75" t="s">
        <v>6027</v>
      </c>
      <c r="C8" s="75" t="s">
        <v>6028</v>
      </c>
      <c r="D8" s="73" t="s">
        <v>22</v>
      </c>
      <c r="E8" s="75"/>
      <c r="F8" s="75"/>
      <c r="G8" s="76"/>
      <c r="H8" s="76"/>
      <c r="I8" s="76"/>
      <c r="J8" s="76"/>
      <c r="K8" s="76"/>
      <c r="L8" s="76"/>
      <c r="M8" s="76"/>
      <c r="N8" s="76"/>
      <c r="O8" s="76"/>
      <c r="P8" s="76"/>
      <c r="Q8" s="76"/>
    </row>
    <row r="9" spans="1:17" ht="18.75" customHeight="1">
      <c r="A9" s="76">
        <v>8</v>
      </c>
      <c r="B9" s="75" t="s">
        <v>6029</v>
      </c>
      <c r="C9" s="75" t="s">
        <v>6030</v>
      </c>
      <c r="D9" s="73" t="s">
        <v>22</v>
      </c>
      <c r="E9" s="75"/>
      <c r="F9" s="75"/>
      <c r="G9" s="76"/>
      <c r="H9" s="76"/>
      <c r="I9" s="76"/>
      <c r="J9" s="76"/>
      <c r="K9" s="76"/>
      <c r="L9" s="76"/>
      <c r="M9" s="76"/>
      <c r="N9" s="76"/>
      <c r="O9" s="76"/>
      <c r="P9" s="76"/>
      <c r="Q9" s="76"/>
    </row>
    <row r="10" spans="1:17" ht="18.75" customHeight="1">
      <c r="A10" s="76">
        <v>9</v>
      </c>
      <c r="B10" s="75" t="s">
        <v>6031</v>
      </c>
      <c r="C10" s="75" t="s">
        <v>6032</v>
      </c>
      <c r="D10" s="73" t="s">
        <v>22</v>
      </c>
      <c r="E10" s="75"/>
      <c r="F10" s="75"/>
      <c r="G10" s="76"/>
      <c r="H10" s="76"/>
      <c r="I10" s="76"/>
      <c r="J10" s="76"/>
      <c r="K10" s="76"/>
      <c r="L10" s="76"/>
      <c r="M10" s="76"/>
      <c r="N10" s="76"/>
      <c r="O10" s="76"/>
      <c r="P10" s="76"/>
      <c r="Q10" s="76"/>
    </row>
    <row r="11" spans="1:17" ht="18.75" customHeight="1">
      <c r="A11" s="76">
        <v>10</v>
      </c>
      <c r="B11" s="75" t="s">
        <v>6033</v>
      </c>
      <c r="C11" s="75" t="s">
        <v>6034</v>
      </c>
      <c r="D11" s="73" t="s">
        <v>22</v>
      </c>
      <c r="E11" s="76"/>
      <c r="F11" s="76"/>
      <c r="G11" s="76"/>
      <c r="H11" s="76"/>
      <c r="I11" s="76"/>
      <c r="J11" s="76"/>
      <c r="K11" s="76"/>
      <c r="L11" s="76"/>
      <c r="M11" s="76"/>
      <c r="N11" s="76"/>
      <c r="O11" s="76"/>
      <c r="P11" s="76"/>
      <c r="Q11" s="76"/>
    </row>
    <row r="12" spans="1:17">
      <c r="A12" s="76">
        <v>11</v>
      </c>
      <c r="B12" s="75" t="s">
        <v>6035</v>
      </c>
      <c r="C12" s="75" t="s">
        <v>6036</v>
      </c>
      <c r="D12" s="73" t="s">
        <v>22</v>
      </c>
      <c r="E12" s="76"/>
      <c r="F12" s="76"/>
      <c r="G12" s="76"/>
      <c r="H12" s="76"/>
      <c r="I12" s="76"/>
      <c r="J12" s="76"/>
      <c r="K12" s="76"/>
      <c r="L12" s="76"/>
      <c r="M12" s="76"/>
      <c r="N12" s="76"/>
      <c r="O12" s="76"/>
      <c r="P12" s="76"/>
      <c r="Q12" s="76"/>
    </row>
    <row r="13" spans="1:17">
      <c r="A13" s="76">
        <v>12</v>
      </c>
      <c r="B13" s="75" t="s">
        <v>6037</v>
      </c>
      <c r="C13" s="75" t="s">
        <v>6038</v>
      </c>
      <c r="D13" s="73" t="s">
        <v>22</v>
      </c>
      <c r="E13" s="76"/>
      <c r="F13" s="76"/>
      <c r="G13" s="76"/>
      <c r="H13" s="76"/>
      <c r="I13" s="76"/>
      <c r="J13" s="76"/>
      <c r="K13" s="76"/>
      <c r="L13" s="76"/>
      <c r="M13" s="76"/>
      <c r="N13" s="76"/>
      <c r="O13" s="76"/>
      <c r="P13" s="76"/>
      <c r="Q13" s="76"/>
    </row>
    <row r="14" spans="1:17">
      <c r="A14" s="76">
        <v>13</v>
      </c>
      <c r="B14" s="75" t="s">
        <v>6039</v>
      </c>
      <c r="C14" s="75" t="s">
        <v>6040</v>
      </c>
      <c r="D14" s="73" t="s">
        <v>22</v>
      </c>
      <c r="E14" s="76"/>
      <c r="F14" s="123"/>
      <c r="G14" s="76"/>
      <c r="H14" s="76"/>
      <c r="I14" s="76"/>
      <c r="J14" s="76"/>
      <c r="K14" s="76"/>
      <c r="L14" s="76"/>
      <c r="M14" s="76"/>
      <c r="N14" s="76"/>
      <c r="O14" s="76"/>
      <c r="P14" s="76"/>
      <c r="Q14" s="76"/>
    </row>
    <row r="15" spans="1:17">
      <c r="A15" s="76">
        <v>14</v>
      </c>
      <c r="B15" s="75" t="s">
        <v>6041</v>
      </c>
      <c r="C15" s="75" t="s">
        <v>6042</v>
      </c>
      <c r="D15" s="73" t="s">
        <v>21</v>
      </c>
      <c r="E15" s="76"/>
      <c r="F15" s="123"/>
      <c r="G15" s="76"/>
      <c r="H15" s="76"/>
      <c r="I15" s="76"/>
      <c r="J15" s="76"/>
      <c r="K15" s="76"/>
      <c r="L15" s="76"/>
      <c r="M15" s="76"/>
      <c r="N15" s="76"/>
      <c r="O15" s="76"/>
      <c r="P15" s="76"/>
      <c r="Q15" s="76"/>
    </row>
    <row r="16" spans="1:17">
      <c r="A16" s="76">
        <v>15</v>
      </c>
      <c r="B16" s="75" t="s">
        <v>6043</v>
      </c>
      <c r="C16" s="75" t="s">
        <v>6044</v>
      </c>
      <c r="D16" s="73" t="s">
        <v>21</v>
      </c>
      <c r="E16" s="76"/>
      <c r="F16" s="123"/>
      <c r="G16" s="76"/>
      <c r="H16" s="76"/>
      <c r="I16" s="76"/>
      <c r="J16" s="76"/>
      <c r="K16" s="76"/>
      <c r="L16" s="76"/>
      <c r="M16" s="76"/>
      <c r="N16" s="76"/>
      <c r="O16" s="76"/>
      <c r="P16" s="76"/>
      <c r="Q16" s="76"/>
    </row>
    <row r="17" spans="1:17">
      <c r="A17" s="76">
        <v>16</v>
      </c>
      <c r="B17" s="75" t="s">
        <v>6045</v>
      </c>
      <c r="C17" s="75" t="s">
        <v>6046</v>
      </c>
      <c r="D17" s="73" t="s">
        <v>21</v>
      </c>
      <c r="E17" s="76"/>
      <c r="F17" s="123"/>
      <c r="G17" s="76"/>
      <c r="H17" s="76"/>
      <c r="I17" s="76"/>
      <c r="J17" s="76"/>
      <c r="K17" s="76"/>
      <c r="L17" s="76"/>
      <c r="M17" s="76"/>
      <c r="N17" s="76"/>
      <c r="O17" s="76"/>
      <c r="P17" s="76"/>
      <c r="Q17" s="76"/>
    </row>
    <row r="18" spans="1:17">
      <c r="A18" s="76">
        <v>17</v>
      </c>
      <c r="B18" s="75" t="s">
        <v>6047</v>
      </c>
      <c r="C18" s="75" t="s">
        <v>6048</v>
      </c>
      <c r="D18" s="73" t="s">
        <v>22</v>
      </c>
      <c r="E18" s="76"/>
      <c r="F18" s="123"/>
      <c r="G18" s="76"/>
      <c r="H18" s="76"/>
      <c r="I18" s="76"/>
      <c r="J18" s="76"/>
      <c r="K18" s="76"/>
      <c r="L18" s="76"/>
      <c r="M18" s="76"/>
      <c r="N18" s="76"/>
      <c r="O18" s="76"/>
      <c r="P18" s="76"/>
      <c r="Q18" s="76"/>
    </row>
    <row r="19" spans="1:17">
      <c r="A19" s="76">
        <v>18</v>
      </c>
      <c r="B19" s="75" t="s">
        <v>6049</v>
      </c>
      <c r="C19" s="75" t="s">
        <v>6052</v>
      </c>
      <c r="D19" s="73" t="s">
        <v>21</v>
      </c>
      <c r="E19" s="76"/>
      <c r="F19" s="123"/>
      <c r="G19" s="76"/>
      <c r="H19" s="76"/>
      <c r="I19" s="76"/>
      <c r="J19" s="76"/>
      <c r="K19" s="76"/>
      <c r="L19" s="76"/>
      <c r="M19" s="76"/>
      <c r="N19" s="76"/>
      <c r="O19" s="76"/>
      <c r="P19" s="76"/>
      <c r="Q19" s="76"/>
    </row>
    <row r="20" spans="1:17">
      <c r="A20" s="76">
        <v>19</v>
      </c>
      <c r="B20" s="75" t="s">
        <v>6050</v>
      </c>
      <c r="C20" s="75" t="s">
        <v>6053</v>
      </c>
      <c r="D20" s="73" t="s">
        <v>21</v>
      </c>
      <c r="E20" s="76"/>
      <c r="F20" s="123"/>
      <c r="G20" s="76"/>
      <c r="H20" s="76"/>
      <c r="I20" s="76"/>
      <c r="J20" s="76"/>
      <c r="K20" s="76"/>
      <c r="L20" s="76"/>
      <c r="M20" s="76"/>
      <c r="N20" s="76"/>
      <c r="O20" s="76"/>
      <c r="P20" s="76"/>
      <c r="Q20" s="76"/>
    </row>
    <row r="21" spans="1:17">
      <c r="A21" s="76">
        <v>20</v>
      </c>
      <c r="B21" s="75" t="s">
        <v>6051</v>
      </c>
      <c r="C21" s="75" t="s">
        <v>6054</v>
      </c>
      <c r="D21" s="73" t="s">
        <v>21</v>
      </c>
      <c r="E21" s="76"/>
      <c r="F21" s="123"/>
      <c r="G21" s="76"/>
      <c r="H21" s="76"/>
      <c r="I21" s="76"/>
      <c r="J21" s="76"/>
      <c r="K21" s="76"/>
      <c r="L21" s="76"/>
      <c r="M21" s="76"/>
      <c r="N21" s="76"/>
      <c r="O21" s="76"/>
      <c r="P21" s="76"/>
      <c r="Q21" s="76"/>
    </row>
    <row r="22" spans="1:17">
      <c r="A22" s="76">
        <v>21</v>
      </c>
      <c r="B22" s="75" t="s">
        <v>6519</v>
      </c>
      <c r="C22" s="75" t="s">
        <v>6520</v>
      </c>
      <c r="D22" s="73" t="s">
        <v>21</v>
      </c>
      <c r="E22" s="76"/>
      <c r="F22" s="123"/>
      <c r="G22" s="76"/>
      <c r="H22" s="76"/>
      <c r="I22" s="76"/>
      <c r="J22" s="76"/>
      <c r="K22" s="76"/>
      <c r="L22" s="76"/>
      <c r="M22" s="76"/>
      <c r="N22" s="76"/>
      <c r="O22" s="76"/>
      <c r="P22" s="76"/>
      <c r="Q22" s="76"/>
    </row>
  </sheetData>
  <conditionalFormatting sqref="D2:D22">
    <cfRule type="containsText" dxfId="5126" priority="16" operator="containsText" text="No">
      <formula>NOT(ISERROR(SEARCH("No",D2)))</formula>
    </cfRule>
    <cfRule type="containsText" dxfId="5125" priority="17" operator="containsText" text="Yes">
      <formula>NOT(ISERROR(SEARCH("Yes",D2)))</formula>
    </cfRule>
  </conditionalFormatting>
  <conditionalFormatting sqref="F1:F1048576 B1 B23:B1048576">
    <cfRule type="duplicateValues" dxfId="5124" priority="20"/>
  </conditionalFormatting>
  <dataValidations count="1">
    <dataValidation type="list" allowBlank="1" showInputMessage="1" showErrorMessage="1" sqref="D2:D22">
      <formula1>"Yes,No"</formula1>
    </dataValidation>
  </dataValidations>
  <pageMargins left="0.7" right="0.7" top="8.7188976377952763" bottom="8.7188976377952763" header="8.5220472440944892" footer="8.5220472440944892"/>
  <pageSetup orientation="portrait" r:id="rId1"/>
</worksheet>
</file>

<file path=xl/worksheets/sheet7.xml><?xml version="1.0" encoding="utf-8"?>
<worksheet xmlns="http://schemas.openxmlformats.org/spreadsheetml/2006/main" xmlns:r="http://schemas.openxmlformats.org/officeDocument/2006/relationships">
  <dimension ref="A1:Q22"/>
  <sheetViews>
    <sheetView workbookViewId="0">
      <pane ySplit="1" topLeftCell="A4" activePane="bottomLeft" state="frozen"/>
      <selection pane="bottomLeft" activeCell="E31" sqref="E31"/>
    </sheetView>
  </sheetViews>
  <sheetFormatPr defaultColWidth="40" defaultRowHeight="12.75"/>
  <cols>
    <col min="1" max="1" width="9.7109375" style="77" bestFit="1" customWidth="1" collapsed="1"/>
    <col min="2" max="2" width="20" style="77" customWidth="1" collapsed="1"/>
    <col min="3" max="3" width="18.85546875" style="77" customWidth="1" collapsed="1"/>
    <col min="4" max="4" width="14.5703125" style="77" bestFit="1" customWidth="1" collapsed="1"/>
    <col min="5" max="6" width="26.85546875" style="77" bestFit="1" customWidth="1" collapsed="1"/>
    <col min="7" max="7" width="28.28515625" style="77" bestFit="1" customWidth="1" collapsed="1"/>
    <col min="8" max="8" width="27.140625" style="77" bestFit="1" customWidth="1" collapsed="1"/>
    <col min="9" max="9" width="26.85546875" style="77" bestFit="1" customWidth="1" collapsed="1"/>
    <col min="10" max="10" width="25.85546875" style="77" bestFit="1" customWidth="1" collapsed="1"/>
    <col min="11" max="16384" width="40" style="77" collapsed="1"/>
  </cols>
  <sheetData>
    <row r="1" spans="1:17" ht="18.75" customHeight="1">
      <c r="A1" s="71" t="s">
        <v>11</v>
      </c>
      <c r="B1" s="72" t="s">
        <v>12</v>
      </c>
      <c r="C1" s="72" t="s">
        <v>13</v>
      </c>
      <c r="D1" s="72" t="s">
        <v>14</v>
      </c>
      <c r="E1" s="72" t="s">
        <v>1172</v>
      </c>
      <c r="F1" s="72" t="s">
        <v>1173</v>
      </c>
      <c r="G1" s="72" t="s">
        <v>1174</v>
      </c>
      <c r="H1" s="72" t="s">
        <v>1175</v>
      </c>
      <c r="I1" s="72" t="s">
        <v>1176</v>
      </c>
      <c r="J1" s="72" t="s">
        <v>1177</v>
      </c>
      <c r="K1" s="72" t="s">
        <v>1178</v>
      </c>
      <c r="L1" s="72" t="s">
        <v>1179</v>
      </c>
      <c r="M1" s="72" t="s">
        <v>1180</v>
      </c>
      <c r="N1" s="72" t="s">
        <v>1181</v>
      </c>
      <c r="O1" s="72" t="s">
        <v>1182</v>
      </c>
      <c r="P1" s="72" t="s">
        <v>1183</v>
      </c>
      <c r="Q1" s="72" t="s">
        <v>1184</v>
      </c>
    </row>
    <row r="2" spans="1:17" ht="18.75" customHeight="1">
      <c r="A2" s="75">
        <v>1</v>
      </c>
      <c r="B2" s="75" t="s">
        <v>6015</v>
      </c>
      <c r="C2" s="75" t="s">
        <v>6016</v>
      </c>
      <c r="D2" s="73" t="s">
        <v>22</v>
      </c>
      <c r="E2" s="75"/>
      <c r="F2" s="75"/>
      <c r="G2" s="75"/>
      <c r="H2" s="75"/>
      <c r="I2" s="75"/>
      <c r="J2" s="75"/>
      <c r="K2" s="75"/>
      <c r="L2" s="75"/>
      <c r="M2" s="75"/>
      <c r="N2" s="76"/>
      <c r="O2" s="76"/>
      <c r="P2" s="76"/>
      <c r="Q2" s="76"/>
    </row>
    <row r="3" spans="1:17" ht="18.75" customHeight="1">
      <c r="A3" s="75">
        <v>2</v>
      </c>
      <c r="B3" s="75" t="s">
        <v>6017</v>
      </c>
      <c r="C3" s="75" t="s">
        <v>6018</v>
      </c>
      <c r="D3" s="73" t="s">
        <v>22</v>
      </c>
      <c r="E3" s="75"/>
      <c r="F3" s="75"/>
      <c r="G3" s="75"/>
      <c r="H3" s="75"/>
      <c r="I3" s="75"/>
      <c r="J3" s="75"/>
      <c r="K3" s="75"/>
      <c r="L3" s="75"/>
      <c r="M3" s="75"/>
      <c r="N3" s="76"/>
      <c r="O3" s="76"/>
      <c r="P3" s="76"/>
      <c r="Q3" s="76"/>
    </row>
    <row r="4" spans="1:17" ht="18.75" customHeight="1">
      <c r="A4" s="75">
        <v>3</v>
      </c>
      <c r="B4" s="75" t="s">
        <v>6019</v>
      </c>
      <c r="C4" s="75" t="s">
        <v>6020</v>
      </c>
      <c r="D4" s="73" t="s">
        <v>22</v>
      </c>
      <c r="E4" s="75"/>
      <c r="F4" s="75"/>
      <c r="G4" s="76"/>
      <c r="H4" s="76"/>
      <c r="I4" s="75"/>
      <c r="J4" s="75"/>
      <c r="K4" s="76"/>
      <c r="L4" s="76"/>
      <c r="M4" s="76"/>
      <c r="N4" s="76"/>
      <c r="O4" s="76"/>
      <c r="P4" s="76"/>
      <c r="Q4" s="76"/>
    </row>
    <row r="5" spans="1:17" ht="18.75" customHeight="1">
      <c r="A5" s="75">
        <v>4</v>
      </c>
      <c r="B5" s="75" t="s">
        <v>6021</v>
      </c>
      <c r="C5" s="75" t="s">
        <v>6022</v>
      </c>
      <c r="D5" s="73" t="s">
        <v>22</v>
      </c>
      <c r="E5" s="75"/>
      <c r="F5" s="75"/>
      <c r="G5" s="76"/>
      <c r="H5" s="76"/>
      <c r="I5" s="76"/>
      <c r="J5" s="76"/>
      <c r="K5" s="76"/>
      <c r="L5" s="76"/>
      <c r="M5" s="76"/>
      <c r="N5" s="76"/>
      <c r="O5" s="76"/>
      <c r="P5" s="76"/>
      <c r="Q5" s="76"/>
    </row>
    <row r="6" spans="1:17" ht="18.75" customHeight="1">
      <c r="A6" s="75">
        <v>5</v>
      </c>
      <c r="B6" s="75" t="s">
        <v>6023</v>
      </c>
      <c r="C6" s="75" t="s">
        <v>6024</v>
      </c>
      <c r="D6" s="73" t="s">
        <v>22</v>
      </c>
      <c r="E6" s="75"/>
      <c r="F6" s="75"/>
      <c r="G6" s="76"/>
      <c r="H6" s="76"/>
      <c r="I6" s="76"/>
      <c r="J6" s="76"/>
      <c r="K6" s="76"/>
      <c r="L6" s="76"/>
      <c r="M6" s="76"/>
      <c r="N6" s="76"/>
      <c r="O6" s="76"/>
      <c r="P6" s="76"/>
      <c r="Q6" s="76"/>
    </row>
    <row r="7" spans="1:17" ht="18.75" customHeight="1">
      <c r="A7" s="75">
        <v>6</v>
      </c>
      <c r="B7" s="75" t="s">
        <v>6025</v>
      </c>
      <c r="C7" s="75" t="s">
        <v>6026</v>
      </c>
      <c r="D7" s="73" t="s">
        <v>22</v>
      </c>
      <c r="E7" s="75"/>
      <c r="F7" s="75"/>
      <c r="G7" s="76"/>
      <c r="H7" s="76"/>
      <c r="I7" s="76"/>
      <c r="J7" s="76"/>
      <c r="K7" s="76"/>
      <c r="L7" s="76"/>
      <c r="M7" s="76"/>
      <c r="N7" s="76"/>
      <c r="O7" s="76"/>
      <c r="P7" s="76"/>
      <c r="Q7" s="76"/>
    </row>
    <row r="8" spans="1:17" ht="18.75" customHeight="1">
      <c r="A8" s="75">
        <v>7</v>
      </c>
      <c r="B8" s="75" t="s">
        <v>6027</v>
      </c>
      <c r="C8" s="75" t="s">
        <v>6028</v>
      </c>
      <c r="D8" s="73" t="s">
        <v>22</v>
      </c>
      <c r="E8" s="75"/>
      <c r="F8" s="75"/>
      <c r="G8" s="76"/>
      <c r="H8" s="76"/>
      <c r="I8" s="76"/>
      <c r="J8" s="76"/>
      <c r="K8" s="76"/>
      <c r="L8" s="76"/>
      <c r="M8" s="76"/>
      <c r="N8" s="76"/>
      <c r="O8" s="76"/>
      <c r="P8" s="76"/>
      <c r="Q8" s="76"/>
    </row>
    <row r="9" spans="1:17" ht="18.75" customHeight="1">
      <c r="A9" s="75">
        <v>8</v>
      </c>
      <c r="B9" s="75" t="s">
        <v>6029</v>
      </c>
      <c r="C9" s="75" t="s">
        <v>6030</v>
      </c>
      <c r="D9" s="73" t="s">
        <v>22</v>
      </c>
      <c r="E9" s="75"/>
      <c r="F9" s="75"/>
      <c r="G9" s="76"/>
      <c r="H9" s="76"/>
      <c r="I9" s="76"/>
      <c r="J9" s="76"/>
      <c r="K9" s="76"/>
      <c r="L9" s="76"/>
      <c r="M9" s="76"/>
      <c r="N9" s="76"/>
      <c r="O9" s="76"/>
      <c r="P9" s="76"/>
      <c r="Q9" s="76"/>
    </row>
    <row r="10" spans="1:17" ht="18.75" customHeight="1">
      <c r="A10" s="75">
        <v>9</v>
      </c>
      <c r="B10" s="75" t="s">
        <v>6031</v>
      </c>
      <c r="C10" s="75" t="s">
        <v>6032</v>
      </c>
      <c r="D10" s="73" t="s">
        <v>22</v>
      </c>
      <c r="E10" s="75"/>
      <c r="F10" s="75"/>
      <c r="G10" s="76"/>
      <c r="H10" s="76"/>
      <c r="I10" s="76"/>
      <c r="J10" s="76"/>
      <c r="K10" s="76"/>
      <c r="L10" s="76"/>
      <c r="M10" s="76"/>
      <c r="N10" s="76"/>
      <c r="O10" s="76"/>
      <c r="P10" s="76"/>
      <c r="Q10" s="76"/>
    </row>
    <row r="11" spans="1:17" ht="18.75" customHeight="1">
      <c r="A11" s="75">
        <v>10</v>
      </c>
      <c r="B11" s="75" t="s">
        <v>6033</v>
      </c>
      <c r="C11" s="75" t="s">
        <v>6034</v>
      </c>
      <c r="D11" s="73" t="s">
        <v>22</v>
      </c>
      <c r="E11" s="76"/>
      <c r="F11" s="76"/>
      <c r="G11" s="76"/>
      <c r="H11" s="76"/>
      <c r="I11" s="76"/>
      <c r="J11" s="76"/>
      <c r="K11" s="76"/>
      <c r="L11" s="76"/>
      <c r="M11" s="76"/>
      <c r="N11" s="76"/>
      <c r="O11" s="76"/>
      <c r="P11" s="76"/>
      <c r="Q11" s="76"/>
    </row>
    <row r="12" spans="1:17">
      <c r="A12" s="75">
        <v>11</v>
      </c>
      <c r="B12" s="75" t="s">
        <v>6035</v>
      </c>
      <c r="C12" s="75" t="s">
        <v>6036</v>
      </c>
      <c r="D12" s="73" t="s">
        <v>22</v>
      </c>
      <c r="E12" s="76"/>
      <c r="F12" s="76"/>
      <c r="G12" s="76"/>
      <c r="H12" s="76"/>
      <c r="I12" s="76"/>
      <c r="J12" s="76"/>
      <c r="K12" s="76"/>
      <c r="L12" s="76"/>
      <c r="M12" s="76"/>
      <c r="N12" s="76"/>
      <c r="O12" s="76"/>
      <c r="P12" s="76"/>
      <c r="Q12" s="76"/>
    </row>
    <row r="13" spans="1:17">
      <c r="A13" s="75">
        <v>12</v>
      </c>
      <c r="B13" s="75" t="s">
        <v>6037</v>
      </c>
      <c r="C13" s="75" t="s">
        <v>6038</v>
      </c>
      <c r="D13" s="73" t="s">
        <v>22</v>
      </c>
      <c r="E13" s="76"/>
      <c r="F13" s="76"/>
      <c r="G13" s="76"/>
      <c r="H13" s="76"/>
      <c r="I13" s="76"/>
      <c r="J13" s="76"/>
      <c r="K13" s="76"/>
      <c r="L13" s="76"/>
      <c r="M13" s="76"/>
      <c r="N13" s="76"/>
      <c r="O13" s="76"/>
      <c r="P13" s="76"/>
      <c r="Q13" s="76"/>
    </row>
    <row r="14" spans="1:17">
      <c r="A14" s="75">
        <v>13</v>
      </c>
      <c r="B14" s="75" t="s">
        <v>6039</v>
      </c>
      <c r="C14" s="75" t="s">
        <v>6040</v>
      </c>
      <c r="D14" s="73" t="s">
        <v>22</v>
      </c>
      <c r="E14" s="76"/>
      <c r="F14" s="76"/>
      <c r="G14" s="76"/>
      <c r="H14" s="76"/>
      <c r="I14" s="76"/>
      <c r="J14" s="76"/>
      <c r="K14" s="76"/>
      <c r="L14" s="76"/>
      <c r="M14" s="76"/>
      <c r="N14" s="76"/>
      <c r="O14" s="76"/>
      <c r="P14" s="76"/>
      <c r="Q14" s="76"/>
    </row>
    <row r="15" spans="1:17">
      <c r="A15" s="75">
        <v>14</v>
      </c>
      <c r="B15" s="75" t="s">
        <v>6041</v>
      </c>
      <c r="C15" s="75" t="s">
        <v>6042</v>
      </c>
      <c r="D15" s="73" t="s">
        <v>21</v>
      </c>
      <c r="E15" s="76"/>
      <c r="F15" s="76"/>
      <c r="G15" s="76"/>
      <c r="H15" s="76"/>
      <c r="I15" s="76"/>
      <c r="J15" s="76"/>
      <c r="K15" s="76"/>
      <c r="L15" s="76"/>
      <c r="M15" s="76"/>
      <c r="N15" s="76"/>
      <c r="O15" s="76"/>
      <c r="P15" s="76"/>
      <c r="Q15" s="76"/>
    </row>
    <row r="16" spans="1:17">
      <c r="A16" s="75">
        <v>15</v>
      </c>
      <c r="B16" s="75" t="s">
        <v>6043</v>
      </c>
      <c r="C16" s="75" t="s">
        <v>6044</v>
      </c>
      <c r="D16" s="73" t="s">
        <v>21</v>
      </c>
      <c r="E16" s="76"/>
      <c r="F16" s="76"/>
      <c r="G16" s="76"/>
      <c r="H16" s="76"/>
      <c r="I16" s="76"/>
      <c r="J16" s="76"/>
      <c r="K16" s="76"/>
      <c r="L16" s="76"/>
      <c r="M16" s="76"/>
      <c r="N16" s="76"/>
      <c r="O16" s="76"/>
      <c r="P16" s="76"/>
      <c r="Q16" s="76"/>
    </row>
    <row r="17" spans="1:17">
      <c r="A17" s="75">
        <v>16</v>
      </c>
      <c r="B17" s="75" t="s">
        <v>6045</v>
      </c>
      <c r="C17" s="75" t="s">
        <v>6046</v>
      </c>
      <c r="D17" s="73" t="s">
        <v>21</v>
      </c>
      <c r="E17" s="76"/>
      <c r="F17" s="76"/>
      <c r="G17" s="76"/>
      <c r="H17" s="76"/>
      <c r="I17" s="76"/>
      <c r="J17" s="76"/>
      <c r="K17" s="76"/>
      <c r="L17" s="76"/>
      <c r="M17" s="76"/>
      <c r="N17" s="76"/>
      <c r="O17" s="76"/>
      <c r="P17" s="76"/>
      <c r="Q17" s="76"/>
    </row>
    <row r="18" spans="1:17">
      <c r="A18" s="75">
        <v>17</v>
      </c>
      <c r="B18" s="75" t="s">
        <v>6047</v>
      </c>
      <c r="C18" s="75" t="s">
        <v>6048</v>
      </c>
      <c r="D18" s="73" t="s">
        <v>22</v>
      </c>
      <c r="E18" s="76"/>
      <c r="F18" s="76"/>
      <c r="G18" s="76"/>
      <c r="H18" s="76"/>
      <c r="I18" s="76"/>
      <c r="J18" s="76"/>
      <c r="K18" s="76"/>
      <c r="L18" s="76"/>
      <c r="M18" s="76"/>
      <c r="N18" s="76"/>
      <c r="O18" s="76"/>
      <c r="P18" s="76"/>
      <c r="Q18" s="76"/>
    </row>
    <row r="19" spans="1:17">
      <c r="A19" s="75">
        <v>18</v>
      </c>
      <c r="B19" s="75" t="s">
        <v>6049</v>
      </c>
      <c r="C19" s="75" t="s">
        <v>6052</v>
      </c>
      <c r="D19" s="73" t="s">
        <v>22</v>
      </c>
      <c r="E19" s="76"/>
      <c r="F19" s="76"/>
      <c r="G19" s="76"/>
      <c r="H19" s="76"/>
      <c r="I19" s="76"/>
      <c r="J19" s="76"/>
      <c r="K19" s="76"/>
      <c r="L19" s="76"/>
      <c r="M19" s="76"/>
      <c r="N19" s="76"/>
      <c r="O19" s="76"/>
      <c r="P19" s="76"/>
      <c r="Q19" s="76"/>
    </row>
    <row r="20" spans="1:17">
      <c r="A20" s="75">
        <v>19</v>
      </c>
      <c r="B20" s="75" t="s">
        <v>6050</v>
      </c>
      <c r="C20" s="75" t="s">
        <v>6053</v>
      </c>
      <c r="D20" s="73" t="s">
        <v>22</v>
      </c>
      <c r="E20" s="76"/>
      <c r="F20" s="76"/>
      <c r="G20" s="76"/>
      <c r="H20" s="76"/>
      <c r="I20" s="76"/>
      <c r="J20" s="76"/>
      <c r="K20" s="76"/>
      <c r="L20" s="76"/>
      <c r="M20" s="76"/>
      <c r="N20" s="76"/>
      <c r="O20" s="76"/>
      <c r="P20" s="76"/>
      <c r="Q20" s="76"/>
    </row>
    <row r="21" spans="1:17">
      <c r="A21" s="75">
        <v>20</v>
      </c>
      <c r="B21" s="75" t="s">
        <v>6051</v>
      </c>
      <c r="C21" s="75" t="s">
        <v>6054</v>
      </c>
      <c r="D21" s="73" t="s">
        <v>21</v>
      </c>
      <c r="E21" s="76"/>
      <c r="F21" s="76"/>
      <c r="G21" s="76"/>
      <c r="H21" s="76"/>
      <c r="I21" s="76"/>
      <c r="J21" s="76"/>
      <c r="K21" s="76"/>
      <c r="L21" s="76"/>
      <c r="M21" s="76"/>
      <c r="N21" s="76"/>
      <c r="O21" s="76"/>
      <c r="P21" s="76"/>
      <c r="Q21" s="76"/>
    </row>
    <row r="22" spans="1:17">
      <c r="A22" s="75">
        <v>21</v>
      </c>
      <c r="B22" s="75" t="s">
        <v>6519</v>
      </c>
      <c r="C22" s="75" t="s">
        <v>6520</v>
      </c>
      <c r="D22" s="73" t="s">
        <v>21</v>
      </c>
      <c r="E22" s="76"/>
      <c r="F22" s="76"/>
      <c r="G22" s="76"/>
      <c r="H22" s="76"/>
      <c r="I22" s="76"/>
      <c r="J22" s="76"/>
      <c r="K22" s="76"/>
      <c r="L22" s="76"/>
      <c r="M22" s="76"/>
      <c r="N22" s="76"/>
      <c r="O22" s="76"/>
      <c r="P22" s="76"/>
      <c r="Q22" s="76"/>
    </row>
  </sheetData>
  <conditionalFormatting sqref="D2:D22">
    <cfRule type="containsText" dxfId="5123" priority="5" operator="containsText" text="No">
      <formula>NOT(ISERROR(SEARCH("No",D2)))</formula>
    </cfRule>
    <cfRule type="containsText" dxfId="5122" priority="6" operator="containsText" text="Yes">
      <formula>NOT(ISERROR(SEARCH("Yes",D2)))</formula>
    </cfRule>
  </conditionalFormatting>
  <dataValidations count="1">
    <dataValidation type="list" allowBlank="1" showInputMessage="1" showErrorMessage="1" sqref="D2:D22">
      <formula1>"Yes,No"</formula1>
    </dataValidation>
  </dataValidations>
  <pageMargins left="0.7" right="0.7" top="8.7188976377952763" bottom="8.7188976377952763" header="8.5220472440944892" footer="8.5220472440944892"/>
  <pageSetup orientation="portrait" r:id="rId1"/>
</worksheet>
</file>

<file path=xl/worksheets/sheet8.xml><?xml version="1.0" encoding="utf-8"?>
<worksheet xmlns="http://schemas.openxmlformats.org/spreadsheetml/2006/main" xmlns:r="http://schemas.openxmlformats.org/officeDocument/2006/relationships">
  <dimension ref="A1:JS4"/>
  <sheetViews>
    <sheetView workbookViewId="0">
      <selection activeCell="H15" sqref="H15"/>
    </sheetView>
  </sheetViews>
  <sheetFormatPr defaultRowHeight="12.75"/>
  <cols>
    <col min="1" max="1" width="18.5703125" customWidth="1"/>
    <col min="2" max="2" width="23.5703125" customWidth="1"/>
    <col min="3" max="3" width="16.85546875" customWidth="1"/>
    <col min="4" max="4" width="20.140625" customWidth="1"/>
    <col min="5" max="5" width="27" customWidth="1"/>
    <col min="6" max="6" width="22" customWidth="1"/>
    <col min="7" max="7" width="22.140625" customWidth="1"/>
    <col min="9" max="9" width="50.7109375" customWidth="1"/>
    <col min="10" max="10" width="16.42578125" customWidth="1"/>
    <col min="11" max="11" width="19.7109375" customWidth="1"/>
    <col min="12" max="12" width="18.5703125" customWidth="1"/>
    <col min="13" max="13" width="15.85546875" customWidth="1"/>
    <col min="14" max="14" width="13.28515625" customWidth="1"/>
    <col min="15" max="15" width="52.42578125" customWidth="1"/>
    <col min="17" max="17" width="14.85546875" customWidth="1"/>
  </cols>
  <sheetData>
    <row r="1" spans="1:279" s="435" customFormat="1" ht="22.5" customHeight="1">
      <c r="A1" s="72" t="s">
        <v>9</v>
      </c>
      <c r="B1" s="72" t="s">
        <v>13</v>
      </c>
      <c r="C1" s="72" t="s">
        <v>4200</v>
      </c>
      <c r="D1" s="72" t="s">
        <v>5617</v>
      </c>
      <c r="E1" s="72" t="s">
        <v>5618</v>
      </c>
      <c r="F1" s="72" t="s">
        <v>5635</v>
      </c>
      <c r="G1" s="72" t="s">
        <v>5636</v>
      </c>
      <c r="H1" s="72" t="s">
        <v>6322</v>
      </c>
      <c r="I1" s="72" t="s">
        <v>5637</v>
      </c>
      <c r="J1" s="72" t="s">
        <v>5638</v>
      </c>
      <c r="K1" s="72" t="s">
        <v>5619</v>
      </c>
      <c r="L1" s="72" t="s">
        <v>5620</v>
      </c>
      <c r="M1" s="72" t="s">
        <v>5621</v>
      </c>
      <c r="N1" s="72" t="s">
        <v>6323</v>
      </c>
      <c r="O1" s="72" t="s">
        <v>5622</v>
      </c>
      <c r="P1" s="72" t="s">
        <v>34</v>
      </c>
      <c r="Q1" s="72" t="s">
        <v>5641</v>
      </c>
      <c r="R1" s="425"/>
      <c r="S1" s="426"/>
      <c r="T1" s="426"/>
      <c r="U1" s="426"/>
      <c r="V1" s="426"/>
      <c r="W1" s="426"/>
      <c r="X1" s="426"/>
      <c r="Y1" s="426"/>
      <c r="Z1" s="426"/>
      <c r="AA1" s="427"/>
      <c r="AB1" s="426"/>
      <c r="AC1" s="427"/>
      <c r="AD1" s="427"/>
      <c r="AE1" s="425"/>
      <c r="AF1" s="428"/>
      <c r="AG1" s="425"/>
      <c r="AH1" s="429"/>
      <c r="AI1" s="425"/>
      <c r="AJ1" s="425"/>
      <c r="AK1" s="425"/>
      <c r="AL1" s="427"/>
      <c r="AM1" s="427"/>
      <c r="AN1" s="427"/>
      <c r="AO1" s="427"/>
      <c r="AP1" s="427"/>
      <c r="AQ1" s="427"/>
      <c r="AR1" s="425"/>
      <c r="AS1" s="425"/>
      <c r="AT1" s="425"/>
      <c r="AU1" s="427"/>
      <c r="AV1" s="425"/>
      <c r="AW1" s="425"/>
      <c r="AX1" s="425"/>
      <c r="AY1" s="425"/>
      <c r="AZ1" s="425"/>
      <c r="BA1" s="425"/>
      <c r="BB1" s="425"/>
      <c r="BC1" s="425"/>
      <c r="BD1" s="425"/>
      <c r="BE1" s="425"/>
      <c r="BF1" s="425"/>
      <c r="BG1" s="425"/>
      <c r="BH1" s="429"/>
      <c r="BI1" s="429"/>
      <c r="BJ1" s="429"/>
      <c r="BK1" s="429"/>
      <c r="BL1" s="429"/>
      <c r="BM1" s="430"/>
      <c r="BN1" s="430"/>
      <c r="BO1" s="430"/>
      <c r="BP1" s="430"/>
      <c r="BQ1" s="430"/>
      <c r="BR1" s="430"/>
      <c r="BS1" s="430"/>
      <c r="BT1" s="430"/>
      <c r="BU1" s="430"/>
      <c r="BV1" s="430"/>
      <c r="BW1" s="430"/>
      <c r="BX1" s="430"/>
      <c r="BY1" s="430"/>
      <c r="BZ1" s="430"/>
      <c r="CA1" s="430"/>
      <c r="CB1" s="430"/>
      <c r="CC1" s="430"/>
      <c r="CD1" s="430"/>
      <c r="CE1" s="430"/>
      <c r="CF1" s="430"/>
      <c r="CG1" s="430"/>
      <c r="CH1" s="430"/>
      <c r="CI1" s="430"/>
      <c r="CJ1" s="430"/>
      <c r="CK1" s="430"/>
      <c r="CL1" s="430"/>
      <c r="CM1" s="431"/>
      <c r="CN1" s="431"/>
      <c r="CO1" s="432"/>
      <c r="CP1" s="432"/>
      <c r="CQ1" s="432"/>
      <c r="CR1" s="432"/>
      <c r="CS1" s="432"/>
      <c r="CT1" s="432"/>
      <c r="CU1" s="432"/>
      <c r="CV1" s="432"/>
      <c r="CW1" s="432"/>
      <c r="CX1" s="432"/>
      <c r="CY1" s="432"/>
      <c r="CZ1" s="432"/>
      <c r="DA1" s="432"/>
      <c r="DB1" s="432"/>
      <c r="DC1" s="432"/>
      <c r="DD1" s="432"/>
      <c r="DE1" s="432"/>
      <c r="DF1" s="432"/>
      <c r="DG1" s="432"/>
      <c r="DH1" s="432"/>
      <c r="DI1" s="432"/>
      <c r="DJ1" s="432"/>
      <c r="DK1" s="432"/>
      <c r="DL1" s="432"/>
      <c r="DM1" s="432"/>
      <c r="DN1" s="432"/>
      <c r="DO1" s="432"/>
      <c r="DP1" s="432"/>
      <c r="DQ1" s="432"/>
      <c r="DR1" s="432"/>
      <c r="DS1" s="432"/>
      <c r="DT1" s="432"/>
      <c r="DU1" s="432"/>
      <c r="DV1" s="432"/>
      <c r="DW1" s="432"/>
      <c r="DX1" s="432"/>
      <c r="DY1" s="432"/>
      <c r="DZ1" s="432"/>
      <c r="EA1" s="432"/>
      <c r="EB1" s="432"/>
      <c r="EC1" s="432"/>
      <c r="ED1" s="432"/>
      <c r="EE1" s="432"/>
      <c r="EF1" s="432"/>
      <c r="EG1" s="432"/>
      <c r="EH1" s="432"/>
      <c r="EI1" s="432"/>
      <c r="EJ1" s="432"/>
      <c r="EK1" s="432"/>
      <c r="EL1" s="432"/>
      <c r="EM1" s="432"/>
      <c r="EN1" s="432"/>
      <c r="EO1" s="432"/>
      <c r="EP1" s="432"/>
      <c r="EQ1" s="432"/>
      <c r="ER1" s="432"/>
      <c r="ES1" s="432"/>
      <c r="ET1" s="432"/>
      <c r="EU1" s="432"/>
      <c r="EV1" s="432"/>
      <c r="EW1" s="432"/>
      <c r="EX1" s="432"/>
      <c r="EY1" s="432"/>
      <c r="EZ1" s="432"/>
      <c r="FA1" s="432"/>
      <c r="FB1" s="432"/>
      <c r="FC1" s="432"/>
      <c r="FD1" s="432"/>
      <c r="FE1" s="432"/>
      <c r="FF1" s="432"/>
      <c r="FG1" s="432"/>
      <c r="FH1" s="432"/>
      <c r="FI1" s="432"/>
      <c r="FJ1" s="432"/>
      <c r="FK1" s="432"/>
      <c r="FL1" s="432"/>
      <c r="FM1" s="432"/>
      <c r="FN1" s="433"/>
      <c r="FO1" s="433"/>
      <c r="FP1" s="433"/>
      <c r="FQ1" s="433"/>
      <c r="FR1" s="433"/>
      <c r="FS1" s="433"/>
      <c r="FT1" s="433"/>
      <c r="FU1" s="433"/>
      <c r="FV1" s="433"/>
      <c r="FW1" s="433"/>
      <c r="FX1" s="433"/>
      <c r="FY1" s="433"/>
      <c r="FZ1" s="433"/>
      <c r="GA1" s="433"/>
      <c r="GB1" s="433"/>
      <c r="GC1" s="433"/>
      <c r="GD1" s="433"/>
      <c r="GE1" s="433"/>
      <c r="GF1" s="433"/>
      <c r="GG1" s="433"/>
      <c r="GH1" s="433"/>
      <c r="GI1" s="433"/>
      <c r="GJ1" s="433"/>
      <c r="GK1" s="433"/>
      <c r="GL1" s="433"/>
      <c r="GM1" s="433"/>
      <c r="GN1" s="433"/>
      <c r="GO1" s="433"/>
      <c r="GP1" s="433"/>
      <c r="GQ1" s="433"/>
      <c r="GR1" s="433"/>
      <c r="GS1" s="433"/>
      <c r="GT1" s="433"/>
      <c r="GU1" s="433"/>
      <c r="GV1" s="433"/>
      <c r="GW1" s="433"/>
      <c r="GX1" s="433"/>
      <c r="GY1" s="433"/>
      <c r="GZ1" s="433"/>
      <c r="HA1" s="433"/>
      <c r="HB1" s="433"/>
      <c r="HC1" s="433"/>
      <c r="HD1" s="433"/>
      <c r="HE1" s="433"/>
      <c r="HF1" s="433"/>
      <c r="HG1" s="433"/>
      <c r="HH1" s="433"/>
      <c r="HI1" s="433"/>
      <c r="HJ1" s="433"/>
      <c r="HK1" s="433"/>
      <c r="HL1" s="433"/>
      <c r="HM1" s="433"/>
      <c r="HN1" s="433"/>
      <c r="HO1" s="433"/>
      <c r="HP1" s="433"/>
      <c r="HQ1" s="433"/>
      <c r="HR1" s="433"/>
      <c r="HS1" s="433"/>
      <c r="HT1" s="433"/>
      <c r="HU1" s="433"/>
      <c r="HV1" s="433"/>
      <c r="HW1" s="433"/>
      <c r="HX1" s="433"/>
      <c r="HY1" s="433"/>
      <c r="HZ1" s="433"/>
      <c r="IA1" s="433"/>
      <c r="IB1" s="433"/>
      <c r="IC1" s="433"/>
      <c r="ID1" s="433"/>
      <c r="IE1" s="433"/>
      <c r="IF1" s="433"/>
      <c r="IG1" s="433"/>
      <c r="IH1" s="433"/>
      <c r="II1" s="433"/>
      <c r="IJ1" s="433"/>
      <c r="IK1" s="433"/>
      <c r="IL1" s="433"/>
      <c r="IM1" s="433"/>
      <c r="IN1" s="433"/>
      <c r="IO1" s="433"/>
      <c r="IP1" s="433"/>
      <c r="IQ1" s="433"/>
      <c r="IR1" s="433"/>
      <c r="IS1" s="433"/>
      <c r="IT1" s="433"/>
      <c r="IU1" s="433"/>
      <c r="IV1" s="433"/>
      <c r="IW1" s="433"/>
      <c r="IX1" s="433"/>
      <c r="IY1" s="433"/>
      <c r="IZ1" s="433"/>
      <c r="JA1" s="433"/>
      <c r="JB1" s="433"/>
      <c r="JC1" s="433"/>
      <c r="JD1" s="433"/>
      <c r="JE1" s="433"/>
      <c r="JF1" s="433"/>
      <c r="JG1" s="433"/>
      <c r="JH1" s="433"/>
      <c r="JI1" s="433"/>
      <c r="JJ1" s="433"/>
      <c r="JK1" s="433"/>
      <c r="JL1" s="433"/>
      <c r="JM1" s="433"/>
      <c r="JN1" s="433"/>
      <c r="JO1" s="433"/>
      <c r="JP1" s="433"/>
      <c r="JQ1" s="434"/>
      <c r="JR1" s="433"/>
      <c r="JS1" s="433"/>
    </row>
    <row r="2" spans="1:279" ht="81.75" customHeight="1">
      <c r="A2" s="22" t="s">
        <v>6555</v>
      </c>
      <c r="B2" s="74" t="s">
        <v>6556</v>
      </c>
      <c r="C2" s="57" t="s">
        <v>22</v>
      </c>
      <c r="D2" s="222" t="s">
        <v>5624</v>
      </c>
      <c r="E2" s="222" t="s">
        <v>5625</v>
      </c>
      <c r="F2" s="332" t="s">
        <v>5626</v>
      </c>
      <c r="G2" s="332"/>
      <c r="H2" s="332"/>
      <c r="I2" s="436" t="s">
        <v>6557</v>
      </c>
      <c r="J2" s="325">
        <v>1</v>
      </c>
      <c r="K2" s="421" t="s">
        <v>5576</v>
      </c>
      <c r="L2" s="437" t="s">
        <v>6558</v>
      </c>
      <c r="M2" s="332" t="s">
        <v>6559</v>
      </c>
      <c r="N2" s="332" t="s">
        <v>5626</v>
      </c>
      <c r="O2" s="332" t="s">
        <v>6560</v>
      </c>
      <c r="P2" s="332">
        <v>1000000</v>
      </c>
      <c r="Q2" s="437" t="s">
        <v>6561</v>
      </c>
    </row>
    <row r="3" spans="1:279" ht="87" customHeight="1">
      <c r="A3" s="22" t="s">
        <v>6562</v>
      </c>
      <c r="B3" s="74" t="s">
        <v>6563</v>
      </c>
      <c r="C3" s="57" t="s">
        <v>22</v>
      </c>
      <c r="D3" s="222" t="s">
        <v>5624</v>
      </c>
      <c r="E3" s="222" t="s">
        <v>5625</v>
      </c>
      <c r="F3" s="332" t="s">
        <v>5626</v>
      </c>
      <c r="G3" s="332"/>
      <c r="H3" s="332"/>
      <c r="I3" s="436" t="s">
        <v>6557</v>
      </c>
      <c r="J3" s="325">
        <v>1</v>
      </c>
      <c r="K3" s="421" t="s">
        <v>5576</v>
      </c>
      <c r="L3" s="437" t="s">
        <v>6558</v>
      </c>
      <c r="M3" s="332" t="s">
        <v>6559</v>
      </c>
      <c r="N3" s="332" t="s">
        <v>5626</v>
      </c>
      <c r="O3" s="332" t="s">
        <v>6560</v>
      </c>
      <c r="P3" s="332">
        <v>10</v>
      </c>
      <c r="Q3" s="437" t="s">
        <v>6561</v>
      </c>
    </row>
    <row r="4" spans="1:279" ht="80.25" customHeight="1">
      <c r="A4" s="22" t="s">
        <v>6564</v>
      </c>
      <c r="B4" s="74" t="s">
        <v>6565</v>
      </c>
      <c r="C4" s="57" t="s">
        <v>22</v>
      </c>
      <c r="D4" s="222" t="s">
        <v>5624</v>
      </c>
      <c r="E4" s="222" t="s">
        <v>5625</v>
      </c>
      <c r="F4" s="332" t="s">
        <v>5626</v>
      </c>
      <c r="G4" s="332"/>
      <c r="H4" s="332"/>
      <c r="I4" s="436" t="s">
        <v>6557</v>
      </c>
      <c r="J4" s="325">
        <v>1</v>
      </c>
      <c r="K4" s="421" t="s">
        <v>5576</v>
      </c>
      <c r="L4" s="437" t="s">
        <v>6558</v>
      </c>
      <c r="M4" s="332" t="s">
        <v>6559</v>
      </c>
      <c r="N4" s="332" t="s">
        <v>5626</v>
      </c>
      <c r="O4" s="332" t="s">
        <v>6560</v>
      </c>
      <c r="P4" s="332">
        <v>1000000</v>
      </c>
      <c r="Q4" s="437" t="s">
        <v>6561</v>
      </c>
    </row>
  </sheetData>
  <conditionalFormatting sqref="B1 I1:BL1">
    <cfRule type="duplicateValues" dxfId="5121" priority="24"/>
  </conditionalFormatting>
  <conditionalFormatting sqref="B1 I1:XFD1">
    <cfRule type="duplicateValues" dxfId="5120" priority="23"/>
  </conditionalFormatting>
  <conditionalFormatting sqref="BM1:JS1">
    <cfRule type="duplicateValues" dxfId="5119" priority="22"/>
  </conditionalFormatting>
  <conditionalFormatting sqref="IA1:JS1">
    <cfRule type="duplicateValues" dxfId="5118" priority="20"/>
    <cfRule type="duplicateValues" dxfId="5117" priority="21"/>
  </conditionalFormatting>
  <conditionalFormatting sqref="B1:E1 I1:XFD1">
    <cfRule type="duplicateValues" dxfId="5116" priority="19"/>
  </conditionalFormatting>
  <conditionalFormatting sqref="D1:E1 I1:Q1">
    <cfRule type="duplicateValues" dxfId="5115" priority="18"/>
  </conditionalFormatting>
  <conditionalFormatting sqref="F1:H1">
    <cfRule type="duplicateValues" dxfId="5114" priority="17"/>
  </conditionalFormatting>
  <conditionalFormatting sqref="B1 I1:O1">
    <cfRule type="duplicateValues" dxfId="5113" priority="16"/>
  </conditionalFormatting>
  <conditionalFormatting sqref="I1:O1 B1">
    <cfRule type="duplicateValues" dxfId="5112" priority="15"/>
  </conditionalFormatting>
  <conditionalFormatting sqref="I1:O1 B1:E1">
    <cfRule type="duplicateValues" dxfId="5111" priority="14"/>
  </conditionalFormatting>
  <conditionalFormatting sqref="D1:E1 I1:O1">
    <cfRule type="duplicateValues" dxfId="5110" priority="13"/>
  </conditionalFormatting>
  <conditionalFormatting sqref="F1:H1">
    <cfRule type="duplicateValues" dxfId="5109" priority="12"/>
  </conditionalFormatting>
  <conditionalFormatting sqref="D2:E4">
    <cfRule type="containsText" dxfId="5108" priority="10" operator="containsText" text="No">
      <formula>NOT(ISERROR(SEARCH("No",D2)))</formula>
    </cfRule>
    <cfRule type="containsText" dxfId="5107" priority="11" operator="containsText" text="Yes">
      <formula>NOT(ISERROR(SEARCH("Yes",D2)))</formula>
    </cfRule>
  </conditionalFormatting>
  <conditionalFormatting sqref="A2:A4">
    <cfRule type="duplicateValues" dxfId="5106" priority="9"/>
  </conditionalFormatting>
  <conditionalFormatting sqref="C2:C4">
    <cfRule type="containsText" dxfId="5105" priority="7" operator="containsText" text="No">
      <formula>NOT(ISERROR(SEARCH("No",C2)))</formula>
    </cfRule>
    <cfRule type="containsText" dxfId="5104" priority="8" operator="containsText" text="Yes">
      <formula>NOT(ISERROR(SEARCH("Yes",C2)))</formula>
    </cfRule>
  </conditionalFormatting>
  <conditionalFormatting sqref="Q1">
    <cfRule type="duplicateValues" dxfId="5103" priority="6"/>
  </conditionalFormatting>
  <conditionalFormatting sqref="Q1">
    <cfRule type="duplicateValues" dxfId="5102" priority="5"/>
  </conditionalFormatting>
  <conditionalFormatting sqref="Q1">
    <cfRule type="duplicateValues" dxfId="5101" priority="4"/>
  </conditionalFormatting>
  <conditionalFormatting sqref="Q1">
    <cfRule type="duplicateValues" dxfId="5100" priority="3"/>
  </conditionalFormatting>
  <conditionalFormatting sqref="A1:Q1">
    <cfRule type="duplicateValues" dxfId="5099" priority="2"/>
  </conditionalFormatting>
  <conditionalFormatting sqref="A1:Q1">
    <cfRule type="duplicateValues" dxfId="5098" priority="1"/>
  </conditionalFormatting>
  <dataValidations count="1">
    <dataValidation type="list" allowBlank="1" showInputMessage="1" showErrorMessage="1" sqref="C2:C4">
      <formula1>"Yes,No"</formula1>
    </dataValidation>
  </dataValidation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dimension ref="A1:N4"/>
  <sheetViews>
    <sheetView workbookViewId="0">
      <selection activeCell="J41" sqref="J41"/>
    </sheetView>
  </sheetViews>
  <sheetFormatPr defaultRowHeight="12.75"/>
  <cols>
    <col min="1" max="1" width="9.28515625" bestFit="1" customWidth="1"/>
    <col min="2" max="2" width="13.42578125" bestFit="1" customWidth="1"/>
    <col min="3" max="3" width="16.7109375" bestFit="1" customWidth="1"/>
    <col min="4" max="4" width="14.140625" bestFit="1" customWidth="1"/>
    <col min="5" max="13" width="23.28515625" bestFit="1" customWidth="1"/>
    <col min="14" max="14" width="24.28515625" bestFit="1" customWidth="1"/>
  </cols>
  <sheetData>
    <row r="1" spans="1:14">
      <c r="A1" s="71" t="s">
        <v>11</v>
      </c>
      <c r="B1" s="72" t="s">
        <v>12</v>
      </c>
      <c r="C1" s="72" t="s">
        <v>13</v>
      </c>
      <c r="D1" s="71" t="s">
        <v>14</v>
      </c>
      <c r="E1" s="71" t="s">
        <v>1172</v>
      </c>
      <c r="F1" s="71" t="s">
        <v>1173</v>
      </c>
      <c r="G1" s="71" t="s">
        <v>1174</v>
      </c>
      <c r="H1" s="71" t="s">
        <v>1175</v>
      </c>
      <c r="I1" s="71" t="s">
        <v>1176</v>
      </c>
      <c r="J1" s="71" t="s">
        <v>1177</v>
      </c>
      <c r="K1" s="71" t="s">
        <v>1178</v>
      </c>
      <c r="L1" s="71" t="s">
        <v>1179</v>
      </c>
      <c r="M1" s="71" t="s">
        <v>1180</v>
      </c>
      <c r="N1" s="71" t="s">
        <v>1181</v>
      </c>
    </row>
    <row r="2" spans="1:14">
      <c r="A2" s="25">
        <v>1</v>
      </c>
      <c r="B2" s="22" t="s">
        <v>6555</v>
      </c>
      <c r="C2" s="74" t="s">
        <v>6556</v>
      </c>
      <c r="D2" s="73" t="s">
        <v>22</v>
      </c>
      <c r="E2" s="30"/>
      <c r="F2" s="25"/>
      <c r="G2" s="25"/>
      <c r="H2" s="25"/>
      <c r="I2" s="25"/>
      <c r="J2" s="25"/>
      <c r="K2" s="25"/>
      <c r="L2" s="25"/>
      <c r="M2" s="25"/>
      <c r="N2" s="25"/>
    </row>
    <row r="3" spans="1:14">
      <c r="A3" s="25">
        <v>2</v>
      </c>
      <c r="B3" s="22" t="s">
        <v>6562</v>
      </c>
      <c r="C3" s="74" t="s">
        <v>6563</v>
      </c>
      <c r="D3" s="73" t="s">
        <v>22</v>
      </c>
      <c r="E3" s="30"/>
      <c r="F3" s="25"/>
      <c r="G3" s="25"/>
      <c r="H3" s="25"/>
      <c r="I3" s="25"/>
      <c r="J3" s="25"/>
      <c r="K3" s="25"/>
      <c r="L3" s="25"/>
      <c r="M3" s="25"/>
      <c r="N3" s="25"/>
    </row>
    <row r="4" spans="1:14">
      <c r="A4" s="25">
        <v>3</v>
      </c>
      <c r="B4" s="22" t="s">
        <v>6564</v>
      </c>
      <c r="C4" s="74" t="s">
        <v>6565</v>
      </c>
      <c r="D4" s="73" t="s">
        <v>22</v>
      </c>
      <c r="E4" s="30"/>
      <c r="F4" s="25"/>
      <c r="G4" s="25"/>
      <c r="H4" s="25"/>
      <c r="I4" s="25"/>
      <c r="J4" s="25"/>
      <c r="K4" s="25"/>
      <c r="L4" s="25"/>
      <c r="M4" s="25"/>
      <c r="N4" s="25"/>
    </row>
  </sheetData>
  <conditionalFormatting sqref="B1">
    <cfRule type="duplicateValues" dxfId="5097" priority="7"/>
  </conditionalFormatting>
  <conditionalFormatting sqref="B1">
    <cfRule type="duplicateValues" dxfId="5096" priority="6"/>
  </conditionalFormatting>
  <conditionalFormatting sqref="D2:D4">
    <cfRule type="containsText" dxfId="5095" priority="4" operator="containsText" text="No">
      <formula>NOT(ISERROR(SEARCH("No",D2)))</formula>
    </cfRule>
    <cfRule type="containsText" dxfId="5094" priority="5" operator="containsText" text="Yes">
      <formula>NOT(ISERROR(SEARCH("Yes",D2)))</formula>
    </cfRule>
  </conditionalFormatting>
  <conditionalFormatting sqref="B2:B4 E2:E4">
    <cfRule type="duplicateValues" dxfId="5093" priority="3"/>
  </conditionalFormatting>
  <conditionalFormatting sqref="E2:N4">
    <cfRule type="duplicateValues" dxfId="5092" priority="2"/>
  </conditionalFormatting>
  <conditionalFormatting sqref="E2:E4">
    <cfRule type="duplicateValues" dxfId="5091" priority="1"/>
  </conditionalFormatting>
  <dataValidations count="1">
    <dataValidation type="list" allowBlank="1" showInputMessage="1" showErrorMessage="1" sqref="D2:D4">
      <formula1>"Yes,No"</formula1>
    </dataValidation>
  </dataValidation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Q4"/>
  <sheetViews>
    <sheetView workbookViewId="0">
      <selection activeCell="J15" sqref="J15"/>
    </sheetView>
  </sheetViews>
  <sheetFormatPr defaultRowHeight="12.75"/>
  <cols>
    <col min="1" max="1" width="9.28515625" bestFit="1" customWidth="1"/>
    <col min="2" max="2" width="13.42578125" bestFit="1" customWidth="1"/>
    <col min="3" max="3" width="16.7109375" bestFit="1" customWidth="1"/>
    <col min="4" max="4" width="14.140625" bestFit="1" customWidth="1"/>
    <col min="5" max="13" width="23.28515625" bestFit="1" customWidth="1"/>
    <col min="14" max="17" width="24.28515625" bestFit="1" customWidth="1"/>
  </cols>
  <sheetData>
    <row r="1" spans="1:17" s="77" customFormat="1">
      <c r="A1" s="71" t="s">
        <v>11</v>
      </c>
      <c r="B1" s="72" t="s">
        <v>12</v>
      </c>
      <c r="C1" s="72" t="s">
        <v>13</v>
      </c>
      <c r="D1" s="72" t="s">
        <v>14</v>
      </c>
      <c r="E1" s="71" t="s">
        <v>1172</v>
      </c>
      <c r="F1" s="71" t="s">
        <v>1173</v>
      </c>
      <c r="G1" s="71" t="s">
        <v>1174</v>
      </c>
      <c r="H1" s="71" t="s">
        <v>1175</v>
      </c>
      <c r="I1" s="71" t="s">
        <v>1176</v>
      </c>
      <c r="J1" s="71" t="s">
        <v>1177</v>
      </c>
      <c r="K1" s="71" t="s">
        <v>1178</v>
      </c>
      <c r="L1" s="71" t="s">
        <v>1179</v>
      </c>
      <c r="M1" s="71" t="s">
        <v>1180</v>
      </c>
      <c r="N1" s="71" t="s">
        <v>1181</v>
      </c>
      <c r="O1" s="71" t="s">
        <v>1182</v>
      </c>
      <c r="P1" s="71" t="s">
        <v>1183</v>
      </c>
      <c r="Q1" s="71" t="s">
        <v>1184</v>
      </c>
    </row>
    <row r="2" spans="1:17">
      <c r="A2" s="22">
        <v>1</v>
      </c>
      <c r="B2" s="22" t="s">
        <v>6555</v>
      </c>
      <c r="C2" s="74" t="s">
        <v>6556</v>
      </c>
      <c r="D2" s="73" t="s">
        <v>22</v>
      </c>
      <c r="E2" s="22"/>
      <c r="F2" s="22"/>
      <c r="G2" s="22"/>
      <c r="H2" s="22"/>
      <c r="I2" s="22"/>
      <c r="J2" s="22"/>
      <c r="K2" s="22"/>
      <c r="L2" s="22"/>
      <c r="M2" s="22"/>
      <c r="N2" s="22"/>
      <c r="O2" s="22"/>
      <c r="P2" s="22"/>
      <c r="Q2" s="22"/>
    </row>
    <row r="3" spans="1:17">
      <c r="A3" s="22">
        <v>2</v>
      </c>
      <c r="B3" s="22" t="s">
        <v>6562</v>
      </c>
      <c r="C3" s="74" t="s">
        <v>6563</v>
      </c>
      <c r="D3" s="73" t="s">
        <v>22</v>
      </c>
      <c r="E3" s="22"/>
      <c r="F3" s="22"/>
      <c r="G3" s="22"/>
      <c r="H3" s="22"/>
      <c r="I3" s="22"/>
      <c r="J3" s="22"/>
      <c r="K3" s="22"/>
      <c r="L3" s="22"/>
      <c r="M3" s="22"/>
      <c r="N3" s="22"/>
      <c r="O3" s="22"/>
      <c r="P3" s="22"/>
      <c r="Q3" s="22"/>
    </row>
    <row r="4" spans="1:17">
      <c r="A4" s="22">
        <v>3</v>
      </c>
      <c r="B4" s="22" t="s">
        <v>6564</v>
      </c>
      <c r="C4" s="74" t="s">
        <v>6565</v>
      </c>
      <c r="D4" s="73" t="s">
        <v>22</v>
      </c>
      <c r="E4" s="22"/>
      <c r="F4" s="22"/>
      <c r="G4" s="22"/>
      <c r="H4" s="22"/>
      <c r="I4" s="22"/>
      <c r="J4" s="22"/>
      <c r="K4" s="22"/>
      <c r="L4" s="22"/>
      <c r="M4" s="22"/>
      <c r="N4" s="22"/>
      <c r="O4" s="22"/>
      <c r="P4" s="22"/>
      <c r="Q4" s="22"/>
    </row>
  </sheetData>
  <conditionalFormatting sqref="D2:D4">
    <cfRule type="containsText" dxfId="5090" priority="4" operator="containsText" text="No">
      <formula>NOT(ISERROR(SEARCH("No",D2)))</formula>
    </cfRule>
    <cfRule type="containsText" dxfId="5089" priority="5" operator="containsText" text="Yes">
      <formula>NOT(ISERROR(SEARCH("Yes",D2)))</formula>
    </cfRule>
  </conditionalFormatting>
  <conditionalFormatting sqref="B2:B4">
    <cfRule type="duplicateValues" dxfId="5088" priority="3"/>
  </conditionalFormatting>
  <conditionalFormatting sqref="A2:A4">
    <cfRule type="duplicateValues" dxfId="5087" priority="2"/>
  </conditionalFormatting>
  <conditionalFormatting sqref="E2:Q4">
    <cfRule type="duplicateValues" dxfId="5086" priority="1"/>
  </conditionalFormatting>
  <dataValidations count="1">
    <dataValidation type="list" allowBlank="1" showInputMessage="1" showErrorMessage="1" sqref="D2:D4">
      <formula1>"Yes,No"</formula1>
    </dataValidation>
  </dataValidation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DF69"/>
  <sheetViews>
    <sheetView zoomScaleNormal="100" workbookViewId="0">
      <pane ySplit="1" topLeftCell="A2" activePane="bottomLeft" state="frozen"/>
      <selection pane="bottomLeft"/>
    </sheetView>
  </sheetViews>
  <sheetFormatPr defaultColWidth="9.140625" defaultRowHeight="12.75"/>
  <cols>
    <col min="1" max="1" width="17.28515625" style="10" customWidth="1" collapsed="1"/>
    <col min="2" max="3" width="19.5703125" style="10" customWidth="1" collapsed="1"/>
    <col min="4" max="4" width="57" style="10" customWidth="1" collapsed="1"/>
    <col min="5" max="5" width="50.42578125" style="10" customWidth="1" collapsed="1"/>
    <col min="6" max="6" width="31.28515625" style="10" customWidth="1" collapsed="1"/>
    <col min="7" max="7" width="16.28515625" style="10" customWidth="1" collapsed="1"/>
    <col min="8" max="8" width="99.85546875" style="10" bestFit="1" customWidth="1" collapsed="1"/>
    <col min="9" max="9" width="17.42578125" style="10" customWidth="1"/>
    <col min="10" max="10" width="19.140625" style="10" customWidth="1" collapsed="1"/>
    <col min="11" max="11" width="20.42578125" style="10" customWidth="1" collapsed="1"/>
    <col min="12" max="12" width="17.140625" style="10" customWidth="1" collapsed="1"/>
    <col min="13" max="13" width="16" style="10" customWidth="1" collapsed="1"/>
    <col min="14" max="14" width="21.28515625" style="10" customWidth="1" collapsed="1"/>
    <col min="15" max="15" width="18" style="10" customWidth="1" collapsed="1"/>
    <col min="16" max="16" width="20.42578125" style="10" customWidth="1" collapsed="1"/>
    <col min="17" max="17" width="14.28515625" style="10" customWidth="1" collapsed="1"/>
    <col min="18" max="18" width="10.42578125" style="10" customWidth="1" collapsed="1"/>
    <col min="19" max="19" width="36.28515625" style="10" customWidth="1" collapsed="1"/>
    <col min="20" max="20" width="15.7109375" style="10" customWidth="1" collapsed="1"/>
    <col min="21" max="21" width="13.140625" style="10" customWidth="1" collapsed="1"/>
    <col min="22" max="22" width="39.42578125" style="10" customWidth="1" collapsed="1"/>
    <col min="23" max="23" width="16.42578125" style="10" customWidth="1" collapsed="1"/>
    <col min="24" max="24" width="9.85546875" style="10" customWidth="1" collapsed="1"/>
    <col min="25" max="25" width="16.7109375" style="10" customWidth="1" collapsed="1"/>
    <col min="26" max="26" width="12.42578125" style="10" customWidth="1" collapsed="1"/>
    <col min="27" max="27" width="12" style="10" customWidth="1" collapsed="1"/>
    <col min="28" max="28" width="9.140625" style="10" collapsed="1"/>
    <col min="29" max="29" width="35" style="10" customWidth="1" collapsed="1"/>
    <col min="30" max="30" width="36.42578125" style="10" customWidth="1" collapsed="1"/>
    <col min="31" max="31" width="23.85546875" style="10" customWidth="1" collapsed="1"/>
    <col min="32" max="32" width="21" style="10" customWidth="1"/>
    <col min="33" max="33" width="9.140625" style="10" collapsed="1"/>
    <col min="34" max="39" width="9.140625" style="10"/>
    <col min="40" max="40" width="28.140625" style="10" customWidth="1"/>
    <col min="41" max="41" width="27.42578125" style="10" customWidth="1"/>
    <col min="42" max="80" width="9.140625" style="10"/>
    <col min="81" max="81" width="9.140625" style="10" collapsed="1"/>
    <col min="82" max="110" width="9.140625" style="10"/>
    <col min="111" max="16384" width="9.140625" style="10" collapsed="1"/>
  </cols>
  <sheetData>
    <row r="1" spans="1:91" ht="15.75">
      <c r="A1" s="42" t="s">
        <v>12</v>
      </c>
      <c r="B1" s="43" t="s">
        <v>13</v>
      </c>
      <c r="C1" s="44" t="s">
        <v>4200</v>
      </c>
      <c r="D1" s="216" t="s">
        <v>5617</v>
      </c>
      <c r="E1" s="217" t="s">
        <v>5618</v>
      </c>
      <c r="F1" s="217" t="s">
        <v>5635</v>
      </c>
      <c r="G1" s="217" t="s">
        <v>5636</v>
      </c>
      <c r="H1" s="40" t="s">
        <v>5637</v>
      </c>
      <c r="I1" s="40" t="s">
        <v>37</v>
      </c>
      <c r="J1" s="31" t="s">
        <v>5619</v>
      </c>
      <c r="K1" s="31" t="s">
        <v>5620</v>
      </c>
      <c r="L1" s="31" t="s">
        <v>5621</v>
      </c>
      <c r="M1" s="31" t="s">
        <v>5622</v>
      </c>
      <c r="N1" s="41" t="s">
        <v>4167</v>
      </c>
      <c r="O1" s="41" t="s">
        <v>34</v>
      </c>
      <c r="P1" s="40" t="s">
        <v>5623</v>
      </c>
      <c r="Q1" s="31" t="s">
        <v>5639</v>
      </c>
      <c r="R1" s="31" t="s">
        <v>5640</v>
      </c>
      <c r="S1" s="31" t="s">
        <v>5641</v>
      </c>
      <c r="T1" s="31" t="s">
        <v>5642</v>
      </c>
      <c r="U1" s="31" t="s">
        <v>5643</v>
      </c>
      <c r="V1" s="45" t="s">
        <v>246</v>
      </c>
      <c r="W1" s="186" t="s">
        <v>6807</v>
      </c>
      <c r="X1" s="186" t="s">
        <v>6808</v>
      </c>
      <c r="Y1" s="45" t="s">
        <v>4168</v>
      </c>
      <c r="Z1" s="186" t="s">
        <v>4169</v>
      </c>
      <c r="AA1" s="45" t="s">
        <v>249</v>
      </c>
      <c r="AB1" s="45" t="s">
        <v>104</v>
      </c>
      <c r="AC1" s="186" t="s">
        <v>250</v>
      </c>
      <c r="AD1" s="186" t="s">
        <v>6809</v>
      </c>
      <c r="AE1" s="504" t="s">
        <v>6810</v>
      </c>
      <c r="AF1" s="504" t="s">
        <v>6811</v>
      </c>
      <c r="AG1" s="504" t="s">
        <v>6812</v>
      </c>
      <c r="AH1" s="504" t="s">
        <v>6813</v>
      </c>
      <c r="AI1" s="504" t="s">
        <v>6814</v>
      </c>
      <c r="AJ1" s="504" t="s">
        <v>6815</v>
      </c>
      <c r="AK1" s="504" t="s">
        <v>6816</v>
      </c>
      <c r="AL1" s="46" t="s">
        <v>6817</v>
      </c>
      <c r="AM1" s="46" t="s">
        <v>6818</v>
      </c>
      <c r="AN1" s="504" t="s">
        <v>6819</v>
      </c>
      <c r="AO1" s="504" t="s">
        <v>6820</v>
      </c>
    </row>
    <row r="2" spans="1:91" ht="117" customHeight="1">
      <c r="A2" s="123" t="s">
        <v>682</v>
      </c>
      <c r="B2" s="123" t="s">
        <v>681</v>
      </c>
      <c r="C2" s="57" t="s">
        <v>22</v>
      </c>
      <c r="D2" s="208" t="s">
        <v>6460</v>
      </c>
      <c r="E2" s="208" t="s">
        <v>5625</v>
      </c>
      <c r="F2" s="210" t="s">
        <v>5626</v>
      </c>
      <c r="G2" s="210" t="s">
        <v>5626</v>
      </c>
      <c r="H2" s="214" t="s">
        <v>6821</v>
      </c>
      <c r="I2" s="214"/>
      <c r="J2" s="213" t="s">
        <v>5576</v>
      </c>
      <c r="K2" s="210" t="s">
        <v>6822</v>
      </c>
      <c r="L2" s="210" t="s">
        <v>6823</v>
      </c>
      <c r="M2" s="213" t="s">
        <v>6470</v>
      </c>
      <c r="N2" s="213"/>
      <c r="O2" s="13" t="s">
        <v>187</v>
      </c>
      <c r="P2" s="15"/>
      <c r="Q2" s="29"/>
      <c r="R2" s="213" t="s">
        <v>5576</v>
      </c>
      <c r="S2" s="210" t="s">
        <v>6824</v>
      </c>
      <c r="T2" s="210" t="s">
        <v>6825</v>
      </c>
      <c r="U2" s="213" t="s">
        <v>6826</v>
      </c>
      <c r="V2" s="15" t="s">
        <v>247</v>
      </c>
      <c r="W2" s="15" t="s">
        <v>248</v>
      </c>
      <c r="X2" s="15"/>
      <c r="Y2" s="13" t="s">
        <v>41</v>
      </c>
      <c r="Z2" s="184" t="s">
        <v>6827</v>
      </c>
      <c r="AA2" s="505"/>
      <c r="AB2" s="28"/>
      <c r="AC2" s="29"/>
      <c r="AD2" s="29"/>
      <c r="AE2" s="15"/>
      <c r="AF2" s="506"/>
      <c r="AG2" s="506"/>
      <c r="AH2" s="506"/>
      <c r="AI2" s="506"/>
      <c r="AJ2" s="506"/>
      <c r="AK2" s="506"/>
      <c r="AL2" s="506"/>
      <c r="AM2" s="506"/>
      <c r="AN2" s="506"/>
      <c r="AO2" s="506"/>
    </row>
    <row r="3" spans="1:91" ht="78" customHeight="1">
      <c r="A3" s="123" t="s">
        <v>679</v>
      </c>
      <c r="B3" s="123" t="s">
        <v>678</v>
      </c>
      <c r="C3" s="57" t="s">
        <v>22</v>
      </c>
      <c r="D3" s="208" t="s">
        <v>6460</v>
      </c>
      <c r="E3" s="208" t="s">
        <v>5625</v>
      </c>
      <c r="F3" s="210" t="s">
        <v>5626</v>
      </c>
      <c r="G3" s="210" t="s">
        <v>5626</v>
      </c>
      <c r="H3" s="214" t="s">
        <v>6821</v>
      </c>
      <c r="I3" s="214"/>
      <c r="J3" s="213" t="s">
        <v>5576</v>
      </c>
      <c r="K3" s="210" t="s">
        <v>6828</v>
      </c>
      <c r="L3" s="210" t="s">
        <v>6829</v>
      </c>
      <c r="M3" s="213" t="s">
        <v>6470</v>
      </c>
      <c r="N3" s="213">
        <v>5</v>
      </c>
      <c r="O3" s="13" t="s">
        <v>187</v>
      </c>
      <c r="P3" s="15"/>
      <c r="Q3" s="29"/>
      <c r="R3" s="213" t="s">
        <v>5576</v>
      </c>
      <c r="S3" s="210" t="s">
        <v>6830</v>
      </c>
      <c r="T3" s="210" t="s">
        <v>6831</v>
      </c>
      <c r="U3" s="213" t="s">
        <v>6674</v>
      </c>
      <c r="V3" s="15" t="s">
        <v>247</v>
      </c>
      <c r="W3" s="15" t="s">
        <v>248</v>
      </c>
      <c r="X3" s="13"/>
      <c r="Y3" s="184" t="s">
        <v>41</v>
      </c>
      <c r="Z3" s="184" t="s">
        <v>6827</v>
      </c>
      <c r="AA3" s="28"/>
      <c r="AB3" s="29"/>
      <c r="AC3" s="15"/>
      <c r="AD3" s="15"/>
      <c r="AE3" s="29"/>
      <c r="AF3" s="15"/>
      <c r="AG3" s="15"/>
      <c r="AH3" s="213"/>
      <c r="AI3" s="15"/>
      <c r="AJ3" s="213"/>
      <c r="AK3" s="15"/>
      <c r="AL3" s="15"/>
      <c r="AM3" s="15"/>
      <c r="AN3" s="15"/>
      <c r="AO3" s="33"/>
      <c r="AP3" s="507"/>
      <c r="AQ3" s="507"/>
      <c r="AR3" s="507"/>
      <c r="AS3" s="507"/>
      <c r="AT3" s="507"/>
      <c r="AU3" s="507"/>
      <c r="AV3" s="507"/>
      <c r="AW3" s="507"/>
      <c r="AX3" s="507"/>
      <c r="AY3" s="507"/>
      <c r="AZ3" s="507"/>
      <c r="BA3" s="507"/>
      <c r="BB3" s="507"/>
      <c r="BC3" s="507"/>
      <c r="BD3" s="507"/>
      <c r="BE3" s="507"/>
      <c r="BF3" s="507"/>
      <c r="BG3" s="507"/>
      <c r="BH3" s="507"/>
      <c r="BI3" s="508"/>
      <c r="BJ3" s="508"/>
      <c r="BK3" s="507"/>
      <c r="BL3" s="507"/>
      <c r="BM3" s="507"/>
      <c r="BN3" s="507"/>
      <c r="BO3" s="507"/>
      <c r="BP3" s="507"/>
      <c r="BQ3" s="507"/>
      <c r="BR3" s="507"/>
      <c r="BS3" s="507"/>
      <c r="BT3" s="507"/>
      <c r="BU3" s="507"/>
      <c r="BV3" s="507"/>
      <c r="BW3" s="509"/>
      <c r="BX3" s="509"/>
      <c r="BY3" s="509"/>
      <c r="BZ3" s="509"/>
      <c r="CA3" s="509"/>
      <c r="CB3" s="509"/>
      <c r="CC3" s="509"/>
      <c r="CD3" s="509"/>
      <c r="CE3" s="509"/>
      <c r="CF3" s="509"/>
      <c r="CG3" s="509"/>
      <c r="CH3" s="509"/>
      <c r="CI3" s="509"/>
      <c r="CJ3" s="509"/>
      <c r="CK3" s="509"/>
      <c r="CL3" s="509"/>
      <c r="CM3" s="509"/>
    </row>
    <row r="4" spans="1:91" ht="78" customHeight="1">
      <c r="A4" s="123" t="s">
        <v>675</v>
      </c>
      <c r="B4" s="123" t="s">
        <v>674</v>
      </c>
      <c r="C4" s="57" t="s">
        <v>22</v>
      </c>
      <c r="D4" s="208" t="s">
        <v>6460</v>
      </c>
      <c r="E4" s="208" t="s">
        <v>5625</v>
      </c>
      <c r="F4" s="210" t="s">
        <v>5626</v>
      </c>
      <c r="G4" s="210" t="s">
        <v>5626</v>
      </c>
      <c r="H4" s="214" t="s">
        <v>6821</v>
      </c>
      <c r="I4" s="214"/>
      <c r="J4" s="213" t="s">
        <v>5576</v>
      </c>
      <c r="K4" s="210" t="s">
        <v>6828</v>
      </c>
      <c r="L4" s="210" t="s">
        <v>6829</v>
      </c>
      <c r="M4" s="213" t="s">
        <v>6470</v>
      </c>
      <c r="N4" s="213"/>
      <c r="O4" s="13" t="s">
        <v>187</v>
      </c>
      <c r="P4" s="15"/>
      <c r="Q4" s="29"/>
      <c r="R4" s="213" t="s">
        <v>5576</v>
      </c>
      <c r="S4" s="210" t="s">
        <v>6830</v>
      </c>
      <c r="T4" s="210" t="s">
        <v>6831</v>
      </c>
      <c r="U4" s="213" t="s">
        <v>6826</v>
      </c>
      <c r="V4" s="15" t="s">
        <v>247</v>
      </c>
      <c r="W4" s="15" t="s">
        <v>248</v>
      </c>
      <c r="X4" s="15"/>
      <c r="Y4" s="13" t="s">
        <v>41</v>
      </c>
      <c r="Z4" s="184" t="s">
        <v>6827</v>
      </c>
      <c r="AA4" s="505"/>
      <c r="AB4" s="28" t="s">
        <v>261</v>
      </c>
      <c r="AC4" s="29"/>
      <c r="AD4" s="29"/>
      <c r="AE4" s="15"/>
      <c r="AF4" s="506"/>
      <c r="AG4" s="506"/>
      <c r="AH4" s="506"/>
      <c r="AI4" s="506"/>
      <c r="AJ4" s="506"/>
      <c r="AK4" s="506"/>
      <c r="AL4" s="506"/>
      <c r="AM4" s="506"/>
      <c r="AN4" s="506"/>
      <c r="AO4" s="506"/>
    </row>
    <row r="5" spans="1:91" ht="78" customHeight="1">
      <c r="A5" s="123" t="s">
        <v>673</v>
      </c>
      <c r="B5" s="123" t="s">
        <v>672</v>
      </c>
      <c r="C5" s="57" t="s">
        <v>22</v>
      </c>
      <c r="D5" s="208" t="s">
        <v>6460</v>
      </c>
      <c r="E5" s="208" t="s">
        <v>5625</v>
      </c>
      <c r="F5" s="210" t="s">
        <v>5626</v>
      </c>
      <c r="G5" s="210" t="s">
        <v>5626</v>
      </c>
      <c r="H5" s="214" t="s">
        <v>6821</v>
      </c>
      <c r="I5" s="214"/>
      <c r="J5" s="213" t="s">
        <v>5576</v>
      </c>
      <c r="K5" s="210" t="s">
        <v>6828</v>
      </c>
      <c r="L5" s="210" t="s">
        <v>6829</v>
      </c>
      <c r="M5" s="213" t="s">
        <v>6470</v>
      </c>
      <c r="N5" s="213"/>
      <c r="O5" s="13" t="s">
        <v>187</v>
      </c>
      <c r="P5" s="15"/>
      <c r="Q5" s="29"/>
      <c r="R5" s="213" t="s">
        <v>5576</v>
      </c>
      <c r="S5" s="210" t="s">
        <v>6830</v>
      </c>
      <c r="T5" s="210" t="s">
        <v>6831</v>
      </c>
      <c r="U5" s="213" t="s">
        <v>6826</v>
      </c>
      <c r="V5" s="15" t="s">
        <v>247</v>
      </c>
      <c r="W5" s="15" t="s">
        <v>248</v>
      </c>
      <c r="X5" s="15"/>
      <c r="Y5" s="13" t="s">
        <v>41</v>
      </c>
      <c r="Z5" s="184" t="s">
        <v>6827</v>
      </c>
      <c r="AA5" s="505"/>
      <c r="AB5" s="28" t="s">
        <v>261</v>
      </c>
      <c r="AC5" s="29"/>
      <c r="AD5" s="29"/>
      <c r="AE5" s="15"/>
      <c r="AF5" s="506"/>
      <c r="AG5" s="506"/>
      <c r="AH5" s="506"/>
      <c r="AI5" s="506"/>
      <c r="AJ5" s="506"/>
      <c r="AK5" s="506"/>
      <c r="AL5" s="506"/>
      <c r="AM5" s="506"/>
      <c r="AN5" s="506"/>
      <c r="AO5" s="506"/>
    </row>
    <row r="6" spans="1:91" ht="78" customHeight="1">
      <c r="A6" s="123" t="s">
        <v>2477</v>
      </c>
      <c r="B6" s="123" t="s">
        <v>2478</v>
      </c>
      <c r="C6" s="57" t="s">
        <v>22</v>
      </c>
      <c r="D6" s="208" t="s">
        <v>6460</v>
      </c>
      <c r="E6" s="208" t="s">
        <v>5625</v>
      </c>
      <c r="F6" s="210" t="s">
        <v>5626</v>
      </c>
      <c r="G6" s="210" t="s">
        <v>5626</v>
      </c>
      <c r="H6" s="214" t="s">
        <v>6821</v>
      </c>
      <c r="I6" s="214"/>
      <c r="J6" s="213" t="s">
        <v>5576</v>
      </c>
      <c r="K6" s="210" t="s">
        <v>6828</v>
      </c>
      <c r="L6" s="210" t="s">
        <v>6829</v>
      </c>
      <c r="M6" s="213" t="s">
        <v>6470</v>
      </c>
      <c r="N6" s="213"/>
      <c r="O6" s="13" t="s">
        <v>187</v>
      </c>
      <c r="P6" s="15"/>
      <c r="Q6" s="29"/>
      <c r="R6" s="213" t="s">
        <v>5576</v>
      </c>
      <c r="S6" s="210" t="s">
        <v>6830</v>
      </c>
      <c r="T6" s="210" t="s">
        <v>6831</v>
      </c>
      <c r="U6" s="213" t="s">
        <v>6826</v>
      </c>
      <c r="V6" s="15" t="s">
        <v>247</v>
      </c>
      <c r="W6" s="15" t="s">
        <v>248</v>
      </c>
      <c r="X6" s="15"/>
      <c r="Y6" s="13" t="s">
        <v>41</v>
      </c>
      <c r="Z6" s="184" t="s">
        <v>6827</v>
      </c>
      <c r="AA6" s="505"/>
      <c r="AB6" s="28" t="s">
        <v>262</v>
      </c>
      <c r="AC6" s="29"/>
      <c r="AD6" s="29"/>
      <c r="AE6" s="15"/>
      <c r="AF6" s="506"/>
      <c r="AG6" s="506"/>
      <c r="AH6" s="506"/>
      <c r="AI6" s="506"/>
      <c r="AJ6" s="506"/>
      <c r="AK6" s="506"/>
      <c r="AL6" s="506"/>
      <c r="AM6" s="506"/>
      <c r="AN6" s="506"/>
      <c r="AO6" s="506"/>
    </row>
    <row r="7" spans="1:91" ht="78" customHeight="1">
      <c r="A7" s="123" t="s">
        <v>2479</v>
      </c>
      <c r="B7" s="123" t="s">
        <v>2480</v>
      </c>
      <c r="C7" s="57" t="s">
        <v>22</v>
      </c>
      <c r="D7" s="208" t="s">
        <v>6460</v>
      </c>
      <c r="E7" s="208" t="s">
        <v>5625</v>
      </c>
      <c r="F7" s="210" t="s">
        <v>5626</v>
      </c>
      <c r="G7" s="210" t="s">
        <v>5626</v>
      </c>
      <c r="H7" s="214" t="s">
        <v>6821</v>
      </c>
      <c r="I7" s="214"/>
      <c r="J7" s="213" t="s">
        <v>5576</v>
      </c>
      <c r="K7" s="210" t="s">
        <v>6828</v>
      </c>
      <c r="L7" s="210" t="s">
        <v>6829</v>
      </c>
      <c r="M7" s="213" t="s">
        <v>6470</v>
      </c>
      <c r="N7" s="213"/>
      <c r="O7" s="13" t="s">
        <v>187</v>
      </c>
      <c r="P7" s="15"/>
      <c r="Q7" s="29"/>
      <c r="R7" s="213" t="s">
        <v>5576</v>
      </c>
      <c r="S7" s="210" t="s">
        <v>6830</v>
      </c>
      <c r="T7" s="210" t="s">
        <v>6831</v>
      </c>
      <c r="U7" s="213" t="s">
        <v>6826</v>
      </c>
      <c r="V7" s="15" t="s">
        <v>247</v>
      </c>
      <c r="W7" s="15" t="s">
        <v>248</v>
      </c>
      <c r="X7" s="15"/>
      <c r="Y7" s="13" t="s">
        <v>41</v>
      </c>
      <c r="Z7" s="184" t="s">
        <v>6827</v>
      </c>
      <c r="AA7" s="505"/>
      <c r="AB7" s="28"/>
      <c r="AC7" s="29"/>
      <c r="AD7" s="29"/>
      <c r="AE7" s="15"/>
      <c r="AF7" s="506"/>
      <c r="AG7" s="506"/>
      <c r="AH7" s="506"/>
      <c r="AI7" s="506"/>
      <c r="AJ7" s="506"/>
      <c r="AK7" s="506"/>
      <c r="AL7" s="506"/>
      <c r="AM7" s="506"/>
      <c r="AN7" s="506"/>
      <c r="AO7" s="506"/>
    </row>
    <row r="8" spans="1:91" ht="78" customHeight="1">
      <c r="A8" s="123" t="s">
        <v>2481</v>
      </c>
      <c r="B8" s="123" t="s">
        <v>2482</v>
      </c>
      <c r="C8" s="57" t="s">
        <v>22</v>
      </c>
      <c r="D8" s="208" t="s">
        <v>6460</v>
      </c>
      <c r="E8" s="208" t="s">
        <v>5625</v>
      </c>
      <c r="F8" s="210" t="s">
        <v>5626</v>
      </c>
      <c r="G8" s="210" t="s">
        <v>5626</v>
      </c>
      <c r="H8" s="214" t="s">
        <v>6821</v>
      </c>
      <c r="I8" s="214"/>
      <c r="J8" s="213" t="s">
        <v>5576</v>
      </c>
      <c r="K8" s="210" t="s">
        <v>6828</v>
      </c>
      <c r="L8" s="210" t="s">
        <v>6829</v>
      </c>
      <c r="M8" s="213" t="s">
        <v>6470</v>
      </c>
      <c r="N8" s="213"/>
      <c r="O8" s="13" t="s">
        <v>187</v>
      </c>
      <c r="P8" s="15"/>
      <c r="Q8" s="29"/>
      <c r="R8" s="213" t="s">
        <v>5576</v>
      </c>
      <c r="S8" s="210" t="s">
        <v>6830</v>
      </c>
      <c r="T8" s="210" t="s">
        <v>6831</v>
      </c>
      <c r="U8" s="213" t="s">
        <v>6826</v>
      </c>
      <c r="V8" s="15" t="s">
        <v>247</v>
      </c>
      <c r="W8" s="15" t="s">
        <v>248</v>
      </c>
      <c r="X8" s="15"/>
      <c r="Y8" s="13" t="s">
        <v>41</v>
      </c>
      <c r="Z8" s="184" t="s">
        <v>6827</v>
      </c>
      <c r="AA8" s="505"/>
      <c r="AB8" s="28" t="s">
        <v>261</v>
      </c>
      <c r="AC8" s="29"/>
      <c r="AD8" s="29"/>
      <c r="AE8" s="15"/>
      <c r="AF8" s="506"/>
      <c r="AG8" s="506"/>
      <c r="AH8" s="506"/>
      <c r="AI8" s="506"/>
      <c r="AJ8" s="506"/>
      <c r="AK8" s="506"/>
      <c r="AL8" s="506"/>
      <c r="AM8" s="506"/>
      <c r="AN8" s="506"/>
      <c r="AO8" s="506"/>
    </row>
    <row r="9" spans="1:91" ht="78" customHeight="1">
      <c r="A9" s="123" t="s">
        <v>2483</v>
      </c>
      <c r="B9" s="123" t="s">
        <v>2484</v>
      </c>
      <c r="C9" s="57" t="s">
        <v>22</v>
      </c>
      <c r="D9" s="208" t="s">
        <v>6460</v>
      </c>
      <c r="E9" s="208" t="s">
        <v>5625</v>
      </c>
      <c r="F9" s="210" t="s">
        <v>5626</v>
      </c>
      <c r="G9" s="210" t="s">
        <v>5626</v>
      </c>
      <c r="H9" s="214" t="s">
        <v>6821</v>
      </c>
      <c r="I9" s="214"/>
      <c r="J9" s="213" t="s">
        <v>5576</v>
      </c>
      <c r="K9" s="210" t="s">
        <v>6828</v>
      </c>
      <c r="L9" s="210" t="s">
        <v>6829</v>
      </c>
      <c r="M9" s="213" t="s">
        <v>6470</v>
      </c>
      <c r="N9" s="213"/>
      <c r="O9" s="13" t="s">
        <v>187</v>
      </c>
      <c r="P9" s="15"/>
      <c r="Q9" s="29"/>
      <c r="R9" s="213" t="s">
        <v>5576</v>
      </c>
      <c r="S9" s="210" t="s">
        <v>6830</v>
      </c>
      <c r="T9" s="210" t="s">
        <v>6831</v>
      </c>
      <c r="U9" s="213" t="s">
        <v>6826</v>
      </c>
      <c r="V9" s="15" t="s">
        <v>247</v>
      </c>
      <c r="W9" s="15" t="s">
        <v>248</v>
      </c>
      <c r="X9" s="15"/>
      <c r="Y9" s="13" t="s">
        <v>41</v>
      </c>
      <c r="Z9" s="184" t="s">
        <v>6827</v>
      </c>
      <c r="AA9" s="505"/>
      <c r="AB9" s="28" t="s">
        <v>261</v>
      </c>
      <c r="AC9" s="29"/>
      <c r="AD9" s="29"/>
      <c r="AE9" s="15"/>
      <c r="AF9" s="506"/>
      <c r="AG9" s="506"/>
      <c r="AH9" s="506"/>
      <c r="AI9" s="506"/>
      <c r="AJ9" s="506"/>
      <c r="AK9" s="506"/>
      <c r="AL9" s="506"/>
      <c r="AM9" s="506"/>
      <c r="AN9" s="506"/>
      <c r="AO9" s="506"/>
    </row>
    <row r="10" spans="1:91" ht="78" customHeight="1">
      <c r="A10" s="123" t="s">
        <v>2485</v>
      </c>
      <c r="B10" s="123" t="s">
        <v>2486</v>
      </c>
      <c r="C10" s="57" t="s">
        <v>22</v>
      </c>
      <c r="D10" s="208" t="s">
        <v>6460</v>
      </c>
      <c r="E10" s="208" t="s">
        <v>5625</v>
      </c>
      <c r="F10" s="210" t="s">
        <v>5626</v>
      </c>
      <c r="G10" s="210" t="s">
        <v>5626</v>
      </c>
      <c r="H10" s="214" t="s">
        <v>6821</v>
      </c>
      <c r="I10" s="214"/>
      <c r="J10" s="213" t="s">
        <v>5576</v>
      </c>
      <c r="K10" s="210" t="s">
        <v>6828</v>
      </c>
      <c r="L10" s="210" t="s">
        <v>6829</v>
      </c>
      <c r="M10" s="213" t="s">
        <v>6470</v>
      </c>
      <c r="N10" s="213"/>
      <c r="O10" s="13" t="s">
        <v>187</v>
      </c>
      <c r="P10" s="15"/>
      <c r="Q10" s="29"/>
      <c r="R10" s="213" t="s">
        <v>5576</v>
      </c>
      <c r="S10" s="210" t="s">
        <v>6830</v>
      </c>
      <c r="T10" s="210" t="s">
        <v>6831</v>
      </c>
      <c r="U10" s="213" t="s">
        <v>6826</v>
      </c>
      <c r="V10" s="15" t="s">
        <v>247</v>
      </c>
      <c r="W10" s="15" t="s">
        <v>248</v>
      </c>
      <c r="X10" s="15"/>
      <c r="Y10" s="13" t="s">
        <v>41</v>
      </c>
      <c r="Z10" s="184" t="s">
        <v>6827</v>
      </c>
      <c r="AA10" s="505"/>
      <c r="AB10" s="28"/>
      <c r="AC10" s="29"/>
      <c r="AD10" s="29"/>
      <c r="AE10" s="15"/>
      <c r="AF10" s="506"/>
      <c r="AG10" s="506"/>
      <c r="AH10" s="506"/>
      <c r="AI10" s="506"/>
      <c r="AJ10" s="506"/>
      <c r="AK10" s="506"/>
      <c r="AL10" s="506"/>
      <c r="AM10" s="506"/>
      <c r="AN10" s="506"/>
      <c r="AO10" s="506"/>
    </row>
    <row r="11" spans="1:91" ht="78" customHeight="1">
      <c r="A11" s="123" t="s">
        <v>2487</v>
      </c>
      <c r="B11" s="123" t="s">
        <v>2488</v>
      </c>
      <c r="C11" s="57" t="s">
        <v>22</v>
      </c>
      <c r="D11" s="208" t="s">
        <v>6460</v>
      </c>
      <c r="E11" s="208" t="s">
        <v>5625</v>
      </c>
      <c r="F11" s="210" t="s">
        <v>5626</v>
      </c>
      <c r="G11" s="210" t="s">
        <v>5626</v>
      </c>
      <c r="H11" s="214" t="s">
        <v>6821</v>
      </c>
      <c r="I11" s="214"/>
      <c r="J11" s="213" t="s">
        <v>5576</v>
      </c>
      <c r="K11" s="210" t="s">
        <v>6828</v>
      </c>
      <c r="L11" s="210" t="s">
        <v>6829</v>
      </c>
      <c r="M11" s="213" t="s">
        <v>6470</v>
      </c>
      <c r="N11" s="213"/>
      <c r="O11" s="13" t="s">
        <v>187</v>
      </c>
      <c r="P11" s="15"/>
      <c r="Q11" s="29"/>
      <c r="R11" s="213" t="s">
        <v>5576</v>
      </c>
      <c r="S11" s="210" t="s">
        <v>6830</v>
      </c>
      <c r="T11" s="210" t="s">
        <v>6831</v>
      </c>
      <c r="U11" s="213" t="s">
        <v>6826</v>
      </c>
      <c r="V11" s="15" t="s">
        <v>247</v>
      </c>
      <c r="W11" s="15" t="s">
        <v>248</v>
      </c>
      <c r="X11" s="15"/>
      <c r="Y11" s="13" t="s">
        <v>41</v>
      </c>
      <c r="Z11" s="184" t="s">
        <v>6827</v>
      </c>
      <c r="AA11" s="505"/>
      <c r="AB11" s="28" t="s">
        <v>6832</v>
      </c>
      <c r="AC11" s="29"/>
      <c r="AD11" s="29"/>
      <c r="AE11" s="15"/>
      <c r="AF11" s="506"/>
      <c r="AG11" s="506"/>
      <c r="AH11" s="506"/>
      <c r="AI11" s="506"/>
      <c r="AJ11" s="506"/>
      <c r="AK11" s="506"/>
      <c r="AL11" s="506"/>
      <c r="AM11" s="506"/>
      <c r="AN11" s="506"/>
      <c r="AO11" s="506"/>
    </row>
    <row r="12" spans="1:91" ht="78" customHeight="1">
      <c r="A12" s="123" t="s">
        <v>2489</v>
      </c>
      <c r="B12" s="123" t="s">
        <v>2490</v>
      </c>
      <c r="C12" s="57" t="s">
        <v>22</v>
      </c>
      <c r="D12" s="208" t="s">
        <v>6460</v>
      </c>
      <c r="E12" s="208" t="s">
        <v>5625</v>
      </c>
      <c r="F12" s="210" t="s">
        <v>5626</v>
      </c>
      <c r="G12" s="210" t="s">
        <v>5626</v>
      </c>
      <c r="H12" s="214" t="s">
        <v>6821</v>
      </c>
      <c r="I12" s="214"/>
      <c r="J12" s="213" t="s">
        <v>5576</v>
      </c>
      <c r="K12" s="210" t="s">
        <v>6828</v>
      </c>
      <c r="L12" s="210" t="s">
        <v>6829</v>
      </c>
      <c r="M12" s="213" t="s">
        <v>6470</v>
      </c>
      <c r="N12" s="213"/>
      <c r="O12" s="13" t="s">
        <v>187</v>
      </c>
      <c r="P12" s="15"/>
      <c r="Q12" s="29"/>
      <c r="R12" s="213" t="s">
        <v>5576</v>
      </c>
      <c r="S12" s="210" t="s">
        <v>6830</v>
      </c>
      <c r="T12" s="210" t="s">
        <v>6831</v>
      </c>
      <c r="U12" s="213" t="s">
        <v>6826</v>
      </c>
      <c r="V12" s="15" t="s">
        <v>247</v>
      </c>
      <c r="W12" s="15" t="s">
        <v>248</v>
      </c>
      <c r="X12" s="15"/>
      <c r="Y12" s="13" t="s">
        <v>41</v>
      </c>
      <c r="Z12" s="184" t="s">
        <v>6827</v>
      </c>
      <c r="AA12" s="505"/>
      <c r="AB12" s="28" t="s">
        <v>6832</v>
      </c>
      <c r="AC12" s="29"/>
      <c r="AD12" s="29"/>
      <c r="AE12" s="15"/>
      <c r="AF12" s="506"/>
      <c r="AG12" s="506"/>
      <c r="AH12" s="506"/>
      <c r="AI12" s="506"/>
      <c r="AJ12" s="506"/>
      <c r="AK12" s="506"/>
      <c r="AL12" s="506"/>
      <c r="AM12" s="506"/>
      <c r="AN12" s="506"/>
      <c r="AO12" s="506"/>
    </row>
    <row r="13" spans="1:91" ht="78" customHeight="1">
      <c r="A13" s="123" t="s">
        <v>2491</v>
      </c>
      <c r="B13" s="123" t="s">
        <v>2492</v>
      </c>
      <c r="C13" s="57" t="s">
        <v>22</v>
      </c>
      <c r="D13" s="208" t="s">
        <v>6460</v>
      </c>
      <c r="E13" s="208" t="s">
        <v>5625</v>
      </c>
      <c r="F13" s="210" t="s">
        <v>5626</v>
      </c>
      <c r="G13" s="210" t="s">
        <v>5626</v>
      </c>
      <c r="H13" s="214" t="s">
        <v>6821</v>
      </c>
      <c r="I13" s="214"/>
      <c r="J13" s="213" t="s">
        <v>5576</v>
      </c>
      <c r="K13" s="210" t="s">
        <v>6828</v>
      </c>
      <c r="L13" s="210" t="s">
        <v>6829</v>
      </c>
      <c r="M13" s="213" t="s">
        <v>6470</v>
      </c>
      <c r="N13" s="213"/>
      <c r="O13" s="13" t="s">
        <v>187</v>
      </c>
      <c r="P13" s="15"/>
      <c r="Q13" s="29"/>
      <c r="R13" s="213" t="s">
        <v>5576</v>
      </c>
      <c r="S13" s="210" t="s">
        <v>6830</v>
      </c>
      <c r="T13" s="210" t="s">
        <v>6831</v>
      </c>
      <c r="U13" s="213" t="s">
        <v>6826</v>
      </c>
      <c r="V13" s="15" t="s">
        <v>247</v>
      </c>
      <c r="W13" s="15" t="s">
        <v>248</v>
      </c>
      <c r="X13" s="15"/>
      <c r="Y13" s="13" t="s">
        <v>41</v>
      </c>
      <c r="Z13" s="184" t="s">
        <v>6827</v>
      </c>
      <c r="AA13" s="505"/>
      <c r="AB13" s="28" t="s">
        <v>6832</v>
      </c>
      <c r="AC13" s="29"/>
      <c r="AD13" s="29"/>
      <c r="AE13" s="15"/>
      <c r="AF13" s="506"/>
      <c r="AG13" s="506"/>
      <c r="AH13" s="506"/>
      <c r="AI13" s="506"/>
      <c r="AJ13" s="506"/>
      <c r="AK13" s="506"/>
      <c r="AL13" s="506"/>
      <c r="AM13" s="506"/>
      <c r="AN13" s="506"/>
      <c r="AO13" s="506"/>
    </row>
    <row r="14" spans="1:91" ht="78" customHeight="1">
      <c r="A14" s="123" t="s">
        <v>2493</v>
      </c>
      <c r="B14" s="123" t="s">
        <v>2494</v>
      </c>
      <c r="C14" s="57" t="s">
        <v>22</v>
      </c>
      <c r="D14" s="208" t="s">
        <v>6460</v>
      </c>
      <c r="E14" s="208" t="s">
        <v>5625</v>
      </c>
      <c r="F14" s="210" t="s">
        <v>5626</v>
      </c>
      <c r="G14" s="210" t="s">
        <v>5626</v>
      </c>
      <c r="H14" s="214" t="s">
        <v>6821</v>
      </c>
      <c r="I14" s="214"/>
      <c r="J14" s="213" t="s">
        <v>5576</v>
      </c>
      <c r="K14" s="210" t="s">
        <v>6828</v>
      </c>
      <c r="L14" s="210" t="s">
        <v>6829</v>
      </c>
      <c r="M14" s="213" t="s">
        <v>6470</v>
      </c>
      <c r="N14" s="213"/>
      <c r="O14" s="13" t="s">
        <v>187</v>
      </c>
      <c r="P14" s="15"/>
      <c r="Q14" s="29"/>
      <c r="R14" s="213" t="s">
        <v>5576</v>
      </c>
      <c r="S14" s="210" t="s">
        <v>6830</v>
      </c>
      <c r="T14" s="210" t="s">
        <v>6831</v>
      </c>
      <c r="U14" s="213" t="s">
        <v>6826</v>
      </c>
      <c r="V14" s="15" t="s">
        <v>247</v>
      </c>
      <c r="W14" s="15" t="s">
        <v>248</v>
      </c>
      <c r="X14" s="15"/>
      <c r="Y14" s="13" t="s">
        <v>41</v>
      </c>
      <c r="Z14" s="184" t="s">
        <v>6827</v>
      </c>
      <c r="AA14" s="505"/>
      <c r="AB14" s="28" t="s">
        <v>6832</v>
      </c>
      <c r="AC14" s="29"/>
      <c r="AD14" s="29"/>
      <c r="AE14" s="15"/>
      <c r="AF14" s="506"/>
      <c r="AG14" s="506"/>
      <c r="AH14" s="506"/>
      <c r="AI14" s="506"/>
      <c r="AJ14" s="506"/>
      <c r="AK14" s="506"/>
      <c r="AL14" s="506"/>
      <c r="AM14" s="506"/>
      <c r="AN14" s="506"/>
      <c r="AO14" s="506"/>
    </row>
    <row r="15" spans="1:91" ht="78" customHeight="1">
      <c r="A15" s="123" t="s">
        <v>2495</v>
      </c>
      <c r="B15" s="123" t="s">
        <v>2496</v>
      </c>
      <c r="C15" s="57" t="s">
        <v>22</v>
      </c>
      <c r="D15" s="208" t="s">
        <v>6460</v>
      </c>
      <c r="E15" s="208" t="s">
        <v>5625</v>
      </c>
      <c r="F15" s="210" t="s">
        <v>5626</v>
      </c>
      <c r="G15" s="210" t="s">
        <v>5626</v>
      </c>
      <c r="H15" s="214" t="s">
        <v>6821</v>
      </c>
      <c r="I15" s="214"/>
      <c r="J15" s="213" t="s">
        <v>5576</v>
      </c>
      <c r="K15" s="210" t="s">
        <v>6828</v>
      </c>
      <c r="L15" s="210" t="s">
        <v>6829</v>
      </c>
      <c r="M15" s="213" t="s">
        <v>6470</v>
      </c>
      <c r="N15" s="213"/>
      <c r="O15" s="13" t="s">
        <v>187</v>
      </c>
      <c r="P15" s="15"/>
      <c r="Q15" s="29"/>
      <c r="R15" s="213" t="s">
        <v>5576</v>
      </c>
      <c r="S15" s="210" t="s">
        <v>6830</v>
      </c>
      <c r="T15" s="210" t="s">
        <v>6831</v>
      </c>
      <c r="U15" s="213" t="s">
        <v>6826</v>
      </c>
      <c r="V15" s="15" t="s">
        <v>247</v>
      </c>
      <c r="W15" s="15" t="s">
        <v>248</v>
      </c>
      <c r="X15" s="15"/>
      <c r="Y15" s="13" t="s">
        <v>41</v>
      </c>
      <c r="Z15" s="184" t="s">
        <v>6827</v>
      </c>
      <c r="AA15" s="505"/>
      <c r="AB15" s="28" t="s">
        <v>6832</v>
      </c>
      <c r="AC15" s="29"/>
      <c r="AD15" s="29"/>
      <c r="AE15" s="15"/>
      <c r="AF15" s="506"/>
      <c r="AG15" s="506"/>
      <c r="AH15" s="506"/>
      <c r="AI15" s="506"/>
      <c r="AJ15" s="506"/>
      <c r="AK15" s="506"/>
      <c r="AL15" s="506"/>
      <c r="AM15" s="506"/>
      <c r="AN15" s="506"/>
      <c r="AO15" s="506"/>
    </row>
    <row r="16" spans="1:91" ht="78" customHeight="1">
      <c r="A16" s="123" t="s">
        <v>2497</v>
      </c>
      <c r="B16" s="123" t="s">
        <v>2498</v>
      </c>
      <c r="C16" s="57" t="s">
        <v>22</v>
      </c>
      <c r="D16" s="208" t="s">
        <v>6460</v>
      </c>
      <c r="E16" s="208" t="s">
        <v>5625</v>
      </c>
      <c r="F16" s="210" t="s">
        <v>5626</v>
      </c>
      <c r="G16" s="210" t="s">
        <v>5626</v>
      </c>
      <c r="H16" s="214" t="s">
        <v>6821</v>
      </c>
      <c r="I16" s="214"/>
      <c r="J16" s="213" t="s">
        <v>5576</v>
      </c>
      <c r="K16" s="210" t="s">
        <v>6828</v>
      </c>
      <c r="L16" s="210" t="s">
        <v>6829</v>
      </c>
      <c r="M16" s="213" t="s">
        <v>6470</v>
      </c>
      <c r="N16" s="213"/>
      <c r="O16" s="13" t="s">
        <v>187</v>
      </c>
      <c r="P16" s="15"/>
      <c r="Q16" s="29"/>
      <c r="R16" s="213" t="s">
        <v>5576</v>
      </c>
      <c r="S16" s="210" t="s">
        <v>6830</v>
      </c>
      <c r="T16" s="210" t="s">
        <v>6831</v>
      </c>
      <c r="U16" s="213" t="s">
        <v>6826</v>
      </c>
      <c r="V16" s="15" t="s">
        <v>247</v>
      </c>
      <c r="W16" s="15" t="s">
        <v>248</v>
      </c>
      <c r="X16" s="15"/>
      <c r="Y16" s="13" t="s">
        <v>41</v>
      </c>
      <c r="Z16" s="184" t="s">
        <v>6827</v>
      </c>
      <c r="AA16" s="505"/>
      <c r="AB16" s="28" t="s">
        <v>6832</v>
      </c>
      <c r="AC16" s="29"/>
      <c r="AD16" s="29"/>
      <c r="AE16" s="15"/>
      <c r="AF16" s="506"/>
      <c r="AG16" s="506"/>
      <c r="AH16" s="506"/>
      <c r="AI16" s="506"/>
      <c r="AJ16" s="506"/>
      <c r="AK16" s="506"/>
      <c r="AL16" s="506"/>
      <c r="AM16" s="506"/>
      <c r="AN16" s="506"/>
      <c r="AO16" s="506"/>
    </row>
    <row r="17" spans="1:41" ht="78" customHeight="1">
      <c r="A17" s="123" t="s">
        <v>2503</v>
      </c>
      <c r="B17" s="123" t="s">
        <v>2504</v>
      </c>
      <c r="C17" s="57" t="s">
        <v>22</v>
      </c>
      <c r="D17" s="208" t="s">
        <v>6460</v>
      </c>
      <c r="E17" s="208" t="s">
        <v>5625</v>
      </c>
      <c r="F17" s="210" t="s">
        <v>5626</v>
      </c>
      <c r="G17" s="210" t="s">
        <v>5626</v>
      </c>
      <c r="H17" s="214" t="s">
        <v>6821</v>
      </c>
      <c r="I17" s="214"/>
      <c r="J17" s="213" t="s">
        <v>5576</v>
      </c>
      <c r="K17" s="210" t="s">
        <v>6828</v>
      </c>
      <c r="L17" s="210" t="s">
        <v>6829</v>
      </c>
      <c r="M17" s="213" t="s">
        <v>6470</v>
      </c>
      <c r="N17" s="213"/>
      <c r="O17" s="13" t="s">
        <v>187</v>
      </c>
      <c r="P17" s="15"/>
      <c r="Q17" s="29"/>
      <c r="R17" s="213" t="s">
        <v>5576</v>
      </c>
      <c r="S17" s="210" t="s">
        <v>6830</v>
      </c>
      <c r="T17" s="210" t="s">
        <v>6831</v>
      </c>
      <c r="U17" s="213" t="s">
        <v>6826</v>
      </c>
      <c r="V17" s="15" t="s">
        <v>247</v>
      </c>
      <c r="W17" s="15" t="s">
        <v>248</v>
      </c>
      <c r="X17" s="15"/>
      <c r="Y17" s="13" t="s">
        <v>41</v>
      </c>
      <c r="Z17" s="184" t="s">
        <v>6827</v>
      </c>
      <c r="AA17" s="505"/>
      <c r="AB17" s="28"/>
      <c r="AC17" s="29"/>
      <c r="AD17" s="29"/>
      <c r="AE17" s="15"/>
      <c r="AF17" s="506"/>
      <c r="AG17" s="506"/>
      <c r="AH17" s="506"/>
      <c r="AI17" s="506"/>
      <c r="AJ17" s="506"/>
      <c r="AK17" s="506"/>
      <c r="AL17" s="506"/>
      <c r="AM17" s="506"/>
      <c r="AN17" s="506"/>
      <c r="AO17" s="506"/>
    </row>
    <row r="18" spans="1:41" ht="78" customHeight="1">
      <c r="A18" s="123" t="s">
        <v>2505</v>
      </c>
      <c r="B18" s="123" t="s">
        <v>2506</v>
      </c>
      <c r="C18" s="57" t="s">
        <v>22</v>
      </c>
      <c r="D18" s="208" t="s">
        <v>6460</v>
      </c>
      <c r="E18" s="208" t="s">
        <v>5625</v>
      </c>
      <c r="F18" s="210" t="s">
        <v>5626</v>
      </c>
      <c r="G18" s="210" t="s">
        <v>5626</v>
      </c>
      <c r="H18" s="214" t="s">
        <v>6821</v>
      </c>
      <c r="I18" s="214"/>
      <c r="J18" s="213" t="s">
        <v>5576</v>
      </c>
      <c r="K18" s="210" t="s">
        <v>6828</v>
      </c>
      <c r="L18" s="210" t="s">
        <v>6829</v>
      </c>
      <c r="M18" s="213" t="s">
        <v>6470</v>
      </c>
      <c r="N18" s="213"/>
      <c r="O18" s="13" t="s">
        <v>187</v>
      </c>
      <c r="P18" s="15"/>
      <c r="Q18" s="29"/>
      <c r="R18" s="213" t="s">
        <v>5576</v>
      </c>
      <c r="S18" s="210" t="s">
        <v>6830</v>
      </c>
      <c r="T18" s="210" t="s">
        <v>6831</v>
      </c>
      <c r="U18" s="213" t="s">
        <v>6826</v>
      </c>
      <c r="V18" s="15" t="s">
        <v>247</v>
      </c>
      <c r="W18" s="15" t="s">
        <v>248</v>
      </c>
      <c r="X18" s="15"/>
      <c r="Y18" s="13" t="s">
        <v>41</v>
      </c>
      <c r="Z18" s="184" t="s">
        <v>6827</v>
      </c>
      <c r="AA18" s="505"/>
      <c r="AB18" s="28"/>
      <c r="AC18" s="29"/>
      <c r="AD18" s="29"/>
      <c r="AE18" s="15"/>
      <c r="AF18" s="506"/>
      <c r="AG18" s="506"/>
      <c r="AH18" s="506"/>
      <c r="AI18" s="506"/>
      <c r="AJ18" s="506"/>
      <c r="AK18" s="506"/>
      <c r="AL18" s="506"/>
      <c r="AM18" s="506"/>
      <c r="AN18" s="506"/>
      <c r="AO18" s="506"/>
    </row>
    <row r="19" spans="1:41" ht="78" customHeight="1">
      <c r="A19" s="123" t="s">
        <v>2507</v>
      </c>
      <c r="B19" s="123" t="s">
        <v>2508</v>
      </c>
      <c r="C19" s="57" t="s">
        <v>22</v>
      </c>
      <c r="D19" s="208" t="s">
        <v>6460</v>
      </c>
      <c r="E19" s="208" t="s">
        <v>5625</v>
      </c>
      <c r="F19" s="210" t="s">
        <v>5626</v>
      </c>
      <c r="G19" s="210" t="s">
        <v>5626</v>
      </c>
      <c r="H19" s="214" t="s">
        <v>6821</v>
      </c>
      <c r="I19" s="214"/>
      <c r="J19" s="213" t="s">
        <v>5576</v>
      </c>
      <c r="K19" s="210" t="s">
        <v>6828</v>
      </c>
      <c r="L19" s="210" t="s">
        <v>6829</v>
      </c>
      <c r="M19" s="213" t="s">
        <v>6470</v>
      </c>
      <c r="N19" s="213"/>
      <c r="O19" s="13" t="s">
        <v>187</v>
      </c>
      <c r="P19" s="15"/>
      <c r="Q19" s="29"/>
      <c r="R19" s="213" t="s">
        <v>5576</v>
      </c>
      <c r="S19" s="210" t="s">
        <v>6830</v>
      </c>
      <c r="T19" s="210" t="s">
        <v>6831</v>
      </c>
      <c r="U19" s="213" t="s">
        <v>6826</v>
      </c>
      <c r="V19" s="15" t="s">
        <v>247</v>
      </c>
      <c r="W19" s="15" t="s">
        <v>248</v>
      </c>
      <c r="X19" s="15"/>
      <c r="Y19" s="13" t="s">
        <v>41</v>
      </c>
      <c r="Z19" s="184" t="s">
        <v>6827</v>
      </c>
      <c r="AA19" s="505"/>
      <c r="AB19" s="28" t="s">
        <v>261</v>
      </c>
      <c r="AC19" s="29"/>
      <c r="AD19" s="29"/>
      <c r="AE19" s="15"/>
      <c r="AF19" s="506"/>
      <c r="AG19" s="506"/>
      <c r="AH19" s="506"/>
      <c r="AI19" s="506"/>
      <c r="AJ19" s="506"/>
      <c r="AK19" s="506"/>
      <c r="AL19" s="506"/>
      <c r="AM19" s="506"/>
      <c r="AN19" s="506"/>
      <c r="AO19" s="506"/>
    </row>
    <row r="20" spans="1:41" ht="78" customHeight="1">
      <c r="A20" s="123" t="s">
        <v>2513</v>
      </c>
      <c r="B20" s="123" t="s">
        <v>2514</v>
      </c>
      <c r="C20" s="57" t="s">
        <v>22</v>
      </c>
      <c r="D20" s="208" t="s">
        <v>6460</v>
      </c>
      <c r="E20" s="208" t="s">
        <v>5625</v>
      </c>
      <c r="F20" s="210" t="s">
        <v>5626</v>
      </c>
      <c r="G20" s="210" t="s">
        <v>5626</v>
      </c>
      <c r="H20" s="214" t="s">
        <v>6821</v>
      </c>
      <c r="I20" s="214"/>
      <c r="J20" s="213" t="s">
        <v>5576</v>
      </c>
      <c r="K20" s="210" t="s">
        <v>6828</v>
      </c>
      <c r="L20" s="210" t="s">
        <v>6829</v>
      </c>
      <c r="M20" s="213" t="s">
        <v>6470</v>
      </c>
      <c r="N20" s="213"/>
      <c r="O20" s="13" t="s">
        <v>187</v>
      </c>
      <c r="P20" s="15"/>
      <c r="Q20" s="29"/>
      <c r="R20" s="213" t="s">
        <v>6833</v>
      </c>
      <c r="S20" s="210" t="s">
        <v>6830</v>
      </c>
      <c r="T20" s="210" t="s">
        <v>6831</v>
      </c>
      <c r="U20" s="213" t="s">
        <v>6826</v>
      </c>
      <c r="V20" s="15" t="s">
        <v>247</v>
      </c>
      <c r="W20" s="15" t="s">
        <v>248</v>
      </c>
      <c r="X20" s="15"/>
      <c r="Y20" s="13" t="s">
        <v>41</v>
      </c>
      <c r="Z20" s="184" t="s">
        <v>6827</v>
      </c>
      <c r="AA20" s="505"/>
      <c r="AB20" s="28"/>
      <c r="AC20" s="29"/>
      <c r="AD20" s="29"/>
      <c r="AE20" s="506"/>
      <c r="AF20" s="506"/>
      <c r="AG20" s="506"/>
      <c r="AH20" s="506"/>
      <c r="AI20" s="506"/>
      <c r="AJ20" s="506"/>
      <c r="AK20" s="506"/>
      <c r="AL20" s="506"/>
      <c r="AM20" s="506"/>
      <c r="AN20" s="506"/>
      <c r="AO20" s="506"/>
    </row>
    <row r="21" spans="1:41" ht="78" customHeight="1">
      <c r="A21" s="123" t="s">
        <v>2515</v>
      </c>
      <c r="B21" s="123" t="s">
        <v>2516</v>
      </c>
      <c r="C21" s="57" t="s">
        <v>22</v>
      </c>
      <c r="D21" s="208" t="s">
        <v>6460</v>
      </c>
      <c r="E21" s="208" t="s">
        <v>5625</v>
      </c>
      <c r="F21" s="210" t="s">
        <v>5626</v>
      </c>
      <c r="G21" s="210" t="s">
        <v>5626</v>
      </c>
      <c r="H21" s="214" t="s">
        <v>6821</v>
      </c>
      <c r="I21" s="214"/>
      <c r="J21" s="213" t="s">
        <v>5576</v>
      </c>
      <c r="K21" s="210" t="s">
        <v>6828</v>
      </c>
      <c r="L21" s="210" t="s">
        <v>6829</v>
      </c>
      <c r="M21" s="213" t="s">
        <v>6470</v>
      </c>
      <c r="N21" s="213"/>
      <c r="O21" s="13" t="s">
        <v>187</v>
      </c>
      <c r="P21" s="15"/>
      <c r="Q21" s="29"/>
      <c r="R21" s="213" t="s">
        <v>5576</v>
      </c>
      <c r="S21" s="210" t="s">
        <v>6830</v>
      </c>
      <c r="T21" s="210" t="s">
        <v>6831</v>
      </c>
      <c r="U21" s="213" t="s">
        <v>6826</v>
      </c>
      <c r="V21" s="15" t="s">
        <v>247</v>
      </c>
      <c r="W21" s="15" t="s">
        <v>248</v>
      </c>
      <c r="X21" s="15"/>
      <c r="Y21" s="13" t="s">
        <v>41</v>
      </c>
      <c r="Z21" s="184" t="s">
        <v>6827</v>
      </c>
      <c r="AA21" s="505"/>
      <c r="AB21" s="28" t="s">
        <v>261</v>
      </c>
      <c r="AC21" s="29"/>
      <c r="AD21" s="29"/>
      <c r="AE21" s="506"/>
      <c r="AF21" s="506"/>
      <c r="AG21" s="506"/>
      <c r="AH21" s="506"/>
      <c r="AI21" s="506"/>
      <c r="AJ21" s="506"/>
      <c r="AK21" s="506"/>
      <c r="AL21" s="506"/>
      <c r="AM21" s="506"/>
      <c r="AN21" s="506"/>
      <c r="AO21" s="506"/>
    </row>
    <row r="22" spans="1:41" ht="78" customHeight="1">
      <c r="A22" s="123" t="s">
        <v>2517</v>
      </c>
      <c r="B22" s="123" t="s">
        <v>2518</v>
      </c>
      <c r="C22" s="57" t="s">
        <v>22</v>
      </c>
      <c r="D22" s="208" t="s">
        <v>6460</v>
      </c>
      <c r="E22" s="208" t="s">
        <v>5625</v>
      </c>
      <c r="F22" s="210" t="s">
        <v>5626</v>
      </c>
      <c r="G22" s="210" t="s">
        <v>5626</v>
      </c>
      <c r="H22" s="214" t="s">
        <v>6821</v>
      </c>
      <c r="I22" s="214"/>
      <c r="J22" s="213" t="s">
        <v>5576</v>
      </c>
      <c r="K22" s="210" t="s">
        <v>6828</v>
      </c>
      <c r="L22" s="210" t="s">
        <v>6829</v>
      </c>
      <c r="M22" s="213" t="s">
        <v>6470</v>
      </c>
      <c r="N22" s="213"/>
      <c r="O22" s="13" t="s">
        <v>187</v>
      </c>
      <c r="P22" s="15"/>
      <c r="Q22" s="29"/>
      <c r="R22" s="213" t="s">
        <v>5576</v>
      </c>
      <c r="S22" s="210" t="s">
        <v>6830</v>
      </c>
      <c r="T22" s="210" t="s">
        <v>6831</v>
      </c>
      <c r="U22" s="213" t="s">
        <v>6834</v>
      </c>
      <c r="V22" s="15" t="s">
        <v>247</v>
      </c>
      <c r="W22" s="15" t="s">
        <v>248</v>
      </c>
      <c r="X22" s="15"/>
      <c r="Y22" s="13" t="s">
        <v>41</v>
      </c>
      <c r="Z22" s="184" t="s">
        <v>6827</v>
      </c>
      <c r="AA22" s="505"/>
      <c r="AB22" s="28" t="s">
        <v>261</v>
      </c>
      <c r="AC22" s="29"/>
      <c r="AD22" s="29"/>
      <c r="AE22" s="506"/>
      <c r="AF22" s="506"/>
      <c r="AG22" s="506"/>
      <c r="AH22" s="506"/>
      <c r="AI22" s="506"/>
      <c r="AJ22" s="506"/>
      <c r="AK22" s="506"/>
      <c r="AL22" s="506"/>
      <c r="AM22" s="506"/>
      <c r="AN22" s="506"/>
      <c r="AO22" s="506"/>
    </row>
    <row r="23" spans="1:41" ht="78" customHeight="1">
      <c r="A23" s="123" t="s">
        <v>2519</v>
      </c>
      <c r="B23" s="123" t="s">
        <v>2520</v>
      </c>
      <c r="C23" s="57" t="s">
        <v>22</v>
      </c>
      <c r="D23" s="208" t="s">
        <v>6460</v>
      </c>
      <c r="E23" s="208" t="s">
        <v>5625</v>
      </c>
      <c r="F23" s="210" t="s">
        <v>5626</v>
      </c>
      <c r="G23" s="210" t="s">
        <v>5626</v>
      </c>
      <c r="H23" s="214" t="s">
        <v>6821</v>
      </c>
      <c r="I23" s="214"/>
      <c r="J23" s="213" t="s">
        <v>5576</v>
      </c>
      <c r="K23" s="210" t="s">
        <v>6828</v>
      </c>
      <c r="L23" s="210" t="s">
        <v>6829</v>
      </c>
      <c r="M23" s="213" t="s">
        <v>6470</v>
      </c>
      <c r="N23" s="213"/>
      <c r="O23" s="13" t="s">
        <v>187</v>
      </c>
      <c r="P23" s="15"/>
      <c r="Q23" s="29"/>
      <c r="R23" s="213" t="s">
        <v>5576</v>
      </c>
      <c r="S23" s="210" t="s">
        <v>6830</v>
      </c>
      <c r="T23" s="210" t="s">
        <v>6831</v>
      </c>
      <c r="U23" s="213" t="s">
        <v>6834</v>
      </c>
      <c r="V23" s="15" t="s">
        <v>247</v>
      </c>
      <c r="W23" s="15" t="s">
        <v>248</v>
      </c>
      <c r="X23" s="15"/>
      <c r="Y23" s="13" t="s">
        <v>41</v>
      </c>
      <c r="Z23" s="184" t="s">
        <v>6827</v>
      </c>
      <c r="AA23" s="505"/>
      <c r="AB23" s="28"/>
      <c r="AC23" s="29"/>
      <c r="AD23" s="29"/>
      <c r="AE23" s="506"/>
      <c r="AF23" s="506"/>
      <c r="AG23" s="506"/>
      <c r="AH23" s="506"/>
      <c r="AI23" s="506"/>
      <c r="AJ23" s="506"/>
      <c r="AK23" s="506"/>
      <c r="AL23" s="506"/>
      <c r="AM23" s="506"/>
      <c r="AN23" s="506"/>
      <c r="AO23" s="506"/>
    </row>
    <row r="24" spans="1:41" ht="78" customHeight="1">
      <c r="A24" s="123" t="s">
        <v>2521</v>
      </c>
      <c r="B24" s="123" t="s">
        <v>2522</v>
      </c>
      <c r="C24" s="57" t="s">
        <v>22</v>
      </c>
      <c r="D24" s="208" t="s">
        <v>6460</v>
      </c>
      <c r="E24" s="208" t="s">
        <v>5625</v>
      </c>
      <c r="F24" s="210" t="s">
        <v>5626</v>
      </c>
      <c r="G24" s="210" t="s">
        <v>5626</v>
      </c>
      <c r="H24" s="214" t="s">
        <v>6821</v>
      </c>
      <c r="I24" s="214"/>
      <c r="J24" s="213" t="s">
        <v>5576</v>
      </c>
      <c r="K24" s="210" t="s">
        <v>6828</v>
      </c>
      <c r="L24" s="210" t="s">
        <v>6829</v>
      </c>
      <c r="M24" s="213" t="s">
        <v>6470</v>
      </c>
      <c r="N24" s="213"/>
      <c r="O24" s="13" t="s">
        <v>187</v>
      </c>
      <c r="P24" s="15"/>
      <c r="Q24" s="29"/>
      <c r="R24" s="213" t="s">
        <v>5576</v>
      </c>
      <c r="S24" s="210" t="s">
        <v>6830</v>
      </c>
      <c r="T24" s="210" t="s">
        <v>6831</v>
      </c>
      <c r="U24" s="213" t="s">
        <v>6834</v>
      </c>
      <c r="V24" s="15" t="s">
        <v>247</v>
      </c>
      <c r="W24" s="15" t="s">
        <v>248</v>
      </c>
      <c r="X24" s="15"/>
      <c r="Y24" s="13" t="s">
        <v>41</v>
      </c>
      <c r="Z24" s="184" t="s">
        <v>6827</v>
      </c>
      <c r="AA24" s="505"/>
      <c r="AB24" s="28" t="s">
        <v>262</v>
      </c>
      <c r="AC24" s="29"/>
      <c r="AD24" s="29"/>
      <c r="AE24" s="506"/>
      <c r="AF24" s="506"/>
      <c r="AG24" s="506"/>
      <c r="AH24" s="506"/>
      <c r="AI24" s="506"/>
      <c r="AJ24" s="506"/>
      <c r="AK24" s="506"/>
      <c r="AL24" s="506"/>
      <c r="AM24" s="506"/>
      <c r="AN24" s="506"/>
      <c r="AO24" s="506"/>
    </row>
    <row r="25" spans="1:41" ht="78" customHeight="1">
      <c r="A25" s="123" t="s">
        <v>2523</v>
      </c>
      <c r="B25" s="123" t="s">
        <v>2524</v>
      </c>
      <c r="C25" s="57" t="s">
        <v>22</v>
      </c>
      <c r="D25" s="208" t="s">
        <v>6460</v>
      </c>
      <c r="E25" s="208" t="s">
        <v>5625</v>
      </c>
      <c r="F25" s="210" t="s">
        <v>5626</v>
      </c>
      <c r="G25" s="210" t="s">
        <v>5626</v>
      </c>
      <c r="H25" s="214" t="s">
        <v>6821</v>
      </c>
      <c r="I25" s="214"/>
      <c r="J25" s="213" t="s">
        <v>5576</v>
      </c>
      <c r="K25" s="210" t="s">
        <v>6828</v>
      </c>
      <c r="L25" s="210" t="s">
        <v>6829</v>
      </c>
      <c r="M25" s="213" t="s">
        <v>6470</v>
      </c>
      <c r="N25" s="213"/>
      <c r="O25" s="13" t="s">
        <v>187</v>
      </c>
      <c r="P25" s="15"/>
      <c r="Q25" s="29"/>
      <c r="R25" s="213" t="s">
        <v>5576</v>
      </c>
      <c r="S25" s="210" t="s">
        <v>6830</v>
      </c>
      <c r="T25" s="210" t="s">
        <v>6831</v>
      </c>
      <c r="U25" s="213" t="s">
        <v>6834</v>
      </c>
      <c r="V25" s="15" t="s">
        <v>247</v>
      </c>
      <c r="W25" s="15" t="s">
        <v>248</v>
      </c>
      <c r="X25" s="15"/>
      <c r="Y25" s="13" t="s">
        <v>41</v>
      </c>
      <c r="Z25" s="184" t="s">
        <v>6827</v>
      </c>
      <c r="AA25" s="505"/>
      <c r="AB25" s="28" t="s">
        <v>262</v>
      </c>
      <c r="AC25" s="29"/>
      <c r="AD25" s="29"/>
      <c r="AE25" s="506"/>
      <c r="AF25" s="506"/>
      <c r="AG25" s="506"/>
      <c r="AH25" s="506"/>
      <c r="AI25" s="506"/>
      <c r="AJ25" s="506"/>
      <c r="AK25" s="506"/>
      <c r="AL25" s="506"/>
      <c r="AM25" s="506"/>
      <c r="AN25" s="506"/>
      <c r="AO25" s="506"/>
    </row>
    <row r="26" spans="1:41" ht="78" customHeight="1">
      <c r="A26" s="123" t="s">
        <v>2525</v>
      </c>
      <c r="B26" s="123" t="s">
        <v>2526</v>
      </c>
      <c r="C26" s="57" t="s">
        <v>22</v>
      </c>
      <c r="D26" s="208" t="s">
        <v>6460</v>
      </c>
      <c r="E26" s="208" t="s">
        <v>5625</v>
      </c>
      <c r="F26" s="210" t="s">
        <v>5626</v>
      </c>
      <c r="G26" s="210" t="s">
        <v>5626</v>
      </c>
      <c r="H26" s="214" t="s">
        <v>6821</v>
      </c>
      <c r="I26" s="214"/>
      <c r="J26" s="213" t="s">
        <v>5576</v>
      </c>
      <c r="K26" s="210" t="s">
        <v>6828</v>
      </c>
      <c r="L26" s="210" t="s">
        <v>6829</v>
      </c>
      <c r="M26" s="213" t="s">
        <v>6470</v>
      </c>
      <c r="N26" s="213"/>
      <c r="O26" s="13" t="s">
        <v>187</v>
      </c>
      <c r="P26" s="15"/>
      <c r="Q26" s="29"/>
      <c r="R26" s="213" t="s">
        <v>5576</v>
      </c>
      <c r="S26" s="210" t="s">
        <v>6830</v>
      </c>
      <c r="T26" s="210" t="s">
        <v>6831</v>
      </c>
      <c r="U26" s="213" t="s">
        <v>6834</v>
      </c>
      <c r="V26" s="15" t="s">
        <v>247</v>
      </c>
      <c r="W26" s="15" t="s">
        <v>248</v>
      </c>
      <c r="X26" s="15"/>
      <c r="Y26" s="13" t="s">
        <v>41</v>
      </c>
      <c r="Z26" s="184" t="s">
        <v>6827</v>
      </c>
      <c r="AA26" s="505"/>
      <c r="AB26" s="28" t="s">
        <v>262</v>
      </c>
      <c r="AC26" s="29"/>
      <c r="AD26" s="29"/>
      <c r="AE26" s="506"/>
      <c r="AF26" s="506"/>
      <c r="AG26" s="506"/>
      <c r="AH26" s="506"/>
      <c r="AI26" s="506"/>
      <c r="AJ26" s="506"/>
      <c r="AK26" s="506"/>
      <c r="AL26" s="506"/>
      <c r="AM26" s="506"/>
      <c r="AN26" s="506"/>
      <c r="AO26" s="506"/>
    </row>
    <row r="27" spans="1:41" ht="78" customHeight="1">
      <c r="A27" s="123" t="s">
        <v>2527</v>
      </c>
      <c r="B27" s="123" t="s">
        <v>2528</v>
      </c>
      <c r="C27" s="57" t="s">
        <v>22</v>
      </c>
      <c r="D27" s="208" t="s">
        <v>6460</v>
      </c>
      <c r="E27" s="208" t="s">
        <v>5625</v>
      </c>
      <c r="F27" s="210" t="s">
        <v>5626</v>
      </c>
      <c r="G27" s="210" t="s">
        <v>5626</v>
      </c>
      <c r="H27" s="214" t="s">
        <v>6821</v>
      </c>
      <c r="I27" s="214"/>
      <c r="J27" s="213" t="s">
        <v>5576</v>
      </c>
      <c r="K27" s="210" t="s">
        <v>6828</v>
      </c>
      <c r="L27" s="210" t="s">
        <v>6829</v>
      </c>
      <c r="M27" s="213" t="s">
        <v>6470</v>
      </c>
      <c r="N27" s="213"/>
      <c r="O27" s="13" t="s">
        <v>187</v>
      </c>
      <c r="P27" s="15"/>
      <c r="Q27" s="29"/>
      <c r="R27" s="213" t="s">
        <v>5576</v>
      </c>
      <c r="S27" s="210" t="s">
        <v>6830</v>
      </c>
      <c r="T27" s="210" t="s">
        <v>6831</v>
      </c>
      <c r="U27" s="213" t="s">
        <v>6834</v>
      </c>
      <c r="V27" s="15" t="s">
        <v>247</v>
      </c>
      <c r="W27" s="15" t="s">
        <v>248</v>
      </c>
      <c r="X27" s="15"/>
      <c r="Y27" s="13" t="s">
        <v>41</v>
      </c>
      <c r="Z27" s="184" t="s">
        <v>6827</v>
      </c>
      <c r="AA27" s="505"/>
      <c r="AB27" s="28" t="s">
        <v>262</v>
      </c>
      <c r="AC27" s="29"/>
      <c r="AD27" s="29"/>
      <c r="AE27" s="506"/>
      <c r="AF27" s="506"/>
      <c r="AG27" s="506"/>
      <c r="AH27" s="506"/>
      <c r="AI27" s="506"/>
      <c r="AJ27" s="506"/>
      <c r="AK27" s="506"/>
      <c r="AL27" s="506"/>
      <c r="AM27" s="506"/>
      <c r="AN27" s="506"/>
      <c r="AO27" s="506"/>
    </row>
    <row r="28" spans="1:41" ht="78" customHeight="1">
      <c r="A28" s="123" t="s">
        <v>2529</v>
      </c>
      <c r="B28" s="123" t="s">
        <v>2530</v>
      </c>
      <c r="C28" s="57" t="s">
        <v>22</v>
      </c>
      <c r="D28" s="208" t="s">
        <v>6460</v>
      </c>
      <c r="E28" s="208" t="s">
        <v>5625</v>
      </c>
      <c r="F28" s="210" t="s">
        <v>5626</v>
      </c>
      <c r="G28" s="210" t="s">
        <v>5626</v>
      </c>
      <c r="H28" s="214" t="s">
        <v>6821</v>
      </c>
      <c r="I28" s="214"/>
      <c r="J28" s="213" t="s">
        <v>5576</v>
      </c>
      <c r="K28" s="210" t="s">
        <v>6828</v>
      </c>
      <c r="L28" s="210" t="s">
        <v>6829</v>
      </c>
      <c r="M28" s="213" t="s">
        <v>6470</v>
      </c>
      <c r="N28" s="213"/>
      <c r="O28" s="13" t="s">
        <v>187</v>
      </c>
      <c r="P28" s="15"/>
      <c r="Q28" s="29"/>
      <c r="R28" s="213" t="s">
        <v>5576</v>
      </c>
      <c r="S28" s="210" t="s">
        <v>6830</v>
      </c>
      <c r="T28" s="210" t="s">
        <v>6831</v>
      </c>
      <c r="U28" s="213" t="s">
        <v>6834</v>
      </c>
      <c r="V28" s="15" t="s">
        <v>247</v>
      </c>
      <c r="W28" s="15" t="s">
        <v>248</v>
      </c>
      <c r="X28" s="15"/>
      <c r="Y28" s="13" t="s">
        <v>41</v>
      </c>
      <c r="Z28" s="184" t="s">
        <v>6827</v>
      </c>
      <c r="AA28" s="505"/>
      <c r="AB28" s="28" t="s">
        <v>262</v>
      </c>
      <c r="AC28" s="29"/>
      <c r="AD28" s="29"/>
      <c r="AE28" s="506"/>
      <c r="AF28" s="506"/>
      <c r="AG28" s="506"/>
      <c r="AH28" s="506"/>
      <c r="AI28" s="506"/>
      <c r="AJ28" s="506"/>
      <c r="AK28" s="506"/>
      <c r="AL28" s="506"/>
      <c r="AM28" s="506"/>
      <c r="AN28" s="506"/>
      <c r="AO28" s="506"/>
    </row>
    <row r="29" spans="1:41" ht="78" customHeight="1">
      <c r="A29" s="123" t="s">
        <v>2531</v>
      </c>
      <c r="B29" s="123" t="s">
        <v>2532</v>
      </c>
      <c r="C29" s="57" t="s">
        <v>22</v>
      </c>
      <c r="D29" s="208" t="s">
        <v>6460</v>
      </c>
      <c r="E29" s="208" t="s">
        <v>5625</v>
      </c>
      <c r="F29" s="210" t="s">
        <v>5626</v>
      </c>
      <c r="G29" s="210" t="s">
        <v>5626</v>
      </c>
      <c r="H29" s="214" t="s">
        <v>6821</v>
      </c>
      <c r="I29" s="214"/>
      <c r="J29" s="213" t="s">
        <v>5576</v>
      </c>
      <c r="K29" s="210" t="s">
        <v>6828</v>
      </c>
      <c r="L29" s="210" t="s">
        <v>6829</v>
      </c>
      <c r="M29" s="213" t="s">
        <v>6470</v>
      </c>
      <c r="N29" s="213"/>
      <c r="O29" s="13" t="s">
        <v>187</v>
      </c>
      <c r="P29" s="15"/>
      <c r="Q29" s="29"/>
      <c r="R29" s="213" t="s">
        <v>5576</v>
      </c>
      <c r="S29" s="210" t="s">
        <v>6830</v>
      </c>
      <c r="T29" s="210" t="s">
        <v>6831</v>
      </c>
      <c r="U29" s="213" t="s">
        <v>6834</v>
      </c>
      <c r="V29" s="15" t="s">
        <v>247</v>
      </c>
      <c r="W29" s="15" t="s">
        <v>248</v>
      </c>
      <c r="X29" s="15"/>
      <c r="Y29" s="13" t="s">
        <v>41</v>
      </c>
      <c r="Z29" s="184" t="s">
        <v>6827</v>
      </c>
      <c r="AA29" s="505"/>
      <c r="AB29" s="28" t="s">
        <v>262</v>
      </c>
      <c r="AC29" s="29"/>
      <c r="AD29" s="29"/>
      <c r="AE29" s="506"/>
      <c r="AF29" s="506"/>
      <c r="AG29" s="506"/>
      <c r="AH29" s="506"/>
      <c r="AI29" s="506"/>
      <c r="AJ29" s="506"/>
      <c r="AK29" s="506"/>
      <c r="AL29" s="506"/>
      <c r="AM29" s="506"/>
      <c r="AN29" s="506"/>
      <c r="AO29" s="506"/>
    </row>
    <row r="30" spans="1:41" ht="136.5" customHeight="1">
      <c r="A30" s="123" t="s">
        <v>2537</v>
      </c>
      <c r="B30" s="123" t="s">
        <v>2538</v>
      </c>
      <c r="C30" s="57" t="s">
        <v>22</v>
      </c>
      <c r="D30" s="208" t="s">
        <v>6460</v>
      </c>
      <c r="E30" s="208" t="s">
        <v>5625</v>
      </c>
      <c r="F30" s="210" t="s">
        <v>5626</v>
      </c>
      <c r="G30" s="210" t="s">
        <v>5626</v>
      </c>
      <c r="H30" s="214" t="s">
        <v>6821</v>
      </c>
      <c r="I30" s="214"/>
      <c r="J30" s="213" t="s">
        <v>5576</v>
      </c>
      <c r="K30" s="210" t="s">
        <v>6828</v>
      </c>
      <c r="L30" s="210" t="s">
        <v>6829</v>
      </c>
      <c r="M30" s="213" t="s">
        <v>6470</v>
      </c>
      <c r="N30" s="213"/>
      <c r="O30" s="13" t="s">
        <v>187</v>
      </c>
      <c r="P30" s="15"/>
      <c r="Q30" s="29"/>
      <c r="R30" s="213" t="s">
        <v>5576</v>
      </c>
      <c r="S30" s="210" t="s">
        <v>6830</v>
      </c>
      <c r="T30" s="210" t="s">
        <v>6831</v>
      </c>
      <c r="U30" s="213" t="s">
        <v>6826</v>
      </c>
      <c r="V30" s="15" t="s">
        <v>247</v>
      </c>
      <c r="W30" s="15" t="s">
        <v>248</v>
      </c>
      <c r="X30" s="15"/>
      <c r="Y30" s="13" t="s">
        <v>41</v>
      </c>
      <c r="Z30" s="184" t="s">
        <v>6827</v>
      </c>
      <c r="AA30" s="505"/>
      <c r="AB30" s="28"/>
      <c r="AC30" s="29"/>
      <c r="AD30" s="29"/>
      <c r="AE30" s="506"/>
      <c r="AF30" s="506"/>
      <c r="AG30" s="506"/>
      <c r="AH30" s="506"/>
      <c r="AI30" s="506"/>
      <c r="AJ30" s="506"/>
      <c r="AK30" s="506"/>
      <c r="AL30" s="506"/>
      <c r="AM30" s="506"/>
      <c r="AN30" s="506"/>
      <c r="AO30" s="506"/>
    </row>
    <row r="31" spans="1:41" ht="106.5" customHeight="1">
      <c r="A31" s="123" t="s">
        <v>2539</v>
      </c>
      <c r="B31" s="123" t="s">
        <v>2540</v>
      </c>
      <c r="C31" s="57" t="s">
        <v>22</v>
      </c>
      <c r="D31" s="208" t="s">
        <v>6460</v>
      </c>
      <c r="E31" s="208" t="s">
        <v>5625</v>
      </c>
      <c r="F31" s="210" t="s">
        <v>5626</v>
      </c>
      <c r="G31" s="210" t="s">
        <v>5626</v>
      </c>
      <c r="H31" s="214" t="s">
        <v>6821</v>
      </c>
      <c r="I31" s="214"/>
      <c r="J31" s="213" t="s">
        <v>5576</v>
      </c>
      <c r="K31" s="210" t="s">
        <v>6828</v>
      </c>
      <c r="L31" s="210" t="s">
        <v>6829</v>
      </c>
      <c r="M31" s="213" t="s">
        <v>6470</v>
      </c>
      <c r="N31" s="213"/>
      <c r="O31" s="13" t="s">
        <v>187</v>
      </c>
      <c r="P31" s="15"/>
      <c r="Q31" s="29"/>
      <c r="R31" s="213" t="s">
        <v>5576</v>
      </c>
      <c r="S31" s="210" t="s">
        <v>6830</v>
      </c>
      <c r="T31" s="210" t="s">
        <v>6831</v>
      </c>
      <c r="U31" s="213" t="s">
        <v>6826</v>
      </c>
      <c r="V31" s="15" t="s">
        <v>247</v>
      </c>
      <c r="W31" s="15" t="s">
        <v>248</v>
      </c>
      <c r="X31" s="15"/>
      <c r="Y31" s="13" t="s">
        <v>41</v>
      </c>
      <c r="Z31" s="184" t="s">
        <v>6827</v>
      </c>
      <c r="AA31" s="505"/>
      <c r="AB31" s="28"/>
      <c r="AC31" s="29"/>
      <c r="AD31" s="29"/>
      <c r="AE31" s="506"/>
      <c r="AF31" s="506"/>
      <c r="AG31" s="506"/>
      <c r="AH31" s="506"/>
      <c r="AI31" s="506"/>
      <c r="AJ31" s="506"/>
      <c r="AK31" s="506"/>
      <c r="AL31" s="506"/>
      <c r="AM31" s="506"/>
      <c r="AN31" s="506"/>
      <c r="AO31" s="506"/>
    </row>
    <row r="32" spans="1:41" ht="93.75" customHeight="1">
      <c r="A32" s="123" t="s">
        <v>2541</v>
      </c>
      <c r="B32" s="123" t="s">
        <v>2542</v>
      </c>
      <c r="C32" s="57" t="s">
        <v>22</v>
      </c>
      <c r="D32" s="208" t="s">
        <v>6460</v>
      </c>
      <c r="E32" s="208" t="s">
        <v>5625</v>
      </c>
      <c r="F32" s="210" t="s">
        <v>5626</v>
      </c>
      <c r="G32" s="210" t="s">
        <v>5626</v>
      </c>
      <c r="H32" s="214" t="s">
        <v>6821</v>
      </c>
      <c r="I32" s="214"/>
      <c r="J32" s="213" t="s">
        <v>5576</v>
      </c>
      <c r="K32" s="210" t="s">
        <v>6828</v>
      </c>
      <c r="L32" s="210" t="s">
        <v>6829</v>
      </c>
      <c r="M32" s="213" t="s">
        <v>6470</v>
      </c>
      <c r="N32" s="213"/>
      <c r="O32" s="13" t="s">
        <v>187</v>
      </c>
      <c r="P32" s="15"/>
      <c r="Q32" s="29"/>
      <c r="R32" s="213" t="s">
        <v>5576</v>
      </c>
      <c r="S32" s="210" t="s">
        <v>6830</v>
      </c>
      <c r="T32" s="210" t="s">
        <v>6831</v>
      </c>
      <c r="U32" s="213" t="s">
        <v>6826</v>
      </c>
      <c r="V32" s="15" t="s">
        <v>247</v>
      </c>
      <c r="W32" s="15" t="s">
        <v>248</v>
      </c>
      <c r="X32" s="15"/>
      <c r="Y32" s="13" t="s">
        <v>41</v>
      </c>
      <c r="Z32" s="184" t="s">
        <v>6827</v>
      </c>
      <c r="AA32" s="505"/>
      <c r="AB32" s="28" t="s">
        <v>261</v>
      </c>
      <c r="AC32" s="29"/>
      <c r="AD32" s="29"/>
      <c r="AE32" s="506"/>
      <c r="AF32" s="506"/>
      <c r="AG32" s="506"/>
      <c r="AH32" s="506"/>
      <c r="AI32" s="506"/>
      <c r="AJ32" s="506"/>
      <c r="AK32" s="506"/>
      <c r="AL32" s="506"/>
      <c r="AM32" s="506"/>
      <c r="AN32" s="506"/>
      <c r="AO32" s="506"/>
    </row>
    <row r="33" spans="1:45" ht="99.75" customHeight="1">
      <c r="A33" s="123" t="s">
        <v>2543</v>
      </c>
      <c r="B33" s="123" t="s">
        <v>2544</v>
      </c>
      <c r="C33" s="57" t="s">
        <v>22</v>
      </c>
      <c r="D33" s="208" t="s">
        <v>6460</v>
      </c>
      <c r="E33" s="208" t="s">
        <v>5625</v>
      </c>
      <c r="F33" s="210" t="s">
        <v>5626</v>
      </c>
      <c r="G33" s="210" t="s">
        <v>5626</v>
      </c>
      <c r="H33" s="214" t="s">
        <v>6821</v>
      </c>
      <c r="I33" s="214"/>
      <c r="J33" s="213" t="s">
        <v>5576</v>
      </c>
      <c r="K33" s="210" t="s">
        <v>6828</v>
      </c>
      <c r="L33" s="210" t="s">
        <v>6829</v>
      </c>
      <c r="M33" s="213" t="s">
        <v>6470</v>
      </c>
      <c r="N33" s="213"/>
      <c r="O33" s="13" t="s">
        <v>187</v>
      </c>
      <c r="P33" s="15"/>
      <c r="Q33" s="29"/>
      <c r="R33" s="213" t="s">
        <v>5576</v>
      </c>
      <c r="S33" s="210" t="s">
        <v>6830</v>
      </c>
      <c r="T33" s="210" t="s">
        <v>6831</v>
      </c>
      <c r="U33" s="213" t="s">
        <v>6826</v>
      </c>
      <c r="V33" s="15" t="s">
        <v>247</v>
      </c>
      <c r="W33" s="15" t="s">
        <v>248</v>
      </c>
      <c r="X33" s="15"/>
      <c r="Y33" s="13" t="s">
        <v>41</v>
      </c>
      <c r="Z33" s="184" t="s">
        <v>6827</v>
      </c>
      <c r="AA33" s="505"/>
      <c r="AB33" s="28" t="s">
        <v>261</v>
      </c>
      <c r="AC33" s="29"/>
      <c r="AD33" s="29"/>
      <c r="AE33" s="506"/>
      <c r="AF33" s="506"/>
      <c r="AG33" s="506"/>
      <c r="AH33" s="506"/>
      <c r="AI33" s="506"/>
      <c r="AJ33" s="506"/>
      <c r="AK33" s="506"/>
      <c r="AL33" s="506"/>
      <c r="AM33" s="506"/>
      <c r="AN33" s="506"/>
      <c r="AO33" s="506"/>
    </row>
    <row r="34" spans="1:45" ht="135.75" customHeight="1">
      <c r="A34" s="123" t="s">
        <v>2545</v>
      </c>
      <c r="B34" s="123" t="s">
        <v>2546</v>
      </c>
      <c r="C34" s="57" t="s">
        <v>22</v>
      </c>
      <c r="D34" s="208" t="s">
        <v>6460</v>
      </c>
      <c r="E34" s="208" t="s">
        <v>5625</v>
      </c>
      <c r="F34" s="210" t="s">
        <v>5626</v>
      </c>
      <c r="G34" s="210" t="s">
        <v>5626</v>
      </c>
      <c r="H34" s="214" t="s">
        <v>6821</v>
      </c>
      <c r="I34" s="214"/>
      <c r="J34" s="213" t="s">
        <v>5576</v>
      </c>
      <c r="K34" s="210" t="s">
        <v>6828</v>
      </c>
      <c r="L34" s="210" t="s">
        <v>6829</v>
      </c>
      <c r="M34" s="213" t="s">
        <v>6470</v>
      </c>
      <c r="N34" s="213"/>
      <c r="O34" s="13" t="s">
        <v>187</v>
      </c>
      <c r="P34" s="15"/>
      <c r="Q34" s="29"/>
      <c r="R34" s="213" t="s">
        <v>5576</v>
      </c>
      <c r="S34" s="210" t="s">
        <v>6830</v>
      </c>
      <c r="T34" s="210" t="s">
        <v>6831</v>
      </c>
      <c r="U34" s="213" t="s">
        <v>6826</v>
      </c>
      <c r="V34" s="15" t="s">
        <v>247</v>
      </c>
      <c r="W34" s="15" t="s">
        <v>248</v>
      </c>
      <c r="X34" s="15"/>
      <c r="Y34" s="13" t="s">
        <v>41</v>
      </c>
      <c r="Z34" s="184" t="s">
        <v>6827</v>
      </c>
      <c r="AA34" s="505"/>
      <c r="AB34" s="28" t="s">
        <v>262</v>
      </c>
      <c r="AC34" s="29"/>
      <c r="AD34" s="29"/>
      <c r="AE34" s="506"/>
      <c r="AF34" s="506"/>
      <c r="AG34" s="506"/>
      <c r="AH34" s="506"/>
      <c r="AI34" s="506"/>
      <c r="AJ34" s="506"/>
      <c r="AK34" s="506"/>
      <c r="AL34" s="506"/>
      <c r="AM34" s="506"/>
      <c r="AN34" s="506"/>
      <c r="AO34" s="506"/>
    </row>
    <row r="35" spans="1:45" ht="138" customHeight="1">
      <c r="A35" s="129" t="s">
        <v>2547</v>
      </c>
      <c r="B35" s="123" t="s">
        <v>2548</v>
      </c>
      <c r="C35" s="57" t="s">
        <v>22</v>
      </c>
      <c r="D35" s="208" t="s">
        <v>6460</v>
      </c>
      <c r="E35" s="208" t="s">
        <v>5625</v>
      </c>
      <c r="F35" s="210" t="s">
        <v>5626</v>
      </c>
      <c r="G35" s="210" t="s">
        <v>5626</v>
      </c>
      <c r="H35" s="214" t="s">
        <v>6821</v>
      </c>
      <c r="I35" s="506"/>
      <c r="J35" s="213" t="s">
        <v>5576</v>
      </c>
      <c r="K35" s="210" t="s">
        <v>6828</v>
      </c>
      <c r="L35" s="210" t="s">
        <v>6829</v>
      </c>
      <c r="M35" s="213" t="s">
        <v>6470</v>
      </c>
      <c r="N35" s="213"/>
      <c r="O35" s="13" t="s">
        <v>187</v>
      </c>
      <c r="P35" s="15"/>
      <c r="Q35" s="506"/>
      <c r="R35" s="213" t="s">
        <v>5576</v>
      </c>
      <c r="S35" s="210" t="s">
        <v>6830</v>
      </c>
      <c r="T35" s="210" t="s">
        <v>6831</v>
      </c>
      <c r="U35" s="213" t="s">
        <v>6674</v>
      </c>
      <c r="V35" s="15" t="s">
        <v>247</v>
      </c>
      <c r="W35" s="15" t="s">
        <v>248</v>
      </c>
      <c r="X35" s="15"/>
      <c r="Y35" s="13" t="s">
        <v>41</v>
      </c>
      <c r="Z35" s="184" t="s">
        <v>6827</v>
      </c>
      <c r="AA35" s="505"/>
      <c r="AB35" s="28"/>
      <c r="AC35" s="29"/>
      <c r="AD35" s="29"/>
      <c r="AE35" s="15"/>
      <c r="AF35" s="15"/>
      <c r="AG35" s="29"/>
      <c r="AH35" s="15"/>
      <c r="AI35" s="15"/>
      <c r="AJ35" s="213"/>
      <c r="AK35" s="15"/>
      <c r="AL35" s="213"/>
      <c r="AM35" s="15"/>
      <c r="AN35" s="15"/>
      <c r="AO35" s="33"/>
      <c r="AP35" s="507"/>
      <c r="AQ35" s="507"/>
      <c r="AR35" s="507"/>
      <c r="AS35" s="507"/>
    </row>
    <row r="36" spans="1:45" ht="123.75" customHeight="1">
      <c r="A36" s="123" t="s">
        <v>244</v>
      </c>
      <c r="B36" s="123" t="s">
        <v>245</v>
      </c>
      <c r="C36" s="57" t="s">
        <v>22</v>
      </c>
      <c r="D36" s="208" t="s">
        <v>6460</v>
      </c>
      <c r="E36" s="208" t="s">
        <v>5625</v>
      </c>
      <c r="F36" s="210" t="s">
        <v>5626</v>
      </c>
      <c r="G36" s="210" t="s">
        <v>5626</v>
      </c>
      <c r="H36" s="214" t="s">
        <v>6821</v>
      </c>
      <c r="I36" s="506"/>
      <c r="J36" s="213" t="s">
        <v>5576</v>
      </c>
      <c r="K36" s="210" t="s">
        <v>6828</v>
      </c>
      <c r="L36" s="210" t="s">
        <v>6829</v>
      </c>
      <c r="M36" s="213" t="s">
        <v>6470</v>
      </c>
      <c r="N36" s="213"/>
      <c r="O36" s="13" t="s">
        <v>187</v>
      </c>
      <c r="P36" s="15"/>
      <c r="Q36" s="506"/>
      <c r="R36" s="213" t="s">
        <v>5576</v>
      </c>
      <c r="S36" s="210" t="s">
        <v>6830</v>
      </c>
      <c r="T36" s="210" t="s">
        <v>6831</v>
      </c>
      <c r="U36" s="213" t="s">
        <v>6674</v>
      </c>
      <c r="V36" s="15" t="s">
        <v>247</v>
      </c>
      <c r="W36" s="15" t="s">
        <v>248</v>
      </c>
      <c r="X36" s="15"/>
      <c r="Y36" s="13" t="s">
        <v>41</v>
      </c>
      <c r="Z36" s="184" t="s">
        <v>6827</v>
      </c>
      <c r="AA36" s="505"/>
      <c r="AB36" s="28" t="s">
        <v>261</v>
      </c>
      <c r="AC36" s="29"/>
      <c r="AD36" s="29"/>
      <c r="AE36" s="15"/>
      <c r="AF36" s="15"/>
      <c r="AG36" s="29"/>
      <c r="AH36" s="15"/>
      <c r="AI36" s="15"/>
      <c r="AJ36" s="213"/>
      <c r="AK36" s="15"/>
      <c r="AL36" s="213"/>
      <c r="AM36" s="15"/>
      <c r="AN36" s="15"/>
      <c r="AO36" s="33"/>
      <c r="AP36" s="507"/>
      <c r="AQ36" s="507"/>
      <c r="AR36" s="507"/>
      <c r="AS36" s="507"/>
    </row>
    <row r="37" spans="1:45" ht="125.25" customHeight="1">
      <c r="A37" s="123" t="s">
        <v>251</v>
      </c>
      <c r="B37" s="123" t="s">
        <v>252</v>
      </c>
      <c r="C37" s="57" t="s">
        <v>22</v>
      </c>
      <c r="D37" s="208" t="s">
        <v>6460</v>
      </c>
      <c r="E37" s="208" t="s">
        <v>5625</v>
      </c>
      <c r="F37" s="210" t="s">
        <v>5626</v>
      </c>
      <c r="G37" s="210" t="s">
        <v>5626</v>
      </c>
      <c r="H37" s="214" t="s">
        <v>6821</v>
      </c>
      <c r="I37" s="506"/>
      <c r="J37" s="213" t="s">
        <v>5576</v>
      </c>
      <c r="K37" s="210" t="s">
        <v>6828</v>
      </c>
      <c r="L37" s="210" t="s">
        <v>6829</v>
      </c>
      <c r="M37" s="213" t="s">
        <v>6470</v>
      </c>
      <c r="N37" s="213"/>
      <c r="O37" s="13" t="s">
        <v>187</v>
      </c>
      <c r="P37" s="15"/>
      <c r="Q37" s="506"/>
      <c r="R37" s="213" t="s">
        <v>5576</v>
      </c>
      <c r="S37" s="210" t="s">
        <v>6830</v>
      </c>
      <c r="T37" s="210" t="s">
        <v>6831</v>
      </c>
      <c r="U37" s="213" t="s">
        <v>6674</v>
      </c>
      <c r="V37" s="15" t="s">
        <v>247</v>
      </c>
      <c r="W37" s="15" t="s">
        <v>248</v>
      </c>
      <c r="X37" s="15"/>
      <c r="Y37" s="13" t="s">
        <v>41</v>
      </c>
      <c r="Z37" s="184" t="s">
        <v>6827</v>
      </c>
      <c r="AA37" s="505"/>
      <c r="AB37" s="28" t="s">
        <v>261</v>
      </c>
      <c r="AC37" s="29"/>
      <c r="AD37" s="29"/>
      <c r="AE37" s="15"/>
      <c r="AF37" s="15"/>
      <c r="AG37" s="29"/>
      <c r="AH37" s="15"/>
      <c r="AI37" s="15"/>
      <c r="AJ37" s="213"/>
      <c r="AK37" s="15"/>
      <c r="AL37" s="213"/>
      <c r="AM37" s="15"/>
      <c r="AN37" s="15"/>
      <c r="AO37" s="33"/>
      <c r="AP37" s="507"/>
      <c r="AQ37" s="507"/>
      <c r="AR37" s="507"/>
      <c r="AS37" s="507"/>
    </row>
    <row r="38" spans="1:45" ht="98.25" customHeight="1">
      <c r="A38" s="123" t="s">
        <v>253</v>
      </c>
      <c r="B38" s="123" t="s">
        <v>257</v>
      </c>
      <c r="C38" s="57" t="s">
        <v>22</v>
      </c>
      <c r="D38" s="208" t="s">
        <v>6460</v>
      </c>
      <c r="E38" s="208" t="s">
        <v>5625</v>
      </c>
      <c r="F38" s="210" t="s">
        <v>5626</v>
      </c>
      <c r="G38" s="210" t="s">
        <v>5626</v>
      </c>
      <c r="H38" s="214" t="s">
        <v>6821</v>
      </c>
      <c r="I38" s="506"/>
      <c r="J38" s="213" t="s">
        <v>5576</v>
      </c>
      <c r="K38" s="210" t="s">
        <v>6828</v>
      </c>
      <c r="L38" s="210" t="s">
        <v>6829</v>
      </c>
      <c r="M38" s="213" t="s">
        <v>6470</v>
      </c>
      <c r="N38" s="213">
        <v>5</v>
      </c>
      <c r="O38" s="13" t="s">
        <v>187</v>
      </c>
      <c r="P38" s="15"/>
      <c r="Q38" s="506"/>
      <c r="R38" s="213" t="s">
        <v>5576</v>
      </c>
      <c r="S38" s="210" t="s">
        <v>6830</v>
      </c>
      <c r="T38" s="210" t="s">
        <v>6831</v>
      </c>
      <c r="U38" s="213" t="s">
        <v>6674</v>
      </c>
      <c r="V38" s="15" t="s">
        <v>247</v>
      </c>
      <c r="W38" s="15" t="s">
        <v>248</v>
      </c>
      <c r="X38" s="15"/>
      <c r="Y38" s="13" t="s">
        <v>41</v>
      </c>
      <c r="Z38" s="184" t="s">
        <v>6827</v>
      </c>
      <c r="AA38" s="505"/>
      <c r="AB38" s="28"/>
      <c r="AC38" s="29"/>
      <c r="AD38" s="29"/>
      <c r="AE38" s="15"/>
      <c r="AF38" s="15"/>
      <c r="AG38" s="29"/>
      <c r="AH38" s="15"/>
      <c r="AI38" s="15"/>
      <c r="AJ38" s="213"/>
      <c r="AK38" s="15"/>
      <c r="AL38" s="213"/>
      <c r="AM38" s="15"/>
      <c r="AN38" s="15"/>
      <c r="AO38" s="33"/>
      <c r="AP38" s="507"/>
      <c r="AQ38" s="507"/>
      <c r="AR38" s="507"/>
      <c r="AS38" s="507"/>
    </row>
    <row r="39" spans="1:45" ht="86.25" customHeight="1">
      <c r="A39" s="123" t="s">
        <v>254</v>
      </c>
      <c r="B39" s="123" t="s">
        <v>258</v>
      </c>
      <c r="C39" s="57" t="s">
        <v>22</v>
      </c>
      <c r="D39" s="208" t="s">
        <v>6460</v>
      </c>
      <c r="E39" s="208" t="s">
        <v>5625</v>
      </c>
      <c r="F39" s="210" t="s">
        <v>5626</v>
      </c>
      <c r="G39" s="210" t="s">
        <v>5626</v>
      </c>
      <c r="H39" s="214" t="s">
        <v>6821</v>
      </c>
      <c r="I39" s="506"/>
      <c r="J39" s="213" t="s">
        <v>5576</v>
      </c>
      <c r="K39" s="210" t="s">
        <v>6828</v>
      </c>
      <c r="L39" s="210" t="s">
        <v>6829</v>
      </c>
      <c r="M39" s="213" t="s">
        <v>6470</v>
      </c>
      <c r="N39" s="213"/>
      <c r="O39" s="13" t="s">
        <v>187</v>
      </c>
      <c r="P39" s="15"/>
      <c r="Q39" s="506"/>
      <c r="R39" s="213" t="s">
        <v>5576</v>
      </c>
      <c r="S39" s="210" t="s">
        <v>6830</v>
      </c>
      <c r="T39" s="210" t="s">
        <v>6831</v>
      </c>
      <c r="U39" s="213" t="s">
        <v>6674</v>
      </c>
      <c r="V39" s="15" t="s">
        <v>247</v>
      </c>
      <c r="W39" s="15" t="s">
        <v>248</v>
      </c>
      <c r="X39" s="15"/>
      <c r="Y39" s="13" t="s">
        <v>41</v>
      </c>
      <c r="Z39" s="184" t="s">
        <v>6827</v>
      </c>
      <c r="AA39" s="505"/>
      <c r="AB39" s="28" t="s">
        <v>6832</v>
      </c>
      <c r="AC39" s="29"/>
      <c r="AD39" s="29"/>
      <c r="AE39" s="15"/>
      <c r="AF39" s="15"/>
      <c r="AG39" s="29"/>
      <c r="AH39" s="15"/>
      <c r="AI39" s="15"/>
      <c r="AJ39" s="213"/>
      <c r="AK39" s="15"/>
      <c r="AL39" s="213"/>
      <c r="AM39" s="15"/>
      <c r="AN39" s="15"/>
      <c r="AO39" s="33"/>
      <c r="AP39" s="507"/>
      <c r="AQ39" s="507"/>
      <c r="AR39" s="507"/>
      <c r="AS39" s="507"/>
    </row>
    <row r="40" spans="1:45" ht="104.25" customHeight="1">
      <c r="A40" s="123" t="s">
        <v>255</v>
      </c>
      <c r="B40" s="123" t="s">
        <v>259</v>
      </c>
      <c r="C40" s="57" t="s">
        <v>22</v>
      </c>
      <c r="D40" s="208" t="s">
        <v>6460</v>
      </c>
      <c r="E40" s="208" t="s">
        <v>5625</v>
      </c>
      <c r="F40" s="210" t="s">
        <v>5626</v>
      </c>
      <c r="G40" s="210" t="s">
        <v>5626</v>
      </c>
      <c r="H40" s="214" t="s">
        <v>6821</v>
      </c>
      <c r="I40" s="506"/>
      <c r="J40" s="213" t="s">
        <v>5576</v>
      </c>
      <c r="K40" s="210" t="s">
        <v>6828</v>
      </c>
      <c r="L40" s="210" t="s">
        <v>6829</v>
      </c>
      <c r="M40" s="213" t="s">
        <v>6470</v>
      </c>
      <c r="N40" s="213"/>
      <c r="O40" s="13" t="s">
        <v>187</v>
      </c>
      <c r="P40" s="15"/>
      <c r="Q40" s="506"/>
      <c r="R40" s="213" t="s">
        <v>5576</v>
      </c>
      <c r="S40" s="210" t="s">
        <v>6830</v>
      </c>
      <c r="T40" s="210" t="s">
        <v>6831</v>
      </c>
      <c r="U40" s="213" t="s">
        <v>6674</v>
      </c>
      <c r="V40" s="15" t="s">
        <v>247</v>
      </c>
      <c r="W40" s="15" t="s">
        <v>248</v>
      </c>
      <c r="X40" s="15"/>
      <c r="Y40" s="13" t="s">
        <v>41</v>
      </c>
      <c r="Z40" s="184"/>
      <c r="AA40" s="505"/>
      <c r="AB40" s="28"/>
      <c r="AC40" s="29"/>
      <c r="AD40" s="29"/>
      <c r="AE40" s="15"/>
      <c r="AF40" s="15"/>
      <c r="AG40" s="29"/>
      <c r="AH40" s="15"/>
      <c r="AI40" s="15"/>
      <c r="AJ40" s="213"/>
      <c r="AK40" s="15"/>
      <c r="AL40" s="213"/>
      <c r="AM40" s="15"/>
      <c r="AN40" s="15"/>
      <c r="AO40" s="33"/>
      <c r="AP40" s="507"/>
      <c r="AQ40" s="507"/>
      <c r="AR40" s="507"/>
      <c r="AS40" s="507"/>
    </row>
    <row r="41" spans="1:45" ht="90.75" customHeight="1">
      <c r="A41" s="123" t="s">
        <v>256</v>
      </c>
      <c r="B41" s="123" t="s">
        <v>260</v>
      </c>
      <c r="C41" s="57" t="s">
        <v>22</v>
      </c>
      <c r="D41" s="208" t="s">
        <v>6460</v>
      </c>
      <c r="E41" s="208" t="s">
        <v>5625</v>
      </c>
      <c r="F41" s="210" t="s">
        <v>5626</v>
      </c>
      <c r="G41" s="210" t="s">
        <v>5626</v>
      </c>
      <c r="H41" s="214" t="s">
        <v>6821</v>
      </c>
      <c r="I41" s="506"/>
      <c r="J41" s="213" t="s">
        <v>5576</v>
      </c>
      <c r="K41" s="210" t="s">
        <v>6828</v>
      </c>
      <c r="L41" s="210" t="s">
        <v>6829</v>
      </c>
      <c r="M41" s="213" t="s">
        <v>6470</v>
      </c>
      <c r="N41" s="213">
        <v>5</v>
      </c>
      <c r="O41" s="13" t="s">
        <v>187</v>
      </c>
      <c r="P41" s="15"/>
      <c r="Q41" s="506"/>
      <c r="R41" s="213" t="s">
        <v>5576</v>
      </c>
      <c r="S41" s="210" t="s">
        <v>6830</v>
      </c>
      <c r="T41" s="210" t="s">
        <v>6831</v>
      </c>
      <c r="U41" s="213" t="s">
        <v>6674</v>
      </c>
      <c r="V41" s="15" t="s">
        <v>247</v>
      </c>
      <c r="W41" s="15" t="s">
        <v>248</v>
      </c>
      <c r="X41" s="15"/>
      <c r="Y41" s="13" t="s">
        <v>41</v>
      </c>
      <c r="Z41" s="184"/>
      <c r="AA41" s="505"/>
      <c r="AB41" s="28"/>
      <c r="AC41" s="29"/>
      <c r="AD41" s="29"/>
      <c r="AE41" s="15"/>
      <c r="AF41" s="15"/>
      <c r="AG41" s="29"/>
      <c r="AH41" s="15"/>
      <c r="AI41" s="15"/>
      <c r="AJ41" s="213"/>
      <c r="AK41" s="15"/>
      <c r="AL41" s="213"/>
      <c r="AM41" s="15"/>
      <c r="AN41" s="15"/>
      <c r="AO41" s="33"/>
      <c r="AP41" s="507"/>
      <c r="AQ41" s="507"/>
      <c r="AR41" s="507"/>
      <c r="AS41" s="507"/>
    </row>
    <row r="42" spans="1:45" ht="93" customHeight="1">
      <c r="A42" s="123" t="s">
        <v>2549</v>
      </c>
      <c r="B42" s="123" t="s">
        <v>2550</v>
      </c>
      <c r="C42" s="57" t="s">
        <v>22</v>
      </c>
      <c r="D42" s="208" t="s">
        <v>6460</v>
      </c>
      <c r="E42" s="208" t="s">
        <v>5625</v>
      </c>
      <c r="F42" s="210" t="s">
        <v>5626</v>
      </c>
      <c r="G42" s="210" t="s">
        <v>5626</v>
      </c>
      <c r="H42" s="214" t="s">
        <v>6821</v>
      </c>
      <c r="I42" s="506"/>
      <c r="J42" s="213" t="s">
        <v>5576</v>
      </c>
      <c r="K42" s="210" t="s">
        <v>6828</v>
      </c>
      <c r="L42" s="210" t="s">
        <v>6829</v>
      </c>
      <c r="M42" s="213" t="s">
        <v>6470</v>
      </c>
      <c r="N42" s="213"/>
      <c r="O42" s="13" t="s">
        <v>187</v>
      </c>
      <c r="P42" s="15"/>
      <c r="Q42" s="506"/>
      <c r="R42" s="213" t="s">
        <v>5576</v>
      </c>
      <c r="S42" s="210" t="s">
        <v>6830</v>
      </c>
      <c r="T42" s="210" t="s">
        <v>6831</v>
      </c>
      <c r="U42" s="213" t="s">
        <v>6674</v>
      </c>
      <c r="V42" s="15" t="s">
        <v>247</v>
      </c>
      <c r="W42" s="15" t="s">
        <v>248</v>
      </c>
      <c r="X42" s="15"/>
      <c r="Y42" s="13" t="s">
        <v>41</v>
      </c>
      <c r="Z42" s="184"/>
      <c r="AA42" s="505"/>
      <c r="AB42" s="28" t="s">
        <v>261</v>
      </c>
      <c r="AC42" s="29"/>
      <c r="AD42" s="29"/>
      <c r="AE42" s="15"/>
      <c r="AF42" s="15"/>
      <c r="AG42" s="29"/>
      <c r="AH42" s="15"/>
      <c r="AI42" s="15"/>
      <c r="AJ42" s="213"/>
      <c r="AK42" s="15"/>
      <c r="AL42" s="213"/>
      <c r="AM42" s="15"/>
      <c r="AN42" s="15"/>
      <c r="AO42" s="33"/>
      <c r="AP42" s="507"/>
      <c r="AQ42" s="507"/>
      <c r="AR42" s="507"/>
      <c r="AS42" s="507"/>
    </row>
    <row r="43" spans="1:45" ht="99.75" customHeight="1">
      <c r="A43" s="123" t="s">
        <v>2551</v>
      </c>
      <c r="B43" s="123" t="s">
        <v>2552</v>
      </c>
      <c r="C43" s="57" t="s">
        <v>22</v>
      </c>
      <c r="D43" s="208" t="s">
        <v>6460</v>
      </c>
      <c r="E43" s="208" t="s">
        <v>5625</v>
      </c>
      <c r="F43" s="210" t="s">
        <v>5626</v>
      </c>
      <c r="G43" s="210" t="s">
        <v>5626</v>
      </c>
      <c r="H43" s="214" t="s">
        <v>6821</v>
      </c>
      <c r="I43" s="506"/>
      <c r="J43" s="213" t="s">
        <v>5576</v>
      </c>
      <c r="K43" s="210" t="s">
        <v>6828</v>
      </c>
      <c r="L43" s="210" t="s">
        <v>6829</v>
      </c>
      <c r="M43" s="213" t="s">
        <v>6470</v>
      </c>
      <c r="N43" s="213"/>
      <c r="O43" s="13" t="s">
        <v>187</v>
      </c>
      <c r="P43" s="15"/>
      <c r="Q43" s="506"/>
      <c r="R43" s="213" t="s">
        <v>5576</v>
      </c>
      <c r="S43" s="210" t="s">
        <v>6830</v>
      </c>
      <c r="T43" s="210" t="s">
        <v>6831</v>
      </c>
      <c r="U43" s="213" t="s">
        <v>6674</v>
      </c>
      <c r="V43" s="15" t="s">
        <v>247</v>
      </c>
      <c r="W43" s="15" t="s">
        <v>248</v>
      </c>
      <c r="X43" s="15"/>
      <c r="Y43" s="13" t="s">
        <v>41</v>
      </c>
      <c r="Z43" s="184"/>
      <c r="AA43" s="505"/>
      <c r="AB43" s="28" t="s">
        <v>261</v>
      </c>
      <c r="AC43" s="29"/>
      <c r="AD43" s="29"/>
      <c r="AE43" s="15"/>
      <c r="AF43" s="15"/>
      <c r="AG43" s="29"/>
      <c r="AH43" s="15"/>
      <c r="AI43" s="15"/>
      <c r="AJ43" s="213"/>
      <c r="AK43" s="15"/>
      <c r="AL43" s="213"/>
      <c r="AM43" s="15"/>
      <c r="AN43" s="15"/>
      <c r="AO43" s="33"/>
      <c r="AP43" s="507"/>
      <c r="AQ43" s="507"/>
      <c r="AR43" s="507"/>
      <c r="AS43" s="507"/>
    </row>
    <row r="44" spans="1:45" ht="99.75" customHeight="1">
      <c r="A44" s="123" t="s">
        <v>2553</v>
      </c>
      <c r="B44" s="123" t="s">
        <v>2554</v>
      </c>
      <c r="C44" s="57" t="s">
        <v>22</v>
      </c>
      <c r="D44" s="208" t="s">
        <v>6460</v>
      </c>
      <c r="E44" s="208" t="s">
        <v>5625</v>
      </c>
      <c r="F44" s="210" t="s">
        <v>5626</v>
      </c>
      <c r="G44" s="210" t="s">
        <v>5626</v>
      </c>
      <c r="H44" s="214" t="s">
        <v>6821</v>
      </c>
      <c r="I44" s="506"/>
      <c r="J44" s="213" t="s">
        <v>5576</v>
      </c>
      <c r="K44" s="210" t="s">
        <v>6828</v>
      </c>
      <c r="L44" s="210" t="s">
        <v>6829</v>
      </c>
      <c r="M44" s="213" t="s">
        <v>6470</v>
      </c>
      <c r="N44" s="213"/>
      <c r="O44" s="13" t="s">
        <v>187</v>
      </c>
      <c r="P44" s="15"/>
      <c r="Q44" s="506"/>
      <c r="R44" s="213" t="s">
        <v>5576</v>
      </c>
      <c r="S44" s="210" t="s">
        <v>6830</v>
      </c>
      <c r="T44" s="210" t="s">
        <v>6831</v>
      </c>
      <c r="U44" s="213" t="s">
        <v>6674</v>
      </c>
      <c r="V44" s="15" t="s">
        <v>247</v>
      </c>
      <c r="W44" s="15" t="s">
        <v>248</v>
      </c>
      <c r="X44" s="15"/>
      <c r="Y44" s="13" t="s">
        <v>41</v>
      </c>
      <c r="Z44" s="184"/>
      <c r="AA44" s="505"/>
      <c r="AB44" s="28" t="s">
        <v>262</v>
      </c>
      <c r="AC44" s="29"/>
      <c r="AD44" s="29"/>
      <c r="AE44" s="15"/>
      <c r="AF44" s="15"/>
      <c r="AG44" s="29"/>
      <c r="AH44" s="15"/>
      <c r="AI44" s="15"/>
      <c r="AJ44" s="213"/>
      <c r="AK44" s="15"/>
      <c r="AL44" s="213"/>
      <c r="AM44" s="15"/>
      <c r="AN44" s="15"/>
      <c r="AO44" s="33"/>
      <c r="AP44" s="507"/>
      <c r="AQ44" s="507"/>
      <c r="AR44" s="507"/>
      <c r="AS44" s="507"/>
    </row>
    <row r="45" spans="1:45" ht="116.25" customHeight="1">
      <c r="A45" s="123" t="s">
        <v>2559</v>
      </c>
      <c r="B45" s="123" t="s">
        <v>2560</v>
      </c>
      <c r="C45" s="57" t="s">
        <v>22</v>
      </c>
      <c r="D45" s="208" t="s">
        <v>6460</v>
      </c>
      <c r="E45" s="208" t="s">
        <v>5625</v>
      </c>
      <c r="F45" s="210" t="s">
        <v>5626</v>
      </c>
      <c r="G45" s="210" t="s">
        <v>5626</v>
      </c>
      <c r="H45" s="214" t="s">
        <v>6821</v>
      </c>
      <c r="I45" s="506"/>
      <c r="J45" s="213" t="s">
        <v>5576</v>
      </c>
      <c r="K45" s="210" t="s">
        <v>6828</v>
      </c>
      <c r="L45" s="210" t="s">
        <v>6829</v>
      </c>
      <c r="M45" s="213" t="s">
        <v>6470</v>
      </c>
      <c r="N45" s="213"/>
      <c r="O45" s="13" t="s">
        <v>187</v>
      </c>
      <c r="P45" s="15"/>
      <c r="Q45" s="506"/>
      <c r="R45" s="213" t="s">
        <v>5576</v>
      </c>
      <c r="S45" s="210" t="s">
        <v>6830</v>
      </c>
      <c r="T45" s="210" t="s">
        <v>6831</v>
      </c>
      <c r="U45" s="213" t="s">
        <v>6674</v>
      </c>
      <c r="V45" s="28" t="s">
        <v>567</v>
      </c>
      <c r="W45" s="15" t="s">
        <v>248</v>
      </c>
      <c r="X45" s="15"/>
      <c r="Y45" s="13" t="s">
        <v>41</v>
      </c>
      <c r="Z45" s="184"/>
      <c r="AA45" s="505"/>
      <c r="AB45" s="28" t="s">
        <v>262</v>
      </c>
      <c r="AC45" s="29"/>
      <c r="AD45" s="13" t="s">
        <v>4171</v>
      </c>
      <c r="AE45" s="15"/>
      <c r="AF45" s="15"/>
      <c r="AG45" s="29"/>
      <c r="AH45" s="15"/>
      <c r="AI45" s="15"/>
      <c r="AJ45" s="213"/>
      <c r="AK45" s="15"/>
      <c r="AL45" s="213"/>
      <c r="AM45" s="15"/>
      <c r="AN45" s="15"/>
      <c r="AO45" s="33"/>
      <c r="AP45" s="507"/>
      <c r="AQ45" s="507"/>
      <c r="AR45" s="507"/>
      <c r="AS45" s="507"/>
    </row>
    <row r="46" spans="1:45" ht="99.75" customHeight="1">
      <c r="A46" s="123" t="s">
        <v>2561</v>
      </c>
      <c r="B46" s="123" t="s">
        <v>2562</v>
      </c>
      <c r="C46" s="57" t="s">
        <v>22</v>
      </c>
      <c r="D46" s="208" t="s">
        <v>6460</v>
      </c>
      <c r="E46" s="208" t="s">
        <v>5625</v>
      </c>
      <c r="F46" s="210" t="s">
        <v>5626</v>
      </c>
      <c r="G46" s="210" t="s">
        <v>5626</v>
      </c>
      <c r="H46" s="214" t="s">
        <v>6821</v>
      </c>
      <c r="I46" s="506"/>
      <c r="J46" s="213" t="s">
        <v>5576</v>
      </c>
      <c r="K46" s="210" t="s">
        <v>6828</v>
      </c>
      <c r="L46" s="210" t="s">
        <v>6829</v>
      </c>
      <c r="M46" s="213" t="s">
        <v>6470</v>
      </c>
      <c r="N46" s="213"/>
      <c r="O46" s="13" t="s">
        <v>187</v>
      </c>
      <c r="P46" s="15"/>
      <c r="Q46" s="506"/>
      <c r="R46" s="213" t="s">
        <v>5576</v>
      </c>
      <c r="S46" s="210" t="s">
        <v>6830</v>
      </c>
      <c r="T46" s="210" t="s">
        <v>6831</v>
      </c>
      <c r="U46" s="213" t="s">
        <v>6674</v>
      </c>
      <c r="V46" s="28" t="s">
        <v>6835</v>
      </c>
      <c r="W46" s="15" t="s">
        <v>248</v>
      </c>
      <c r="X46" s="28" t="s">
        <v>6836</v>
      </c>
      <c r="Y46" s="13" t="s">
        <v>41</v>
      </c>
      <c r="Z46" s="184"/>
      <c r="AA46" s="505"/>
      <c r="AB46" s="28" t="s">
        <v>262</v>
      </c>
      <c r="AC46" s="29"/>
      <c r="AD46" s="13" t="s">
        <v>4171</v>
      </c>
      <c r="AE46" s="15"/>
      <c r="AF46" s="15"/>
      <c r="AG46" s="29"/>
      <c r="AH46" s="15"/>
      <c r="AI46" s="15"/>
      <c r="AJ46" s="213"/>
      <c r="AK46" s="15"/>
      <c r="AL46" s="213"/>
      <c r="AM46" s="15"/>
      <c r="AN46" s="15"/>
      <c r="AO46" s="33"/>
      <c r="AP46" s="507"/>
      <c r="AQ46" s="507"/>
      <c r="AR46" s="507"/>
      <c r="AS46" s="507"/>
    </row>
    <row r="47" spans="1:45" ht="90.75" customHeight="1">
      <c r="A47" s="123" t="s">
        <v>264</v>
      </c>
      <c r="B47" s="123" t="s">
        <v>265</v>
      </c>
      <c r="C47" s="57" t="s">
        <v>22</v>
      </c>
      <c r="D47" s="208" t="s">
        <v>6460</v>
      </c>
      <c r="E47" s="208" t="s">
        <v>5625</v>
      </c>
      <c r="F47" s="210" t="s">
        <v>5626</v>
      </c>
      <c r="G47" s="210" t="s">
        <v>5626</v>
      </c>
      <c r="H47" s="214" t="s">
        <v>6821</v>
      </c>
      <c r="I47" s="506"/>
      <c r="J47" s="213" t="s">
        <v>5576</v>
      </c>
      <c r="K47" s="210" t="s">
        <v>6828</v>
      </c>
      <c r="L47" s="210" t="s">
        <v>6829</v>
      </c>
      <c r="M47" s="213" t="s">
        <v>6470</v>
      </c>
      <c r="N47" s="213"/>
      <c r="O47" s="13" t="s">
        <v>187</v>
      </c>
      <c r="P47" s="15"/>
      <c r="Q47" s="506"/>
      <c r="R47" s="213" t="s">
        <v>5576</v>
      </c>
      <c r="S47" s="210" t="s">
        <v>6830</v>
      </c>
      <c r="T47" s="210" t="s">
        <v>6831</v>
      </c>
      <c r="U47" s="213" t="s">
        <v>6674</v>
      </c>
      <c r="V47" s="28" t="s">
        <v>6835</v>
      </c>
      <c r="W47" s="15" t="s">
        <v>248</v>
      </c>
      <c r="X47" s="28" t="s">
        <v>6836</v>
      </c>
      <c r="Y47" s="13" t="s">
        <v>41</v>
      </c>
      <c r="Z47" s="184"/>
      <c r="AA47" s="505"/>
      <c r="AB47" s="28" t="s">
        <v>262</v>
      </c>
      <c r="AC47" s="29"/>
      <c r="AD47" s="13" t="s">
        <v>4171</v>
      </c>
      <c r="AE47" s="15"/>
      <c r="AF47" s="15"/>
      <c r="AG47" s="29"/>
      <c r="AH47" s="15"/>
      <c r="AI47" s="15"/>
      <c r="AJ47" s="213"/>
      <c r="AK47" s="15"/>
      <c r="AL47" s="213"/>
      <c r="AM47" s="15"/>
      <c r="AN47" s="15"/>
      <c r="AO47" s="33"/>
      <c r="AP47" s="507"/>
      <c r="AQ47" s="507"/>
      <c r="AR47" s="507"/>
      <c r="AS47" s="507"/>
    </row>
    <row r="48" spans="1:45" ht="111" customHeight="1">
      <c r="A48" s="123" t="s">
        <v>2595</v>
      </c>
      <c r="B48" s="123" t="s">
        <v>2596</v>
      </c>
      <c r="C48" s="57" t="s">
        <v>22</v>
      </c>
      <c r="D48" s="208" t="s">
        <v>6460</v>
      </c>
      <c r="E48" s="208" t="s">
        <v>5625</v>
      </c>
      <c r="F48" s="210" t="s">
        <v>5626</v>
      </c>
      <c r="G48" s="210" t="s">
        <v>5626</v>
      </c>
      <c r="H48" s="214" t="s">
        <v>6821</v>
      </c>
      <c r="I48" s="506"/>
      <c r="J48" s="213" t="s">
        <v>5576</v>
      </c>
      <c r="K48" s="210" t="s">
        <v>6828</v>
      </c>
      <c r="L48" s="210" t="s">
        <v>6829</v>
      </c>
      <c r="M48" s="213" t="s">
        <v>6470</v>
      </c>
      <c r="N48" s="213"/>
      <c r="O48" s="13" t="s">
        <v>187</v>
      </c>
      <c r="P48" s="15"/>
      <c r="Q48" s="506"/>
      <c r="R48" s="213" t="s">
        <v>5576</v>
      </c>
      <c r="S48" s="210" t="s">
        <v>6830</v>
      </c>
      <c r="T48" s="210" t="s">
        <v>6831</v>
      </c>
      <c r="U48" s="213" t="s">
        <v>6674</v>
      </c>
      <c r="V48" s="28" t="s">
        <v>6835</v>
      </c>
      <c r="W48" s="15" t="s">
        <v>248</v>
      </c>
      <c r="X48" s="28" t="s">
        <v>6836</v>
      </c>
      <c r="Y48" s="13" t="s">
        <v>41</v>
      </c>
      <c r="Z48" s="184"/>
      <c r="AA48" s="505"/>
      <c r="AB48" s="28" t="s">
        <v>262</v>
      </c>
      <c r="AC48" s="29"/>
      <c r="AD48" s="13" t="s">
        <v>4171</v>
      </c>
      <c r="AE48" s="15"/>
      <c r="AF48" s="15"/>
      <c r="AG48" s="29"/>
      <c r="AH48" s="15"/>
      <c r="AI48" s="15"/>
      <c r="AJ48" s="213"/>
      <c r="AK48" s="15"/>
      <c r="AL48" s="213"/>
      <c r="AM48" s="15"/>
      <c r="AN48" s="15"/>
      <c r="AO48" s="33"/>
      <c r="AP48" s="507"/>
      <c r="AQ48" s="507"/>
      <c r="AR48" s="507"/>
      <c r="AS48" s="507"/>
    </row>
    <row r="49" spans="1:45" ht="107.25" customHeight="1">
      <c r="A49" s="123" t="s">
        <v>2597</v>
      </c>
      <c r="B49" s="123" t="s">
        <v>2598</v>
      </c>
      <c r="C49" s="57" t="s">
        <v>22</v>
      </c>
      <c r="D49" s="208" t="s">
        <v>6460</v>
      </c>
      <c r="E49" s="208" t="s">
        <v>5625</v>
      </c>
      <c r="F49" s="210" t="s">
        <v>5626</v>
      </c>
      <c r="G49" s="210" t="s">
        <v>5626</v>
      </c>
      <c r="H49" s="214" t="s">
        <v>6821</v>
      </c>
      <c r="I49" s="506"/>
      <c r="J49" s="213" t="s">
        <v>5576</v>
      </c>
      <c r="K49" s="210" t="s">
        <v>6828</v>
      </c>
      <c r="L49" s="210" t="s">
        <v>6829</v>
      </c>
      <c r="M49" s="213" t="s">
        <v>6470</v>
      </c>
      <c r="N49" s="213"/>
      <c r="O49" s="13" t="s">
        <v>187</v>
      </c>
      <c r="P49" s="15"/>
      <c r="Q49" s="506"/>
      <c r="R49" s="213" t="s">
        <v>5576</v>
      </c>
      <c r="S49" s="210" t="s">
        <v>6830</v>
      </c>
      <c r="T49" s="210" t="s">
        <v>6831</v>
      </c>
      <c r="U49" s="213" t="s">
        <v>6674</v>
      </c>
      <c r="V49" s="28" t="s">
        <v>6835</v>
      </c>
      <c r="W49" s="15" t="s">
        <v>248</v>
      </c>
      <c r="X49" s="28" t="s">
        <v>6836</v>
      </c>
      <c r="Y49" s="13" t="s">
        <v>41</v>
      </c>
      <c r="Z49" s="184"/>
      <c r="AA49" s="505"/>
      <c r="AB49" s="28" t="s">
        <v>262</v>
      </c>
      <c r="AC49" s="29"/>
      <c r="AD49" s="13" t="s">
        <v>4171</v>
      </c>
      <c r="AE49" s="15"/>
      <c r="AF49" s="15"/>
      <c r="AG49" s="29"/>
      <c r="AH49" s="15"/>
      <c r="AI49" s="15"/>
      <c r="AJ49" s="213"/>
      <c r="AK49" s="15"/>
      <c r="AL49" s="213"/>
      <c r="AM49" s="15"/>
      <c r="AN49" s="15"/>
      <c r="AO49" s="33"/>
      <c r="AP49" s="507"/>
      <c r="AQ49" s="507"/>
      <c r="AR49" s="507"/>
      <c r="AS49" s="507"/>
    </row>
    <row r="50" spans="1:45" ht="96" customHeight="1">
      <c r="A50" s="123" t="s">
        <v>2599</v>
      </c>
      <c r="B50" s="123" t="s">
        <v>2600</v>
      </c>
      <c r="C50" s="57" t="s">
        <v>22</v>
      </c>
      <c r="D50" s="208" t="s">
        <v>6460</v>
      </c>
      <c r="E50" s="208" t="s">
        <v>5625</v>
      </c>
      <c r="F50" s="210" t="s">
        <v>5626</v>
      </c>
      <c r="G50" s="210" t="s">
        <v>5626</v>
      </c>
      <c r="H50" s="214" t="s">
        <v>6821</v>
      </c>
      <c r="I50" s="506"/>
      <c r="J50" s="213" t="s">
        <v>5576</v>
      </c>
      <c r="K50" s="210" t="s">
        <v>6828</v>
      </c>
      <c r="L50" s="210" t="s">
        <v>6829</v>
      </c>
      <c r="M50" s="213" t="s">
        <v>6470</v>
      </c>
      <c r="N50" s="213"/>
      <c r="O50" s="13" t="s">
        <v>187</v>
      </c>
      <c r="P50" s="15"/>
      <c r="Q50" s="506"/>
      <c r="R50" s="213" t="s">
        <v>5576</v>
      </c>
      <c r="S50" s="210" t="s">
        <v>6830</v>
      </c>
      <c r="T50" s="210" t="s">
        <v>6831</v>
      </c>
      <c r="U50" s="213" t="s">
        <v>6674</v>
      </c>
      <c r="V50" s="28" t="s">
        <v>6835</v>
      </c>
      <c r="W50" s="15" t="s">
        <v>248</v>
      </c>
      <c r="X50" s="28" t="s">
        <v>6836</v>
      </c>
      <c r="Y50" s="13" t="s">
        <v>41</v>
      </c>
      <c r="Z50" s="184"/>
      <c r="AA50" s="505"/>
      <c r="AB50" s="28" t="s">
        <v>262</v>
      </c>
      <c r="AC50" s="29"/>
      <c r="AD50" s="13" t="s">
        <v>4171</v>
      </c>
      <c r="AE50" s="15"/>
      <c r="AF50" s="15"/>
      <c r="AG50" s="29"/>
      <c r="AH50" s="15"/>
      <c r="AI50" s="15"/>
      <c r="AJ50" s="213"/>
      <c r="AK50" s="15"/>
      <c r="AL50" s="213"/>
      <c r="AM50" s="15"/>
      <c r="AN50" s="15"/>
      <c r="AO50" s="33"/>
      <c r="AP50" s="507"/>
      <c r="AQ50" s="507"/>
      <c r="AR50" s="507"/>
      <c r="AS50" s="507"/>
    </row>
    <row r="51" spans="1:45" ht="102.75" customHeight="1">
      <c r="A51" s="123" t="s">
        <v>2601</v>
      </c>
      <c r="B51" s="123" t="s">
        <v>2602</v>
      </c>
      <c r="C51" s="57" t="s">
        <v>22</v>
      </c>
      <c r="D51" s="208" t="s">
        <v>6460</v>
      </c>
      <c r="E51" s="208" t="s">
        <v>5625</v>
      </c>
      <c r="F51" s="210" t="s">
        <v>5626</v>
      </c>
      <c r="G51" s="210" t="s">
        <v>5626</v>
      </c>
      <c r="H51" s="214" t="s">
        <v>6821</v>
      </c>
      <c r="I51" s="506"/>
      <c r="J51" s="213" t="s">
        <v>5576</v>
      </c>
      <c r="K51" s="210" t="s">
        <v>6828</v>
      </c>
      <c r="L51" s="210" t="s">
        <v>6829</v>
      </c>
      <c r="M51" s="213" t="s">
        <v>6470</v>
      </c>
      <c r="N51" s="213"/>
      <c r="O51" s="13" t="s">
        <v>187</v>
      </c>
      <c r="P51" s="15"/>
      <c r="Q51" s="506"/>
      <c r="R51" s="213" t="s">
        <v>5576</v>
      </c>
      <c r="S51" s="210" t="s">
        <v>6830</v>
      </c>
      <c r="T51" s="210" t="s">
        <v>6831</v>
      </c>
      <c r="U51" s="213" t="s">
        <v>6674</v>
      </c>
      <c r="V51" s="28" t="s">
        <v>6835</v>
      </c>
      <c r="W51" s="15" t="s">
        <v>248</v>
      </c>
      <c r="X51" s="28" t="s">
        <v>6836</v>
      </c>
      <c r="Y51" s="13" t="s">
        <v>41</v>
      </c>
      <c r="Z51" s="184"/>
      <c r="AA51" s="505"/>
      <c r="AB51" s="28" t="s">
        <v>262</v>
      </c>
      <c r="AC51" s="29"/>
      <c r="AD51" s="13" t="s">
        <v>4171</v>
      </c>
      <c r="AE51" s="15"/>
      <c r="AF51" s="15"/>
      <c r="AG51" s="29"/>
      <c r="AH51" s="15"/>
      <c r="AI51" s="15"/>
      <c r="AJ51" s="213"/>
      <c r="AK51" s="15"/>
      <c r="AL51" s="213"/>
      <c r="AM51" s="15"/>
      <c r="AN51" s="15"/>
      <c r="AO51" s="33"/>
      <c r="AP51" s="507"/>
      <c r="AQ51" s="507"/>
      <c r="AR51" s="507"/>
      <c r="AS51" s="507"/>
    </row>
    <row r="52" spans="1:45" ht="93.75" customHeight="1">
      <c r="A52" s="123" t="s">
        <v>2603</v>
      </c>
      <c r="B52" s="123" t="s">
        <v>2604</v>
      </c>
      <c r="C52" s="57" t="s">
        <v>22</v>
      </c>
      <c r="D52" s="208" t="s">
        <v>6460</v>
      </c>
      <c r="E52" s="208" t="s">
        <v>5625</v>
      </c>
      <c r="F52" s="210" t="s">
        <v>5626</v>
      </c>
      <c r="G52" s="210" t="s">
        <v>5626</v>
      </c>
      <c r="H52" s="214" t="s">
        <v>6821</v>
      </c>
      <c r="I52" s="506"/>
      <c r="J52" s="213" t="s">
        <v>5576</v>
      </c>
      <c r="K52" s="210" t="s">
        <v>6828</v>
      </c>
      <c r="L52" s="210" t="s">
        <v>6829</v>
      </c>
      <c r="M52" s="213" t="s">
        <v>6470</v>
      </c>
      <c r="N52" s="213"/>
      <c r="O52" s="13" t="s">
        <v>187</v>
      </c>
      <c r="P52" s="15"/>
      <c r="Q52" s="506"/>
      <c r="R52" s="213" t="s">
        <v>5576</v>
      </c>
      <c r="S52" s="210" t="s">
        <v>6830</v>
      </c>
      <c r="T52" s="210" t="s">
        <v>6831</v>
      </c>
      <c r="U52" s="213" t="s">
        <v>6674</v>
      </c>
      <c r="V52" s="28" t="s">
        <v>6835</v>
      </c>
      <c r="W52" s="15" t="s">
        <v>248</v>
      </c>
      <c r="X52" s="28" t="s">
        <v>6836</v>
      </c>
      <c r="Y52" s="13" t="s">
        <v>41</v>
      </c>
      <c r="Z52" s="184"/>
      <c r="AA52" s="505"/>
      <c r="AB52" s="28" t="s">
        <v>262</v>
      </c>
      <c r="AC52" s="29"/>
      <c r="AD52" s="13" t="s">
        <v>4171</v>
      </c>
      <c r="AE52" s="15"/>
      <c r="AF52" s="15"/>
      <c r="AG52" s="29"/>
      <c r="AH52" s="15"/>
      <c r="AI52" s="15"/>
      <c r="AJ52" s="213"/>
      <c r="AK52" s="15"/>
      <c r="AL52" s="213"/>
      <c r="AM52" s="15"/>
      <c r="AN52" s="15"/>
      <c r="AO52" s="33"/>
      <c r="AP52" s="507"/>
      <c r="AQ52" s="507"/>
      <c r="AR52" s="507"/>
      <c r="AS52" s="507"/>
    </row>
    <row r="53" spans="1:45" ht="120" customHeight="1">
      <c r="A53" s="123" t="s">
        <v>2615</v>
      </c>
      <c r="B53" s="123" t="s">
        <v>2616</v>
      </c>
      <c r="C53" s="57" t="s">
        <v>22</v>
      </c>
      <c r="D53" s="208" t="s">
        <v>6460</v>
      </c>
      <c r="E53" s="208" t="s">
        <v>5625</v>
      </c>
      <c r="F53" s="210" t="s">
        <v>5626</v>
      </c>
      <c r="G53" s="210" t="s">
        <v>5626</v>
      </c>
      <c r="H53" s="214" t="s">
        <v>6821</v>
      </c>
      <c r="I53" s="214"/>
      <c r="J53" s="213" t="s">
        <v>5576</v>
      </c>
      <c r="K53" s="210" t="s">
        <v>6828</v>
      </c>
      <c r="L53" s="210" t="s">
        <v>6829</v>
      </c>
      <c r="M53" s="213" t="s">
        <v>6470</v>
      </c>
      <c r="N53" s="213"/>
      <c r="O53" s="13" t="s">
        <v>187</v>
      </c>
      <c r="P53" s="15"/>
      <c r="Q53" s="29"/>
      <c r="R53" s="213" t="s">
        <v>5576</v>
      </c>
      <c r="S53" s="210" t="s">
        <v>6830</v>
      </c>
      <c r="T53" s="210" t="s">
        <v>6831</v>
      </c>
      <c r="U53" s="213" t="s">
        <v>6674</v>
      </c>
      <c r="V53" s="15"/>
      <c r="W53" s="15"/>
      <c r="X53" s="15"/>
      <c r="Y53" s="13" t="s">
        <v>41</v>
      </c>
      <c r="Z53" s="184" t="s">
        <v>6827</v>
      </c>
      <c r="AA53" s="505"/>
      <c r="AB53" s="28"/>
      <c r="AC53" s="29"/>
      <c r="AD53" s="13" t="s">
        <v>4171</v>
      </c>
      <c r="AE53" s="506"/>
      <c r="AF53" s="506"/>
      <c r="AG53" s="506"/>
      <c r="AH53" s="506"/>
      <c r="AI53" s="506"/>
      <c r="AJ53" s="506"/>
      <c r="AK53" s="506"/>
      <c r="AL53" s="506"/>
      <c r="AM53" s="506"/>
      <c r="AN53" s="506"/>
      <c r="AO53" s="506"/>
    </row>
    <row r="54" spans="1:45" ht="78.75" customHeight="1">
      <c r="A54" s="123" t="s">
        <v>2617</v>
      </c>
      <c r="B54" s="123" t="s">
        <v>2618</v>
      </c>
      <c r="C54" s="57" t="s">
        <v>22</v>
      </c>
      <c r="D54" s="208" t="s">
        <v>6460</v>
      </c>
      <c r="E54" s="208" t="s">
        <v>5625</v>
      </c>
      <c r="F54" s="210" t="s">
        <v>5626</v>
      </c>
      <c r="G54" s="210" t="s">
        <v>5626</v>
      </c>
      <c r="H54" s="214" t="s">
        <v>6821</v>
      </c>
      <c r="I54" s="214"/>
      <c r="J54" s="213" t="s">
        <v>5576</v>
      </c>
      <c r="K54" s="210" t="s">
        <v>6828</v>
      </c>
      <c r="L54" s="210" t="s">
        <v>6829</v>
      </c>
      <c r="M54" s="213" t="s">
        <v>6470</v>
      </c>
      <c r="N54" s="213"/>
      <c r="O54" s="13" t="s">
        <v>187</v>
      </c>
      <c r="P54" s="15"/>
      <c r="Q54" s="29"/>
      <c r="R54" s="213" t="s">
        <v>5576</v>
      </c>
      <c r="S54" s="210" t="s">
        <v>6830</v>
      </c>
      <c r="T54" s="210" t="s">
        <v>6831</v>
      </c>
      <c r="U54" s="213" t="s">
        <v>6674</v>
      </c>
      <c r="V54" s="15"/>
      <c r="W54" s="15"/>
      <c r="X54" s="15"/>
      <c r="Y54" s="13" t="s">
        <v>41</v>
      </c>
      <c r="Z54" s="184" t="s">
        <v>6827</v>
      </c>
      <c r="AA54" s="505"/>
      <c r="AB54" s="28"/>
      <c r="AC54" s="29"/>
      <c r="AD54" s="13" t="s">
        <v>4171</v>
      </c>
      <c r="AE54" s="506"/>
      <c r="AF54" s="506"/>
      <c r="AG54" s="506"/>
      <c r="AH54" s="506"/>
      <c r="AI54" s="506"/>
      <c r="AJ54" s="506"/>
      <c r="AK54" s="506"/>
      <c r="AL54" s="506"/>
      <c r="AM54" s="506"/>
      <c r="AN54" s="506"/>
      <c r="AO54" s="506"/>
    </row>
    <row r="55" spans="1:45" ht="160.5" customHeight="1">
      <c r="A55" s="123" t="s">
        <v>2619</v>
      </c>
      <c r="B55" s="123" t="s">
        <v>2620</v>
      </c>
      <c r="C55" s="57" t="s">
        <v>22</v>
      </c>
      <c r="D55" s="208" t="s">
        <v>6460</v>
      </c>
      <c r="E55" s="208" t="s">
        <v>5625</v>
      </c>
      <c r="F55" s="210" t="s">
        <v>5626</v>
      </c>
      <c r="G55" s="210" t="s">
        <v>5626</v>
      </c>
      <c r="H55" s="214" t="s">
        <v>6821</v>
      </c>
      <c r="I55" s="214"/>
      <c r="J55" s="213" t="s">
        <v>5576</v>
      </c>
      <c r="K55" s="210" t="s">
        <v>6828</v>
      </c>
      <c r="L55" s="210" t="s">
        <v>6829</v>
      </c>
      <c r="M55" s="213" t="s">
        <v>6470</v>
      </c>
      <c r="N55" s="213"/>
      <c r="O55" s="13" t="s">
        <v>583</v>
      </c>
      <c r="P55" s="15"/>
      <c r="Q55" s="29"/>
      <c r="R55" s="213" t="s">
        <v>5576</v>
      </c>
      <c r="S55" s="210" t="s">
        <v>6830</v>
      </c>
      <c r="T55" s="210" t="s">
        <v>6831</v>
      </c>
      <c r="U55" s="213" t="s">
        <v>6674</v>
      </c>
      <c r="V55" s="28" t="s">
        <v>567</v>
      </c>
      <c r="W55" s="15"/>
      <c r="X55" s="15"/>
      <c r="Y55" s="13" t="s">
        <v>41</v>
      </c>
      <c r="Z55" s="184" t="s">
        <v>6827</v>
      </c>
      <c r="AA55" s="505"/>
      <c r="AB55" s="28"/>
      <c r="AC55" s="29"/>
      <c r="AD55" s="13" t="s">
        <v>4171</v>
      </c>
      <c r="AE55" s="506"/>
      <c r="AF55" s="506"/>
      <c r="AG55" s="506"/>
      <c r="AH55" s="506"/>
      <c r="AI55" s="506"/>
      <c r="AJ55" s="506"/>
      <c r="AK55" s="506"/>
      <c r="AL55" s="506"/>
      <c r="AM55" s="506"/>
      <c r="AN55" s="506"/>
      <c r="AO55" s="506"/>
    </row>
    <row r="56" spans="1:45" ht="78" customHeight="1">
      <c r="A56" s="123" t="s">
        <v>2621</v>
      </c>
      <c r="B56" s="123" t="s">
        <v>2622</v>
      </c>
      <c r="C56" s="57" t="s">
        <v>22</v>
      </c>
      <c r="D56" s="208" t="s">
        <v>6460</v>
      </c>
      <c r="E56" s="208" t="s">
        <v>5625</v>
      </c>
      <c r="F56" s="210" t="s">
        <v>5626</v>
      </c>
      <c r="G56" s="210" t="s">
        <v>5626</v>
      </c>
      <c r="H56" s="214" t="s">
        <v>6821</v>
      </c>
      <c r="I56" s="214"/>
      <c r="J56" s="213" t="s">
        <v>5576</v>
      </c>
      <c r="K56" s="210" t="s">
        <v>6828</v>
      </c>
      <c r="L56" s="210" t="s">
        <v>6829</v>
      </c>
      <c r="M56" s="213" t="s">
        <v>6470</v>
      </c>
      <c r="N56" s="213"/>
      <c r="O56" s="13" t="s">
        <v>187</v>
      </c>
      <c r="P56" s="15"/>
      <c r="Q56" s="29"/>
      <c r="R56" s="213" t="s">
        <v>5576</v>
      </c>
      <c r="S56" s="210" t="s">
        <v>6830</v>
      </c>
      <c r="T56" s="210" t="s">
        <v>6831</v>
      </c>
      <c r="U56" s="213" t="s">
        <v>6674</v>
      </c>
      <c r="V56" s="28"/>
      <c r="W56" s="15"/>
      <c r="X56" s="15"/>
      <c r="Y56" s="13" t="s">
        <v>41</v>
      </c>
      <c r="Z56" s="184" t="s">
        <v>6827</v>
      </c>
      <c r="AA56" s="505"/>
      <c r="AB56" s="28"/>
      <c r="AC56" s="29"/>
      <c r="AD56" s="13" t="s">
        <v>4171</v>
      </c>
      <c r="AE56" s="506"/>
      <c r="AF56" s="506"/>
      <c r="AG56" s="506"/>
      <c r="AH56" s="506"/>
      <c r="AI56" s="506"/>
      <c r="AJ56" s="506"/>
      <c r="AK56" s="506"/>
      <c r="AL56" s="506"/>
      <c r="AM56" s="506"/>
      <c r="AN56" s="506"/>
      <c r="AO56" s="506"/>
    </row>
    <row r="57" spans="1:45" ht="78" customHeight="1">
      <c r="A57" s="123" t="s">
        <v>2623</v>
      </c>
      <c r="B57" s="123" t="s">
        <v>2624</v>
      </c>
      <c r="C57" s="57" t="s">
        <v>22</v>
      </c>
      <c r="D57" s="208" t="s">
        <v>6460</v>
      </c>
      <c r="E57" s="208" t="s">
        <v>5625</v>
      </c>
      <c r="F57" s="210" t="s">
        <v>5626</v>
      </c>
      <c r="G57" s="210" t="s">
        <v>5626</v>
      </c>
      <c r="H57" s="214" t="s">
        <v>6821</v>
      </c>
      <c r="I57" s="214"/>
      <c r="J57" s="213" t="s">
        <v>5576</v>
      </c>
      <c r="K57" s="210" t="s">
        <v>6828</v>
      </c>
      <c r="L57" s="210" t="s">
        <v>6829</v>
      </c>
      <c r="M57" s="213" t="s">
        <v>6470</v>
      </c>
      <c r="N57" s="213"/>
      <c r="O57" s="13" t="s">
        <v>187</v>
      </c>
      <c r="P57" s="15"/>
      <c r="Q57" s="29"/>
      <c r="R57" s="213" t="s">
        <v>5576</v>
      </c>
      <c r="S57" s="210" t="s">
        <v>6830</v>
      </c>
      <c r="T57" s="210" t="s">
        <v>6831</v>
      </c>
      <c r="U57" s="213" t="s">
        <v>6674</v>
      </c>
      <c r="V57" s="28"/>
      <c r="W57" s="15"/>
      <c r="X57" s="15"/>
      <c r="Y57" s="13" t="s">
        <v>41</v>
      </c>
      <c r="Z57" s="184" t="s">
        <v>6827</v>
      </c>
      <c r="AA57" s="505"/>
      <c r="AB57" s="28"/>
      <c r="AC57" s="29"/>
      <c r="AD57" s="13" t="s">
        <v>4171</v>
      </c>
      <c r="AE57" s="506"/>
      <c r="AF57" s="506"/>
      <c r="AG57" s="506"/>
      <c r="AH57" s="506"/>
      <c r="AI57" s="506"/>
      <c r="AJ57" s="506"/>
      <c r="AK57" s="506"/>
      <c r="AL57" s="506"/>
      <c r="AM57" s="506"/>
      <c r="AN57" s="506"/>
      <c r="AO57" s="506"/>
    </row>
    <row r="58" spans="1:45" ht="114" customHeight="1">
      <c r="A58" s="123" t="s">
        <v>671</v>
      </c>
      <c r="B58" s="123" t="s">
        <v>670</v>
      </c>
      <c r="C58" s="57" t="s">
        <v>22</v>
      </c>
      <c r="D58" s="208" t="s">
        <v>6460</v>
      </c>
      <c r="E58" s="208" t="s">
        <v>5625</v>
      </c>
      <c r="F58" s="210" t="s">
        <v>5626</v>
      </c>
      <c r="G58" s="210" t="s">
        <v>5626</v>
      </c>
      <c r="H58" s="214" t="s">
        <v>6821</v>
      </c>
      <c r="I58" s="214"/>
      <c r="J58" s="213" t="s">
        <v>5576</v>
      </c>
      <c r="K58" s="210" t="s">
        <v>6828</v>
      </c>
      <c r="L58" s="210" t="s">
        <v>6829</v>
      </c>
      <c r="M58" s="213" t="s">
        <v>6470</v>
      </c>
      <c r="N58" s="213"/>
      <c r="O58" s="13" t="s">
        <v>187</v>
      </c>
      <c r="P58" s="15"/>
      <c r="Q58" s="29"/>
      <c r="R58" s="213" t="s">
        <v>5576</v>
      </c>
      <c r="S58" s="210" t="s">
        <v>6830</v>
      </c>
      <c r="T58" s="210" t="s">
        <v>6831</v>
      </c>
      <c r="U58" s="213" t="s">
        <v>6674</v>
      </c>
      <c r="V58" s="15" t="s">
        <v>247</v>
      </c>
      <c r="W58" s="15" t="s">
        <v>248</v>
      </c>
      <c r="X58" s="15">
        <v>26</v>
      </c>
      <c r="Y58" s="13" t="s">
        <v>41</v>
      </c>
      <c r="Z58" s="184" t="s">
        <v>6827</v>
      </c>
      <c r="AA58" s="505"/>
      <c r="AB58" s="28"/>
      <c r="AC58" s="29"/>
      <c r="AD58" s="13" t="s">
        <v>4171</v>
      </c>
      <c r="AE58" s="15"/>
      <c r="AF58" s="15" t="s">
        <v>669</v>
      </c>
      <c r="AG58" s="13" t="s">
        <v>6837</v>
      </c>
      <c r="AH58" s="15">
        <v>300</v>
      </c>
      <c r="AI58" s="15">
        <v>331</v>
      </c>
      <c r="AJ58" s="213">
        <v>10</v>
      </c>
      <c r="AK58" s="15">
        <v>5</v>
      </c>
      <c r="AL58" s="213">
        <v>1</v>
      </c>
      <c r="AM58" s="15">
        <v>1</v>
      </c>
      <c r="AN58" s="15"/>
      <c r="AO58" s="33"/>
      <c r="AP58" s="507"/>
      <c r="AQ58" s="507"/>
      <c r="AR58" s="507"/>
      <c r="AS58" s="507"/>
    </row>
    <row r="59" spans="1:45" ht="113.25" customHeight="1">
      <c r="A59" s="123" t="s">
        <v>3029</v>
      </c>
      <c r="B59" s="123" t="s">
        <v>3030</v>
      </c>
      <c r="C59" s="57" t="s">
        <v>22</v>
      </c>
      <c r="D59" s="208" t="s">
        <v>6460</v>
      </c>
      <c r="E59" s="208" t="s">
        <v>5625</v>
      </c>
      <c r="F59" s="210" t="s">
        <v>5626</v>
      </c>
      <c r="G59" s="210" t="s">
        <v>5626</v>
      </c>
      <c r="H59" s="214" t="s">
        <v>6821</v>
      </c>
      <c r="I59" s="214"/>
      <c r="J59" s="213" t="s">
        <v>5576</v>
      </c>
      <c r="K59" s="210" t="s">
        <v>6828</v>
      </c>
      <c r="L59" s="210" t="s">
        <v>6829</v>
      </c>
      <c r="M59" s="213" t="s">
        <v>6470</v>
      </c>
      <c r="N59" s="213"/>
      <c r="O59" s="13" t="s">
        <v>187</v>
      </c>
      <c r="P59" s="15"/>
      <c r="Q59" s="29"/>
      <c r="R59" s="213" t="s">
        <v>5576</v>
      </c>
      <c r="S59" s="210" t="s">
        <v>6830</v>
      </c>
      <c r="T59" s="210" t="s">
        <v>6831</v>
      </c>
      <c r="U59" s="213" t="s">
        <v>6674</v>
      </c>
      <c r="V59" s="15" t="s">
        <v>247</v>
      </c>
      <c r="W59" s="15" t="s">
        <v>248</v>
      </c>
      <c r="X59" s="15">
        <v>26</v>
      </c>
      <c r="Y59" s="13" t="s">
        <v>41</v>
      </c>
      <c r="Z59" s="184" t="s">
        <v>6827</v>
      </c>
      <c r="AA59" s="505"/>
      <c r="AB59" s="28"/>
      <c r="AC59" s="29"/>
      <c r="AD59" s="13" t="s">
        <v>4171</v>
      </c>
      <c r="AE59" s="15"/>
      <c r="AF59" s="15"/>
      <c r="AG59" s="13"/>
      <c r="AH59" s="15"/>
      <c r="AI59" s="15"/>
      <c r="AJ59" s="213"/>
      <c r="AK59" s="15"/>
      <c r="AL59" s="213"/>
      <c r="AM59" s="15"/>
      <c r="AN59" s="15"/>
      <c r="AO59" s="33"/>
      <c r="AP59" s="507"/>
      <c r="AQ59" s="507"/>
      <c r="AR59" s="507"/>
      <c r="AS59" s="507"/>
    </row>
    <row r="60" spans="1:45" ht="141.75" customHeight="1">
      <c r="A60" s="123" t="s">
        <v>3031</v>
      </c>
      <c r="B60" s="123" t="s">
        <v>3032</v>
      </c>
      <c r="C60" s="57" t="s">
        <v>22</v>
      </c>
      <c r="D60" s="208" t="s">
        <v>6460</v>
      </c>
      <c r="E60" s="208" t="s">
        <v>5625</v>
      </c>
      <c r="F60" s="210" t="s">
        <v>5626</v>
      </c>
      <c r="G60" s="210" t="s">
        <v>5626</v>
      </c>
      <c r="H60" s="214" t="s">
        <v>6821</v>
      </c>
      <c r="I60" s="214"/>
      <c r="J60" s="213" t="s">
        <v>5576</v>
      </c>
      <c r="K60" s="210" t="s">
        <v>6828</v>
      </c>
      <c r="L60" s="210" t="s">
        <v>6829</v>
      </c>
      <c r="M60" s="213" t="s">
        <v>6470</v>
      </c>
      <c r="N60" s="213"/>
      <c r="O60" s="13" t="s">
        <v>187</v>
      </c>
      <c r="P60" s="15"/>
      <c r="Q60" s="29"/>
      <c r="R60" s="213" t="s">
        <v>5576</v>
      </c>
      <c r="S60" s="210" t="s">
        <v>6830</v>
      </c>
      <c r="T60" s="210" t="s">
        <v>6831</v>
      </c>
      <c r="U60" s="213" t="s">
        <v>6674</v>
      </c>
      <c r="V60" s="15" t="s">
        <v>247</v>
      </c>
      <c r="W60" s="15" t="s">
        <v>248</v>
      </c>
      <c r="X60" s="15">
        <v>26</v>
      </c>
      <c r="Y60" s="13" t="s">
        <v>41</v>
      </c>
      <c r="Z60" s="184" t="s">
        <v>6827</v>
      </c>
      <c r="AA60" s="505"/>
      <c r="AB60" s="28"/>
      <c r="AC60" s="29"/>
      <c r="AD60" s="13" t="s">
        <v>4171</v>
      </c>
      <c r="AE60" s="15"/>
      <c r="AF60" s="15"/>
      <c r="AG60" s="13"/>
      <c r="AH60" s="15"/>
      <c r="AI60" s="15"/>
      <c r="AJ60" s="213"/>
      <c r="AK60" s="15"/>
      <c r="AL60" s="213"/>
      <c r="AM60" s="15"/>
      <c r="AN60" s="15"/>
      <c r="AO60" s="33"/>
      <c r="AP60" s="507"/>
      <c r="AQ60" s="507"/>
      <c r="AR60" s="507"/>
      <c r="AS60" s="507"/>
    </row>
    <row r="61" spans="1:45" ht="121.5" customHeight="1">
      <c r="A61" s="123" t="s">
        <v>3037</v>
      </c>
      <c r="B61" s="123" t="s">
        <v>3038</v>
      </c>
      <c r="C61" s="57" t="s">
        <v>22</v>
      </c>
      <c r="D61" s="208" t="s">
        <v>6460</v>
      </c>
      <c r="E61" s="208" t="s">
        <v>5625</v>
      </c>
      <c r="F61" s="210" t="s">
        <v>5626</v>
      </c>
      <c r="G61" s="210" t="s">
        <v>5626</v>
      </c>
      <c r="H61" s="214" t="s">
        <v>6821</v>
      </c>
      <c r="I61" s="214"/>
      <c r="J61" s="213" t="s">
        <v>5576</v>
      </c>
      <c r="K61" s="210" t="s">
        <v>6828</v>
      </c>
      <c r="L61" s="210" t="s">
        <v>6829</v>
      </c>
      <c r="M61" s="213" t="s">
        <v>6470</v>
      </c>
      <c r="N61" s="213"/>
      <c r="O61" s="13" t="s">
        <v>187</v>
      </c>
      <c r="P61" s="15"/>
      <c r="Q61" s="29"/>
      <c r="R61" s="213" t="s">
        <v>5576</v>
      </c>
      <c r="S61" s="210" t="s">
        <v>6830</v>
      </c>
      <c r="T61" s="210" t="s">
        <v>6831</v>
      </c>
      <c r="U61" s="213" t="s">
        <v>6674</v>
      </c>
      <c r="V61" s="15" t="s">
        <v>247</v>
      </c>
      <c r="W61" s="15" t="s">
        <v>248</v>
      </c>
      <c r="X61" s="15">
        <v>26</v>
      </c>
      <c r="Y61" s="13" t="s">
        <v>41</v>
      </c>
      <c r="Z61" s="184" t="s">
        <v>6827</v>
      </c>
      <c r="AA61" s="505"/>
      <c r="AB61" s="28"/>
      <c r="AC61" s="29"/>
      <c r="AD61" s="13" t="s">
        <v>4171</v>
      </c>
      <c r="AE61" s="15"/>
      <c r="AF61" s="15"/>
      <c r="AG61" s="13"/>
      <c r="AH61" s="15"/>
      <c r="AI61" s="15"/>
      <c r="AJ61" s="213"/>
      <c r="AK61" s="15"/>
      <c r="AL61" s="213"/>
      <c r="AM61" s="15"/>
      <c r="AN61" s="15"/>
      <c r="AO61" s="33"/>
      <c r="AP61" s="507"/>
      <c r="AQ61" s="507"/>
      <c r="AR61" s="507"/>
      <c r="AS61" s="507"/>
    </row>
    <row r="62" spans="1:45" ht="119.25" customHeight="1">
      <c r="A62" s="123" t="s">
        <v>3039</v>
      </c>
      <c r="B62" s="123" t="s">
        <v>3040</v>
      </c>
      <c r="C62" s="57" t="s">
        <v>22</v>
      </c>
      <c r="D62" s="208" t="s">
        <v>6460</v>
      </c>
      <c r="E62" s="208" t="s">
        <v>5625</v>
      </c>
      <c r="F62" s="210" t="s">
        <v>5626</v>
      </c>
      <c r="G62" s="210" t="s">
        <v>5626</v>
      </c>
      <c r="H62" s="214" t="s">
        <v>6821</v>
      </c>
      <c r="I62" s="214"/>
      <c r="J62" s="213" t="s">
        <v>5576</v>
      </c>
      <c r="K62" s="210" t="s">
        <v>6828</v>
      </c>
      <c r="L62" s="210" t="s">
        <v>6829</v>
      </c>
      <c r="M62" s="213" t="s">
        <v>6470</v>
      </c>
      <c r="N62" s="213"/>
      <c r="O62" s="13" t="s">
        <v>187</v>
      </c>
      <c r="P62" s="15"/>
      <c r="Q62" s="29"/>
      <c r="R62" s="213" t="s">
        <v>5576</v>
      </c>
      <c r="S62" s="210" t="s">
        <v>6830</v>
      </c>
      <c r="T62" s="210" t="s">
        <v>6831</v>
      </c>
      <c r="U62" s="213" t="s">
        <v>6674</v>
      </c>
      <c r="V62" s="15" t="s">
        <v>247</v>
      </c>
      <c r="W62" s="15" t="s">
        <v>248</v>
      </c>
      <c r="X62" s="15">
        <v>26</v>
      </c>
      <c r="Y62" s="13" t="s">
        <v>41</v>
      </c>
      <c r="Z62" s="184" t="s">
        <v>6827</v>
      </c>
      <c r="AA62" s="505"/>
      <c r="AB62" s="28"/>
      <c r="AC62" s="29"/>
      <c r="AD62" s="13" t="s">
        <v>4171</v>
      </c>
      <c r="AE62" s="15"/>
      <c r="AF62" s="15"/>
      <c r="AG62" s="13"/>
      <c r="AH62" s="15"/>
      <c r="AI62" s="15"/>
      <c r="AJ62" s="213"/>
      <c r="AK62" s="15"/>
      <c r="AL62" s="213"/>
      <c r="AM62" s="15"/>
      <c r="AN62" s="15"/>
      <c r="AO62" s="33"/>
      <c r="AP62" s="507"/>
      <c r="AQ62" s="507"/>
      <c r="AR62" s="507"/>
      <c r="AS62" s="507"/>
    </row>
    <row r="63" spans="1:45" ht="127.5" customHeight="1">
      <c r="A63" s="123" t="s">
        <v>3041</v>
      </c>
      <c r="B63" s="123" t="s">
        <v>3042</v>
      </c>
      <c r="C63" s="57" t="s">
        <v>22</v>
      </c>
      <c r="D63" s="208" t="s">
        <v>6460</v>
      </c>
      <c r="E63" s="208" t="s">
        <v>5625</v>
      </c>
      <c r="F63" s="210" t="s">
        <v>5626</v>
      </c>
      <c r="G63" s="210" t="s">
        <v>5626</v>
      </c>
      <c r="H63" s="214" t="s">
        <v>6821</v>
      </c>
      <c r="I63" s="214"/>
      <c r="J63" s="213" t="s">
        <v>5576</v>
      </c>
      <c r="K63" s="210" t="s">
        <v>6828</v>
      </c>
      <c r="L63" s="210" t="s">
        <v>6829</v>
      </c>
      <c r="M63" s="213" t="s">
        <v>6470</v>
      </c>
      <c r="N63" s="213"/>
      <c r="O63" s="13" t="s">
        <v>187</v>
      </c>
      <c r="P63" s="15"/>
      <c r="Q63" s="29"/>
      <c r="R63" s="213" t="s">
        <v>5576</v>
      </c>
      <c r="S63" s="210" t="s">
        <v>6830</v>
      </c>
      <c r="T63" s="210" t="s">
        <v>6831</v>
      </c>
      <c r="U63" s="213" t="s">
        <v>6674</v>
      </c>
      <c r="V63" s="28" t="s">
        <v>247</v>
      </c>
      <c r="W63" s="15" t="s">
        <v>248</v>
      </c>
      <c r="X63" s="15">
        <v>26</v>
      </c>
      <c r="Y63" s="13" t="s">
        <v>41</v>
      </c>
      <c r="Z63" s="184" t="s">
        <v>6827</v>
      </c>
      <c r="AA63" s="505"/>
      <c r="AB63" s="28"/>
      <c r="AC63" s="29"/>
      <c r="AD63" s="13" t="s">
        <v>4171</v>
      </c>
      <c r="AE63" s="15"/>
      <c r="AF63" s="15"/>
      <c r="AG63" s="13"/>
      <c r="AH63" s="15"/>
      <c r="AI63" s="15"/>
      <c r="AJ63" s="213"/>
      <c r="AK63" s="15"/>
      <c r="AL63" s="213"/>
      <c r="AM63" s="15"/>
      <c r="AN63" s="15">
        <v>5</v>
      </c>
      <c r="AO63" s="33"/>
      <c r="AP63" s="507"/>
      <c r="AQ63" s="507"/>
      <c r="AR63" s="507"/>
      <c r="AS63" s="507"/>
    </row>
    <row r="64" spans="1:45" ht="107.25" customHeight="1">
      <c r="A64" s="123" t="s">
        <v>3057</v>
      </c>
      <c r="B64" s="123" t="s">
        <v>3058</v>
      </c>
      <c r="C64" s="57" t="s">
        <v>22</v>
      </c>
      <c r="D64" s="208" t="s">
        <v>6460</v>
      </c>
      <c r="E64" s="208" t="s">
        <v>5625</v>
      </c>
      <c r="F64" s="210" t="s">
        <v>5626</v>
      </c>
      <c r="G64" s="210" t="s">
        <v>5626</v>
      </c>
      <c r="H64" s="214" t="s">
        <v>6821</v>
      </c>
      <c r="I64" s="214"/>
      <c r="J64" s="213" t="s">
        <v>5576</v>
      </c>
      <c r="K64" s="210" t="s">
        <v>6828</v>
      </c>
      <c r="L64" s="210" t="s">
        <v>6829</v>
      </c>
      <c r="M64" s="213" t="s">
        <v>6470</v>
      </c>
      <c r="N64" s="213"/>
      <c r="O64" s="13" t="s">
        <v>187</v>
      </c>
      <c r="P64" s="15"/>
      <c r="Q64" s="29"/>
      <c r="R64" s="213" t="s">
        <v>5576</v>
      </c>
      <c r="S64" s="210" t="s">
        <v>6830</v>
      </c>
      <c r="T64" s="210" t="s">
        <v>6831</v>
      </c>
      <c r="U64" s="213" t="s">
        <v>6674</v>
      </c>
      <c r="V64" s="15"/>
      <c r="W64" s="15"/>
      <c r="X64" s="15"/>
      <c r="Y64" s="13" t="s">
        <v>41</v>
      </c>
      <c r="Z64" s="184" t="s">
        <v>6827</v>
      </c>
      <c r="AA64" s="29"/>
      <c r="AB64" s="29"/>
      <c r="AC64" s="29"/>
      <c r="AD64" s="13" t="s">
        <v>4171</v>
      </c>
      <c r="AE64" s="15"/>
      <c r="AF64" s="15"/>
      <c r="AG64" s="29"/>
      <c r="AH64" s="15"/>
      <c r="AI64" s="15"/>
      <c r="AJ64" s="213"/>
      <c r="AK64" s="15"/>
      <c r="AL64" s="213"/>
      <c r="AM64" s="15"/>
      <c r="AN64" s="15"/>
      <c r="AO64" s="33"/>
      <c r="AP64" s="507"/>
      <c r="AQ64" s="507"/>
      <c r="AR64" s="507"/>
      <c r="AS64" s="507"/>
    </row>
    <row r="65" spans="1:45" ht="143.25" customHeight="1">
      <c r="A65" s="123" t="s">
        <v>3061</v>
      </c>
      <c r="B65" s="123" t="s">
        <v>3062</v>
      </c>
      <c r="C65" s="57" t="s">
        <v>22</v>
      </c>
      <c r="D65" s="208" t="s">
        <v>6460</v>
      </c>
      <c r="E65" s="208" t="s">
        <v>5625</v>
      </c>
      <c r="F65" s="210" t="s">
        <v>5626</v>
      </c>
      <c r="G65" s="210" t="s">
        <v>5626</v>
      </c>
      <c r="H65" s="214" t="s">
        <v>6821</v>
      </c>
      <c r="I65" s="214"/>
      <c r="J65" s="213" t="s">
        <v>5576</v>
      </c>
      <c r="K65" s="210" t="s">
        <v>6828</v>
      </c>
      <c r="L65" s="210" t="s">
        <v>6829</v>
      </c>
      <c r="M65" s="213" t="s">
        <v>6470</v>
      </c>
      <c r="N65" s="213"/>
      <c r="O65" s="13" t="s">
        <v>187</v>
      </c>
      <c r="P65" s="15"/>
      <c r="Q65" s="29"/>
      <c r="R65" s="213" t="s">
        <v>5576</v>
      </c>
      <c r="S65" s="210" t="s">
        <v>6830</v>
      </c>
      <c r="T65" s="210" t="s">
        <v>6831</v>
      </c>
      <c r="U65" s="213" t="s">
        <v>6674</v>
      </c>
      <c r="V65" s="15"/>
      <c r="W65" s="15"/>
      <c r="X65" s="15"/>
      <c r="Y65" s="13" t="s">
        <v>41</v>
      </c>
      <c r="Z65" s="184" t="s">
        <v>6827</v>
      </c>
      <c r="AA65" s="29"/>
      <c r="AB65" s="29"/>
      <c r="AC65" s="29"/>
      <c r="AD65" s="13" t="s">
        <v>4171</v>
      </c>
      <c r="AE65" s="15"/>
      <c r="AF65" s="15"/>
      <c r="AG65" s="29"/>
      <c r="AH65" s="15"/>
      <c r="AI65" s="15"/>
      <c r="AJ65" s="213"/>
      <c r="AK65" s="15"/>
      <c r="AL65" s="213"/>
      <c r="AM65" s="15"/>
      <c r="AN65" s="15"/>
      <c r="AO65" s="33"/>
      <c r="AP65" s="507"/>
      <c r="AQ65" s="507"/>
      <c r="AR65" s="507"/>
      <c r="AS65" s="507"/>
    </row>
    <row r="66" spans="1:45" ht="141" customHeight="1">
      <c r="A66" s="123" t="s">
        <v>3073</v>
      </c>
      <c r="B66" s="123" t="s">
        <v>3074</v>
      </c>
      <c r="C66" s="57" t="s">
        <v>22</v>
      </c>
      <c r="D66" s="208" t="s">
        <v>6460</v>
      </c>
      <c r="E66" s="208" t="s">
        <v>5625</v>
      </c>
      <c r="F66" s="210" t="s">
        <v>5626</v>
      </c>
      <c r="G66" s="210" t="s">
        <v>5626</v>
      </c>
      <c r="H66" s="214" t="s">
        <v>6821</v>
      </c>
      <c r="I66" s="214"/>
      <c r="J66" s="213" t="s">
        <v>5576</v>
      </c>
      <c r="K66" s="210" t="s">
        <v>6828</v>
      </c>
      <c r="L66" s="210" t="s">
        <v>6829</v>
      </c>
      <c r="M66" s="213" t="s">
        <v>6470</v>
      </c>
      <c r="N66" s="213"/>
      <c r="O66" s="13" t="s">
        <v>187</v>
      </c>
      <c r="P66" s="15"/>
      <c r="Q66" s="29"/>
      <c r="R66" s="213" t="s">
        <v>5576</v>
      </c>
      <c r="S66" s="210" t="s">
        <v>6830</v>
      </c>
      <c r="T66" s="210" t="s">
        <v>6831</v>
      </c>
      <c r="U66" s="213" t="s">
        <v>6674</v>
      </c>
      <c r="V66" s="15"/>
      <c r="W66" s="15"/>
      <c r="X66" s="15"/>
      <c r="Y66" s="13" t="s">
        <v>41</v>
      </c>
      <c r="Z66" s="184" t="s">
        <v>6827</v>
      </c>
      <c r="AA66" s="505"/>
      <c r="AB66" s="28"/>
      <c r="AC66" s="29"/>
      <c r="AD66" s="13" t="s">
        <v>4171</v>
      </c>
      <c r="AE66" s="15"/>
      <c r="AF66" s="15"/>
      <c r="AG66" s="13"/>
      <c r="AH66" s="15"/>
      <c r="AI66" s="15"/>
      <c r="AJ66" s="213"/>
      <c r="AK66" s="15"/>
      <c r="AL66" s="213"/>
      <c r="AM66" s="15"/>
      <c r="AN66" s="15"/>
      <c r="AO66" s="33" t="s">
        <v>1139</v>
      </c>
      <c r="AP66" s="507"/>
      <c r="AQ66" s="507"/>
      <c r="AR66" s="507"/>
      <c r="AS66" s="507"/>
    </row>
    <row r="67" spans="1:45" ht="88.5" customHeight="1">
      <c r="A67" s="123" t="s">
        <v>3075</v>
      </c>
      <c r="B67" s="123" t="s">
        <v>3076</v>
      </c>
      <c r="C67" s="57" t="s">
        <v>22</v>
      </c>
      <c r="D67" s="208" t="s">
        <v>6460</v>
      </c>
      <c r="E67" s="208" t="s">
        <v>5625</v>
      </c>
      <c r="F67" s="210" t="s">
        <v>5626</v>
      </c>
      <c r="G67" s="210" t="s">
        <v>5626</v>
      </c>
      <c r="H67" s="214" t="s">
        <v>6821</v>
      </c>
      <c r="I67" s="214"/>
      <c r="J67" s="213" t="s">
        <v>5576</v>
      </c>
      <c r="K67" s="210" t="s">
        <v>6828</v>
      </c>
      <c r="L67" s="210" t="s">
        <v>6829</v>
      </c>
      <c r="M67" s="213" t="s">
        <v>6470</v>
      </c>
      <c r="N67" s="213"/>
      <c r="O67" s="13" t="s">
        <v>187</v>
      </c>
      <c r="P67" s="15"/>
      <c r="Q67" s="29"/>
      <c r="R67" s="213" t="s">
        <v>5576</v>
      </c>
      <c r="S67" s="210" t="s">
        <v>6830</v>
      </c>
      <c r="T67" s="210" t="s">
        <v>6831</v>
      </c>
      <c r="U67" s="213" t="s">
        <v>6674</v>
      </c>
      <c r="V67" s="15"/>
      <c r="W67" s="15"/>
      <c r="X67" s="15"/>
      <c r="Y67" s="13" t="s">
        <v>41</v>
      </c>
      <c r="Z67" s="184" t="s">
        <v>6827</v>
      </c>
      <c r="AA67" s="505"/>
      <c r="AB67" s="28"/>
      <c r="AC67" s="29"/>
      <c r="AD67" s="13"/>
      <c r="AE67" s="15"/>
      <c r="AF67" s="15"/>
      <c r="AG67" s="13"/>
      <c r="AH67" s="15"/>
      <c r="AI67" s="15"/>
      <c r="AJ67" s="213"/>
      <c r="AK67" s="15"/>
      <c r="AL67" s="213"/>
      <c r="AM67" s="15"/>
      <c r="AN67" s="15"/>
      <c r="AO67" s="33" t="s">
        <v>1139</v>
      </c>
      <c r="AP67" s="507"/>
      <c r="AQ67" s="507"/>
      <c r="AR67" s="507"/>
      <c r="AS67" s="507"/>
    </row>
    <row r="68" spans="1:45" ht="114" customHeight="1">
      <c r="A68" s="123" t="s">
        <v>3077</v>
      </c>
      <c r="B68" s="123" t="s">
        <v>3078</v>
      </c>
      <c r="C68" s="57" t="s">
        <v>22</v>
      </c>
      <c r="D68" s="208" t="s">
        <v>6460</v>
      </c>
      <c r="E68" s="208" t="s">
        <v>5625</v>
      </c>
      <c r="F68" s="210" t="s">
        <v>5626</v>
      </c>
      <c r="G68" s="210" t="s">
        <v>5626</v>
      </c>
      <c r="H68" s="214" t="s">
        <v>6821</v>
      </c>
      <c r="I68" s="214"/>
      <c r="J68" s="213" t="s">
        <v>5576</v>
      </c>
      <c r="K68" s="210" t="s">
        <v>6828</v>
      </c>
      <c r="L68" s="210" t="s">
        <v>6829</v>
      </c>
      <c r="M68" s="213" t="s">
        <v>6470</v>
      </c>
      <c r="N68" s="213"/>
      <c r="O68" s="13" t="s">
        <v>187</v>
      </c>
      <c r="P68" s="15"/>
      <c r="Q68" s="29"/>
      <c r="R68" s="213" t="s">
        <v>5576</v>
      </c>
      <c r="S68" s="210" t="s">
        <v>6830</v>
      </c>
      <c r="T68" s="210" t="s">
        <v>6831</v>
      </c>
      <c r="U68" s="213" t="s">
        <v>6674</v>
      </c>
      <c r="V68" s="15"/>
      <c r="W68" s="15"/>
      <c r="X68" s="15"/>
      <c r="Y68" s="13" t="s">
        <v>41</v>
      </c>
      <c r="Z68" s="184" t="s">
        <v>6827</v>
      </c>
      <c r="AA68" s="505"/>
      <c r="AB68" s="28"/>
      <c r="AC68" s="29"/>
      <c r="AD68" s="13"/>
      <c r="AE68" s="15"/>
      <c r="AF68" s="15"/>
      <c r="AG68" s="13"/>
      <c r="AH68" s="15"/>
      <c r="AI68" s="15"/>
      <c r="AJ68" s="213"/>
      <c r="AK68" s="15"/>
      <c r="AL68" s="213"/>
      <c r="AM68" s="15"/>
      <c r="AN68" s="15"/>
      <c r="AO68" s="33"/>
      <c r="AP68" s="507"/>
      <c r="AQ68" s="507"/>
      <c r="AR68" s="507"/>
      <c r="AS68" s="507"/>
    </row>
    <row r="69" spans="1:45" ht="87" customHeight="1">
      <c r="A69" s="123" t="s">
        <v>3079</v>
      </c>
      <c r="B69" s="123" t="s">
        <v>3080</v>
      </c>
      <c r="C69" s="57" t="s">
        <v>22</v>
      </c>
      <c r="D69" s="208" t="s">
        <v>6460</v>
      </c>
      <c r="E69" s="208" t="s">
        <v>5625</v>
      </c>
      <c r="F69" s="210" t="s">
        <v>5626</v>
      </c>
      <c r="G69" s="210" t="s">
        <v>5626</v>
      </c>
      <c r="H69" s="214" t="s">
        <v>6821</v>
      </c>
      <c r="I69" s="214"/>
      <c r="J69" s="213" t="s">
        <v>5576</v>
      </c>
      <c r="K69" s="210" t="s">
        <v>6828</v>
      </c>
      <c r="L69" s="210" t="s">
        <v>6829</v>
      </c>
      <c r="M69" s="213" t="s">
        <v>6470</v>
      </c>
      <c r="N69" s="213"/>
      <c r="O69" s="13" t="s">
        <v>187</v>
      </c>
      <c r="P69" s="15"/>
      <c r="Q69" s="29"/>
      <c r="R69" s="213" t="s">
        <v>5576</v>
      </c>
      <c r="S69" s="210" t="s">
        <v>6830</v>
      </c>
      <c r="T69" s="210" t="s">
        <v>6831</v>
      </c>
      <c r="U69" s="213" t="s">
        <v>6674</v>
      </c>
      <c r="V69" s="15"/>
      <c r="W69" s="15"/>
      <c r="X69" s="15"/>
      <c r="Y69" s="13" t="s">
        <v>41</v>
      </c>
      <c r="Z69" s="184" t="s">
        <v>6827</v>
      </c>
      <c r="AA69" s="505"/>
      <c r="AB69" s="28"/>
      <c r="AC69" s="29"/>
      <c r="AD69" s="13"/>
      <c r="AE69" s="15"/>
      <c r="AF69" s="15"/>
      <c r="AG69" s="13"/>
      <c r="AH69" s="15"/>
      <c r="AI69" s="15"/>
      <c r="AJ69" s="213"/>
      <c r="AK69" s="15"/>
      <c r="AL69" s="213"/>
      <c r="AM69" s="15"/>
      <c r="AN69" s="15"/>
      <c r="AO69" s="33"/>
      <c r="AP69" s="507"/>
      <c r="AQ69" s="507"/>
      <c r="AR69" s="507"/>
      <c r="AS69" s="507"/>
    </row>
  </sheetData>
  <conditionalFormatting sqref="B1:E1 H1:XFD1">
    <cfRule type="duplicateValues" dxfId="5085" priority="10"/>
  </conditionalFormatting>
  <conditionalFormatting sqref="C2:C69 D1">
    <cfRule type="containsText" dxfId="5084" priority="8" operator="containsText" text="No">
      <formula>NOT(ISERROR(SEARCH("No",C1)))</formula>
    </cfRule>
    <cfRule type="containsText" dxfId="5083" priority="9" operator="containsText" text="Yes">
      <formula>NOT(ISERROR(SEARCH("Yes",C1)))</formula>
    </cfRule>
  </conditionalFormatting>
  <conditionalFormatting sqref="D1">
    <cfRule type="duplicateValues" dxfId="5082" priority="7"/>
  </conditionalFormatting>
  <conditionalFormatting sqref="E1">
    <cfRule type="duplicateValues" dxfId="5081" priority="6"/>
  </conditionalFormatting>
  <conditionalFormatting sqref="AD1">
    <cfRule type="duplicateValues" dxfId="5080" priority="5"/>
  </conditionalFormatting>
  <conditionalFormatting sqref="B1:E1 H1:AD1">
    <cfRule type="duplicateValues" dxfId="5079" priority="4"/>
  </conditionalFormatting>
  <conditionalFormatting sqref="E1 H1:AD1">
    <cfRule type="duplicateValues" dxfId="5078" priority="3"/>
  </conditionalFormatting>
  <conditionalFormatting sqref="AE1:AN1">
    <cfRule type="duplicateValues" dxfId="5077" priority="2"/>
  </conditionalFormatting>
  <conditionalFormatting sqref="AO1">
    <cfRule type="duplicateValues" dxfId="5076" priority="1"/>
  </conditionalFormatting>
  <dataValidations count="1">
    <dataValidation type="list" allowBlank="1" showInputMessage="1" showErrorMessage="1" sqref="C2:C69">
      <formula1>"Yes,No"</formula1>
    </dataValidation>
  </dataValidation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dimension ref="A1:N320"/>
  <sheetViews>
    <sheetView workbookViewId="0">
      <pane ySplit="1" topLeftCell="A299" activePane="bottomLeft" state="frozen"/>
      <selection pane="bottomLeft" activeCell="G329" sqref="G329"/>
    </sheetView>
  </sheetViews>
  <sheetFormatPr defaultColWidth="12.42578125" defaultRowHeight="16.5" customHeight="1"/>
  <cols>
    <col min="1" max="1" width="9.7109375" style="27" bestFit="1" customWidth="1" collapsed="1"/>
    <col min="2" max="2" width="16.7109375" style="27" customWidth="1" collapsed="1"/>
    <col min="3" max="3" width="16.140625" style="27" bestFit="1" customWidth="1" collapsed="1"/>
    <col min="4" max="4" width="14.7109375" style="27" bestFit="1" customWidth="1" collapsed="1"/>
    <col min="5" max="5" width="26.140625" style="27" customWidth="1" collapsed="1"/>
    <col min="6" max="13" width="24.28515625" style="27" bestFit="1" customWidth="1" collapsed="1"/>
    <col min="14" max="14" width="25.28515625" style="27" bestFit="1" customWidth="1" collapsed="1"/>
    <col min="15" max="16384" width="12.42578125" style="27" collapsed="1"/>
  </cols>
  <sheetData>
    <row r="1" spans="1:14" ht="16.5" customHeight="1">
      <c r="A1" s="71" t="s">
        <v>11</v>
      </c>
      <c r="B1" s="72" t="s">
        <v>12</v>
      </c>
      <c r="C1" s="72" t="s">
        <v>13</v>
      </c>
      <c r="D1" s="72" t="s">
        <v>14</v>
      </c>
      <c r="E1" s="72" t="s">
        <v>1172</v>
      </c>
      <c r="F1" s="72" t="s">
        <v>1173</v>
      </c>
      <c r="G1" s="72" t="s">
        <v>1174</v>
      </c>
      <c r="H1" s="72" t="s">
        <v>1175</v>
      </c>
      <c r="I1" s="72" t="s">
        <v>1176</v>
      </c>
      <c r="J1" s="72" t="s">
        <v>1177</v>
      </c>
      <c r="K1" s="72" t="s">
        <v>1178</v>
      </c>
      <c r="L1" s="72" t="s">
        <v>1179</v>
      </c>
      <c r="M1" s="72" t="s">
        <v>1180</v>
      </c>
      <c r="N1" s="72" t="s">
        <v>1181</v>
      </c>
    </row>
    <row r="2" spans="1:14" ht="16.5" customHeight="1">
      <c r="A2" s="34">
        <v>1</v>
      </c>
      <c r="B2" s="34" t="s">
        <v>682</v>
      </c>
      <c r="C2" s="78" t="s">
        <v>681</v>
      </c>
      <c r="D2" s="73" t="s">
        <v>22</v>
      </c>
      <c r="E2" s="34" t="s">
        <v>680</v>
      </c>
      <c r="F2" s="34" t="s">
        <v>4197</v>
      </c>
      <c r="G2" s="34"/>
      <c r="H2" s="34"/>
      <c r="I2" s="34"/>
      <c r="J2" s="34"/>
      <c r="K2" s="34"/>
      <c r="L2" s="34"/>
      <c r="M2" s="34"/>
      <c r="N2" s="34"/>
    </row>
    <row r="3" spans="1:14" ht="16.5" customHeight="1">
      <c r="A3" s="34">
        <v>2</v>
      </c>
      <c r="B3" s="34" t="s">
        <v>679</v>
      </c>
      <c r="C3" s="78" t="s">
        <v>678</v>
      </c>
      <c r="D3" s="73" t="s">
        <v>22</v>
      </c>
      <c r="E3" s="34" t="s">
        <v>677</v>
      </c>
      <c r="F3" s="34" t="s">
        <v>676</v>
      </c>
      <c r="G3" s="34"/>
      <c r="H3" s="34"/>
      <c r="I3" s="34"/>
      <c r="J3" s="34"/>
      <c r="K3" s="34"/>
      <c r="L3" s="34"/>
      <c r="M3" s="34"/>
      <c r="N3" s="34"/>
    </row>
    <row r="4" spans="1:14" ht="16.5" customHeight="1">
      <c r="A4" s="34">
        <v>3</v>
      </c>
      <c r="B4" s="34" t="s">
        <v>675</v>
      </c>
      <c r="C4" s="78" t="s">
        <v>674</v>
      </c>
      <c r="D4" s="73" t="s">
        <v>22</v>
      </c>
      <c r="E4" s="34"/>
      <c r="F4" s="34"/>
      <c r="G4" s="34"/>
      <c r="H4" s="34"/>
      <c r="I4" s="34"/>
      <c r="J4" s="34"/>
      <c r="K4" s="34"/>
      <c r="L4" s="34"/>
      <c r="M4" s="34"/>
      <c r="N4" s="34"/>
    </row>
    <row r="5" spans="1:14" ht="16.5" customHeight="1">
      <c r="A5" s="34">
        <v>4</v>
      </c>
      <c r="B5" s="34" t="s">
        <v>673</v>
      </c>
      <c r="C5" s="78" t="s">
        <v>672</v>
      </c>
      <c r="D5" s="73" t="s">
        <v>22</v>
      </c>
      <c r="E5" s="34"/>
      <c r="F5" s="34"/>
      <c r="G5" s="34"/>
      <c r="H5" s="34"/>
      <c r="I5" s="34"/>
      <c r="J5" s="34"/>
      <c r="K5" s="34"/>
      <c r="L5" s="34"/>
      <c r="M5" s="34"/>
      <c r="N5" s="34"/>
    </row>
    <row r="6" spans="1:14" ht="16.5" customHeight="1">
      <c r="A6" s="34">
        <v>5</v>
      </c>
      <c r="B6" s="34" t="s">
        <v>2477</v>
      </c>
      <c r="C6" s="78" t="s">
        <v>2478</v>
      </c>
      <c r="D6" s="73" t="s">
        <v>21</v>
      </c>
      <c r="E6" s="34" t="s">
        <v>4160</v>
      </c>
      <c r="F6" s="34" t="s">
        <v>4161</v>
      </c>
      <c r="G6" s="34"/>
      <c r="H6" s="34"/>
      <c r="I6" s="34"/>
      <c r="J6" s="34"/>
      <c r="K6" s="34"/>
      <c r="L6" s="34"/>
      <c r="M6" s="34"/>
      <c r="N6" s="34"/>
    </row>
    <row r="7" spans="1:14" ht="16.5" customHeight="1">
      <c r="A7" s="34">
        <v>6</v>
      </c>
      <c r="B7" s="34" t="s">
        <v>2479</v>
      </c>
      <c r="C7" s="78" t="s">
        <v>2480</v>
      </c>
      <c r="D7" s="73" t="s">
        <v>21</v>
      </c>
      <c r="E7" s="34" t="s">
        <v>4162</v>
      </c>
      <c r="F7" s="34"/>
      <c r="G7" s="34"/>
      <c r="H7" s="34"/>
      <c r="I7" s="34"/>
      <c r="J7" s="34"/>
      <c r="K7" s="34"/>
      <c r="L7" s="34"/>
      <c r="M7" s="34"/>
      <c r="N7" s="34"/>
    </row>
    <row r="8" spans="1:14" ht="16.5" customHeight="1">
      <c r="A8" s="34">
        <v>7</v>
      </c>
      <c r="B8" s="34" t="s">
        <v>2481</v>
      </c>
      <c r="C8" s="78" t="s">
        <v>2482</v>
      </c>
      <c r="D8" s="73" t="s">
        <v>21</v>
      </c>
      <c r="E8" s="34" t="s">
        <v>4163</v>
      </c>
      <c r="F8" s="34"/>
      <c r="G8" s="34"/>
      <c r="H8" s="34"/>
      <c r="I8" s="34"/>
      <c r="J8" s="34"/>
      <c r="K8" s="34"/>
      <c r="L8" s="34"/>
      <c r="M8" s="34"/>
      <c r="N8" s="34"/>
    </row>
    <row r="9" spans="1:14" ht="16.5" customHeight="1">
      <c r="A9" s="34">
        <v>8</v>
      </c>
      <c r="B9" s="34" t="s">
        <v>2483</v>
      </c>
      <c r="C9" s="78" t="s">
        <v>2484</v>
      </c>
      <c r="D9" s="73" t="s">
        <v>21</v>
      </c>
      <c r="E9" s="34" t="s">
        <v>4164</v>
      </c>
      <c r="F9" s="34"/>
      <c r="G9" s="34"/>
      <c r="H9" s="34"/>
      <c r="I9" s="34"/>
      <c r="J9" s="34"/>
      <c r="K9" s="34"/>
      <c r="L9" s="34"/>
      <c r="M9" s="34"/>
      <c r="N9" s="34"/>
    </row>
    <row r="10" spans="1:14" ht="16.5" customHeight="1">
      <c r="A10" s="34">
        <v>9</v>
      </c>
      <c r="B10" s="34" t="s">
        <v>2485</v>
      </c>
      <c r="C10" s="78" t="s">
        <v>2486</v>
      </c>
      <c r="D10" s="73" t="s">
        <v>21</v>
      </c>
      <c r="E10" s="34" t="s">
        <v>4165</v>
      </c>
      <c r="F10" s="34"/>
      <c r="G10" s="34"/>
      <c r="H10" s="34"/>
      <c r="I10" s="34"/>
      <c r="J10" s="34"/>
      <c r="K10" s="34"/>
      <c r="L10" s="34"/>
      <c r="M10" s="34"/>
      <c r="N10" s="34"/>
    </row>
    <row r="11" spans="1:14" ht="16.5" customHeight="1">
      <c r="A11" s="34">
        <v>10</v>
      </c>
      <c r="B11" s="34" t="s">
        <v>2487</v>
      </c>
      <c r="C11" s="78" t="s">
        <v>2488</v>
      </c>
      <c r="D11" s="73" t="s">
        <v>22</v>
      </c>
      <c r="E11" s="34" t="s">
        <v>4166</v>
      </c>
      <c r="F11" s="34"/>
      <c r="G11" s="34"/>
      <c r="H11" s="34"/>
      <c r="I11" s="34"/>
      <c r="J11" s="34"/>
      <c r="K11" s="34"/>
      <c r="L11" s="34"/>
      <c r="M11" s="34"/>
      <c r="N11" s="34"/>
    </row>
    <row r="12" spans="1:14" ht="16.5" customHeight="1">
      <c r="A12" s="34">
        <v>11</v>
      </c>
      <c r="B12" s="34" t="s">
        <v>2489</v>
      </c>
      <c r="C12" s="78" t="s">
        <v>2490</v>
      </c>
      <c r="D12" s="73" t="s">
        <v>22</v>
      </c>
      <c r="E12" s="34" t="s">
        <v>4177</v>
      </c>
      <c r="F12" s="34" t="s">
        <v>4178</v>
      </c>
      <c r="G12" s="34" t="s">
        <v>4179</v>
      </c>
      <c r="H12" s="34"/>
      <c r="I12" s="34"/>
      <c r="J12" s="34"/>
      <c r="K12" s="34"/>
      <c r="L12" s="34"/>
      <c r="M12" s="34"/>
      <c r="N12" s="34"/>
    </row>
    <row r="13" spans="1:14" ht="16.5" customHeight="1">
      <c r="A13" s="34">
        <v>12</v>
      </c>
      <c r="B13" s="34" t="s">
        <v>2491</v>
      </c>
      <c r="C13" s="78" t="s">
        <v>2492</v>
      </c>
      <c r="D13" s="73" t="s">
        <v>22</v>
      </c>
      <c r="E13" s="34" t="s">
        <v>4181</v>
      </c>
      <c r="F13" s="34" t="s">
        <v>4182</v>
      </c>
      <c r="G13" s="34"/>
      <c r="H13" s="34"/>
      <c r="I13" s="34"/>
      <c r="J13" s="34"/>
      <c r="K13" s="34"/>
      <c r="L13" s="34"/>
      <c r="M13" s="34"/>
      <c r="N13" s="34"/>
    </row>
    <row r="14" spans="1:14" ht="16.5" customHeight="1">
      <c r="A14" s="34">
        <v>13</v>
      </c>
      <c r="B14" s="34" t="s">
        <v>2493</v>
      </c>
      <c r="C14" s="78" t="s">
        <v>2494</v>
      </c>
      <c r="D14" s="73" t="s">
        <v>22</v>
      </c>
      <c r="E14" s="34" t="s">
        <v>4183</v>
      </c>
      <c r="F14" s="34" t="s">
        <v>4184</v>
      </c>
      <c r="G14" s="34"/>
      <c r="H14" s="34"/>
      <c r="I14" s="34"/>
      <c r="J14" s="34"/>
      <c r="K14" s="34"/>
      <c r="L14" s="34"/>
      <c r="M14" s="34"/>
      <c r="N14" s="34"/>
    </row>
    <row r="15" spans="1:14" ht="16.5" customHeight="1">
      <c r="A15" s="34">
        <v>14</v>
      </c>
      <c r="B15" s="34" t="s">
        <v>2495</v>
      </c>
      <c r="C15" s="78" t="s">
        <v>2496</v>
      </c>
      <c r="D15" s="73" t="s">
        <v>22</v>
      </c>
      <c r="E15" s="34" t="s">
        <v>4185</v>
      </c>
      <c r="F15" s="34" t="s">
        <v>4186</v>
      </c>
      <c r="G15" s="34"/>
      <c r="H15" s="34"/>
      <c r="I15" s="34"/>
      <c r="J15" s="34"/>
      <c r="K15" s="34"/>
      <c r="L15" s="34"/>
      <c r="M15" s="34"/>
      <c r="N15" s="34"/>
    </row>
    <row r="16" spans="1:14" ht="16.5" customHeight="1">
      <c r="A16" s="34">
        <v>15</v>
      </c>
      <c r="B16" s="34" t="s">
        <v>2497</v>
      </c>
      <c r="C16" s="78" t="s">
        <v>2498</v>
      </c>
      <c r="D16" s="73" t="s">
        <v>22</v>
      </c>
      <c r="E16" s="34" t="s">
        <v>4187</v>
      </c>
      <c r="F16" s="34" t="s">
        <v>4188</v>
      </c>
      <c r="G16" s="34"/>
      <c r="H16" s="34"/>
      <c r="I16" s="34"/>
      <c r="J16" s="34"/>
      <c r="K16" s="34"/>
      <c r="L16" s="34"/>
      <c r="M16" s="34"/>
      <c r="N16" s="34"/>
    </row>
    <row r="17" spans="1:14" ht="16.5" customHeight="1">
      <c r="A17" s="34">
        <v>16</v>
      </c>
      <c r="B17" s="34" t="s">
        <v>2499</v>
      </c>
      <c r="C17" s="78" t="s">
        <v>2500</v>
      </c>
      <c r="D17" s="73" t="s">
        <v>22</v>
      </c>
      <c r="E17" s="34" t="s">
        <v>4180</v>
      </c>
      <c r="F17" s="34" t="s">
        <v>4189</v>
      </c>
      <c r="G17" s="34" t="s">
        <v>4190</v>
      </c>
      <c r="H17" s="34"/>
      <c r="I17" s="34"/>
      <c r="J17" s="34"/>
      <c r="K17" s="34"/>
      <c r="L17" s="34"/>
      <c r="M17" s="34"/>
      <c r="N17" s="34"/>
    </row>
    <row r="18" spans="1:14" ht="16.5" customHeight="1">
      <c r="A18" s="34">
        <v>17</v>
      </c>
      <c r="B18" s="34" t="s">
        <v>2501</v>
      </c>
      <c r="C18" s="78" t="s">
        <v>2502</v>
      </c>
      <c r="D18" s="73" t="s">
        <v>22</v>
      </c>
      <c r="E18" s="34"/>
      <c r="F18" s="34"/>
      <c r="G18" s="34"/>
      <c r="H18" s="34"/>
      <c r="I18" s="34"/>
      <c r="J18" s="34"/>
      <c r="K18" s="34"/>
      <c r="L18" s="34"/>
      <c r="M18" s="34"/>
      <c r="N18" s="34"/>
    </row>
    <row r="19" spans="1:14" ht="16.5" customHeight="1">
      <c r="A19" s="34">
        <v>18</v>
      </c>
      <c r="B19" s="34" t="s">
        <v>2503</v>
      </c>
      <c r="C19" s="78" t="s">
        <v>2504</v>
      </c>
      <c r="D19" s="73" t="s">
        <v>22</v>
      </c>
      <c r="E19" s="34"/>
      <c r="F19" s="34"/>
      <c r="G19" s="34"/>
      <c r="H19" s="34"/>
      <c r="I19" s="34"/>
      <c r="J19" s="34"/>
      <c r="K19" s="34"/>
      <c r="L19" s="34"/>
      <c r="M19" s="34"/>
      <c r="N19" s="34"/>
    </row>
    <row r="20" spans="1:14" ht="16.5" customHeight="1">
      <c r="A20" s="34">
        <v>19</v>
      </c>
      <c r="B20" s="34" t="s">
        <v>2505</v>
      </c>
      <c r="C20" s="78" t="s">
        <v>2506</v>
      </c>
      <c r="D20" s="73" t="s">
        <v>22</v>
      </c>
      <c r="E20" s="34"/>
      <c r="F20" s="34"/>
      <c r="G20" s="34"/>
      <c r="H20" s="34"/>
      <c r="I20" s="34"/>
      <c r="J20" s="34"/>
      <c r="K20" s="34"/>
      <c r="L20" s="34"/>
      <c r="M20" s="34"/>
      <c r="N20" s="34"/>
    </row>
    <row r="21" spans="1:14" ht="16.5" customHeight="1">
      <c r="A21" s="34">
        <v>20</v>
      </c>
      <c r="B21" s="34" t="s">
        <v>2507</v>
      </c>
      <c r="C21" s="78" t="s">
        <v>2508</v>
      </c>
      <c r="D21" s="73" t="s">
        <v>22</v>
      </c>
      <c r="E21" s="34"/>
      <c r="F21" s="34"/>
      <c r="G21" s="34"/>
      <c r="H21" s="34"/>
      <c r="I21" s="34"/>
      <c r="J21" s="34"/>
      <c r="K21" s="34"/>
      <c r="L21" s="34"/>
      <c r="M21" s="34"/>
      <c r="N21" s="34"/>
    </row>
    <row r="22" spans="1:14" ht="16.5" customHeight="1">
      <c r="A22" s="34">
        <v>21</v>
      </c>
      <c r="B22" s="34" t="s">
        <v>2509</v>
      </c>
      <c r="C22" s="78" t="s">
        <v>2510</v>
      </c>
      <c r="D22" s="73" t="s">
        <v>22</v>
      </c>
      <c r="E22" s="34"/>
      <c r="F22" s="34"/>
      <c r="G22" s="34"/>
      <c r="H22" s="34"/>
      <c r="I22" s="34"/>
      <c r="J22" s="34"/>
      <c r="K22" s="34"/>
      <c r="L22" s="34"/>
      <c r="M22" s="34"/>
      <c r="N22" s="34"/>
    </row>
    <row r="23" spans="1:14" ht="16.5" customHeight="1">
      <c r="A23" s="34">
        <v>22</v>
      </c>
      <c r="B23" s="34" t="s">
        <v>2511</v>
      </c>
      <c r="C23" s="78" t="s">
        <v>2512</v>
      </c>
      <c r="D23" s="73" t="s">
        <v>22</v>
      </c>
      <c r="E23" s="34"/>
      <c r="F23" s="34"/>
      <c r="G23" s="34"/>
      <c r="H23" s="34"/>
      <c r="I23" s="34"/>
      <c r="J23" s="34"/>
      <c r="K23" s="34"/>
      <c r="L23" s="34"/>
      <c r="M23" s="34"/>
      <c r="N23" s="34"/>
    </row>
    <row r="24" spans="1:14" ht="16.5" customHeight="1">
      <c r="A24" s="34">
        <v>23</v>
      </c>
      <c r="B24" s="34" t="s">
        <v>2513</v>
      </c>
      <c r="C24" s="78" t="s">
        <v>2514</v>
      </c>
      <c r="D24" s="73" t="s">
        <v>21</v>
      </c>
      <c r="E24" s="34"/>
      <c r="F24" s="34"/>
      <c r="G24" s="34"/>
      <c r="H24" s="34"/>
      <c r="I24" s="34"/>
      <c r="J24" s="34"/>
      <c r="K24" s="34"/>
      <c r="L24" s="34"/>
      <c r="M24" s="34"/>
      <c r="N24" s="34"/>
    </row>
    <row r="25" spans="1:14" ht="16.5" customHeight="1">
      <c r="A25" s="34">
        <v>24</v>
      </c>
      <c r="B25" s="34" t="s">
        <v>2515</v>
      </c>
      <c r="C25" s="78" t="s">
        <v>2516</v>
      </c>
      <c r="D25" s="73" t="s">
        <v>21</v>
      </c>
      <c r="E25" s="34"/>
      <c r="F25" s="34"/>
      <c r="G25" s="34"/>
      <c r="H25" s="34"/>
      <c r="I25" s="34"/>
      <c r="J25" s="34"/>
      <c r="K25" s="34"/>
      <c r="L25" s="34"/>
      <c r="M25" s="34"/>
      <c r="N25" s="34"/>
    </row>
    <row r="26" spans="1:14" ht="16.5" customHeight="1">
      <c r="A26" s="34">
        <v>25</v>
      </c>
      <c r="B26" s="34" t="s">
        <v>2517</v>
      </c>
      <c r="C26" s="78" t="s">
        <v>2518</v>
      </c>
      <c r="D26" s="73" t="s">
        <v>21</v>
      </c>
      <c r="E26" s="34"/>
      <c r="F26" s="34"/>
      <c r="G26" s="34"/>
      <c r="H26" s="34"/>
      <c r="I26" s="34"/>
      <c r="J26" s="34"/>
      <c r="K26" s="34"/>
      <c r="L26" s="34"/>
      <c r="M26" s="34"/>
      <c r="N26" s="34"/>
    </row>
    <row r="27" spans="1:14" ht="16.5" customHeight="1">
      <c r="A27" s="34">
        <v>26</v>
      </c>
      <c r="B27" s="34" t="s">
        <v>2519</v>
      </c>
      <c r="C27" s="78" t="s">
        <v>2520</v>
      </c>
      <c r="D27" s="73" t="s">
        <v>21</v>
      </c>
      <c r="E27" s="34"/>
      <c r="F27" s="34"/>
      <c r="G27" s="34"/>
      <c r="H27" s="34"/>
      <c r="I27" s="34"/>
      <c r="J27" s="34"/>
      <c r="K27" s="34"/>
      <c r="L27" s="34"/>
      <c r="M27" s="34"/>
      <c r="N27" s="34"/>
    </row>
    <row r="28" spans="1:14" ht="16.5" customHeight="1">
      <c r="A28" s="34">
        <v>27</v>
      </c>
      <c r="B28" s="34" t="s">
        <v>2521</v>
      </c>
      <c r="C28" s="78" t="s">
        <v>2522</v>
      </c>
      <c r="D28" s="73" t="s">
        <v>21</v>
      </c>
      <c r="E28" s="34"/>
      <c r="F28" s="34"/>
      <c r="G28" s="34"/>
      <c r="H28" s="34"/>
      <c r="I28" s="34"/>
      <c r="J28" s="34"/>
      <c r="K28" s="34"/>
      <c r="L28" s="34"/>
      <c r="M28" s="34"/>
      <c r="N28" s="34"/>
    </row>
    <row r="29" spans="1:14" ht="16.5" customHeight="1">
      <c r="A29" s="34">
        <v>28</v>
      </c>
      <c r="B29" s="34" t="s">
        <v>2523</v>
      </c>
      <c r="C29" s="78" t="s">
        <v>2524</v>
      </c>
      <c r="D29" s="73" t="s">
        <v>21</v>
      </c>
      <c r="E29" s="34"/>
      <c r="F29" s="34"/>
      <c r="G29" s="34"/>
      <c r="H29" s="34"/>
      <c r="I29" s="34"/>
      <c r="J29" s="34"/>
      <c r="K29" s="34"/>
      <c r="L29" s="34"/>
      <c r="M29" s="34"/>
      <c r="N29" s="34"/>
    </row>
    <row r="30" spans="1:14" ht="16.5" customHeight="1">
      <c r="A30" s="34">
        <v>29</v>
      </c>
      <c r="B30" s="34" t="s">
        <v>2525</v>
      </c>
      <c r="C30" s="78" t="s">
        <v>2526</v>
      </c>
      <c r="D30" s="73" t="s">
        <v>22</v>
      </c>
      <c r="E30" s="34"/>
      <c r="F30" s="34"/>
      <c r="G30" s="34"/>
      <c r="H30" s="34"/>
      <c r="I30" s="34"/>
      <c r="J30" s="34"/>
      <c r="K30" s="34"/>
      <c r="L30" s="34"/>
      <c r="M30" s="34"/>
      <c r="N30" s="34"/>
    </row>
    <row r="31" spans="1:14" ht="16.5" customHeight="1">
      <c r="A31" s="34">
        <v>30</v>
      </c>
      <c r="B31" s="34" t="s">
        <v>2527</v>
      </c>
      <c r="C31" s="78" t="s">
        <v>2528</v>
      </c>
      <c r="D31" s="73" t="s">
        <v>22</v>
      </c>
      <c r="E31" s="34"/>
      <c r="F31" s="34"/>
      <c r="G31" s="34"/>
      <c r="H31" s="34"/>
      <c r="I31" s="34"/>
      <c r="J31" s="34"/>
      <c r="K31" s="34"/>
      <c r="L31" s="34"/>
      <c r="M31" s="34"/>
      <c r="N31" s="34"/>
    </row>
    <row r="32" spans="1:14" ht="16.5" customHeight="1">
      <c r="A32" s="34">
        <v>31</v>
      </c>
      <c r="B32" s="34" t="s">
        <v>2529</v>
      </c>
      <c r="C32" s="78" t="s">
        <v>2530</v>
      </c>
      <c r="D32" s="73" t="s">
        <v>22</v>
      </c>
      <c r="E32" s="34"/>
      <c r="F32" s="34"/>
      <c r="G32" s="34"/>
      <c r="H32" s="34"/>
      <c r="I32" s="34"/>
      <c r="J32" s="34"/>
      <c r="K32" s="34"/>
      <c r="L32" s="34"/>
      <c r="M32" s="34"/>
      <c r="N32" s="34"/>
    </row>
    <row r="33" spans="1:14" ht="16.5" customHeight="1">
      <c r="A33" s="34">
        <v>32</v>
      </c>
      <c r="B33" s="34" t="s">
        <v>2531</v>
      </c>
      <c r="C33" s="78" t="s">
        <v>2532</v>
      </c>
      <c r="D33" s="73" t="s">
        <v>22</v>
      </c>
      <c r="E33" s="34"/>
      <c r="F33" s="34"/>
      <c r="G33" s="34"/>
      <c r="H33" s="34"/>
      <c r="I33" s="34"/>
      <c r="J33" s="34"/>
      <c r="K33" s="34"/>
      <c r="L33" s="34"/>
      <c r="M33" s="34"/>
      <c r="N33" s="34"/>
    </row>
    <row r="34" spans="1:14" ht="16.5" customHeight="1">
      <c r="A34" s="34">
        <v>33</v>
      </c>
      <c r="B34" s="34" t="s">
        <v>2533</v>
      </c>
      <c r="C34" s="78" t="s">
        <v>2534</v>
      </c>
      <c r="D34" s="73" t="s">
        <v>21</v>
      </c>
      <c r="E34" s="34"/>
      <c r="F34" s="34"/>
      <c r="G34" s="34"/>
      <c r="H34" s="34"/>
      <c r="I34" s="34"/>
      <c r="J34" s="34"/>
      <c r="K34" s="34"/>
      <c r="L34" s="34"/>
      <c r="M34" s="34"/>
      <c r="N34" s="34"/>
    </row>
    <row r="35" spans="1:14" ht="16.5" customHeight="1">
      <c r="A35" s="34">
        <v>34</v>
      </c>
      <c r="B35" s="34" t="s">
        <v>2535</v>
      </c>
      <c r="C35" s="78" t="s">
        <v>2536</v>
      </c>
      <c r="D35" s="73" t="s">
        <v>21</v>
      </c>
      <c r="E35" s="50"/>
      <c r="F35" s="34"/>
      <c r="G35" s="34"/>
      <c r="H35" s="34"/>
      <c r="I35" s="34"/>
      <c r="J35" s="34"/>
      <c r="K35" s="34"/>
      <c r="L35" s="34"/>
      <c r="M35" s="34"/>
      <c r="N35" s="34"/>
    </row>
    <row r="36" spans="1:14" ht="16.5" customHeight="1">
      <c r="A36" s="34">
        <v>35</v>
      </c>
      <c r="B36" s="34" t="s">
        <v>2537</v>
      </c>
      <c r="C36" s="78" t="s">
        <v>2538</v>
      </c>
      <c r="D36" s="73" t="s">
        <v>22</v>
      </c>
      <c r="E36" s="34"/>
      <c r="F36" s="34"/>
      <c r="G36" s="34"/>
      <c r="H36" s="34"/>
      <c r="I36" s="34"/>
      <c r="J36" s="34"/>
      <c r="K36" s="34"/>
      <c r="L36" s="34"/>
      <c r="M36" s="34"/>
      <c r="N36" s="34"/>
    </row>
    <row r="37" spans="1:14" ht="16.5" customHeight="1">
      <c r="A37" s="34">
        <v>36</v>
      </c>
      <c r="B37" s="34" t="s">
        <v>2539</v>
      </c>
      <c r="C37" s="78" t="s">
        <v>2540</v>
      </c>
      <c r="D37" s="73" t="s">
        <v>22</v>
      </c>
      <c r="E37" s="34"/>
      <c r="F37" s="34"/>
      <c r="G37" s="34"/>
      <c r="H37" s="34"/>
      <c r="I37" s="34"/>
      <c r="J37" s="34"/>
      <c r="K37" s="34"/>
      <c r="L37" s="34"/>
      <c r="M37" s="34"/>
      <c r="N37" s="34"/>
    </row>
    <row r="38" spans="1:14" ht="16.5" customHeight="1">
      <c r="A38" s="34">
        <v>37</v>
      </c>
      <c r="B38" s="34" t="s">
        <v>2541</v>
      </c>
      <c r="C38" s="78" t="s">
        <v>2542</v>
      </c>
      <c r="D38" s="73" t="s">
        <v>22</v>
      </c>
      <c r="E38" s="34"/>
      <c r="F38" s="34"/>
      <c r="G38" s="34"/>
      <c r="H38" s="34"/>
      <c r="I38" s="34"/>
      <c r="J38" s="34"/>
      <c r="K38" s="34"/>
      <c r="L38" s="34"/>
      <c r="M38" s="34"/>
      <c r="N38" s="34"/>
    </row>
    <row r="39" spans="1:14" ht="16.5" customHeight="1">
      <c r="A39" s="34">
        <v>38</v>
      </c>
      <c r="B39" s="34" t="s">
        <v>2543</v>
      </c>
      <c r="C39" s="78" t="s">
        <v>2544</v>
      </c>
      <c r="D39" s="73" t="s">
        <v>22</v>
      </c>
      <c r="E39" s="34"/>
      <c r="F39" s="34"/>
      <c r="G39" s="34"/>
      <c r="H39" s="34"/>
      <c r="I39" s="34"/>
      <c r="J39" s="34"/>
      <c r="K39" s="34"/>
      <c r="L39" s="34"/>
      <c r="M39" s="34"/>
      <c r="N39" s="34"/>
    </row>
    <row r="40" spans="1:14" ht="16.5" customHeight="1">
      <c r="A40" s="34">
        <v>39</v>
      </c>
      <c r="B40" s="34" t="s">
        <v>2545</v>
      </c>
      <c r="C40" s="78" t="s">
        <v>2546</v>
      </c>
      <c r="D40" s="73" t="s">
        <v>22</v>
      </c>
      <c r="E40" s="34"/>
      <c r="F40" s="34"/>
      <c r="G40" s="34"/>
      <c r="H40" s="34"/>
      <c r="I40" s="34"/>
      <c r="J40" s="34"/>
      <c r="K40" s="34"/>
      <c r="L40" s="34"/>
      <c r="M40" s="34"/>
      <c r="N40" s="34"/>
    </row>
    <row r="41" spans="1:14" ht="16.5" customHeight="1">
      <c r="A41" s="34">
        <v>40</v>
      </c>
      <c r="B41" s="34" t="s">
        <v>2547</v>
      </c>
      <c r="C41" s="78" t="s">
        <v>2548</v>
      </c>
      <c r="D41" s="73" t="s">
        <v>22</v>
      </c>
      <c r="E41" s="34"/>
      <c r="F41" s="34"/>
      <c r="G41" s="34"/>
      <c r="H41" s="34"/>
      <c r="I41" s="34"/>
      <c r="J41" s="34"/>
      <c r="K41" s="34"/>
      <c r="L41" s="34"/>
      <c r="M41" s="34"/>
      <c r="N41" s="34"/>
    </row>
    <row r="42" spans="1:14" ht="16.5" customHeight="1">
      <c r="A42" s="34">
        <v>41</v>
      </c>
      <c r="B42" s="34" t="s">
        <v>244</v>
      </c>
      <c r="C42" s="78" t="s">
        <v>245</v>
      </c>
      <c r="D42" s="73" t="s">
        <v>22</v>
      </c>
      <c r="E42" s="34" t="s">
        <v>4191</v>
      </c>
      <c r="F42" s="34"/>
      <c r="G42" s="34"/>
      <c r="H42" s="34"/>
      <c r="I42" s="34"/>
      <c r="J42" s="34"/>
      <c r="K42" s="34"/>
      <c r="L42" s="34"/>
      <c r="M42" s="34"/>
      <c r="N42" s="34"/>
    </row>
    <row r="43" spans="1:14" ht="16.5" customHeight="1">
      <c r="A43" s="34">
        <v>42</v>
      </c>
      <c r="B43" s="34" t="s">
        <v>251</v>
      </c>
      <c r="C43" s="78" t="s">
        <v>252</v>
      </c>
      <c r="D43" s="73" t="s">
        <v>22</v>
      </c>
      <c r="E43" s="34"/>
      <c r="F43" s="34"/>
      <c r="G43" s="34"/>
      <c r="H43" s="34"/>
      <c r="I43" s="34"/>
      <c r="J43" s="34"/>
      <c r="K43" s="34"/>
      <c r="L43" s="34"/>
      <c r="M43" s="34"/>
      <c r="N43" s="34"/>
    </row>
    <row r="44" spans="1:14" ht="16.5" customHeight="1">
      <c r="A44" s="34">
        <v>43</v>
      </c>
      <c r="B44" s="34" t="s">
        <v>253</v>
      </c>
      <c r="C44" s="78" t="s">
        <v>257</v>
      </c>
      <c r="D44" s="73" t="s">
        <v>22</v>
      </c>
      <c r="E44" s="34"/>
      <c r="F44" s="34"/>
      <c r="G44" s="34"/>
      <c r="H44" s="34"/>
      <c r="I44" s="34"/>
      <c r="J44" s="34"/>
      <c r="K44" s="34"/>
      <c r="L44" s="34"/>
      <c r="M44" s="34"/>
      <c r="N44" s="34"/>
    </row>
    <row r="45" spans="1:14" ht="16.5" customHeight="1">
      <c r="A45" s="34">
        <v>44</v>
      </c>
      <c r="B45" s="34" t="s">
        <v>254</v>
      </c>
      <c r="C45" s="78" t="s">
        <v>258</v>
      </c>
      <c r="D45" s="73" t="s">
        <v>22</v>
      </c>
      <c r="E45" s="34"/>
      <c r="F45" s="34"/>
      <c r="G45" s="34"/>
      <c r="H45" s="34"/>
      <c r="I45" s="34"/>
      <c r="J45" s="34"/>
      <c r="K45" s="34"/>
      <c r="L45" s="34"/>
      <c r="M45" s="34"/>
      <c r="N45" s="34"/>
    </row>
    <row r="46" spans="1:14" ht="16.5" customHeight="1">
      <c r="A46" s="34">
        <v>45</v>
      </c>
      <c r="B46" s="34" t="s">
        <v>255</v>
      </c>
      <c r="C46" s="78" t="s">
        <v>259</v>
      </c>
      <c r="D46" s="73" t="s">
        <v>22</v>
      </c>
      <c r="E46" s="34" t="s">
        <v>4192</v>
      </c>
      <c r="F46" s="34" t="s">
        <v>4193</v>
      </c>
      <c r="G46" s="34"/>
      <c r="H46" s="34"/>
      <c r="I46" s="34"/>
      <c r="J46" s="34"/>
      <c r="K46" s="34"/>
      <c r="L46" s="34"/>
      <c r="M46" s="34"/>
      <c r="N46" s="34"/>
    </row>
    <row r="47" spans="1:14" ht="16.5" customHeight="1">
      <c r="A47" s="34">
        <v>46</v>
      </c>
      <c r="B47" s="34" t="s">
        <v>256</v>
      </c>
      <c r="C47" s="78" t="s">
        <v>260</v>
      </c>
      <c r="D47" s="73" t="s">
        <v>22</v>
      </c>
      <c r="E47" s="34" t="s">
        <v>4194</v>
      </c>
      <c r="F47" s="34" t="s">
        <v>4195</v>
      </c>
      <c r="G47" s="34"/>
      <c r="H47" s="34"/>
      <c r="I47" s="34"/>
      <c r="J47" s="34"/>
      <c r="K47" s="34"/>
      <c r="L47" s="34"/>
      <c r="M47" s="34"/>
      <c r="N47" s="34"/>
    </row>
    <row r="48" spans="1:14" ht="16.5" customHeight="1">
      <c r="A48" s="34">
        <v>47</v>
      </c>
      <c r="B48" s="34" t="s">
        <v>2549</v>
      </c>
      <c r="C48" s="78" t="s">
        <v>2550</v>
      </c>
      <c r="D48" s="73" t="s">
        <v>21</v>
      </c>
      <c r="E48" s="34"/>
      <c r="F48" s="34"/>
      <c r="G48" s="34"/>
      <c r="H48" s="34"/>
      <c r="I48" s="34"/>
      <c r="J48" s="34"/>
      <c r="K48" s="34"/>
      <c r="L48" s="34"/>
      <c r="M48" s="34"/>
      <c r="N48" s="34"/>
    </row>
    <row r="49" spans="1:14" ht="16.5" customHeight="1">
      <c r="A49" s="34">
        <v>48</v>
      </c>
      <c r="B49" s="34" t="s">
        <v>2551</v>
      </c>
      <c r="C49" s="78" t="s">
        <v>2552</v>
      </c>
      <c r="D49" s="73" t="s">
        <v>21</v>
      </c>
      <c r="E49" s="34"/>
      <c r="F49" s="34"/>
      <c r="G49" s="34"/>
      <c r="H49" s="34"/>
      <c r="I49" s="34"/>
      <c r="J49" s="34"/>
      <c r="K49" s="34"/>
      <c r="L49" s="34"/>
      <c r="M49" s="34"/>
      <c r="N49" s="34"/>
    </row>
    <row r="50" spans="1:14" ht="16.5" customHeight="1">
      <c r="A50" s="34">
        <v>49</v>
      </c>
      <c r="B50" s="34" t="s">
        <v>2553</v>
      </c>
      <c r="C50" s="78" t="s">
        <v>2554</v>
      </c>
      <c r="D50" s="73" t="s">
        <v>21</v>
      </c>
      <c r="E50" s="34"/>
      <c r="F50" s="34"/>
      <c r="G50" s="34"/>
      <c r="H50" s="34"/>
      <c r="I50" s="34"/>
      <c r="J50" s="34"/>
      <c r="K50" s="34"/>
      <c r="L50" s="34"/>
      <c r="M50" s="34"/>
      <c r="N50" s="34"/>
    </row>
    <row r="51" spans="1:14" ht="16.5" customHeight="1">
      <c r="A51" s="34">
        <v>50</v>
      </c>
      <c r="B51" s="34" t="s">
        <v>2555</v>
      </c>
      <c r="C51" s="78" t="s">
        <v>2556</v>
      </c>
      <c r="D51" s="73" t="s">
        <v>21</v>
      </c>
      <c r="E51" s="34"/>
      <c r="F51" s="34"/>
      <c r="G51" s="34"/>
      <c r="H51" s="34"/>
      <c r="I51" s="34"/>
      <c r="J51" s="34"/>
      <c r="K51" s="34"/>
      <c r="L51" s="34"/>
      <c r="M51" s="34"/>
      <c r="N51" s="34"/>
    </row>
    <row r="52" spans="1:14" ht="16.5" customHeight="1">
      <c r="A52" s="34">
        <v>51</v>
      </c>
      <c r="B52" s="34" t="s">
        <v>2557</v>
      </c>
      <c r="C52" s="78" t="s">
        <v>2558</v>
      </c>
      <c r="D52" s="73" t="s">
        <v>21</v>
      </c>
      <c r="E52" s="34"/>
      <c r="F52" s="34"/>
      <c r="G52" s="34"/>
      <c r="H52" s="34"/>
      <c r="I52" s="34"/>
      <c r="J52" s="34"/>
      <c r="K52" s="34"/>
      <c r="L52" s="34"/>
      <c r="M52" s="34"/>
      <c r="N52" s="34"/>
    </row>
    <row r="53" spans="1:14" ht="16.5" customHeight="1">
      <c r="A53" s="34">
        <v>52</v>
      </c>
      <c r="B53" s="34" t="s">
        <v>2559</v>
      </c>
      <c r="C53" s="78" t="s">
        <v>2560</v>
      </c>
      <c r="D53" s="73" t="s">
        <v>21</v>
      </c>
      <c r="E53" s="34"/>
      <c r="F53" s="34"/>
      <c r="G53" s="34"/>
      <c r="H53" s="34"/>
      <c r="I53" s="34"/>
      <c r="J53" s="34"/>
      <c r="K53" s="34"/>
      <c r="L53" s="34"/>
      <c r="M53" s="34"/>
      <c r="N53" s="34"/>
    </row>
    <row r="54" spans="1:14" ht="16.5" customHeight="1">
      <c r="A54" s="34">
        <v>53</v>
      </c>
      <c r="B54" s="34" t="s">
        <v>2561</v>
      </c>
      <c r="C54" s="78" t="s">
        <v>2562</v>
      </c>
      <c r="D54" s="73" t="s">
        <v>22</v>
      </c>
      <c r="E54" s="34"/>
      <c r="F54" s="34"/>
      <c r="G54" s="34"/>
      <c r="H54" s="34"/>
      <c r="I54" s="34"/>
      <c r="J54" s="34"/>
      <c r="K54" s="34"/>
      <c r="L54" s="34"/>
      <c r="M54" s="34"/>
      <c r="N54" s="34"/>
    </row>
    <row r="55" spans="1:14" ht="16.5" customHeight="1">
      <c r="A55" s="34">
        <v>54</v>
      </c>
      <c r="B55" s="34" t="s">
        <v>2563</v>
      </c>
      <c r="C55" s="78" t="s">
        <v>2564</v>
      </c>
      <c r="D55" s="73" t="s">
        <v>21</v>
      </c>
      <c r="E55" s="34"/>
      <c r="F55" s="34"/>
      <c r="G55" s="34"/>
      <c r="H55" s="34"/>
      <c r="I55" s="34"/>
      <c r="J55" s="34"/>
      <c r="K55" s="34"/>
      <c r="L55" s="34"/>
      <c r="M55" s="34"/>
      <c r="N55" s="34"/>
    </row>
    <row r="56" spans="1:14" ht="16.5" customHeight="1">
      <c r="A56" s="34">
        <v>55</v>
      </c>
      <c r="B56" s="34" t="s">
        <v>2565</v>
      </c>
      <c r="C56" s="78" t="s">
        <v>2566</v>
      </c>
      <c r="D56" s="73" t="s">
        <v>21</v>
      </c>
      <c r="E56" s="34"/>
      <c r="F56" s="34"/>
      <c r="G56" s="34"/>
      <c r="H56" s="34"/>
      <c r="I56" s="34"/>
      <c r="J56" s="34"/>
      <c r="K56" s="34"/>
      <c r="L56" s="34"/>
      <c r="M56" s="34"/>
      <c r="N56" s="34"/>
    </row>
    <row r="57" spans="1:14" ht="16.5" customHeight="1">
      <c r="A57" s="34">
        <v>56</v>
      </c>
      <c r="B57" s="34" t="s">
        <v>2567</v>
      </c>
      <c r="C57" s="78" t="s">
        <v>2568</v>
      </c>
      <c r="D57" s="73" t="s">
        <v>21</v>
      </c>
      <c r="E57" s="34"/>
      <c r="F57" s="34"/>
      <c r="G57" s="34"/>
      <c r="H57" s="34"/>
      <c r="I57" s="34"/>
      <c r="J57" s="34"/>
      <c r="K57" s="34"/>
      <c r="L57" s="34"/>
      <c r="M57" s="34"/>
      <c r="N57" s="34"/>
    </row>
    <row r="58" spans="1:14" ht="16.5" customHeight="1">
      <c r="A58" s="34">
        <v>57</v>
      </c>
      <c r="B58" s="34" t="s">
        <v>2569</v>
      </c>
      <c r="C58" s="78" t="s">
        <v>2570</v>
      </c>
      <c r="D58" s="73" t="s">
        <v>21</v>
      </c>
      <c r="E58" s="34"/>
      <c r="F58" s="34"/>
      <c r="G58" s="34"/>
      <c r="H58" s="34"/>
      <c r="I58" s="34"/>
      <c r="J58" s="34"/>
      <c r="K58" s="34"/>
      <c r="L58" s="34"/>
      <c r="M58" s="34"/>
      <c r="N58" s="34"/>
    </row>
    <row r="59" spans="1:14" ht="16.5" customHeight="1">
      <c r="A59" s="34">
        <v>58</v>
      </c>
      <c r="B59" s="34" t="s">
        <v>2571</v>
      </c>
      <c r="C59" s="78" t="s">
        <v>2572</v>
      </c>
      <c r="D59" s="73" t="s">
        <v>21</v>
      </c>
      <c r="E59" s="34"/>
      <c r="F59" s="34"/>
      <c r="G59" s="34"/>
      <c r="H59" s="34"/>
      <c r="I59" s="34"/>
      <c r="J59" s="34"/>
      <c r="K59" s="34"/>
      <c r="L59" s="34"/>
      <c r="M59" s="34"/>
      <c r="N59" s="34"/>
    </row>
    <row r="60" spans="1:14" ht="16.5" customHeight="1">
      <c r="A60" s="34">
        <v>59</v>
      </c>
      <c r="B60" s="34" t="s">
        <v>2573</v>
      </c>
      <c r="C60" s="78" t="s">
        <v>2574</v>
      </c>
      <c r="D60" s="73" t="s">
        <v>21</v>
      </c>
      <c r="E60" s="34"/>
      <c r="F60" s="34"/>
      <c r="G60" s="34"/>
      <c r="H60" s="34"/>
      <c r="I60" s="34"/>
      <c r="J60" s="34"/>
      <c r="K60" s="34"/>
      <c r="L60" s="34"/>
      <c r="M60" s="34"/>
      <c r="N60" s="34"/>
    </row>
    <row r="61" spans="1:14" ht="16.5" customHeight="1">
      <c r="A61" s="34">
        <v>60</v>
      </c>
      <c r="B61" s="34" t="s">
        <v>2575</v>
      </c>
      <c r="C61" s="78" t="s">
        <v>2576</v>
      </c>
      <c r="D61" s="73" t="s">
        <v>21</v>
      </c>
      <c r="E61" s="34"/>
      <c r="F61" s="34"/>
      <c r="G61" s="34"/>
      <c r="H61" s="34"/>
      <c r="I61" s="34"/>
      <c r="J61" s="34"/>
      <c r="K61" s="34"/>
      <c r="L61" s="34"/>
      <c r="M61" s="34"/>
      <c r="N61" s="34"/>
    </row>
    <row r="62" spans="1:14" ht="16.5" customHeight="1">
      <c r="A62" s="34">
        <v>61</v>
      </c>
      <c r="B62" s="34" t="s">
        <v>2577</v>
      </c>
      <c r="C62" s="78" t="s">
        <v>2578</v>
      </c>
      <c r="D62" s="73" t="s">
        <v>21</v>
      </c>
      <c r="E62" s="34"/>
      <c r="F62" s="34"/>
      <c r="G62" s="34"/>
      <c r="H62" s="34"/>
      <c r="I62" s="34"/>
      <c r="J62" s="34"/>
      <c r="K62" s="34"/>
      <c r="L62" s="34"/>
      <c r="M62" s="34"/>
      <c r="N62" s="34"/>
    </row>
    <row r="63" spans="1:14" ht="16.5" customHeight="1">
      <c r="A63" s="34">
        <v>62</v>
      </c>
      <c r="B63" s="34" t="s">
        <v>2579</v>
      </c>
      <c r="C63" s="78" t="s">
        <v>2580</v>
      </c>
      <c r="D63" s="73" t="s">
        <v>21</v>
      </c>
      <c r="E63" s="34"/>
      <c r="F63" s="34"/>
      <c r="G63" s="34"/>
      <c r="H63" s="34"/>
      <c r="I63" s="34"/>
      <c r="J63" s="34"/>
      <c r="K63" s="34"/>
      <c r="L63" s="34"/>
      <c r="M63" s="34"/>
      <c r="N63" s="34"/>
    </row>
    <row r="64" spans="1:14" ht="16.5" customHeight="1">
      <c r="A64" s="34">
        <v>63</v>
      </c>
      <c r="B64" s="34" t="s">
        <v>2581</v>
      </c>
      <c r="C64" s="78" t="s">
        <v>2582</v>
      </c>
      <c r="D64" s="73" t="s">
        <v>21</v>
      </c>
      <c r="E64" s="34"/>
      <c r="F64" s="34"/>
      <c r="G64" s="34"/>
      <c r="H64" s="34"/>
      <c r="I64" s="34"/>
      <c r="J64" s="34"/>
      <c r="K64" s="34"/>
      <c r="L64" s="34"/>
      <c r="M64" s="34"/>
      <c r="N64" s="34"/>
    </row>
    <row r="65" spans="1:14" ht="16.5" customHeight="1">
      <c r="A65" s="34">
        <v>64</v>
      </c>
      <c r="B65" s="34" t="s">
        <v>2583</v>
      </c>
      <c r="C65" s="78" t="s">
        <v>2584</v>
      </c>
      <c r="D65" s="73" t="s">
        <v>21</v>
      </c>
      <c r="E65" s="34"/>
      <c r="F65" s="34"/>
      <c r="G65" s="34"/>
      <c r="H65" s="34"/>
      <c r="I65" s="34"/>
      <c r="J65" s="34"/>
      <c r="K65" s="34"/>
      <c r="L65" s="34"/>
      <c r="M65" s="34"/>
      <c r="N65" s="34"/>
    </row>
    <row r="66" spans="1:14" ht="16.5" customHeight="1">
      <c r="A66" s="34">
        <v>65</v>
      </c>
      <c r="B66" s="34" t="s">
        <v>2585</v>
      </c>
      <c r="C66" s="78" t="s">
        <v>2586</v>
      </c>
      <c r="D66" s="73" t="s">
        <v>21</v>
      </c>
      <c r="E66" s="34"/>
      <c r="F66" s="34"/>
      <c r="G66" s="34"/>
      <c r="H66" s="34"/>
      <c r="I66" s="34"/>
      <c r="J66" s="34"/>
      <c r="K66" s="34"/>
      <c r="L66" s="34"/>
      <c r="M66" s="34"/>
      <c r="N66" s="34"/>
    </row>
    <row r="67" spans="1:14" ht="16.5" customHeight="1">
      <c r="A67" s="34">
        <v>66</v>
      </c>
      <c r="B67" s="34" t="s">
        <v>2587</v>
      </c>
      <c r="C67" s="78" t="s">
        <v>2588</v>
      </c>
      <c r="D67" s="73" t="s">
        <v>21</v>
      </c>
      <c r="E67" s="34"/>
      <c r="F67" s="34"/>
      <c r="G67" s="34"/>
      <c r="H67" s="34"/>
      <c r="I67" s="34"/>
      <c r="J67" s="34"/>
      <c r="K67" s="34"/>
      <c r="L67" s="34"/>
      <c r="M67" s="34"/>
      <c r="N67" s="34"/>
    </row>
    <row r="68" spans="1:14" ht="16.5" customHeight="1">
      <c r="A68" s="34">
        <v>67</v>
      </c>
      <c r="B68" s="34" t="s">
        <v>2589</v>
      </c>
      <c r="C68" s="78" t="s">
        <v>2590</v>
      </c>
      <c r="D68" s="73" t="s">
        <v>21</v>
      </c>
      <c r="E68" s="34"/>
      <c r="F68" s="34"/>
      <c r="G68" s="34"/>
      <c r="H68" s="34"/>
      <c r="I68" s="34"/>
      <c r="J68" s="34"/>
      <c r="K68" s="34"/>
      <c r="L68" s="34"/>
      <c r="M68" s="34"/>
      <c r="N68" s="34"/>
    </row>
    <row r="69" spans="1:14" ht="16.5" customHeight="1">
      <c r="A69" s="34">
        <v>68</v>
      </c>
      <c r="B69" s="34" t="s">
        <v>264</v>
      </c>
      <c r="C69" s="78" t="s">
        <v>265</v>
      </c>
      <c r="D69" s="73" t="s">
        <v>22</v>
      </c>
      <c r="E69" s="34" t="s">
        <v>4196</v>
      </c>
      <c r="F69" s="34"/>
      <c r="G69" s="34"/>
      <c r="H69" s="34"/>
      <c r="I69" s="34"/>
      <c r="J69" s="34"/>
      <c r="K69" s="34"/>
      <c r="L69" s="34"/>
      <c r="M69" s="34"/>
      <c r="N69" s="34"/>
    </row>
    <row r="70" spans="1:14" ht="16.5" customHeight="1">
      <c r="A70" s="34">
        <v>69</v>
      </c>
      <c r="B70" s="34" t="s">
        <v>2591</v>
      </c>
      <c r="C70" s="78" t="s">
        <v>2592</v>
      </c>
      <c r="D70" s="73" t="s">
        <v>21</v>
      </c>
      <c r="E70" s="34"/>
      <c r="F70" s="34"/>
      <c r="G70" s="34"/>
      <c r="H70" s="34"/>
      <c r="I70" s="34"/>
      <c r="J70" s="34"/>
      <c r="K70" s="34"/>
      <c r="L70" s="34"/>
      <c r="M70" s="34"/>
      <c r="N70" s="34"/>
    </row>
    <row r="71" spans="1:14" ht="16.5" customHeight="1">
      <c r="A71" s="34">
        <v>70</v>
      </c>
      <c r="B71" s="34" t="s">
        <v>2593</v>
      </c>
      <c r="C71" s="78" t="s">
        <v>2594</v>
      </c>
      <c r="D71" s="73" t="s">
        <v>21</v>
      </c>
      <c r="E71" s="34"/>
      <c r="F71" s="34"/>
      <c r="G71" s="34"/>
      <c r="H71" s="34"/>
      <c r="I71" s="34"/>
      <c r="J71" s="34"/>
      <c r="K71" s="34"/>
      <c r="L71" s="34"/>
      <c r="M71" s="34"/>
      <c r="N71" s="34"/>
    </row>
    <row r="72" spans="1:14" ht="16.5" customHeight="1">
      <c r="A72" s="34">
        <v>71</v>
      </c>
      <c r="B72" s="34" t="s">
        <v>2595</v>
      </c>
      <c r="C72" s="78" t="s">
        <v>2596</v>
      </c>
      <c r="D72" s="73" t="s">
        <v>22</v>
      </c>
      <c r="E72" s="34"/>
      <c r="F72" s="34"/>
      <c r="G72" s="34"/>
      <c r="H72" s="34"/>
      <c r="I72" s="34"/>
      <c r="J72" s="34"/>
      <c r="K72" s="34"/>
      <c r="L72" s="34"/>
      <c r="M72" s="34"/>
      <c r="N72" s="34"/>
    </row>
    <row r="73" spans="1:14" ht="16.5" customHeight="1">
      <c r="A73" s="34">
        <v>72</v>
      </c>
      <c r="B73" s="34" t="s">
        <v>2597</v>
      </c>
      <c r="C73" s="78" t="s">
        <v>2598</v>
      </c>
      <c r="D73" s="73" t="s">
        <v>22</v>
      </c>
      <c r="E73" s="34"/>
      <c r="F73" s="34"/>
      <c r="G73" s="34"/>
      <c r="H73" s="34"/>
      <c r="I73" s="34"/>
      <c r="J73" s="34"/>
      <c r="K73" s="34"/>
      <c r="L73" s="34"/>
      <c r="M73" s="34"/>
      <c r="N73" s="34"/>
    </row>
    <row r="74" spans="1:14" ht="16.5" customHeight="1">
      <c r="A74" s="34">
        <v>73</v>
      </c>
      <c r="B74" s="34" t="s">
        <v>2599</v>
      </c>
      <c r="C74" s="78" t="s">
        <v>2600</v>
      </c>
      <c r="D74" s="73" t="s">
        <v>22</v>
      </c>
      <c r="E74" s="34"/>
      <c r="F74" s="34"/>
      <c r="G74" s="34"/>
      <c r="H74" s="34"/>
      <c r="I74" s="34"/>
      <c r="J74" s="34"/>
      <c r="K74" s="34"/>
      <c r="L74" s="34"/>
      <c r="M74" s="34"/>
      <c r="N74" s="34"/>
    </row>
    <row r="75" spans="1:14" ht="16.5" customHeight="1">
      <c r="A75" s="34">
        <v>74</v>
      </c>
      <c r="B75" s="34" t="s">
        <v>2601</v>
      </c>
      <c r="C75" s="78" t="s">
        <v>2602</v>
      </c>
      <c r="D75" s="73" t="s">
        <v>22</v>
      </c>
      <c r="E75" s="34"/>
      <c r="F75" s="34"/>
      <c r="G75" s="34"/>
      <c r="H75" s="34"/>
      <c r="I75" s="34"/>
      <c r="J75" s="34"/>
      <c r="K75" s="34"/>
      <c r="L75" s="34"/>
      <c r="M75" s="34"/>
      <c r="N75" s="34"/>
    </row>
    <row r="76" spans="1:14" ht="16.5" customHeight="1">
      <c r="A76" s="34">
        <v>75</v>
      </c>
      <c r="B76" s="34" t="s">
        <v>2603</v>
      </c>
      <c r="C76" s="78" t="s">
        <v>2604</v>
      </c>
      <c r="D76" s="73" t="s">
        <v>22</v>
      </c>
      <c r="E76" s="34"/>
      <c r="F76" s="34"/>
      <c r="G76" s="34"/>
      <c r="H76" s="34"/>
      <c r="I76" s="34"/>
      <c r="J76" s="34"/>
      <c r="K76" s="34"/>
      <c r="L76" s="34"/>
      <c r="M76" s="34"/>
      <c r="N76" s="34"/>
    </row>
    <row r="77" spans="1:14" ht="16.5" customHeight="1">
      <c r="A77" s="34">
        <v>76</v>
      </c>
      <c r="B77" s="34" t="s">
        <v>2605</v>
      </c>
      <c r="C77" s="78" t="s">
        <v>2606</v>
      </c>
      <c r="D77" s="73" t="s">
        <v>21</v>
      </c>
      <c r="E77" s="34"/>
      <c r="F77" s="34"/>
      <c r="G77" s="34"/>
      <c r="H77" s="34"/>
      <c r="I77" s="34"/>
      <c r="J77" s="34"/>
      <c r="K77" s="34"/>
      <c r="L77" s="34"/>
      <c r="M77" s="34"/>
      <c r="N77" s="34"/>
    </row>
    <row r="78" spans="1:14" ht="16.5" customHeight="1">
      <c r="A78" s="34">
        <v>77</v>
      </c>
      <c r="B78" s="34" t="s">
        <v>2607</v>
      </c>
      <c r="C78" s="78" t="s">
        <v>2608</v>
      </c>
      <c r="D78" s="73" t="s">
        <v>21</v>
      </c>
      <c r="E78" s="34"/>
      <c r="F78" s="34"/>
      <c r="G78" s="34"/>
      <c r="H78" s="34"/>
      <c r="I78" s="34"/>
      <c r="J78" s="34"/>
      <c r="K78" s="34"/>
      <c r="L78" s="34"/>
      <c r="M78" s="34"/>
      <c r="N78" s="34"/>
    </row>
    <row r="79" spans="1:14" ht="16.5" customHeight="1">
      <c r="A79" s="34">
        <v>78</v>
      </c>
      <c r="B79" s="34" t="s">
        <v>2609</v>
      </c>
      <c r="C79" s="78" t="s">
        <v>2610</v>
      </c>
      <c r="D79" s="73" t="s">
        <v>21</v>
      </c>
      <c r="E79" s="34"/>
      <c r="F79" s="34"/>
      <c r="G79" s="34"/>
      <c r="H79" s="34"/>
      <c r="I79" s="34"/>
      <c r="J79" s="34"/>
      <c r="K79" s="34"/>
      <c r="L79" s="34"/>
      <c r="M79" s="34"/>
      <c r="N79" s="34"/>
    </row>
    <row r="80" spans="1:14" ht="16.5" customHeight="1">
      <c r="A80" s="34">
        <v>79</v>
      </c>
      <c r="B80" s="34" t="s">
        <v>2611</v>
      </c>
      <c r="C80" s="78" t="s">
        <v>2612</v>
      </c>
      <c r="D80" s="73" t="s">
        <v>21</v>
      </c>
      <c r="E80" s="34"/>
      <c r="F80" s="34"/>
      <c r="G80" s="34"/>
      <c r="H80" s="34"/>
      <c r="I80" s="34"/>
      <c r="J80" s="34"/>
      <c r="K80" s="34"/>
      <c r="L80" s="34"/>
      <c r="M80" s="34"/>
      <c r="N80" s="34"/>
    </row>
    <row r="81" spans="1:14" ht="16.5" customHeight="1">
      <c r="A81" s="34">
        <v>80</v>
      </c>
      <c r="B81" s="34" t="s">
        <v>2613</v>
      </c>
      <c r="C81" s="78" t="s">
        <v>2614</v>
      </c>
      <c r="D81" s="73" t="s">
        <v>21</v>
      </c>
      <c r="E81" s="34"/>
      <c r="F81" s="34"/>
      <c r="G81" s="34"/>
      <c r="H81" s="34"/>
      <c r="I81" s="34"/>
      <c r="J81" s="34"/>
      <c r="K81" s="34"/>
      <c r="L81" s="34"/>
      <c r="M81" s="34"/>
      <c r="N81" s="34"/>
    </row>
    <row r="82" spans="1:14" ht="16.5" customHeight="1">
      <c r="A82" s="34">
        <v>81</v>
      </c>
      <c r="B82" s="34" t="s">
        <v>2615</v>
      </c>
      <c r="C82" s="78" t="s">
        <v>2616</v>
      </c>
      <c r="D82" s="73" t="s">
        <v>22</v>
      </c>
      <c r="E82" s="34" t="s">
        <v>4172</v>
      </c>
      <c r="F82" s="34"/>
      <c r="G82" s="34"/>
      <c r="H82" s="34"/>
      <c r="I82" s="34"/>
      <c r="J82" s="34"/>
      <c r="K82" s="34"/>
      <c r="L82" s="34"/>
      <c r="M82" s="34"/>
      <c r="N82" s="34"/>
    </row>
    <row r="83" spans="1:14" ht="16.5" customHeight="1">
      <c r="A83" s="34">
        <v>82</v>
      </c>
      <c r="B83" s="34" t="s">
        <v>2617</v>
      </c>
      <c r="C83" s="78" t="s">
        <v>2618</v>
      </c>
      <c r="D83" s="73" t="s">
        <v>22</v>
      </c>
      <c r="E83" s="34" t="s">
        <v>4173</v>
      </c>
      <c r="F83" s="34"/>
      <c r="G83" s="34"/>
      <c r="H83" s="34"/>
      <c r="I83" s="34"/>
      <c r="J83" s="34"/>
      <c r="K83" s="34"/>
      <c r="L83" s="34"/>
      <c r="M83" s="34"/>
      <c r="N83" s="34"/>
    </row>
    <row r="84" spans="1:14" ht="16.5" customHeight="1">
      <c r="A84" s="34">
        <v>83</v>
      </c>
      <c r="B84" s="34" t="s">
        <v>2619</v>
      </c>
      <c r="C84" s="78" t="s">
        <v>2620</v>
      </c>
      <c r="D84" s="73" t="s">
        <v>22</v>
      </c>
      <c r="E84" s="34" t="s">
        <v>4174</v>
      </c>
      <c r="F84" s="34"/>
      <c r="G84" s="34"/>
      <c r="H84" s="34"/>
      <c r="I84" s="34"/>
      <c r="J84" s="34"/>
      <c r="K84" s="34"/>
      <c r="L84" s="34"/>
      <c r="M84" s="34"/>
      <c r="N84" s="34"/>
    </row>
    <row r="85" spans="1:14" ht="16.5" customHeight="1">
      <c r="A85" s="34">
        <v>84</v>
      </c>
      <c r="B85" s="34" t="s">
        <v>2621</v>
      </c>
      <c r="C85" s="78" t="s">
        <v>2622</v>
      </c>
      <c r="D85" s="73" t="s">
        <v>22</v>
      </c>
      <c r="E85" s="34" t="s">
        <v>4175</v>
      </c>
      <c r="F85" s="34"/>
      <c r="G85" s="34"/>
      <c r="H85" s="34"/>
      <c r="I85" s="34"/>
      <c r="J85" s="34"/>
      <c r="K85" s="34"/>
      <c r="L85" s="34"/>
      <c r="M85" s="34"/>
      <c r="N85" s="34"/>
    </row>
    <row r="86" spans="1:14" ht="16.5" customHeight="1">
      <c r="A86" s="34">
        <v>85</v>
      </c>
      <c r="B86" s="34" t="s">
        <v>2623</v>
      </c>
      <c r="C86" s="78" t="s">
        <v>2624</v>
      </c>
      <c r="D86" s="73" t="s">
        <v>22</v>
      </c>
      <c r="E86" s="34" t="s">
        <v>4176</v>
      </c>
      <c r="F86" s="34"/>
      <c r="G86" s="34"/>
      <c r="H86" s="34"/>
      <c r="I86" s="34"/>
      <c r="J86" s="34"/>
      <c r="K86" s="34"/>
      <c r="L86" s="34"/>
      <c r="M86" s="34"/>
      <c r="N86" s="34"/>
    </row>
    <row r="87" spans="1:14" ht="16.5" customHeight="1">
      <c r="A87" s="34">
        <v>86</v>
      </c>
      <c r="B87" s="34" t="s">
        <v>2625</v>
      </c>
      <c r="C87" s="78" t="s">
        <v>2626</v>
      </c>
      <c r="D87" s="73" t="s">
        <v>21</v>
      </c>
      <c r="E87" s="34"/>
      <c r="F87" s="34"/>
      <c r="G87" s="34"/>
      <c r="H87" s="34"/>
      <c r="I87" s="34"/>
      <c r="J87" s="34"/>
      <c r="K87" s="34"/>
      <c r="L87" s="34"/>
      <c r="M87" s="34"/>
      <c r="N87" s="34"/>
    </row>
    <row r="88" spans="1:14" ht="16.5" customHeight="1">
      <c r="A88" s="34">
        <v>87</v>
      </c>
      <c r="B88" s="34" t="s">
        <v>2627</v>
      </c>
      <c r="C88" s="78" t="s">
        <v>2628</v>
      </c>
      <c r="D88" s="73" t="s">
        <v>21</v>
      </c>
      <c r="E88" s="34"/>
      <c r="F88" s="34"/>
      <c r="G88" s="34"/>
      <c r="H88" s="34"/>
      <c r="I88" s="34"/>
      <c r="J88" s="34"/>
      <c r="K88" s="34"/>
      <c r="L88" s="34"/>
      <c r="M88" s="34"/>
      <c r="N88" s="34"/>
    </row>
    <row r="89" spans="1:14" ht="16.5" customHeight="1">
      <c r="A89" s="34">
        <v>88</v>
      </c>
      <c r="B89" s="34" t="s">
        <v>2629</v>
      </c>
      <c r="C89" s="78" t="s">
        <v>2630</v>
      </c>
      <c r="D89" s="73" t="s">
        <v>21</v>
      </c>
      <c r="E89" s="34"/>
      <c r="F89" s="34"/>
      <c r="G89" s="34"/>
      <c r="H89" s="34"/>
      <c r="I89" s="34"/>
      <c r="J89" s="34"/>
      <c r="K89" s="34"/>
      <c r="L89" s="34"/>
      <c r="M89" s="34"/>
      <c r="N89" s="34"/>
    </row>
    <row r="90" spans="1:14" ht="16.5" customHeight="1">
      <c r="A90" s="34">
        <v>89</v>
      </c>
      <c r="B90" s="34" t="s">
        <v>2631</v>
      </c>
      <c r="C90" s="78" t="s">
        <v>2632</v>
      </c>
      <c r="D90" s="73" t="s">
        <v>21</v>
      </c>
      <c r="E90" s="34"/>
      <c r="F90" s="34"/>
      <c r="G90" s="34"/>
      <c r="H90" s="34"/>
      <c r="I90" s="34"/>
      <c r="J90" s="34"/>
      <c r="K90" s="34"/>
      <c r="L90" s="34"/>
      <c r="M90" s="34"/>
      <c r="N90" s="34"/>
    </row>
    <row r="91" spans="1:14" ht="16.5" customHeight="1">
      <c r="A91" s="34">
        <v>90</v>
      </c>
      <c r="B91" s="34" t="s">
        <v>2633</v>
      </c>
      <c r="C91" s="78" t="s">
        <v>2634</v>
      </c>
      <c r="D91" s="73" t="s">
        <v>21</v>
      </c>
      <c r="E91" s="34"/>
      <c r="F91" s="34"/>
      <c r="G91" s="34"/>
      <c r="H91" s="34"/>
      <c r="I91" s="34"/>
      <c r="J91" s="34"/>
      <c r="K91" s="34"/>
      <c r="L91" s="34"/>
      <c r="M91" s="34"/>
      <c r="N91" s="34"/>
    </row>
    <row r="92" spans="1:14" ht="16.5" customHeight="1">
      <c r="A92" s="34">
        <v>91</v>
      </c>
      <c r="B92" s="34" t="s">
        <v>2635</v>
      </c>
      <c r="C92" s="78" t="s">
        <v>2636</v>
      </c>
      <c r="D92" s="73" t="s">
        <v>21</v>
      </c>
      <c r="E92" s="34"/>
      <c r="F92" s="34"/>
      <c r="G92" s="34"/>
      <c r="H92" s="34"/>
      <c r="I92" s="34"/>
      <c r="J92" s="34"/>
      <c r="K92" s="34"/>
      <c r="L92" s="34"/>
      <c r="M92" s="34"/>
      <c r="N92" s="34"/>
    </row>
    <row r="93" spans="1:14" ht="16.5" customHeight="1">
      <c r="A93" s="34">
        <v>92</v>
      </c>
      <c r="B93" s="34" t="s">
        <v>2637</v>
      </c>
      <c r="C93" s="78" t="s">
        <v>2638</v>
      </c>
      <c r="D93" s="73" t="s">
        <v>21</v>
      </c>
      <c r="E93" s="34"/>
      <c r="F93" s="34"/>
      <c r="G93" s="34"/>
      <c r="H93" s="34"/>
      <c r="I93" s="34"/>
      <c r="J93" s="34"/>
      <c r="K93" s="34"/>
      <c r="L93" s="34"/>
      <c r="M93" s="34"/>
      <c r="N93" s="34"/>
    </row>
    <row r="94" spans="1:14" ht="16.5" customHeight="1">
      <c r="A94" s="34">
        <v>93</v>
      </c>
      <c r="B94" s="34" t="s">
        <v>2639</v>
      </c>
      <c r="C94" s="78" t="s">
        <v>2640</v>
      </c>
      <c r="D94" s="73" t="s">
        <v>21</v>
      </c>
      <c r="E94" s="34"/>
      <c r="F94" s="34"/>
      <c r="G94" s="34"/>
      <c r="H94" s="34"/>
      <c r="I94" s="34"/>
      <c r="J94" s="34"/>
      <c r="K94" s="34"/>
      <c r="L94" s="34"/>
      <c r="M94" s="34"/>
      <c r="N94" s="34"/>
    </row>
    <row r="95" spans="1:14" ht="16.5" customHeight="1">
      <c r="A95" s="34">
        <v>94</v>
      </c>
      <c r="B95" s="34" t="s">
        <v>2641</v>
      </c>
      <c r="C95" s="78" t="s">
        <v>2642</v>
      </c>
      <c r="D95" s="73" t="s">
        <v>21</v>
      </c>
      <c r="E95" s="34"/>
      <c r="F95" s="34"/>
      <c r="G95" s="34"/>
      <c r="H95" s="34"/>
      <c r="I95" s="34"/>
      <c r="J95" s="34"/>
      <c r="K95" s="34"/>
      <c r="L95" s="34"/>
      <c r="M95" s="34"/>
      <c r="N95" s="34"/>
    </row>
    <row r="96" spans="1:14" ht="16.5" customHeight="1">
      <c r="A96" s="34">
        <v>95</v>
      </c>
      <c r="B96" s="34" t="s">
        <v>2643</v>
      </c>
      <c r="C96" s="78" t="s">
        <v>2644</v>
      </c>
      <c r="D96" s="73" t="s">
        <v>21</v>
      </c>
      <c r="E96" s="34"/>
      <c r="F96" s="34"/>
      <c r="G96" s="34"/>
      <c r="H96" s="34"/>
      <c r="I96" s="34"/>
      <c r="J96" s="34"/>
      <c r="K96" s="34"/>
      <c r="L96" s="34"/>
      <c r="M96" s="34"/>
      <c r="N96" s="34"/>
    </row>
    <row r="97" spans="1:14" ht="16.5" customHeight="1">
      <c r="A97" s="34">
        <v>96</v>
      </c>
      <c r="B97" s="34" t="s">
        <v>2645</v>
      </c>
      <c r="C97" s="78" t="s">
        <v>2646</v>
      </c>
      <c r="D97" s="73" t="s">
        <v>21</v>
      </c>
      <c r="E97" s="34"/>
      <c r="F97" s="34"/>
      <c r="G97" s="34"/>
      <c r="H97" s="34"/>
      <c r="I97" s="34"/>
      <c r="J97" s="34"/>
      <c r="K97" s="34"/>
      <c r="L97" s="34"/>
      <c r="M97" s="34"/>
      <c r="N97" s="34"/>
    </row>
    <row r="98" spans="1:14" ht="16.5" customHeight="1">
      <c r="A98" s="34">
        <v>97</v>
      </c>
      <c r="B98" s="34" t="s">
        <v>2647</v>
      </c>
      <c r="C98" s="78" t="s">
        <v>2648</v>
      </c>
      <c r="D98" s="73" t="s">
        <v>21</v>
      </c>
      <c r="E98" s="34"/>
      <c r="F98" s="34"/>
      <c r="G98" s="34"/>
      <c r="H98" s="34"/>
      <c r="I98" s="34"/>
      <c r="J98" s="34"/>
      <c r="K98" s="34"/>
      <c r="L98" s="34"/>
      <c r="M98" s="34"/>
      <c r="N98" s="34"/>
    </row>
    <row r="99" spans="1:14" ht="16.5" customHeight="1">
      <c r="A99" s="34">
        <v>98</v>
      </c>
      <c r="B99" s="34" t="s">
        <v>2649</v>
      </c>
      <c r="C99" s="78" t="s">
        <v>2650</v>
      </c>
      <c r="D99" s="73" t="s">
        <v>21</v>
      </c>
      <c r="E99" s="34"/>
      <c r="F99" s="34"/>
      <c r="G99" s="34"/>
      <c r="H99" s="34"/>
      <c r="I99" s="34"/>
      <c r="J99" s="34"/>
      <c r="K99" s="34"/>
      <c r="L99" s="34"/>
      <c r="M99" s="34"/>
      <c r="N99" s="34"/>
    </row>
    <row r="100" spans="1:14" ht="16.5" customHeight="1">
      <c r="A100" s="34">
        <v>99</v>
      </c>
      <c r="B100" s="34" t="s">
        <v>2651</v>
      </c>
      <c r="C100" s="78" t="s">
        <v>2652</v>
      </c>
      <c r="D100" s="73" t="s">
        <v>21</v>
      </c>
      <c r="E100" s="34"/>
      <c r="F100" s="34"/>
      <c r="G100" s="34"/>
      <c r="H100" s="34"/>
      <c r="I100" s="34"/>
      <c r="J100" s="34"/>
      <c r="K100" s="34"/>
      <c r="L100" s="34"/>
      <c r="M100" s="34"/>
      <c r="N100" s="34"/>
    </row>
    <row r="101" spans="1:14" ht="16.5" customHeight="1">
      <c r="A101" s="34">
        <v>100</v>
      </c>
      <c r="B101" s="34" t="s">
        <v>2653</v>
      </c>
      <c r="C101" s="78" t="s">
        <v>2654</v>
      </c>
      <c r="D101" s="73" t="s">
        <v>21</v>
      </c>
      <c r="E101" s="34"/>
      <c r="F101" s="34"/>
      <c r="G101" s="34"/>
      <c r="H101" s="34"/>
      <c r="I101" s="34"/>
      <c r="J101" s="34"/>
      <c r="K101" s="34"/>
      <c r="L101" s="34"/>
      <c r="M101" s="34"/>
      <c r="N101" s="34"/>
    </row>
    <row r="102" spans="1:14" ht="16.5" customHeight="1">
      <c r="A102" s="34">
        <v>101</v>
      </c>
      <c r="B102" s="34" t="s">
        <v>2655</v>
      </c>
      <c r="C102" s="78" t="s">
        <v>2656</v>
      </c>
      <c r="D102" s="73" t="s">
        <v>21</v>
      </c>
      <c r="E102" s="34"/>
      <c r="F102" s="34"/>
      <c r="G102" s="34"/>
      <c r="H102" s="34"/>
      <c r="I102" s="34"/>
      <c r="J102" s="34"/>
      <c r="K102" s="34"/>
      <c r="L102" s="34"/>
      <c r="M102" s="34"/>
      <c r="N102" s="34"/>
    </row>
    <row r="103" spans="1:14" ht="16.5" customHeight="1">
      <c r="A103" s="34">
        <v>102</v>
      </c>
      <c r="B103" s="34" t="s">
        <v>2657</v>
      </c>
      <c r="C103" s="78" t="s">
        <v>2658</v>
      </c>
      <c r="D103" s="73" t="s">
        <v>21</v>
      </c>
      <c r="E103" s="34"/>
      <c r="F103" s="34"/>
      <c r="G103" s="34"/>
      <c r="H103" s="34"/>
      <c r="I103" s="34"/>
      <c r="J103" s="34"/>
      <c r="K103" s="34"/>
      <c r="L103" s="34"/>
      <c r="M103" s="34"/>
      <c r="N103" s="34"/>
    </row>
    <row r="104" spans="1:14" ht="16.5" customHeight="1">
      <c r="A104" s="34">
        <v>103</v>
      </c>
      <c r="B104" s="34" t="s">
        <v>2659</v>
      </c>
      <c r="C104" s="78" t="s">
        <v>2660</v>
      </c>
      <c r="D104" s="73" t="s">
        <v>21</v>
      </c>
      <c r="E104" s="34"/>
      <c r="F104" s="34"/>
      <c r="G104" s="34"/>
      <c r="H104" s="34"/>
      <c r="I104" s="34"/>
      <c r="J104" s="34"/>
      <c r="K104" s="34"/>
      <c r="L104" s="34"/>
      <c r="M104" s="34"/>
      <c r="N104" s="34"/>
    </row>
    <row r="105" spans="1:14" ht="16.5" customHeight="1">
      <c r="A105" s="34">
        <v>104</v>
      </c>
      <c r="B105" s="34" t="s">
        <v>2661</v>
      </c>
      <c r="C105" s="78" t="s">
        <v>2662</v>
      </c>
      <c r="D105" s="73" t="s">
        <v>21</v>
      </c>
      <c r="E105" s="34"/>
      <c r="F105" s="34"/>
      <c r="G105" s="34"/>
      <c r="H105" s="34"/>
      <c r="I105" s="34"/>
      <c r="J105" s="34"/>
      <c r="K105" s="34"/>
      <c r="L105" s="34"/>
      <c r="M105" s="34"/>
      <c r="N105" s="34"/>
    </row>
    <row r="106" spans="1:14" ht="16.5" customHeight="1">
      <c r="A106" s="34">
        <v>105</v>
      </c>
      <c r="B106" s="34" t="s">
        <v>2663</v>
      </c>
      <c r="C106" s="78" t="s">
        <v>2664</v>
      </c>
      <c r="D106" s="73" t="s">
        <v>21</v>
      </c>
      <c r="E106" s="34"/>
      <c r="F106" s="34"/>
      <c r="G106" s="34"/>
      <c r="H106" s="34"/>
      <c r="I106" s="34"/>
      <c r="J106" s="34"/>
      <c r="K106" s="34"/>
      <c r="L106" s="34"/>
      <c r="M106" s="34"/>
      <c r="N106" s="34"/>
    </row>
    <row r="107" spans="1:14" ht="16.5" customHeight="1">
      <c r="A107" s="34">
        <v>106</v>
      </c>
      <c r="B107" s="34" t="s">
        <v>2665</v>
      </c>
      <c r="C107" s="78" t="s">
        <v>2666</v>
      </c>
      <c r="D107" s="73" t="s">
        <v>21</v>
      </c>
      <c r="E107" s="34"/>
      <c r="F107" s="34"/>
      <c r="G107" s="34"/>
      <c r="H107" s="34"/>
      <c r="I107" s="34"/>
      <c r="J107" s="34"/>
      <c r="K107" s="34"/>
      <c r="L107" s="34"/>
      <c r="M107" s="34"/>
      <c r="N107" s="34"/>
    </row>
    <row r="108" spans="1:14" ht="16.5" customHeight="1">
      <c r="A108" s="34">
        <v>107</v>
      </c>
      <c r="B108" s="34" t="s">
        <v>2667</v>
      </c>
      <c r="C108" s="78" t="s">
        <v>2668</v>
      </c>
      <c r="D108" s="73" t="s">
        <v>21</v>
      </c>
      <c r="E108" s="34"/>
      <c r="F108" s="34"/>
      <c r="G108" s="34"/>
      <c r="H108" s="34"/>
      <c r="I108" s="34"/>
      <c r="J108" s="34"/>
      <c r="K108" s="34"/>
      <c r="L108" s="34"/>
      <c r="M108" s="34"/>
      <c r="N108" s="34"/>
    </row>
    <row r="109" spans="1:14" ht="16.5" customHeight="1">
      <c r="A109" s="34">
        <v>108</v>
      </c>
      <c r="B109" s="34" t="s">
        <v>2669</v>
      </c>
      <c r="C109" s="78" t="s">
        <v>2670</v>
      </c>
      <c r="D109" s="73" t="s">
        <v>21</v>
      </c>
      <c r="E109" s="34"/>
      <c r="F109" s="34"/>
      <c r="G109" s="34"/>
      <c r="H109" s="34"/>
      <c r="I109" s="34"/>
      <c r="J109" s="34"/>
      <c r="K109" s="34"/>
      <c r="L109" s="34"/>
      <c r="M109" s="34"/>
      <c r="N109" s="34"/>
    </row>
    <row r="110" spans="1:14" ht="16.5" customHeight="1">
      <c r="A110" s="34">
        <v>109</v>
      </c>
      <c r="B110" s="34" t="s">
        <v>2671</v>
      </c>
      <c r="C110" s="78" t="s">
        <v>2672</v>
      </c>
      <c r="D110" s="73" t="s">
        <v>21</v>
      </c>
      <c r="E110" s="34"/>
      <c r="F110" s="34"/>
      <c r="G110" s="34"/>
      <c r="H110" s="34"/>
      <c r="I110" s="34"/>
      <c r="J110" s="34"/>
      <c r="K110" s="34"/>
      <c r="L110" s="34"/>
      <c r="M110" s="34"/>
      <c r="N110" s="34"/>
    </row>
    <row r="111" spans="1:14" ht="16.5" customHeight="1">
      <c r="A111" s="34">
        <v>110</v>
      </c>
      <c r="B111" s="34" t="s">
        <v>671</v>
      </c>
      <c r="C111" s="78" t="s">
        <v>670</v>
      </c>
      <c r="D111" s="73" t="s">
        <v>22</v>
      </c>
      <c r="E111" s="34" t="s">
        <v>668</v>
      </c>
      <c r="F111" s="34"/>
      <c r="G111" s="34"/>
      <c r="H111" s="34"/>
      <c r="I111" s="34"/>
      <c r="J111" s="34"/>
      <c r="K111" s="34"/>
      <c r="L111" s="34"/>
      <c r="M111" s="34"/>
      <c r="N111" s="34"/>
    </row>
    <row r="112" spans="1:14" ht="16.5" customHeight="1">
      <c r="A112" s="34">
        <v>111</v>
      </c>
      <c r="B112" s="34" t="s">
        <v>2673</v>
      </c>
      <c r="C112" s="78" t="s">
        <v>2674</v>
      </c>
      <c r="D112" s="73" t="s">
        <v>21</v>
      </c>
      <c r="E112" s="34"/>
      <c r="F112" s="34"/>
      <c r="G112" s="34"/>
      <c r="H112" s="34"/>
      <c r="I112" s="34"/>
      <c r="J112" s="34"/>
      <c r="K112" s="34"/>
      <c r="L112" s="34"/>
      <c r="M112" s="34"/>
      <c r="N112" s="34"/>
    </row>
    <row r="113" spans="1:14" ht="16.5" customHeight="1">
      <c r="A113" s="34">
        <v>112</v>
      </c>
      <c r="B113" s="34" t="s">
        <v>2675</v>
      </c>
      <c r="C113" s="78" t="s">
        <v>2676</v>
      </c>
      <c r="D113" s="73" t="s">
        <v>21</v>
      </c>
      <c r="E113" s="34"/>
      <c r="F113" s="34"/>
      <c r="G113" s="34"/>
      <c r="H113" s="34"/>
      <c r="I113" s="34"/>
      <c r="J113" s="34"/>
      <c r="K113" s="34"/>
      <c r="L113" s="34"/>
      <c r="M113" s="34"/>
      <c r="N113" s="34"/>
    </row>
    <row r="114" spans="1:14" ht="16.5" customHeight="1">
      <c r="A114" s="34">
        <v>113</v>
      </c>
      <c r="B114" s="34" t="s">
        <v>2677</v>
      </c>
      <c r="C114" s="78" t="s">
        <v>2678</v>
      </c>
      <c r="D114" s="73" t="s">
        <v>21</v>
      </c>
      <c r="E114" s="34"/>
      <c r="F114" s="34"/>
      <c r="G114" s="34"/>
      <c r="H114" s="34"/>
      <c r="I114" s="34"/>
      <c r="J114" s="34"/>
      <c r="K114" s="34"/>
      <c r="L114" s="34"/>
      <c r="M114" s="34"/>
      <c r="N114" s="34"/>
    </row>
    <row r="115" spans="1:14" ht="16.5" customHeight="1">
      <c r="A115" s="34">
        <v>114</v>
      </c>
      <c r="B115" s="34" t="s">
        <v>2679</v>
      </c>
      <c r="C115" s="78" t="s">
        <v>2680</v>
      </c>
      <c r="D115" s="73" t="s">
        <v>21</v>
      </c>
      <c r="E115" s="34"/>
      <c r="F115" s="34"/>
      <c r="G115" s="34"/>
      <c r="H115" s="34"/>
      <c r="I115" s="34"/>
      <c r="J115" s="34"/>
      <c r="K115" s="34"/>
      <c r="L115" s="34"/>
      <c r="M115" s="34"/>
      <c r="N115" s="34"/>
    </row>
    <row r="116" spans="1:14" ht="16.5" customHeight="1">
      <c r="A116" s="34">
        <v>115</v>
      </c>
      <c r="B116" s="34" t="s">
        <v>2681</v>
      </c>
      <c r="C116" s="78" t="s">
        <v>2682</v>
      </c>
      <c r="D116" s="73" t="s">
        <v>21</v>
      </c>
      <c r="E116" s="34"/>
      <c r="F116" s="34"/>
      <c r="G116" s="34"/>
      <c r="H116" s="34"/>
      <c r="I116" s="34"/>
      <c r="J116" s="34"/>
      <c r="K116" s="34"/>
      <c r="L116" s="34"/>
      <c r="M116" s="34"/>
      <c r="N116" s="34"/>
    </row>
    <row r="117" spans="1:14" ht="16.5" customHeight="1">
      <c r="A117" s="34">
        <v>116</v>
      </c>
      <c r="B117" s="34" t="s">
        <v>2683</v>
      </c>
      <c r="C117" s="78" t="s">
        <v>2684</v>
      </c>
      <c r="D117" s="73" t="s">
        <v>21</v>
      </c>
      <c r="E117" s="34"/>
      <c r="F117" s="34"/>
      <c r="G117" s="34"/>
      <c r="H117" s="34"/>
      <c r="I117" s="34"/>
      <c r="J117" s="34"/>
      <c r="K117" s="34"/>
      <c r="L117" s="34"/>
      <c r="M117" s="34"/>
      <c r="N117" s="34"/>
    </row>
    <row r="118" spans="1:14" ht="16.5" customHeight="1">
      <c r="A118" s="34">
        <v>117</v>
      </c>
      <c r="B118" s="34" t="s">
        <v>2685</v>
      </c>
      <c r="C118" s="78" t="s">
        <v>2686</v>
      </c>
      <c r="D118" s="73" t="s">
        <v>21</v>
      </c>
      <c r="E118" s="34"/>
      <c r="F118" s="34"/>
      <c r="G118" s="34"/>
      <c r="H118" s="34"/>
      <c r="I118" s="34"/>
      <c r="J118" s="34"/>
      <c r="K118" s="34"/>
      <c r="L118" s="34"/>
      <c r="M118" s="34"/>
      <c r="N118" s="34"/>
    </row>
    <row r="119" spans="1:14" ht="16.5" customHeight="1">
      <c r="A119" s="34">
        <v>118</v>
      </c>
      <c r="B119" s="34" t="s">
        <v>2687</v>
      </c>
      <c r="C119" s="78" t="s">
        <v>2688</v>
      </c>
      <c r="D119" s="73" t="s">
        <v>21</v>
      </c>
      <c r="E119" s="34"/>
      <c r="F119" s="34"/>
      <c r="G119" s="34"/>
      <c r="H119" s="34"/>
      <c r="I119" s="34"/>
      <c r="J119" s="34"/>
      <c r="K119" s="34"/>
      <c r="L119" s="34"/>
      <c r="M119" s="34"/>
      <c r="N119" s="34"/>
    </row>
    <row r="120" spans="1:14" ht="16.5" customHeight="1">
      <c r="A120" s="34">
        <v>119</v>
      </c>
      <c r="B120" s="34" t="s">
        <v>2689</v>
      </c>
      <c r="C120" s="78" t="s">
        <v>2690</v>
      </c>
      <c r="D120" s="73" t="s">
        <v>21</v>
      </c>
      <c r="E120" s="34"/>
      <c r="F120" s="34"/>
      <c r="G120" s="34"/>
      <c r="H120" s="34"/>
      <c r="I120" s="34"/>
      <c r="J120" s="34"/>
      <c r="K120" s="34"/>
      <c r="L120" s="34"/>
      <c r="M120" s="34"/>
      <c r="N120" s="34"/>
    </row>
    <row r="121" spans="1:14" ht="16.5" customHeight="1">
      <c r="A121" s="34">
        <v>120</v>
      </c>
      <c r="B121" s="34" t="s">
        <v>2691</v>
      </c>
      <c r="C121" s="78" t="s">
        <v>2692</v>
      </c>
      <c r="D121" s="73" t="s">
        <v>21</v>
      </c>
      <c r="E121" s="34"/>
      <c r="F121" s="34"/>
      <c r="G121" s="34"/>
      <c r="H121" s="34"/>
      <c r="I121" s="34"/>
      <c r="J121" s="34"/>
      <c r="K121" s="34"/>
      <c r="L121" s="34"/>
      <c r="M121" s="34"/>
      <c r="N121" s="34"/>
    </row>
    <row r="122" spans="1:14" ht="16.5" customHeight="1">
      <c r="A122" s="34">
        <v>121</v>
      </c>
      <c r="B122" s="34" t="s">
        <v>2693</v>
      </c>
      <c r="C122" s="78" t="s">
        <v>2694</v>
      </c>
      <c r="D122" s="73" t="s">
        <v>21</v>
      </c>
      <c r="E122" s="34"/>
      <c r="F122" s="34"/>
      <c r="G122" s="34"/>
      <c r="H122" s="34"/>
      <c r="I122" s="34"/>
      <c r="J122" s="34"/>
      <c r="K122" s="34"/>
      <c r="L122" s="34"/>
      <c r="M122" s="34"/>
      <c r="N122" s="34"/>
    </row>
    <row r="123" spans="1:14" ht="16.5" customHeight="1">
      <c r="A123" s="34">
        <v>122</v>
      </c>
      <c r="B123" s="34" t="s">
        <v>2695</v>
      </c>
      <c r="C123" s="78" t="s">
        <v>2696</v>
      </c>
      <c r="D123" s="73" t="s">
        <v>21</v>
      </c>
      <c r="E123" s="34"/>
      <c r="F123" s="34"/>
      <c r="G123" s="34"/>
      <c r="H123" s="34"/>
      <c r="I123" s="34"/>
      <c r="J123" s="34"/>
      <c r="K123" s="34"/>
      <c r="L123" s="34"/>
      <c r="M123" s="34"/>
      <c r="N123" s="34"/>
    </row>
    <row r="124" spans="1:14" ht="16.5" customHeight="1">
      <c r="A124" s="34">
        <v>123</v>
      </c>
      <c r="B124" s="34" t="s">
        <v>2697</v>
      </c>
      <c r="C124" s="78" t="s">
        <v>2698</v>
      </c>
      <c r="D124" s="73" t="s">
        <v>21</v>
      </c>
      <c r="E124" s="34"/>
      <c r="F124" s="34"/>
      <c r="G124" s="34"/>
      <c r="H124" s="34"/>
      <c r="I124" s="34"/>
      <c r="J124" s="34"/>
      <c r="K124" s="34"/>
      <c r="L124" s="34"/>
      <c r="M124" s="34"/>
      <c r="N124" s="34"/>
    </row>
    <row r="125" spans="1:14" ht="16.5" customHeight="1">
      <c r="A125" s="34">
        <v>124</v>
      </c>
      <c r="B125" s="34" t="s">
        <v>2699</v>
      </c>
      <c r="C125" s="78" t="s">
        <v>2700</v>
      </c>
      <c r="D125" s="73" t="s">
        <v>21</v>
      </c>
      <c r="E125" s="34"/>
      <c r="F125" s="34"/>
      <c r="G125" s="34"/>
      <c r="H125" s="34"/>
      <c r="I125" s="34"/>
      <c r="J125" s="34"/>
      <c r="K125" s="34"/>
      <c r="L125" s="34"/>
      <c r="M125" s="34"/>
      <c r="N125" s="34"/>
    </row>
    <row r="126" spans="1:14" ht="16.5" customHeight="1">
      <c r="A126" s="34">
        <v>125</v>
      </c>
      <c r="B126" s="34" t="s">
        <v>2701</v>
      </c>
      <c r="C126" s="78" t="s">
        <v>2702</v>
      </c>
      <c r="D126" s="73" t="s">
        <v>21</v>
      </c>
      <c r="E126" s="34"/>
      <c r="F126" s="34"/>
      <c r="G126" s="34"/>
      <c r="H126" s="34"/>
      <c r="I126" s="34"/>
      <c r="J126" s="34"/>
      <c r="K126" s="34"/>
      <c r="L126" s="34"/>
      <c r="M126" s="34"/>
      <c r="N126" s="34"/>
    </row>
    <row r="127" spans="1:14" ht="16.5" customHeight="1">
      <c r="A127" s="34">
        <v>126</v>
      </c>
      <c r="B127" s="34" t="s">
        <v>2703</v>
      </c>
      <c r="C127" s="78" t="s">
        <v>2704</v>
      </c>
      <c r="D127" s="73" t="s">
        <v>21</v>
      </c>
      <c r="E127" s="34"/>
      <c r="F127" s="34"/>
      <c r="G127" s="34"/>
      <c r="H127" s="34"/>
      <c r="I127" s="34"/>
      <c r="J127" s="34"/>
      <c r="K127" s="34"/>
      <c r="L127" s="34"/>
      <c r="M127" s="34"/>
      <c r="N127" s="34"/>
    </row>
    <row r="128" spans="1:14" ht="16.5" customHeight="1">
      <c r="A128" s="34">
        <v>127</v>
      </c>
      <c r="B128" s="34" t="s">
        <v>2705</v>
      </c>
      <c r="C128" s="78" t="s">
        <v>2706</v>
      </c>
      <c r="D128" s="73" t="s">
        <v>21</v>
      </c>
      <c r="E128" s="34"/>
      <c r="F128" s="34"/>
      <c r="G128" s="34"/>
      <c r="H128" s="34"/>
      <c r="I128" s="34"/>
      <c r="J128" s="34"/>
      <c r="K128" s="34"/>
      <c r="L128" s="34"/>
      <c r="M128" s="34"/>
      <c r="N128" s="34"/>
    </row>
    <row r="129" spans="1:14" ht="16.5" customHeight="1">
      <c r="A129" s="34">
        <v>128</v>
      </c>
      <c r="B129" s="34" t="s">
        <v>2707</v>
      </c>
      <c r="C129" s="78" t="s">
        <v>2708</v>
      </c>
      <c r="D129" s="73" t="s">
        <v>21</v>
      </c>
      <c r="E129" s="34"/>
      <c r="F129" s="34"/>
      <c r="G129" s="34"/>
      <c r="H129" s="34"/>
      <c r="I129" s="34"/>
      <c r="J129" s="34"/>
      <c r="K129" s="34"/>
      <c r="L129" s="34"/>
      <c r="M129" s="34"/>
      <c r="N129" s="34"/>
    </row>
    <row r="130" spans="1:14" ht="16.5" customHeight="1">
      <c r="A130" s="34">
        <v>129</v>
      </c>
      <c r="B130" s="34" t="s">
        <v>2709</v>
      </c>
      <c r="C130" s="78" t="s">
        <v>2710</v>
      </c>
      <c r="D130" s="73" t="s">
        <v>21</v>
      </c>
      <c r="E130" s="34"/>
      <c r="F130" s="34"/>
      <c r="G130" s="34"/>
      <c r="H130" s="34"/>
      <c r="I130" s="34"/>
      <c r="J130" s="34"/>
      <c r="K130" s="34"/>
      <c r="L130" s="34"/>
      <c r="M130" s="34"/>
      <c r="N130" s="34"/>
    </row>
    <row r="131" spans="1:14" ht="16.5" customHeight="1">
      <c r="A131" s="34">
        <v>130</v>
      </c>
      <c r="B131" s="34" t="s">
        <v>2711</v>
      </c>
      <c r="C131" s="78" t="s">
        <v>2712</v>
      </c>
      <c r="D131" s="73" t="s">
        <v>21</v>
      </c>
      <c r="E131" s="34"/>
      <c r="F131" s="34"/>
      <c r="G131" s="34"/>
      <c r="H131" s="34"/>
      <c r="I131" s="34"/>
      <c r="J131" s="34"/>
      <c r="K131" s="34"/>
      <c r="L131" s="34"/>
      <c r="M131" s="34"/>
      <c r="N131" s="34"/>
    </row>
    <row r="132" spans="1:14" ht="16.5" customHeight="1">
      <c r="A132" s="34">
        <v>131</v>
      </c>
      <c r="B132" s="34" t="s">
        <v>2713</v>
      </c>
      <c r="C132" s="78" t="s">
        <v>2714</v>
      </c>
      <c r="D132" s="73" t="s">
        <v>21</v>
      </c>
      <c r="E132" s="34"/>
      <c r="F132" s="34"/>
      <c r="G132" s="34"/>
      <c r="H132" s="34"/>
      <c r="I132" s="34"/>
      <c r="J132" s="34"/>
      <c r="K132" s="34"/>
      <c r="L132" s="34"/>
      <c r="M132" s="34"/>
      <c r="N132" s="34"/>
    </row>
    <row r="133" spans="1:14" ht="16.5" customHeight="1">
      <c r="A133" s="34">
        <v>132</v>
      </c>
      <c r="B133" s="34" t="s">
        <v>2715</v>
      </c>
      <c r="C133" s="78" t="s">
        <v>2716</v>
      </c>
      <c r="D133" s="73" t="s">
        <v>21</v>
      </c>
      <c r="E133" s="34"/>
      <c r="F133" s="34"/>
      <c r="G133" s="34"/>
      <c r="H133" s="34"/>
      <c r="I133" s="34"/>
      <c r="J133" s="34"/>
      <c r="K133" s="34"/>
      <c r="L133" s="34"/>
      <c r="M133" s="34"/>
      <c r="N133" s="34"/>
    </row>
    <row r="134" spans="1:14" ht="16.5" customHeight="1">
      <c r="A134" s="34">
        <v>133</v>
      </c>
      <c r="B134" s="34" t="s">
        <v>2717</v>
      </c>
      <c r="C134" s="78" t="s">
        <v>2718</v>
      </c>
      <c r="D134" s="73" t="s">
        <v>21</v>
      </c>
      <c r="E134" s="34"/>
      <c r="F134" s="34"/>
      <c r="G134" s="34"/>
      <c r="H134" s="34"/>
      <c r="I134" s="34"/>
      <c r="J134" s="34"/>
      <c r="K134" s="34"/>
      <c r="L134" s="34"/>
      <c r="M134" s="34"/>
      <c r="N134" s="34"/>
    </row>
    <row r="135" spans="1:14" ht="16.5" customHeight="1">
      <c r="A135" s="34">
        <v>134</v>
      </c>
      <c r="B135" s="34" t="s">
        <v>2719</v>
      </c>
      <c r="C135" s="78" t="s">
        <v>2720</v>
      </c>
      <c r="D135" s="73" t="s">
        <v>21</v>
      </c>
      <c r="E135" s="34"/>
      <c r="F135" s="34"/>
      <c r="G135" s="34"/>
      <c r="H135" s="34"/>
      <c r="I135" s="34"/>
      <c r="J135" s="34"/>
      <c r="K135" s="34"/>
      <c r="L135" s="34"/>
      <c r="M135" s="34"/>
      <c r="N135" s="34"/>
    </row>
    <row r="136" spans="1:14" ht="16.5" customHeight="1">
      <c r="A136" s="34">
        <v>135</v>
      </c>
      <c r="B136" s="34" t="s">
        <v>2721</v>
      </c>
      <c r="C136" s="78" t="s">
        <v>2722</v>
      </c>
      <c r="D136" s="73" t="s">
        <v>21</v>
      </c>
      <c r="E136" s="34"/>
      <c r="F136" s="34"/>
      <c r="G136" s="34"/>
      <c r="H136" s="34"/>
      <c r="I136" s="34"/>
      <c r="J136" s="34"/>
      <c r="K136" s="34"/>
      <c r="L136" s="34"/>
      <c r="M136" s="34"/>
      <c r="N136" s="34"/>
    </row>
    <row r="137" spans="1:14" ht="16.5" customHeight="1">
      <c r="A137" s="34">
        <v>136</v>
      </c>
      <c r="B137" s="34" t="s">
        <v>2723</v>
      </c>
      <c r="C137" s="78" t="s">
        <v>2724</v>
      </c>
      <c r="D137" s="73" t="s">
        <v>21</v>
      </c>
      <c r="E137" s="34"/>
      <c r="F137" s="34"/>
      <c r="G137" s="34"/>
      <c r="H137" s="34"/>
      <c r="I137" s="34"/>
      <c r="J137" s="34"/>
      <c r="K137" s="34"/>
      <c r="L137" s="34"/>
      <c r="M137" s="34"/>
      <c r="N137" s="34"/>
    </row>
    <row r="138" spans="1:14" ht="16.5" customHeight="1">
      <c r="A138" s="34">
        <v>137</v>
      </c>
      <c r="B138" s="34" t="s">
        <v>2725</v>
      </c>
      <c r="C138" s="78" t="s">
        <v>2726</v>
      </c>
      <c r="D138" s="73" t="s">
        <v>21</v>
      </c>
      <c r="E138" s="34"/>
      <c r="F138" s="34"/>
      <c r="G138" s="34"/>
      <c r="H138" s="34"/>
      <c r="I138" s="34"/>
      <c r="J138" s="34"/>
      <c r="K138" s="34"/>
      <c r="L138" s="34"/>
      <c r="M138" s="34"/>
      <c r="N138" s="34"/>
    </row>
    <row r="139" spans="1:14" ht="16.5" customHeight="1">
      <c r="A139" s="34">
        <v>138</v>
      </c>
      <c r="B139" s="34" t="s">
        <v>2727</v>
      </c>
      <c r="C139" s="78" t="s">
        <v>2728</v>
      </c>
      <c r="D139" s="73" t="s">
        <v>21</v>
      </c>
      <c r="E139" s="34"/>
      <c r="F139" s="34"/>
      <c r="G139" s="34"/>
      <c r="H139" s="34"/>
      <c r="I139" s="34"/>
      <c r="J139" s="34"/>
      <c r="K139" s="34"/>
      <c r="L139" s="34"/>
      <c r="M139" s="34"/>
      <c r="N139" s="34"/>
    </row>
    <row r="140" spans="1:14" ht="16.5" customHeight="1">
      <c r="A140" s="34">
        <v>139</v>
      </c>
      <c r="B140" s="34" t="s">
        <v>2729</v>
      </c>
      <c r="C140" s="78" t="s">
        <v>2730</v>
      </c>
      <c r="D140" s="73" t="s">
        <v>21</v>
      </c>
      <c r="E140" s="34"/>
      <c r="F140" s="34"/>
      <c r="G140" s="34"/>
      <c r="H140" s="34"/>
      <c r="I140" s="34"/>
      <c r="J140" s="34"/>
      <c r="K140" s="34"/>
      <c r="L140" s="34"/>
      <c r="M140" s="34"/>
      <c r="N140" s="34"/>
    </row>
    <row r="141" spans="1:14" ht="16.5" customHeight="1">
      <c r="A141" s="34">
        <v>140</v>
      </c>
      <c r="B141" s="34" t="s">
        <v>2731</v>
      </c>
      <c r="C141" s="78" t="s">
        <v>2732</v>
      </c>
      <c r="D141" s="73" t="s">
        <v>21</v>
      </c>
      <c r="E141" s="34"/>
      <c r="F141" s="34"/>
      <c r="G141" s="34"/>
      <c r="H141" s="34"/>
      <c r="I141" s="34"/>
      <c r="J141" s="34"/>
      <c r="K141" s="34"/>
      <c r="L141" s="34"/>
      <c r="M141" s="34"/>
      <c r="N141" s="34"/>
    </row>
    <row r="142" spans="1:14" ht="16.5" customHeight="1">
      <c r="A142" s="34">
        <v>141</v>
      </c>
      <c r="B142" s="34" t="s">
        <v>2733</v>
      </c>
      <c r="C142" s="78" t="s">
        <v>2734</v>
      </c>
      <c r="D142" s="73" t="s">
        <v>21</v>
      </c>
      <c r="E142" s="34"/>
      <c r="F142" s="34"/>
      <c r="G142" s="34"/>
      <c r="H142" s="34"/>
      <c r="I142" s="34"/>
      <c r="J142" s="34"/>
      <c r="K142" s="34"/>
      <c r="L142" s="34"/>
      <c r="M142" s="34"/>
      <c r="N142" s="34"/>
    </row>
    <row r="143" spans="1:14" ht="16.5" customHeight="1">
      <c r="A143" s="34">
        <v>142</v>
      </c>
      <c r="B143" s="34" t="s">
        <v>2735</v>
      </c>
      <c r="C143" s="78" t="s">
        <v>2736</v>
      </c>
      <c r="D143" s="73" t="s">
        <v>21</v>
      </c>
      <c r="E143" s="34"/>
      <c r="F143" s="34"/>
      <c r="G143" s="34"/>
      <c r="H143" s="34"/>
      <c r="I143" s="34"/>
      <c r="J143" s="34"/>
      <c r="K143" s="34"/>
      <c r="L143" s="34"/>
      <c r="M143" s="34"/>
      <c r="N143" s="34"/>
    </row>
    <row r="144" spans="1:14" ht="16.5" customHeight="1">
      <c r="A144" s="34">
        <v>143</v>
      </c>
      <c r="B144" s="34" t="s">
        <v>2737</v>
      </c>
      <c r="C144" s="78" t="s">
        <v>2738</v>
      </c>
      <c r="D144" s="73" t="s">
        <v>21</v>
      </c>
      <c r="E144" s="34"/>
      <c r="F144" s="34"/>
      <c r="G144" s="34"/>
      <c r="H144" s="34"/>
      <c r="I144" s="34"/>
      <c r="J144" s="34"/>
      <c r="K144" s="34"/>
      <c r="L144" s="34"/>
      <c r="M144" s="34"/>
      <c r="N144" s="34"/>
    </row>
    <row r="145" spans="1:14" ht="16.5" customHeight="1">
      <c r="A145" s="34">
        <v>144</v>
      </c>
      <c r="B145" s="34" t="s">
        <v>2739</v>
      </c>
      <c r="C145" s="78" t="s">
        <v>2740</v>
      </c>
      <c r="D145" s="73" t="s">
        <v>21</v>
      </c>
      <c r="E145" s="34"/>
      <c r="F145" s="34"/>
      <c r="G145" s="34"/>
      <c r="H145" s="34"/>
      <c r="I145" s="34"/>
      <c r="J145" s="34"/>
      <c r="K145" s="34"/>
      <c r="L145" s="34"/>
      <c r="M145" s="34"/>
      <c r="N145" s="34"/>
    </row>
    <row r="146" spans="1:14" ht="16.5" customHeight="1">
      <c r="A146" s="34">
        <v>145</v>
      </c>
      <c r="B146" s="34" t="s">
        <v>2741</v>
      </c>
      <c r="C146" s="78" t="s">
        <v>2742</v>
      </c>
      <c r="D146" s="73" t="s">
        <v>21</v>
      </c>
      <c r="E146" s="34"/>
      <c r="F146" s="34"/>
      <c r="G146" s="34"/>
      <c r="H146" s="34"/>
      <c r="I146" s="34"/>
      <c r="J146" s="34"/>
      <c r="K146" s="34"/>
      <c r="L146" s="34"/>
      <c r="M146" s="34"/>
      <c r="N146" s="34"/>
    </row>
    <row r="147" spans="1:14" ht="16.5" customHeight="1">
      <c r="A147" s="34">
        <v>146</v>
      </c>
      <c r="B147" s="34" t="s">
        <v>2743</v>
      </c>
      <c r="C147" s="78" t="s">
        <v>2744</v>
      </c>
      <c r="D147" s="73" t="s">
        <v>21</v>
      </c>
      <c r="E147" s="34"/>
      <c r="F147" s="34"/>
      <c r="G147" s="34"/>
      <c r="H147" s="34"/>
      <c r="I147" s="34"/>
      <c r="J147" s="34"/>
      <c r="K147" s="34"/>
      <c r="L147" s="34"/>
      <c r="M147" s="34"/>
      <c r="N147" s="34"/>
    </row>
    <row r="148" spans="1:14" ht="16.5" customHeight="1">
      <c r="A148" s="34">
        <v>147</v>
      </c>
      <c r="B148" s="34" t="s">
        <v>2745</v>
      </c>
      <c r="C148" s="78" t="s">
        <v>2746</v>
      </c>
      <c r="D148" s="73" t="s">
        <v>21</v>
      </c>
      <c r="E148" s="34"/>
      <c r="F148" s="34"/>
      <c r="G148" s="34"/>
      <c r="H148" s="34"/>
      <c r="I148" s="34"/>
      <c r="J148" s="34"/>
      <c r="K148" s="34"/>
      <c r="L148" s="34"/>
      <c r="M148" s="34"/>
      <c r="N148" s="34"/>
    </row>
    <row r="149" spans="1:14" ht="16.5" customHeight="1">
      <c r="A149" s="34">
        <v>148</v>
      </c>
      <c r="B149" s="34" t="s">
        <v>2747</v>
      </c>
      <c r="C149" s="78" t="s">
        <v>2748</v>
      </c>
      <c r="D149" s="73" t="s">
        <v>21</v>
      </c>
      <c r="E149" s="34"/>
      <c r="F149" s="34"/>
      <c r="G149" s="34"/>
      <c r="H149" s="34"/>
      <c r="I149" s="34"/>
      <c r="J149" s="34"/>
      <c r="K149" s="34"/>
      <c r="L149" s="34"/>
      <c r="M149" s="34"/>
      <c r="N149" s="34"/>
    </row>
    <row r="150" spans="1:14" ht="16.5" customHeight="1">
      <c r="A150" s="34">
        <v>149</v>
      </c>
      <c r="B150" s="34" t="s">
        <v>2749</v>
      </c>
      <c r="C150" s="78" t="s">
        <v>2750</v>
      </c>
      <c r="D150" s="73" t="s">
        <v>21</v>
      </c>
      <c r="E150" s="34"/>
      <c r="F150" s="34"/>
      <c r="G150" s="34"/>
      <c r="H150" s="34"/>
      <c r="I150" s="34"/>
      <c r="J150" s="34"/>
      <c r="K150" s="34"/>
      <c r="L150" s="34"/>
      <c r="M150" s="34"/>
      <c r="N150" s="34"/>
    </row>
    <row r="151" spans="1:14" ht="16.5" customHeight="1">
      <c r="A151" s="34">
        <v>150</v>
      </c>
      <c r="B151" s="34" t="s">
        <v>2751</v>
      </c>
      <c r="C151" s="78" t="s">
        <v>2752</v>
      </c>
      <c r="D151" s="73" t="s">
        <v>21</v>
      </c>
      <c r="E151" s="34"/>
      <c r="F151" s="34"/>
      <c r="G151" s="34"/>
      <c r="H151" s="34"/>
      <c r="I151" s="34"/>
      <c r="J151" s="34"/>
      <c r="K151" s="34"/>
      <c r="L151" s="34"/>
      <c r="M151" s="34"/>
      <c r="N151" s="34"/>
    </row>
    <row r="152" spans="1:14" ht="16.5" customHeight="1">
      <c r="A152" s="34">
        <v>151</v>
      </c>
      <c r="B152" s="34" t="s">
        <v>2753</v>
      </c>
      <c r="C152" s="78" t="s">
        <v>2754</v>
      </c>
      <c r="D152" s="73" t="s">
        <v>21</v>
      </c>
      <c r="E152" s="34"/>
      <c r="F152" s="34"/>
      <c r="G152" s="34"/>
      <c r="H152" s="34"/>
      <c r="I152" s="34"/>
      <c r="J152" s="34"/>
      <c r="K152" s="34"/>
      <c r="L152" s="34"/>
      <c r="M152" s="34"/>
      <c r="N152" s="34"/>
    </row>
    <row r="153" spans="1:14" ht="16.5" customHeight="1">
      <c r="A153" s="34">
        <v>152</v>
      </c>
      <c r="B153" s="34" t="s">
        <v>2755</v>
      </c>
      <c r="C153" s="78" t="s">
        <v>2756</v>
      </c>
      <c r="D153" s="73" t="s">
        <v>21</v>
      </c>
      <c r="E153" s="34"/>
      <c r="F153" s="34"/>
      <c r="G153" s="34"/>
      <c r="H153" s="34"/>
      <c r="I153" s="34"/>
      <c r="J153" s="34"/>
      <c r="K153" s="34"/>
      <c r="L153" s="34"/>
      <c r="M153" s="34"/>
      <c r="N153" s="34"/>
    </row>
    <row r="154" spans="1:14" ht="16.5" customHeight="1">
      <c r="A154" s="34">
        <v>153</v>
      </c>
      <c r="B154" s="34" t="s">
        <v>2757</v>
      </c>
      <c r="C154" s="78" t="s">
        <v>2758</v>
      </c>
      <c r="D154" s="73" t="s">
        <v>21</v>
      </c>
      <c r="E154" s="34"/>
      <c r="F154" s="34"/>
      <c r="G154" s="34"/>
      <c r="H154" s="34"/>
      <c r="I154" s="34"/>
      <c r="J154" s="34"/>
      <c r="K154" s="34"/>
      <c r="L154" s="34"/>
      <c r="M154" s="34"/>
      <c r="N154" s="34"/>
    </row>
    <row r="155" spans="1:14" ht="16.5" customHeight="1">
      <c r="A155" s="34">
        <v>154</v>
      </c>
      <c r="B155" s="34" t="s">
        <v>2759</v>
      </c>
      <c r="C155" s="78" t="s">
        <v>2760</v>
      </c>
      <c r="D155" s="73" t="s">
        <v>21</v>
      </c>
      <c r="E155" s="34"/>
      <c r="F155" s="34"/>
      <c r="G155" s="34"/>
      <c r="H155" s="34"/>
      <c r="I155" s="34"/>
      <c r="J155" s="34"/>
      <c r="K155" s="34"/>
      <c r="L155" s="34"/>
      <c r="M155" s="34"/>
      <c r="N155" s="34"/>
    </row>
    <row r="156" spans="1:14" ht="16.5" customHeight="1">
      <c r="A156" s="34">
        <v>155</v>
      </c>
      <c r="B156" s="34" t="s">
        <v>2761</v>
      </c>
      <c r="C156" s="78" t="s">
        <v>2762</v>
      </c>
      <c r="D156" s="73" t="s">
        <v>21</v>
      </c>
      <c r="E156" s="34"/>
      <c r="F156" s="34"/>
      <c r="G156" s="34"/>
      <c r="H156" s="34"/>
      <c r="I156" s="34"/>
      <c r="J156" s="34"/>
      <c r="K156" s="34"/>
      <c r="L156" s="34"/>
      <c r="M156" s="34"/>
      <c r="N156" s="34"/>
    </row>
    <row r="157" spans="1:14" ht="16.5" customHeight="1">
      <c r="A157" s="34">
        <v>156</v>
      </c>
      <c r="B157" s="34" t="s">
        <v>2763</v>
      </c>
      <c r="C157" s="78" t="s">
        <v>2764</v>
      </c>
      <c r="D157" s="73" t="s">
        <v>21</v>
      </c>
      <c r="E157" s="34"/>
      <c r="F157" s="34"/>
      <c r="G157" s="34"/>
      <c r="H157" s="34"/>
      <c r="I157" s="34"/>
      <c r="J157" s="34"/>
      <c r="K157" s="34"/>
      <c r="L157" s="34"/>
      <c r="M157" s="34"/>
      <c r="N157" s="34"/>
    </row>
    <row r="158" spans="1:14" ht="16.5" customHeight="1">
      <c r="A158" s="34">
        <v>157</v>
      </c>
      <c r="B158" s="34" t="s">
        <v>2765</v>
      </c>
      <c r="C158" s="78" t="s">
        <v>2766</v>
      </c>
      <c r="D158" s="73" t="s">
        <v>21</v>
      </c>
      <c r="E158" s="34"/>
      <c r="F158" s="34"/>
      <c r="G158" s="34"/>
      <c r="H158" s="34"/>
      <c r="I158" s="34"/>
      <c r="J158" s="34"/>
      <c r="K158" s="34"/>
      <c r="L158" s="34"/>
      <c r="M158" s="34"/>
      <c r="N158" s="34"/>
    </row>
    <row r="159" spans="1:14" ht="16.5" customHeight="1">
      <c r="A159" s="34">
        <v>158</v>
      </c>
      <c r="B159" s="34" t="s">
        <v>2767</v>
      </c>
      <c r="C159" s="78" t="s">
        <v>2768</v>
      </c>
      <c r="D159" s="73" t="s">
        <v>21</v>
      </c>
      <c r="E159" s="34"/>
      <c r="F159" s="34"/>
      <c r="G159" s="34"/>
      <c r="H159" s="34"/>
      <c r="I159" s="34"/>
      <c r="J159" s="34"/>
      <c r="K159" s="34"/>
      <c r="L159" s="34"/>
      <c r="M159" s="34"/>
      <c r="N159" s="34"/>
    </row>
    <row r="160" spans="1:14" ht="16.5" customHeight="1">
      <c r="A160" s="34">
        <v>159</v>
      </c>
      <c r="B160" s="34" t="s">
        <v>2769</v>
      </c>
      <c r="C160" s="78" t="s">
        <v>2770</v>
      </c>
      <c r="D160" s="73" t="s">
        <v>21</v>
      </c>
      <c r="E160" s="34"/>
      <c r="F160" s="34"/>
      <c r="G160" s="34"/>
      <c r="H160" s="34"/>
      <c r="I160" s="34"/>
      <c r="J160" s="34"/>
      <c r="K160" s="34"/>
      <c r="L160" s="34"/>
      <c r="M160" s="34"/>
      <c r="N160" s="34"/>
    </row>
    <row r="161" spans="1:14" ht="16.5" customHeight="1">
      <c r="A161" s="34">
        <v>160</v>
      </c>
      <c r="B161" s="34" t="s">
        <v>2771</v>
      </c>
      <c r="C161" s="78" t="s">
        <v>2772</v>
      </c>
      <c r="D161" s="73" t="s">
        <v>21</v>
      </c>
      <c r="E161" s="34"/>
      <c r="F161" s="34"/>
      <c r="G161" s="34"/>
      <c r="H161" s="34"/>
      <c r="I161" s="34"/>
      <c r="J161" s="34"/>
      <c r="K161" s="34"/>
      <c r="L161" s="34"/>
      <c r="M161" s="34"/>
      <c r="N161" s="34"/>
    </row>
    <row r="162" spans="1:14" ht="16.5" customHeight="1">
      <c r="A162" s="34">
        <v>161</v>
      </c>
      <c r="B162" s="34" t="s">
        <v>2773</v>
      </c>
      <c r="C162" s="78" t="s">
        <v>2774</v>
      </c>
      <c r="D162" s="73" t="s">
        <v>21</v>
      </c>
      <c r="E162" s="34"/>
      <c r="F162" s="34"/>
      <c r="G162" s="34"/>
      <c r="H162" s="34"/>
      <c r="I162" s="34"/>
      <c r="J162" s="34"/>
      <c r="K162" s="34"/>
      <c r="L162" s="34"/>
      <c r="M162" s="34"/>
      <c r="N162" s="34"/>
    </row>
    <row r="163" spans="1:14" ht="16.5" customHeight="1">
      <c r="A163" s="34">
        <v>162</v>
      </c>
      <c r="B163" s="34" t="s">
        <v>2775</v>
      </c>
      <c r="C163" s="78" t="s">
        <v>2776</v>
      </c>
      <c r="D163" s="73" t="s">
        <v>21</v>
      </c>
      <c r="E163" s="34"/>
      <c r="F163" s="34"/>
      <c r="G163" s="34"/>
      <c r="H163" s="34"/>
      <c r="I163" s="34"/>
      <c r="J163" s="34"/>
      <c r="K163" s="34"/>
      <c r="L163" s="34"/>
      <c r="M163" s="34"/>
      <c r="N163" s="34"/>
    </row>
    <row r="164" spans="1:14" ht="16.5" customHeight="1">
      <c r="A164" s="34">
        <v>163</v>
      </c>
      <c r="B164" s="34" t="s">
        <v>2777</v>
      </c>
      <c r="C164" s="78" t="s">
        <v>2778</v>
      </c>
      <c r="D164" s="73" t="s">
        <v>21</v>
      </c>
      <c r="E164" s="34"/>
      <c r="F164" s="34"/>
      <c r="G164" s="34"/>
      <c r="H164" s="34"/>
      <c r="I164" s="34"/>
      <c r="J164" s="34"/>
      <c r="K164" s="34"/>
      <c r="L164" s="34"/>
      <c r="M164" s="34"/>
      <c r="N164" s="34"/>
    </row>
    <row r="165" spans="1:14" ht="16.5" customHeight="1">
      <c r="A165" s="34">
        <v>164</v>
      </c>
      <c r="B165" s="34" t="s">
        <v>2779</v>
      </c>
      <c r="C165" s="78" t="s">
        <v>2780</v>
      </c>
      <c r="D165" s="73" t="s">
        <v>21</v>
      </c>
      <c r="E165" s="34"/>
      <c r="F165" s="34"/>
      <c r="G165" s="34"/>
      <c r="H165" s="34"/>
      <c r="I165" s="34"/>
      <c r="J165" s="34"/>
      <c r="K165" s="34"/>
      <c r="L165" s="34"/>
      <c r="M165" s="34"/>
      <c r="N165" s="34"/>
    </row>
    <row r="166" spans="1:14" ht="16.5" customHeight="1">
      <c r="A166" s="34">
        <v>165</v>
      </c>
      <c r="B166" s="34" t="s">
        <v>2781</v>
      </c>
      <c r="C166" s="78" t="s">
        <v>2782</v>
      </c>
      <c r="D166" s="73" t="s">
        <v>21</v>
      </c>
      <c r="E166" s="34"/>
      <c r="F166" s="34"/>
      <c r="G166" s="34"/>
      <c r="H166" s="34"/>
      <c r="I166" s="34"/>
      <c r="J166" s="34"/>
      <c r="K166" s="34"/>
      <c r="L166" s="34"/>
      <c r="M166" s="34"/>
      <c r="N166" s="34"/>
    </row>
    <row r="167" spans="1:14" ht="16.5" customHeight="1">
      <c r="A167" s="34">
        <v>166</v>
      </c>
      <c r="B167" s="34" t="s">
        <v>2783</v>
      </c>
      <c r="C167" s="78" t="s">
        <v>2784</v>
      </c>
      <c r="D167" s="73" t="s">
        <v>21</v>
      </c>
      <c r="E167" s="34"/>
      <c r="F167" s="34"/>
      <c r="G167" s="34"/>
      <c r="H167" s="34"/>
      <c r="I167" s="34"/>
      <c r="J167" s="34"/>
      <c r="K167" s="34"/>
      <c r="L167" s="34"/>
      <c r="M167" s="34"/>
      <c r="N167" s="34"/>
    </row>
    <row r="168" spans="1:14" ht="16.5" customHeight="1">
      <c r="A168" s="34">
        <v>167</v>
      </c>
      <c r="B168" s="34" t="s">
        <v>2785</v>
      </c>
      <c r="C168" s="78" t="s">
        <v>2786</v>
      </c>
      <c r="D168" s="73" t="s">
        <v>21</v>
      </c>
      <c r="E168" s="34"/>
      <c r="F168" s="34"/>
      <c r="G168" s="34"/>
      <c r="H168" s="34"/>
      <c r="I168" s="34"/>
      <c r="J168" s="34"/>
      <c r="K168" s="34"/>
      <c r="L168" s="34"/>
      <c r="M168" s="34"/>
      <c r="N168" s="34"/>
    </row>
    <row r="169" spans="1:14" ht="16.5" customHeight="1">
      <c r="A169" s="34">
        <v>168</v>
      </c>
      <c r="B169" s="34" t="s">
        <v>2787</v>
      </c>
      <c r="C169" s="78" t="s">
        <v>2788</v>
      </c>
      <c r="D169" s="73" t="s">
        <v>21</v>
      </c>
      <c r="E169" s="34"/>
      <c r="F169" s="34"/>
      <c r="G169" s="34"/>
      <c r="H169" s="34"/>
      <c r="I169" s="34"/>
      <c r="J169" s="34"/>
      <c r="K169" s="34"/>
      <c r="L169" s="34"/>
      <c r="M169" s="34"/>
      <c r="N169" s="34"/>
    </row>
    <row r="170" spans="1:14" ht="16.5" customHeight="1">
      <c r="A170" s="34">
        <v>169</v>
      </c>
      <c r="B170" s="34" t="s">
        <v>2789</v>
      </c>
      <c r="C170" s="78" t="s">
        <v>2790</v>
      </c>
      <c r="D170" s="73" t="s">
        <v>21</v>
      </c>
      <c r="E170" s="34"/>
      <c r="F170" s="34"/>
      <c r="G170" s="34"/>
      <c r="H170" s="34"/>
      <c r="I170" s="34"/>
      <c r="J170" s="34"/>
      <c r="K170" s="34"/>
      <c r="L170" s="34"/>
      <c r="M170" s="34"/>
      <c r="N170" s="34"/>
    </row>
    <row r="171" spans="1:14" ht="16.5" customHeight="1">
      <c r="A171" s="34">
        <v>170</v>
      </c>
      <c r="B171" s="34" t="s">
        <v>2791</v>
      </c>
      <c r="C171" s="78" t="s">
        <v>2792</v>
      </c>
      <c r="D171" s="73" t="s">
        <v>21</v>
      </c>
      <c r="E171" s="34"/>
      <c r="F171" s="34"/>
      <c r="G171" s="34"/>
      <c r="H171" s="34"/>
      <c r="I171" s="34"/>
      <c r="J171" s="34"/>
      <c r="K171" s="34"/>
      <c r="L171" s="34"/>
      <c r="M171" s="34"/>
      <c r="N171" s="34"/>
    </row>
    <row r="172" spans="1:14" ht="16.5" customHeight="1">
      <c r="A172" s="34">
        <v>171</v>
      </c>
      <c r="B172" s="34" t="s">
        <v>2793</v>
      </c>
      <c r="C172" s="78" t="s">
        <v>2794</v>
      </c>
      <c r="D172" s="73" t="s">
        <v>21</v>
      </c>
      <c r="E172" s="34"/>
      <c r="F172" s="34"/>
      <c r="G172" s="34"/>
      <c r="H172" s="34"/>
      <c r="I172" s="34"/>
      <c r="J172" s="34"/>
      <c r="K172" s="34"/>
      <c r="L172" s="34"/>
      <c r="M172" s="34"/>
      <c r="N172" s="34"/>
    </row>
    <row r="173" spans="1:14" ht="16.5" customHeight="1">
      <c r="A173" s="34">
        <v>172</v>
      </c>
      <c r="B173" s="34" t="s">
        <v>2795</v>
      </c>
      <c r="C173" s="78" t="s">
        <v>2796</v>
      </c>
      <c r="D173" s="73" t="s">
        <v>21</v>
      </c>
      <c r="E173" s="34"/>
      <c r="F173" s="34"/>
      <c r="G173" s="34"/>
      <c r="H173" s="34"/>
      <c r="I173" s="34"/>
      <c r="J173" s="34"/>
      <c r="K173" s="34"/>
      <c r="L173" s="34"/>
      <c r="M173" s="34"/>
      <c r="N173" s="34"/>
    </row>
    <row r="174" spans="1:14" ht="16.5" customHeight="1">
      <c r="A174" s="34">
        <v>173</v>
      </c>
      <c r="B174" s="34" t="s">
        <v>2797</v>
      </c>
      <c r="C174" s="78" t="s">
        <v>2798</v>
      </c>
      <c r="D174" s="73" t="s">
        <v>21</v>
      </c>
      <c r="E174" s="34"/>
      <c r="F174" s="34"/>
      <c r="G174" s="34"/>
      <c r="H174" s="34"/>
      <c r="I174" s="34"/>
      <c r="J174" s="34"/>
      <c r="K174" s="34"/>
      <c r="L174" s="34"/>
      <c r="M174" s="34"/>
      <c r="N174" s="34"/>
    </row>
    <row r="175" spans="1:14" ht="16.5" customHeight="1">
      <c r="A175" s="34">
        <v>174</v>
      </c>
      <c r="B175" s="34" t="s">
        <v>2799</v>
      </c>
      <c r="C175" s="78" t="s">
        <v>2800</v>
      </c>
      <c r="D175" s="73" t="s">
        <v>21</v>
      </c>
      <c r="E175" s="34"/>
      <c r="F175" s="34"/>
      <c r="G175" s="34"/>
      <c r="H175" s="34"/>
      <c r="I175" s="34"/>
      <c r="J175" s="34"/>
      <c r="K175" s="34"/>
      <c r="L175" s="34"/>
      <c r="M175" s="34"/>
      <c r="N175" s="34"/>
    </row>
    <row r="176" spans="1:14" ht="16.5" customHeight="1">
      <c r="A176" s="34">
        <v>175</v>
      </c>
      <c r="B176" s="34" t="s">
        <v>2801</v>
      </c>
      <c r="C176" s="78" t="s">
        <v>2802</v>
      </c>
      <c r="D176" s="73" t="s">
        <v>21</v>
      </c>
      <c r="E176" s="34"/>
      <c r="F176" s="34"/>
      <c r="G176" s="34"/>
      <c r="H176" s="34"/>
      <c r="I176" s="34"/>
      <c r="J176" s="34"/>
      <c r="K176" s="34"/>
      <c r="L176" s="34"/>
      <c r="M176" s="34"/>
      <c r="N176" s="34"/>
    </row>
    <row r="177" spans="1:14" ht="16.5" customHeight="1">
      <c r="A177" s="34">
        <v>176</v>
      </c>
      <c r="B177" s="34" t="s">
        <v>2803</v>
      </c>
      <c r="C177" s="78" t="s">
        <v>2804</v>
      </c>
      <c r="D177" s="73" t="s">
        <v>21</v>
      </c>
      <c r="E177" s="34"/>
      <c r="F177" s="34"/>
      <c r="G177" s="34"/>
      <c r="H177" s="34"/>
      <c r="I177" s="34"/>
      <c r="J177" s="34"/>
      <c r="K177" s="34"/>
      <c r="L177" s="34"/>
      <c r="M177" s="34"/>
      <c r="N177" s="34"/>
    </row>
    <row r="178" spans="1:14" ht="16.5" customHeight="1">
      <c r="A178" s="34">
        <v>177</v>
      </c>
      <c r="B178" s="34" t="s">
        <v>2805</v>
      </c>
      <c r="C178" s="78" t="s">
        <v>2806</v>
      </c>
      <c r="D178" s="73" t="s">
        <v>21</v>
      </c>
      <c r="E178" s="34"/>
      <c r="F178" s="34"/>
      <c r="G178" s="34"/>
      <c r="H178" s="34"/>
      <c r="I178" s="34"/>
      <c r="J178" s="34"/>
      <c r="K178" s="34"/>
      <c r="L178" s="34"/>
      <c r="M178" s="34"/>
      <c r="N178" s="34"/>
    </row>
    <row r="179" spans="1:14" ht="16.5" customHeight="1">
      <c r="A179" s="34">
        <v>178</v>
      </c>
      <c r="B179" s="34" t="s">
        <v>2807</v>
      </c>
      <c r="C179" s="78" t="s">
        <v>2808</v>
      </c>
      <c r="D179" s="73" t="s">
        <v>21</v>
      </c>
      <c r="E179" s="34"/>
      <c r="F179" s="34"/>
      <c r="G179" s="34"/>
      <c r="H179" s="34"/>
      <c r="I179" s="34"/>
      <c r="J179" s="34"/>
      <c r="K179" s="34"/>
      <c r="L179" s="34"/>
      <c r="M179" s="34"/>
      <c r="N179" s="34"/>
    </row>
    <row r="180" spans="1:14" ht="16.5" customHeight="1">
      <c r="A180" s="34">
        <v>179</v>
      </c>
      <c r="B180" s="34" t="s">
        <v>2809</v>
      </c>
      <c r="C180" s="78" t="s">
        <v>2810</v>
      </c>
      <c r="D180" s="73" t="s">
        <v>21</v>
      </c>
      <c r="E180" s="34"/>
      <c r="F180" s="34"/>
      <c r="G180" s="34"/>
      <c r="H180" s="34"/>
      <c r="I180" s="34"/>
      <c r="J180" s="34"/>
      <c r="K180" s="34"/>
      <c r="L180" s="34"/>
      <c r="M180" s="34"/>
      <c r="N180" s="34"/>
    </row>
    <row r="181" spans="1:14" ht="16.5" customHeight="1">
      <c r="A181" s="34">
        <v>180</v>
      </c>
      <c r="B181" s="34" t="s">
        <v>2811</v>
      </c>
      <c r="C181" s="78" t="s">
        <v>2812</v>
      </c>
      <c r="D181" s="73" t="s">
        <v>21</v>
      </c>
      <c r="E181" s="34"/>
      <c r="F181" s="34"/>
      <c r="G181" s="34"/>
      <c r="H181" s="34"/>
      <c r="I181" s="34"/>
      <c r="J181" s="34"/>
      <c r="K181" s="34"/>
      <c r="L181" s="34"/>
      <c r="M181" s="34"/>
      <c r="N181" s="34"/>
    </row>
    <row r="182" spans="1:14" ht="16.5" customHeight="1">
      <c r="A182" s="34">
        <v>181</v>
      </c>
      <c r="B182" s="34" t="s">
        <v>2813</v>
      </c>
      <c r="C182" s="78" t="s">
        <v>2814</v>
      </c>
      <c r="D182" s="73" t="s">
        <v>21</v>
      </c>
      <c r="E182" s="34"/>
      <c r="F182" s="34"/>
      <c r="G182" s="34"/>
      <c r="H182" s="34"/>
      <c r="I182" s="34"/>
      <c r="J182" s="34"/>
      <c r="K182" s="34"/>
      <c r="L182" s="34"/>
      <c r="M182" s="34"/>
      <c r="N182" s="34"/>
    </row>
    <row r="183" spans="1:14" ht="16.5" customHeight="1">
      <c r="A183" s="34">
        <v>182</v>
      </c>
      <c r="B183" s="34" t="s">
        <v>2815</v>
      </c>
      <c r="C183" s="78" t="s">
        <v>2816</v>
      </c>
      <c r="D183" s="73" t="s">
        <v>21</v>
      </c>
      <c r="E183" s="34"/>
      <c r="F183" s="34"/>
      <c r="G183" s="34"/>
      <c r="H183" s="34"/>
      <c r="I183" s="34"/>
      <c r="J183" s="34"/>
      <c r="K183" s="34"/>
      <c r="L183" s="34"/>
      <c r="M183" s="34"/>
      <c r="N183" s="34"/>
    </row>
    <row r="184" spans="1:14" ht="16.5" customHeight="1">
      <c r="A184" s="34">
        <v>183</v>
      </c>
      <c r="B184" s="34" t="s">
        <v>2817</v>
      </c>
      <c r="C184" s="78" t="s">
        <v>2818</v>
      </c>
      <c r="D184" s="73" t="s">
        <v>21</v>
      </c>
      <c r="E184" s="34"/>
      <c r="F184" s="34"/>
      <c r="G184" s="34"/>
      <c r="H184" s="34"/>
      <c r="I184" s="34"/>
      <c r="J184" s="34"/>
      <c r="K184" s="34"/>
      <c r="L184" s="34"/>
      <c r="M184" s="34"/>
      <c r="N184" s="34"/>
    </row>
    <row r="185" spans="1:14" ht="16.5" customHeight="1">
      <c r="A185" s="34">
        <v>184</v>
      </c>
      <c r="B185" s="34" t="s">
        <v>2819</v>
      </c>
      <c r="C185" s="78" t="s">
        <v>2820</v>
      </c>
      <c r="D185" s="73" t="s">
        <v>21</v>
      </c>
      <c r="E185" s="34"/>
      <c r="F185" s="34"/>
      <c r="G185" s="34"/>
      <c r="H185" s="34"/>
      <c r="I185" s="34"/>
      <c r="J185" s="34"/>
      <c r="K185" s="34"/>
      <c r="L185" s="34"/>
      <c r="M185" s="34"/>
      <c r="N185" s="34"/>
    </row>
    <row r="186" spans="1:14" ht="16.5" customHeight="1">
      <c r="A186" s="34">
        <v>185</v>
      </c>
      <c r="B186" s="34" t="s">
        <v>2821</v>
      </c>
      <c r="C186" s="78" t="s">
        <v>2822</v>
      </c>
      <c r="D186" s="73" t="s">
        <v>21</v>
      </c>
      <c r="E186" s="34"/>
      <c r="F186" s="34"/>
      <c r="G186" s="34"/>
      <c r="H186" s="34"/>
      <c r="I186" s="34"/>
      <c r="J186" s="34"/>
      <c r="K186" s="34"/>
      <c r="L186" s="34"/>
      <c r="M186" s="34"/>
      <c r="N186" s="34"/>
    </row>
    <row r="187" spans="1:14" ht="16.5" customHeight="1">
      <c r="A187" s="34">
        <v>186</v>
      </c>
      <c r="B187" s="34" t="s">
        <v>2823</v>
      </c>
      <c r="C187" s="78" t="s">
        <v>2824</v>
      </c>
      <c r="D187" s="73" t="s">
        <v>21</v>
      </c>
      <c r="E187" s="34"/>
      <c r="F187" s="34"/>
      <c r="G187" s="34"/>
      <c r="H187" s="34"/>
      <c r="I187" s="34"/>
      <c r="J187" s="34"/>
      <c r="K187" s="34"/>
      <c r="L187" s="34"/>
      <c r="M187" s="34"/>
      <c r="N187" s="34"/>
    </row>
    <row r="188" spans="1:14" ht="16.5" customHeight="1">
      <c r="A188" s="34">
        <v>187</v>
      </c>
      <c r="B188" s="34" t="s">
        <v>2825</v>
      </c>
      <c r="C188" s="78" t="s">
        <v>2826</v>
      </c>
      <c r="D188" s="73" t="s">
        <v>21</v>
      </c>
      <c r="E188" s="34"/>
      <c r="F188" s="34"/>
      <c r="G188" s="34"/>
      <c r="H188" s="34"/>
      <c r="I188" s="34"/>
      <c r="J188" s="34"/>
      <c r="K188" s="34"/>
      <c r="L188" s="34"/>
      <c r="M188" s="34"/>
      <c r="N188" s="34"/>
    </row>
    <row r="189" spans="1:14" ht="16.5" customHeight="1">
      <c r="A189" s="34">
        <v>188</v>
      </c>
      <c r="B189" s="34" t="s">
        <v>2827</v>
      </c>
      <c r="C189" s="78" t="s">
        <v>2828</v>
      </c>
      <c r="D189" s="73" t="s">
        <v>21</v>
      </c>
      <c r="E189" s="34"/>
      <c r="F189" s="34"/>
      <c r="G189" s="34"/>
      <c r="H189" s="34"/>
      <c r="I189" s="34"/>
      <c r="J189" s="34"/>
      <c r="K189" s="34"/>
      <c r="L189" s="34"/>
      <c r="M189" s="34"/>
      <c r="N189" s="34"/>
    </row>
    <row r="190" spans="1:14" ht="16.5" customHeight="1">
      <c r="A190" s="34">
        <v>189</v>
      </c>
      <c r="B190" s="34" t="s">
        <v>2829</v>
      </c>
      <c r="C190" s="78" t="s">
        <v>2830</v>
      </c>
      <c r="D190" s="73" t="s">
        <v>21</v>
      </c>
      <c r="E190" s="34"/>
      <c r="F190" s="34"/>
      <c r="G190" s="34"/>
      <c r="H190" s="34"/>
      <c r="I190" s="34"/>
      <c r="J190" s="34"/>
      <c r="K190" s="34"/>
      <c r="L190" s="34"/>
      <c r="M190" s="34"/>
      <c r="N190" s="34"/>
    </row>
    <row r="191" spans="1:14" ht="16.5" customHeight="1">
      <c r="A191" s="34">
        <v>190</v>
      </c>
      <c r="B191" s="34" t="s">
        <v>2831</v>
      </c>
      <c r="C191" s="78" t="s">
        <v>2832</v>
      </c>
      <c r="D191" s="73" t="s">
        <v>21</v>
      </c>
      <c r="E191" s="34"/>
      <c r="F191" s="34"/>
      <c r="G191" s="34"/>
      <c r="H191" s="34"/>
      <c r="I191" s="34"/>
      <c r="J191" s="34"/>
      <c r="K191" s="34"/>
      <c r="L191" s="34"/>
      <c r="M191" s="34"/>
      <c r="N191" s="34"/>
    </row>
    <row r="192" spans="1:14" ht="16.5" customHeight="1">
      <c r="A192" s="34">
        <v>191</v>
      </c>
      <c r="B192" s="34" t="s">
        <v>2833</v>
      </c>
      <c r="C192" s="78" t="s">
        <v>2834</v>
      </c>
      <c r="D192" s="73" t="s">
        <v>21</v>
      </c>
      <c r="E192" s="34"/>
      <c r="F192" s="34"/>
      <c r="G192" s="34"/>
      <c r="H192" s="34"/>
      <c r="I192" s="34"/>
      <c r="J192" s="34"/>
      <c r="K192" s="34"/>
      <c r="L192" s="34"/>
      <c r="M192" s="34"/>
      <c r="N192" s="34"/>
    </row>
    <row r="193" spans="1:14" ht="16.5" customHeight="1">
      <c r="A193" s="34">
        <v>192</v>
      </c>
      <c r="B193" s="34" t="s">
        <v>2835</v>
      </c>
      <c r="C193" s="78" t="s">
        <v>2836</v>
      </c>
      <c r="D193" s="73" t="s">
        <v>21</v>
      </c>
      <c r="E193" s="34"/>
      <c r="F193" s="34"/>
      <c r="G193" s="34"/>
      <c r="H193" s="34"/>
      <c r="I193" s="34"/>
      <c r="J193" s="34"/>
      <c r="K193" s="34"/>
      <c r="L193" s="34"/>
      <c r="M193" s="34"/>
      <c r="N193" s="34"/>
    </row>
    <row r="194" spans="1:14" ht="16.5" customHeight="1">
      <c r="A194" s="34">
        <v>193</v>
      </c>
      <c r="B194" s="34" t="s">
        <v>2837</v>
      </c>
      <c r="C194" s="78" t="s">
        <v>2838</v>
      </c>
      <c r="D194" s="73" t="s">
        <v>21</v>
      </c>
      <c r="E194" s="34"/>
      <c r="F194" s="34"/>
      <c r="G194" s="34"/>
      <c r="H194" s="34"/>
      <c r="I194" s="34"/>
      <c r="J194" s="34"/>
      <c r="K194" s="34"/>
      <c r="L194" s="34"/>
      <c r="M194" s="34"/>
      <c r="N194" s="34"/>
    </row>
    <row r="195" spans="1:14" ht="16.5" customHeight="1">
      <c r="A195" s="34">
        <v>194</v>
      </c>
      <c r="B195" s="34" t="s">
        <v>2839</v>
      </c>
      <c r="C195" s="78" t="s">
        <v>2840</v>
      </c>
      <c r="D195" s="73" t="s">
        <v>21</v>
      </c>
      <c r="E195" s="34"/>
      <c r="F195" s="34"/>
      <c r="G195" s="34"/>
      <c r="H195" s="34"/>
      <c r="I195" s="34"/>
      <c r="J195" s="34"/>
      <c r="K195" s="34"/>
      <c r="L195" s="34"/>
      <c r="M195" s="34"/>
      <c r="N195" s="34"/>
    </row>
    <row r="196" spans="1:14" ht="16.5" customHeight="1">
      <c r="A196" s="34">
        <v>195</v>
      </c>
      <c r="B196" s="34" t="s">
        <v>2841</v>
      </c>
      <c r="C196" s="78" t="s">
        <v>2842</v>
      </c>
      <c r="D196" s="73" t="s">
        <v>21</v>
      </c>
      <c r="E196" s="34"/>
      <c r="F196" s="34"/>
      <c r="G196" s="34"/>
      <c r="H196" s="34"/>
      <c r="I196" s="34"/>
      <c r="J196" s="34"/>
      <c r="K196" s="34"/>
      <c r="L196" s="34"/>
      <c r="M196" s="34"/>
      <c r="N196" s="34"/>
    </row>
    <row r="197" spans="1:14" ht="16.5" customHeight="1">
      <c r="A197" s="34">
        <v>196</v>
      </c>
      <c r="B197" s="34" t="s">
        <v>2843</v>
      </c>
      <c r="C197" s="78" t="s">
        <v>2844</v>
      </c>
      <c r="D197" s="73" t="s">
        <v>21</v>
      </c>
      <c r="E197" s="34"/>
      <c r="F197" s="34"/>
      <c r="G197" s="34"/>
      <c r="H197" s="34"/>
      <c r="I197" s="34"/>
      <c r="J197" s="34"/>
      <c r="K197" s="34"/>
      <c r="L197" s="34"/>
      <c r="M197" s="34"/>
      <c r="N197" s="34"/>
    </row>
    <row r="198" spans="1:14" ht="16.5" customHeight="1">
      <c r="A198" s="34">
        <v>197</v>
      </c>
      <c r="B198" s="34" t="s">
        <v>2845</v>
      </c>
      <c r="C198" s="78" t="s">
        <v>2846</v>
      </c>
      <c r="D198" s="73" t="s">
        <v>21</v>
      </c>
      <c r="E198" s="34"/>
      <c r="F198" s="34"/>
      <c r="G198" s="34"/>
      <c r="H198" s="34"/>
      <c r="I198" s="34"/>
      <c r="J198" s="34"/>
      <c r="K198" s="34"/>
      <c r="L198" s="34"/>
      <c r="M198" s="34"/>
      <c r="N198" s="34"/>
    </row>
    <row r="199" spans="1:14" ht="16.5" customHeight="1">
      <c r="A199" s="34">
        <v>198</v>
      </c>
      <c r="B199" s="34" t="s">
        <v>2847</v>
      </c>
      <c r="C199" s="78" t="s">
        <v>2848</v>
      </c>
      <c r="D199" s="73" t="s">
        <v>21</v>
      </c>
      <c r="E199" s="34"/>
      <c r="F199" s="34"/>
      <c r="G199" s="34"/>
      <c r="H199" s="34"/>
      <c r="I199" s="34"/>
      <c r="J199" s="34"/>
      <c r="K199" s="34"/>
      <c r="L199" s="34"/>
      <c r="M199" s="34"/>
      <c r="N199" s="34"/>
    </row>
    <row r="200" spans="1:14" ht="16.5" customHeight="1">
      <c r="A200" s="34">
        <v>199</v>
      </c>
      <c r="B200" s="34" t="s">
        <v>2849</v>
      </c>
      <c r="C200" s="78" t="s">
        <v>2850</v>
      </c>
      <c r="D200" s="73" t="s">
        <v>21</v>
      </c>
      <c r="E200" s="34"/>
      <c r="F200" s="34"/>
      <c r="G200" s="34"/>
      <c r="H200" s="34"/>
      <c r="I200" s="34"/>
      <c r="J200" s="34"/>
      <c r="K200" s="34"/>
      <c r="L200" s="34"/>
      <c r="M200" s="34"/>
      <c r="N200" s="34"/>
    </row>
    <row r="201" spans="1:14" ht="16.5" customHeight="1">
      <c r="A201" s="34">
        <v>200</v>
      </c>
      <c r="B201" s="34" t="s">
        <v>2851</v>
      </c>
      <c r="C201" s="78" t="s">
        <v>2852</v>
      </c>
      <c r="D201" s="73" t="s">
        <v>21</v>
      </c>
      <c r="E201" s="34"/>
      <c r="F201" s="34"/>
      <c r="G201" s="34"/>
      <c r="H201" s="34"/>
      <c r="I201" s="34"/>
      <c r="J201" s="34"/>
      <c r="K201" s="34"/>
      <c r="L201" s="34"/>
      <c r="M201" s="34"/>
      <c r="N201" s="34"/>
    </row>
    <row r="202" spans="1:14" ht="16.5" customHeight="1">
      <c r="A202" s="34">
        <v>201</v>
      </c>
      <c r="B202" s="34" t="s">
        <v>2853</v>
      </c>
      <c r="C202" s="78" t="s">
        <v>2854</v>
      </c>
      <c r="D202" s="73" t="s">
        <v>21</v>
      </c>
      <c r="E202" s="34"/>
      <c r="F202" s="34"/>
      <c r="G202" s="34"/>
      <c r="H202" s="34"/>
      <c r="I202" s="34"/>
      <c r="J202" s="34"/>
      <c r="K202" s="34"/>
      <c r="L202" s="34"/>
      <c r="M202" s="34"/>
      <c r="N202" s="34"/>
    </row>
    <row r="203" spans="1:14" ht="16.5" customHeight="1">
      <c r="A203" s="34">
        <v>202</v>
      </c>
      <c r="B203" s="34" t="s">
        <v>2855</v>
      </c>
      <c r="C203" s="78" t="s">
        <v>2856</v>
      </c>
      <c r="D203" s="73" t="s">
        <v>21</v>
      </c>
      <c r="E203" s="34"/>
      <c r="F203" s="34"/>
      <c r="G203" s="34"/>
      <c r="H203" s="34"/>
      <c r="I203" s="34"/>
      <c r="J203" s="34"/>
      <c r="K203" s="34"/>
      <c r="L203" s="34"/>
      <c r="M203" s="34"/>
      <c r="N203" s="34"/>
    </row>
    <row r="204" spans="1:14" ht="16.5" customHeight="1">
      <c r="A204" s="34">
        <v>203</v>
      </c>
      <c r="B204" s="34" t="s">
        <v>2857</v>
      </c>
      <c r="C204" s="78" t="s">
        <v>2858</v>
      </c>
      <c r="D204" s="73" t="s">
        <v>21</v>
      </c>
      <c r="E204" s="34"/>
      <c r="F204" s="34"/>
      <c r="G204" s="34"/>
      <c r="H204" s="34"/>
      <c r="I204" s="34"/>
      <c r="J204" s="34"/>
      <c r="K204" s="34"/>
      <c r="L204" s="34"/>
      <c r="M204" s="34"/>
      <c r="N204" s="34"/>
    </row>
    <row r="205" spans="1:14" ht="16.5" customHeight="1">
      <c r="A205" s="34">
        <v>204</v>
      </c>
      <c r="B205" s="34" t="s">
        <v>2859</v>
      </c>
      <c r="C205" s="78" t="s">
        <v>2860</v>
      </c>
      <c r="D205" s="73" t="s">
        <v>21</v>
      </c>
      <c r="E205" s="34"/>
      <c r="F205" s="34"/>
      <c r="G205" s="34"/>
      <c r="H205" s="34"/>
      <c r="I205" s="34"/>
      <c r="J205" s="34"/>
      <c r="K205" s="34"/>
      <c r="L205" s="34"/>
      <c r="M205" s="34"/>
      <c r="N205" s="34"/>
    </row>
    <row r="206" spans="1:14" ht="16.5" customHeight="1">
      <c r="A206" s="34">
        <v>205</v>
      </c>
      <c r="B206" s="34" t="s">
        <v>2861</v>
      </c>
      <c r="C206" s="78" t="s">
        <v>2862</v>
      </c>
      <c r="D206" s="73" t="s">
        <v>21</v>
      </c>
      <c r="E206" s="34"/>
      <c r="F206" s="34"/>
      <c r="G206" s="34"/>
      <c r="H206" s="34"/>
      <c r="I206" s="34"/>
      <c r="J206" s="34"/>
      <c r="K206" s="34"/>
      <c r="L206" s="34"/>
      <c r="M206" s="34"/>
      <c r="N206" s="34"/>
    </row>
    <row r="207" spans="1:14" ht="16.5" customHeight="1">
      <c r="A207" s="34">
        <v>206</v>
      </c>
      <c r="B207" s="34" t="s">
        <v>2863</v>
      </c>
      <c r="C207" s="78" t="s">
        <v>2864</v>
      </c>
      <c r="D207" s="73" t="s">
        <v>21</v>
      </c>
      <c r="E207" s="34"/>
      <c r="F207" s="34"/>
      <c r="G207" s="34"/>
      <c r="H207" s="34"/>
      <c r="I207" s="34"/>
      <c r="J207" s="34"/>
      <c r="K207" s="34"/>
      <c r="L207" s="34"/>
      <c r="M207" s="34"/>
      <c r="N207" s="34"/>
    </row>
    <row r="208" spans="1:14" ht="16.5" customHeight="1">
      <c r="A208" s="34">
        <v>207</v>
      </c>
      <c r="B208" s="34" t="s">
        <v>2865</v>
      </c>
      <c r="C208" s="78" t="s">
        <v>2866</v>
      </c>
      <c r="D208" s="73" t="s">
        <v>21</v>
      </c>
      <c r="E208" s="34"/>
      <c r="F208" s="34"/>
      <c r="G208" s="34"/>
      <c r="H208" s="34"/>
      <c r="I208" s="34"/>
      <c r="J208" s="34"/>
      <c r="K208" s="34"/>
      <c r="L208" s="34"/>
      <c r="M208" s="34"/>
      <c r="N208" s="34"/>
    </row>
    <row r="209" spans="1:14" ht="16.5" customHeight="1">
      <c r="A209" s="34">
        <v>208</v>
      </c>
      <c r="B209" s="34" t="s">
        <v>2867</v>
      </c>
      <c r="C209" s="78" t="s">
        <v>2868</v>
      </c>
      <c r="D209" s="73" t="s">
        <v>21</v>
      </c>
      <c r="E209" s="34"/>
      <c r="F209" s="34"/>
      <c r="G209" s="34"/>
      <c r="H209" s="34"/>
      <c r="I209" s="34"/>
      <c r="J209" s="34"/>
      <c r="K209" s="34"/>
      <c r="L209" s="34"/>
      <c r="M209" s="34"/>
      <c r="N209" s="34"/>
    </row>
    <row r="210" spans="1:14" ht="16.5" customHeight="1">
      <c r="A210" s="34">
        <v>209</v>
      </c>
      <c r="B210" s="34" t="s">
        <v>2869</v>
      </c>
      <c r="C210" s="78" t="s">
        <v>2870</v>
      </c>
      <c r="D210" s="73" t="s">
        <v>21</v>
      </c>
      <c r="E210" s="34"/>
      <c r="F210" s="34"/>
      <c r="G210" s="34"/>
      <c r="H210" s="34"/>
      <c r="I210" s="34"/>
      <c r="J210" s="34"/>
      <c r="K210" s="34"/>
      <c r="L210" s="34"/>
      <c r="M210" s="34"/>
      <c r="N210" s="34"/>
    </row>
    <row r="211" spans="1:14" ht="16.5" customHeight="1">
      <c r="A211" s="34">
        <v>210</v>
      </c>
      <c r="B211" s="34" t="s">
        <v>2871</v>
      </c>
      <c r="C211" s="78" t="s">
        <v>2872</v>
      </c>
      <c r="D211" s="73" t="s">
        <v>21</v>
      </c>
      <c r="E211" s="34"/>
      <c r="F211" s="34"/>
      <c r="G211" s="34"/>
      <c r="H211" s="34"/>
      <c r="I211" s="34"/>
      <c r="J211" s="34"/>
      <c r="K211" s="34"/>
      <c r="L211" s="34"/>
      <c r="M211" s="34"/>
      <c r="N211" s="34"/>
    </row>
    <row r="212" spans="1:14" ht="16.5" customHeight="1">
      <c r="A212" s="34">
        <v>211</v>
      </c>
      <c r="B212" s="34" t="s">
        <v>2873</v>
      </c>
      <c r="C212" s="78" t="s">
        <v>2874</v>
      </c>
      <c r="D212" s="73" t="s">
        <v>21</v>
      </c>
      <c r="E212" s="34"/>
      <c r="F212" s="34"/>
      <c r="G212" s="34"/>
      <c r="H212" s="34"/>
      <c r="I212" s="34"/>
      <c r="J212" s="34"/>
      <c r="K212" s="34"/>
      <c r="L212" s="34"/>
      <c r="M212" s="34"/>
      <c r="N212" s="34"/>
    </row>
    <row r="213" spans="1:14" ht="16.5" customHeight="1">
      <c r="A213" s="34">
        <v>212</v>
      </c>
      <c r="B213" s="34" t="s">
        <v>2875</v>
      </c>
      <c r="C213" s="78" t="s">
        <v>2876</v>
      </c>
      <c r="D213" s="73" t="s">
        <v>21</v>
      </c>
      <c r="E213" s="34"/>
      <c r="F213" s="34"/>
      <c r="G213" s="34"/>
      <c r="H213" s="34"/>
      <c r="I213" s="34"/>
      <c r="J213" s="34"/>
      <c r="K213" s="34"/>
      <c r="L213" s="34"/>
      <c r="M213" s="34"/>
      <c r="N213" s="34"/>
    </row>
    <row r="214" spans="1:14" ht="16.5" customHeight="1">
      <c r="A214" s="34">
        <v>213</v>
      </c>
      <c r="B214" s="34" t="s">
        <v>2877</v>
      </c>
      <c r="C214" s="78" t="s">
        <v>2878</v>
      </c>
      <c r="D214" s="73" t="s">
        <v>21</v>
      </c>
      <c r="E214" s="34"/>
      <c r="F214" s="34"/>
      <c r="G214" s="34"/>
      <c r="H214" s="34"/>
      <c r="I214" s="34"/>
      <c r="J214" s="34"/>
      <c r="K214" s="34"/>
      <c r="L214" s="34"/>
      <c r="M214" s="34"/>
      <c r="N214" s="34"/>
    </row>
    <row r="215" spans="1:14" ht="16.5" customHeight="1">
      <c r="A215" s="34">
        <v>214</v>
      </c>
      <c r="B215" s="34" t="s">
        <v>2879</v>
      </c>
      <c r="C215" s="78" t="s">
        <v>2880</v>
      </c>
      <c r="D215" s="73" t="s">
        <v>21</v>
      </c>
      <c r="E215" s="34"/>
      <c r="F215" s="34"/>
      <c r="G215" s="34"/>
      <c r="H215" s="34"/>
      <c r="I215" s="34"/>
      <c r="J215" s="34"/>
      <c r="K215" s="34"/>
      <c r="L215" s="34"/>
      <c r="M215" s="34"/>
      <c r="N215" s="34"/>
    </row>
    <row r="216" spans="1:14" ht="16.5" customHeight="1">
      <c r="A216" s="34">
        <v>215</v>
      </c>
      <c r="B216" s="34" t="s">
        <v>2881</v>
      </c>
      <c r="C216" s="78" t="s">
        <v>2882</v>
      </c>
      <c r="D216" s="73" t="s">
        <v>21</v>
      </c>
      <c r="E216" s="34"/>
      <c r="F216" s="34"/>
      <c r="G216" s="34"/>
      <c r="H216" s="34"/>
      <c r="I216" s="34"/>
      <c r="J216" s="34"/>
      <c r="K216" s="34"/>
      <c r="L216" s="34"/>
      <c r="M216" s="34"/>
      <c r="N216" s="34"/>
    </row>
    <row r="217" spans="1:14" ht="16.5" customHeight="1">
      <c r="A217" s="34">
        <v>216</v>
      </c>
      <c r="B217" s="34" t="s">
        <v>2883</v>
      </c>
      <c r="C217" s="78" t="s">
        <v>2884</v>
      </c>
      <c r="D217" s="73" t="s">
        <v>21</v>
      </c>
      <c r="E217" s="34"/>
      <c r="F217" s="34"/>
      <c r="G217" s="34"/>
      <c r="H217" s="34"/>
      <c r="I217" s="34"/>
      <c r="J217" s="34"/>
      <c r="K217" s="34"/>
      <c r="L217" s="34"/>
      <c r="M217" s="34"/>
      <c r="N217" s="34"/>
    </row>
    <row r="218" spans="1:14" ht="16.5" customHeight="1">
      <c r="A218" s="34">
        <v>217</v>
      </c>
      <c r="B218" s="34" t="s">
        <v>2885</v>
      </c>
      <c r="C218" s="78" t="s">
        <v>2886</v>
      </c>
      <c r="D218" s="73" t="s">
        <v>21</v>
      </c>
      <c r="E218" s="34"/>
      <c r="F218" s="34"/>
      <c r="G218" s="34"/>
      <c r="H218" s="34"/>
      <c r="I218" s="34"/>
      <c r="J218" s="34"/>
      <c r="K218" s="34"/>
      <c r="L218" s="34"/>
      <c r="M218" s="34"/>
      <c r="N218" s="34"/>
    </row>
    <row r="219" spans="1:14" ht="16.5" customHeight="1">
      <c r="A219" s="34">
        <v>218</v>
      </c>
      <c r="B219" s="34" t="s">
        <v>2887</v>
      </c>
      <c r="C219" s="78" t="s">
        <v>2888</v>
      </c>
      <c r="D219" s="73" t="s">
        <v>21</v>
      </c>
      <c r="E219" s="34"/>
      <c r="F219" s="34"/>
      <c r="G219" s="34"/>
      <c r="H219" s="34"/>
      <c r="I219" s="34"/>
      <c r="J219" s="34"/>
      <c r="K219" s="34"/>
      <c r="L219" s="34"/>
      <c r="M219" s="34"/>
      <c r="N219" s="34"/>
    </row>
    <row r="220" spans="1:14" ht="16.5" customHeight="1">
      <c r="A220" s="34">
        <v>219</v>
      </c>
      <c r="B220" s="34" t="s">
        <v>2889</v>
      </c>
      <c r="C220" s="78" t="s">
        <v>2890</v>
      </c>
      <c r="D220" s="73" t="s">
        <v>21</v>
      </c>
      <c r="E220" s="34"/>
      <c r="F220" s="34"/>
      <c r="G220" s="34"/>
      <c r="H220" s="34"/>
      <c r="I220" s="34"/>
      <c r="J220" s="34"/>
      <c r="K220" s="34"/>
      <c r="L220" s="34"/>
      <c r="M220" s="34"/>
      <c r="N220" s="34"/>
    </row>
    <row r="221" spans="1:14" ht="16.5" customHeight="1">
      <c r="A221" s="34">
        <v>220</v>
      </c>
      <c r="B221" s="34" t="s">
        <v>2891</v>
      </c>
      <c r="C221" s="78" t="s">
        <v>2892</v>
      </c>
      <c r="D221" s="73" t="s">
        <v>21</v>
      </c>
      <c r="E221" s="34"/>
      <c r="F221" s="34"/>
      <c r="G221" s="34"/>
      <c r="H221" s="34"/>
      <c r="I221" s="34"/>
      <c r="J221" s="34"/>
      <c r="K221" s="34"/>
      <c r="L221" s="34"/>
      <c r="M221" s="34"/>
      <c r="N221" s="34"/>
    </row>
    <row r="222" spans="1:14" ht="16.5" customHeight="1">
      <c r="A222" s="34">
        <v>221</v>
      </c>
      <c r="B222" s="34" t="s">
        <v>2893</v>
      </c>
      <c r="C222" s="78" t="s">
        <v>2894</v>
      </c>
      <c r="D222" s="73" t="s">
        <v>21</v>
      </c>
      <c r="E222" s="34"/>
      <c r="F222" s="34"/>
      <c r="G222" s="34"/>
      <c r="H222" s="34"/>
      <c r="I222" s="34"/>
      <c r="J222" s="34"/>
      <c r="K222" s="34"/>
      <c r="L222" s="34"/>
      <c r="M222" s="34"/>
      <c r="N222" s="34"/>
    </row>
    <row r="223" spans="1:14" ht="16.5" customHeight="1">
      <c r="A223" s="34">
        <v>222</v>
      </c>
      <c r="B223" s="34" t="s">
        <v>2895</v>
      </c>
      <c r="C223" s="78" t="s">
        <v>2896</v>
      </c>
      <c r="D223" s="73" t="s">
        <v>21</v>
      </c>
      <c r="E223" s="34"/>
      <c r="F223" s="34"/>
      <c r="G223" s="34"/>
      <c r="H223" s="34"/>
      <c r="I223" s="34"/>
      <c r="J223" s="34"/>
      <c r="K223" s="34"/>
      <c r="L223" s="34"/>
      <c r="M223" s="34"/>
      <c r="N223" s="34"/>
    </row>
    <row r="224" spans="1:14" ht="16.5" customHeight="1">
      <c r="A224" s="34">
        <v>223</v>
      </c>
      <c r="B224" s="34" t="s">
        <v>2897</v>
      </c>
      <c r="C224" s="78" t="s">
        <v>2898</v>
      </c>
      <c r="D224" s="73" t="s">
        <v>21</v>
      </c>
      <c r="E224" s="34"/>
      <c r="F224" s="34"/>
      <c r="G224" s="34"/>
      <c r="H224" s="34"/>
      <c r="I224" s="34"/>
      <c r="J224" s="34"/>
      <c r="K224" s="34"/>
      <c r="L224" s="34"/>
      <c r="M224" s="34"/>
      <c r="N224" s="34"/>
    </row>
    <row r="225" spans="1:14" ht="16.5" customHeight="1">
      <c r="A225" s="34">
        <v>224</v>
      </c>
      <c r="B225" s="34" t="s">
        <v>2899</v>
      </c>
      <c r="C225" s="78" t="s">
        <v>2900</v>
      </c>
      <c r="D225" s="73" t="s">
        <v>21</v>
      </c>
      <c r="E225" s="34"/>
      <c r="F225" s="34"/>
      <c r="G225" s="34"/>
      <c r="H225" s="34"/>
      <c r="I225" s="34"/>
      <c r="J225" s="34"/>
      <c r="K225" s="34"/>
      <c r="L225" s="34"/>
      <c r="M225" s="34"/>
      <c r="N225" s="34"/>
    </row>
    <row r="226" spans="1:14" ht="16.5" customHeight="1">
      <c r="A226" s="34">
        <v>225</v>
      </c>
      <c r="B226" s="34" t="s">
        <v>2901</v>
      </c>
      <c r="C226" s="78" t="s">
        <v>2902</v>
      </c>
      <c r="D226" s="73" t="s">
        <v>21</v>
      </c>
      <c r="E226" s="34"/>
      <c r="F226" s="34"/>
      <c r="G226" s="34"/>
      <c r="H226" s="34"/>
      <c r="I226" s="34"/>
      <c r="J226" s="34"/>
      <c r="K226" s="34"/>
      <c r="L226" s="34"/>
      <c r="M226" s="34"/>
      <c r="N226" s="34"/>
    </row>
    <row r="227" spans="1:14" ht="16.5" customHeight="1">
      <c r="A227" s="34">
        <v>226</v>
      </c>
      <c r="B227" s="34" t="s">
        <v>2903</v>
      </c>
      <c r="C227" s="78" t="s">
        <v>2904</v>
      </c>
      <c r="D227" s="73" t="s">
        <v>21</v>
      </c>
      <c r="E227" s="34"/>
      <c r="F227" s="34"/>
      <c r="G227" s="34"/>
      <c r="H227" s="34"/>
      <c r="I227" s="34"/>
      <c r="J227" s="34"/>
      <c r="K227" s="34"/>
      <c r="L227" s="34"/>
      <c r="M227" s="34"/>
      <c r="N227" s="34"/>
    </row>
    <row r="228" spans="1:14" ht="16.5" customHeight="1">
      <c r="A228" s="34">
        <v>227</v>
      </c>
      <c r="B228" s="34" t="s">
        <v>2905</v>
      </c>
      <c r="C228" s="78" t="s">
        <v>2906</v>
      </c>
      <c r="D228" s="73" t="s">
        <v>21</v>
      </c>
      <c r="E228" s="34"/>
      <c r="F228" s="34"/>
      <c r="G228" s="34"/>
      <c r="H228" s="34"/>
      <c r="I228" s="34"/>
      <c r="J228" s="34"/>
      <c r="K228" s="34"/>
      <c r="L228" s="34"/>
      <c r="M228" s="34"/>
      <c r="N228" s="34"/>
    </row>
    <row r="229" spans="1:14" ht="16.5" customHeight="1">
      <c r="A229" s="34">
        <v>228</v>
      </c>
      <c r="B229" s="34" t="s">
        <v>2907</v>
      </c>
      <c r="C229" s="78" t="s">
        <v>2908</v>
      </c>
      <c r="D229" s="73" t="s">
        <v>21</v>
      </c>
      <c r="E229" s="34"/>
      <c r="F229" s="34"/>
      <c r="G229" s="34"/>
      <c r="H229" s="34"/>
      <c r="I229" s="34"/>
      <c r="J229" s="34"/>
      <c r="K229" s="34"/>
      <c r="L229" s="34"/>
      <c r="M229" s="34"/>
      <c r="N229" s="34"/>
    </row>
    <row r="230" spans="1:14" ht="16.5" customHeight="1">
      <c r="A230" s="34">
        <v>229</v>
      </c>
      <c r="B230" s="34" t="s">
        <v>2909</v>
      </c>
      <c r="C230" s="78" t="s">
        <v>2910</v>
      </c>
      <c r="D230" s="73" t="s">
        <v>21</v>
      </c>
      <c r="E230" s="34"/>
      <c r="F230" s="34"/>
      <c r="G230" s="34"/>
      <c r="H230" s="34"/>
      <c r="I230" s="34"/>
      <c r="J230" s="34"/>
      <c r="K230" s="34"/>
      <c r="L230" s="34"/>
      <c r="M230" s="34"/>
      <c r="N230" s="34"/>
    </row>
    <row r="231" spans="1:14" ht="16.5" customHeight="1">
      <c r="A231" s="34">
        <v>230</v>
      </c>
      <c r="B231" s="34" t="s">
        <v>2911</v>
      </c>
      <c r="C231" s="78" t="s">
        <v>2912</v>
      </c>
      <c r="D231" s="73" t="s">
        <v>21</v>
      </c>
      <c r="E231" s="34"/>
      <c r="F231" s="34"/>
      <c r="G231" s="34"/>
      <c r="H231" s="34"/>
      <c r="I231" s="34"/>
      <c r="J231" s="34"/>
      <c r="K231" s="34"/>
      <c r="L231" s="34"/>
      <c r="M231" s="34"/>
      <c r="N231" s="34"/>
    </row>
    <row r="232" spans="1:14" ht="16.5" customHeight="1">
      <c r="A232" s="34">
        <v>231</v>
      </c>
      <c r="B232" s="34" t="s">
        <v>2913</v>
      </c>
      <c r="C232" s="78" t="s">
        <v>2914</v>
      </c>
      <c r="D232" s="73" t="s">
        <v>21</v>
      </c>
      <c r="E232" s="34"/>
      <c r="F232" s="34"/>
      <c r="G232" s="34"/>
      <c r="H232" s="34"/>
      <c r="I232" s="34"/>
      <c r="J232" s="34"/>
      <c r="K232" s="34"/>
      <c r="L232" s="34"/>
      <c r="M232" s="34"/>
      <c r="N232" s="34"/>
    </row>
    <row r="233" spans="1:14" ht="16.5" customHeight="1">
      <c r="A233" s="34">
        <v>232</v>
      </c>
      <c r="B233" s="34" t="s">
        <v>2915</v>
      </c>
      <c r="C233" s="78" t="s">
        <v>2916</v>
      </c>
      <c r="D233" s="73" t="s">
        <v>21</v>
      </c>
      <c r="E233" s="34"/>
      <c r="F233" s="34"/>
      <c r="G233" s="34"/>
      <c r="H233" s="34"/>
      <c r="I233" s="34"/>
      <c r="J233" s="34"/>
      <c r="K233" s="34"/>
      <c r="L233" s="34"/>
      <c r="M233" s="34"/>
      <c r="N233" s="34"/>
    </row>
    <row r="234" spans="1:14" ht="16.5" customHeight="1">
      <c r="A234" s="34">
        <v>233</v>
      </c>
      <c r="B234" s="34" t="s">
        <v>2917</v>
      </c>
      <c r="C234" s="78" t="s">
        <v>2918</v>
      </c>
      <c r="D234" s="73" t="s">
        <v>21</v>
      </c>
      <c r="E234" s="34"/>
      <c r="F234" s="34"/>
      <c r="G234" s="34"/>
      <c r="H234" s="34"/>
      <c r="I234" s="34"/>
      <c r="J234" s="34"/>
      <c r="K234" s="34"/>
      <c r="L234" s="34"/>
      <c r="M234" s="34"/>
      <c r="N234" s="34"/>
    </row>
    <row r="235" spans="1:14" ht="16.5" customHeight="1">
      <c r="A235" s="34">
        <v>234</v>
      </c>
      <c r="B235" s="34" t="s">
        <v>2919</v>
      </c>
      <c r="C235" s="78" t="s">
        <v>2920</v>
      </c>
      <c r="D235" s="73" t="s">
        <v>21</v>
      </c>
      <c r="E235" s="34"/>
      <c r="F235" s="34"/>
      <c r="G235" s="34"/>
      <c r="H235" s="34"/>
      <c r="I235" s="34"/>
      <c r="J235" s="34"/>
      <c r="K235" s="34"/>
      <c r="L235" s="34"/>
      <c r="M235" s="34"/>
      <c r="N235" s="34"/>
    </row>
    <row r="236" spans="1:14" ht="16.5" customHeight="1">
      <c r="A236" s="34">
        <v>235</v>
      </c>
      <c r="B236" s="34" t="s">
        <v>2921</v>
      </c>
      <c r="C236" s="78" t="s">
        <v>2922</v>
      </c>
      <c r="D236" s="73" t="s">
        <v>21</v>
      </c>
      <c r="E236" s="34"/>
      <c r="F236" s="34"/>
      <c r="G236" s="34"/>
      <c r="H236" s="34"/>
      <c r="I236" s="34"/>
      <c r="J236" s="34"/>
      <c r="K236" s="34"/>
      <c r="L236" s="34"/>
      <c r="M236" s="34"/>
      <c r="N236" s="34"/>
    </row>
    <row r="237" spans="1:14" ht="16.5" customHeight="1">
      <c r="A237" s="34">
        <v>236</v>
      </c>
      <c r="B237" s="34" t="s">
        <v>2923</v>
      </c>
      <c r="C237" s="78" t="s">
        <v>2924</v>
      </c>
      <c r="D237" s="73" t="s">
        <v>21</v>
      </c>
      <c r="E237" s="34"/>
      <c r="F237" s="34"/>
      <c r="G237" s="34"/>
      <c r="H237" s="34"/>
      <c r="I237" s="34"/>
      <c r="J237" s="34"/>
      <c r="K237" s="34"/>
      <c r="L237" s="34"/>
      <c r="M237" s="34"/>
      <c r="N237" s="34"/>
    </row>
    <row r="238" spans="1:14" ht="16.5" customHeight="1">
      <c r="A238" s="34">
        <v>237</v>
      </c>
      <c r="B238" s="34" t="s">
        <v>2925</v>
      </c>
      <c r="C238" s="78" t="s">
        <v>2926</v>
      </c>
      <c r="D238" s="73" t="s">
        <v>21</v>
      </c>
      <c r="E238" s="34"/>
      <c r="F238" s="34"/>
      <c r="G238" s="34"/>
      <c r="H238" s="34"/>
      <c r="I238" s="34"/>
      <c r="J238" s="34"/>
      <c r="K238" s="34"/>
      <c r="L238" s="34"/>
      <c r="M238" s="34"/>
      <c r="N238" s="34"/>
    </row>
    <row r="239" spans="1:14" ht="16.5" customHeight="1">
      <c r="A239" s="34">
        <v>238</v>
      </c>
      <c r="B239" s="34" t="s">
        <v>2927</v>
      </c>
      <c r="C239" s="78" t="s">
        <v>2928</v>
      </c>
      <c r="D239" s="73" t="s">
        <v>21</v>
      </c>
      <c r="E239" s="34"/>
      <c r="F239" s="34"/>
      <c r="G239" s="34"/>
      <c r="H239" s="34"/>
      <c r="I239" s="34"/>
      <c r="J239" s="34"/>
      <c r="K239" s="34"/>
      <c r="L239" s="34"/>
      <c r="M239" s="34"/>
      <c r="N239" s="34"/>
    </row>
    <row r="240" spans="1:14" ht="16.5" customHeight="1">
      <c r="A240" s="34">
        <v>239</v>
      </c>
      <c r="B240" s="34" t="s">
        <v>2929</v>
      </c>
      <c r="C240" s="78" t="s">
        <v>2930</v>
      </c>
      <c r="D240" s="73" t="s">
        <v>21</v>
      </c>
      <c r="E240" s="34"/>
      <c r="F240" s="34"/>
      <c r="G240" s="34"/>
      <c r="H240" s="34"/>
      <c r="I240" s="34"/>
      <c r="J240" s="34"/>
      <c r="K240" s="34"/>
      <c r="L240" s="34"/>
      <c r="M240" s="34"/>
      <c r="N240" s="34"/>
    </row>
    <row r="241" spans="1:14" ht="16.5" customHeight="1">
      <c r="A241" s="34">
        <v>240</v>
      </c>
      <c r="B241" s="34" t="s">
        <v>2931</v>
      </c>
      <c r="C241" s="78" t="s">
        <v>2932</v>
      </c>
      <c r="D241" s="73" t="s">
        <v>21</v>
      </c>
      <c r="E241" s="34"/>
      <c r="F241" s="34"/>
      <c r="G241" s="34"/>
      <c r="H241" s="34"/>
      <c r="I241" s="34"/>
      <c r="J241" s="34"/>
      <c r="K241" s="34"/>
      <c r="L241" s="34"/>
      <c r="M241" s="34"/>
      <c r="N241" s="34"/>
    </row>
    <row r="242" spans="1:14" ht="16.5" customHeight="1">
      <c r="A242" s="34">
        <v>241</v>
      </c>
      <c r="B242" s="34" t="s">
        <v>2933</v>
      </c>
      <c r="C242" s="78" t="s">
        <v>2934</v>
      </c>
      <c r="D242" s="73" t="s">
        <v>21</v>
      </c>
      <c r="E242" s="34"/>
      <c r="F242" s="34"/>
      <c r="G242" s="34"/>
      <c r="H242" s="34"/>
      <c r="I242" s="34"/>
      <c r="J242" s="34"/>
      <c r="K242" s="34"/>
      <c r="L242" s="34"/>
      <c r="M242" s="34"/>
      <c r="N242" s="34"/>
    </row>
    <row r="243" spans="1:14" ht="16.5" customHeight="1">
      <c r="A243" s="34">
        <v>242</v>
      </c>
      <c r="B243" s="34" t="s">
        <v>2935</v>
      </c>
      <c r="C243" s="78" t="s">
        <v>2936</v>
      </c>
      <c r="D243" s="73" t="s">
        <v>21</v>
      </c>
      <c r="E243" s="34"/>
      <c r="F243" s="34"/>
      <c r="G243" s="34"/>
      <c r="H243" s="34"/>
      <c r="I243" s="34"/>
      <c r="J243" s="34"/>
      <c r="K243" s="34"/>
      <c r="L243" s="34"/>
      <c r="M243" s="34"/>
      <c r="N243" s="34"/>
    </row>
    <row r="244" spans="1:14" ht="16.5" customHeight="1">
      <c r="A244" s="34">
        <v>243</v>
      </c>
      <c r="B244" s="34" t="s">
        <v>2937</v>
      </c>
      <c r="C244" s="78" t="s">
        <v>2938</v>
      </c>
      <c r="D244" s="73" t="s">
        <v>21</v>
      </c>
      <c r="E244" s="34"/>
      <c r="F244" s="34"/>
      <c r="G244" s="34"/>
      <c r="H244" s="34"/>
      <c r="I244" s="34"/>
      <c r="J244" s="34"/>
      <c r="K244" s="34"/>
      <c r="L244" s="34"/>
      <c r="M244" s="34"/>
      <c r="N244" s="34"/>
    </row>
    <row r="245" spans="1:14" ht="16.5" customHeight="1">
      <c r="A245" s="34">
        <v>244</v>
      </c>
      <c r="B245" s="34" t="s">
        <v>2939</v>
      </c>
      <c r="C245" s="78" t="s">
        <v>2940</v>
      </c>
      <c r="D245" s="73" t="s">
        <v>21</v>
      </c>
      <c r="E245" s="34"/>
      <c r="F245" s="34"/>
      <c r="G245" s="34"/>
      <c r="H245" s="34"/>
      <c r="I245" s="34"/>
      <c r="J245" s="34"/>
      <c r="K245" s="34"/>
      <c r="L245" s="34"/>
      <c r="M245" s="34"/>
      <c r="N245" s="34"/>
    </row>
    <row r="246" spans="1:14" ht="16.5" customHeight="1">
      <c r="A246" s="34">
        <v>245</v>
      </c>
      <c r="B246" s="34" t="s">
        <v>2941</v>
      </c>
      <c r="C246" s="78" t="s">
        <v>2942</v>
      </c>
      <c r="D246" s="73" t="s">
        <v>21</v>
      </c>
      <c r="E246" s="34"/>
      <c r="F246" s="34"/>
      <c r="G246" s="34"/>
      <c r="H246" s="34"/>
      <c r="I246" s="34"/>
      <c r="J246" s="34"/>
      <c r="K246" s="34"/>
      <c r="L246" s="34"/>
      <c r="M246" s="34"/>
      <c r="N246" s="34"/>
    </row>
    <row r="247" spans="1:14" ht="16.5" customHeight="1">
      <c r="A247" s="34">
        <v>246</v>
      </c>
      <c r="B247" s="34" t="s">
        <v>2943</v>
      </c>
      <c r="C247" s="78" t="s">
        <v>2944</v>
      </c>
      <c r="D247" s="73" t="s">
        <v>21</v>
      </c>
      <c r="E247" s="34"/>
      <c r="F247" s="34"/>
      <c r="G247" s="34"/>
      <c r="H247" s="34"/>
      <c r="I247" s="34"/>
      <c r="J247" s="34"/>
      <c r="K247" s="34"/>
      <c r="L247" s="34"/>
      <c r="M247" s="34"/>
      <c r="N247" s="34"/>
    </row>
    <row r="248" spans="1:14" ht="16.5" customHeight="1">
      <c r="A248" s="34">
        <v>247</v>
      </c>
      <c r="B248" s="34" t="s">
        <v>2945</v>
      </c>
      <c r="C248" s="78" t="s">
        <v>2946</v>
      </c>
      <c r="D248" s="73" t="s">
        <v>21</v>
      </c>
      <c r="E248" s="34"/>
      <c r="F248" s="34"/>
      <c r="G248" s="34"/>
      <c r="H248" s="34"/>
      <c r="I248" s="34"/>
      <c r="J248" s="34"/>
      <c r="K248" s="34"/>
      <c r="L248" s="34"/>
      <c r="M248" s="34"/>
      <c r="N248" s="34"/>
    </row>
    <row r="249" spans="1:14" ht="16.5" customHeight="1">
      <c r="A249" s="34">
        <v>248</v>
      </c>
      <c r="B249" s="34" t="s">
        <v>2947</v>
      </c>
      <c r="C249" s="78" t="s">
        <v>2948</v>
      </c>
      <c r="D249" s="73" t="s">
        <v>21</v>
      </c>
      <c r="E249" s="34"/>
      <c r="F249" s="34"/>
      <c r="G249" s="34"/>
      <c r="H249" s="34"/>
      <c r="I249" s="34"/>
      <c r="J249" s="34"/>
      <c r="K249" s="34"/>
      <c r="L249" s="34"/>
      <c r="M249" s="34"/>
      <c r="N249" s="34"/>
    </row>
    <row r="250" spans="1:14" ht="16.5" customHeight="1">
      <c r="A250" s="34">
        <v>249</v>
      </c>
      <c r="B250" s="34" t="s">
        <v>2949</v>
      </c>
      <c r="C250" s="78" t="s">
        <v>2950</v>
      </c>
      <c r="D250" s="73" t="s">
        <v>21</v>
      </c>
      <c r="E250" s="34"/>
      <c r="F250" s="34"/>
      <c r="G250" s="34"/>
      <c r="H250" s="34"/>
      <c r="I250" s="34"/>
      <c r="J250" s="34"/>
      <c r="K250" s="34"/>
      <c r="L250" s="34"/>
      <c r="M250" s="34"/>
      <c r="N250" s="34"/>
    </row>
    <row r="251" spans="1:14" ht="16.5" customHeight="1">
      <c r="A251" s="34">
        <v>250</v>
      </c>
      <c r="B251" s="34" t="s">
        <v>2951</v>
      </c>
      <c r="C251" s="78" t="s">
        <v>2952</v>
      </c>
      <c r="D251" s="73" t="s">
        <v>21</v>
      </c>
      <c r="E251" s="34"/>
      <c r="F251" s="34"/>
      <c r="G251" s="34"/>
      <c r="H251" s="34"/>
      <c r="I251" s="34"/>
      <c r="J251" s="34"/>
      <c r="K251" s="34"/>
      <c r="L251" s="34"/>
      <c r="M251" s="34"/>
      <c r="N251" s="34"/>
    </row>
    <row r="252" spans="1:14" ht="16.5" customHeight="1">
      <c r="A252" s="34">
        <v>251</v>
      </c>
      <c r="B252" s="34" t="s">
        <v>2953</v>
      </c>
      <c r="C252" s="78" t="s">
        <v>2954</v>
      </c>
      <c r="D252" s="73" t="s">
        <v>21</v>
      </c>
      <c r="E252" s="34"/>
      <c r="F252" s="34"/>
      <c r="G252" s="34"/>
      <c r="H252" s="34"/>
      <c r="I252" s="34"/>
      <c r="J252" s="34"/>
      <c r="K252" s="34"/>
      <c r="L252" s="34"/>
      <c r="M252" s="34"/>
      <c r="N252" s="34"/>
    </row>
    <row r="253" spans="1:14" ht="16.5" customHeight="1">
      <c r="A253" s="34">
        <v>252</v>
      </c>
      <c r="B253" s="34" t="s">
        <v>2955</v>
      </c>
      <c r="C253" s="78" t="s">
        <v>2956</v>
      </c>
      <c r="D253" s="73" t="s">
        <v>21</v>
      </c>
      <c r="E253" s="34"/>
      <c r="F253" s="34"/>
      <c r="G253" s="34"/>
      <c r="H253" s="34"/>
      <c r="I253" s="34"/>
      <c r="J253" s="34"/>
      <c r="K253" s="34"/>
      <c r="L253" s="34"/>
      <c r="M253" s="34"/>
      <c r="N253" s="34"/>
    </row>
    <row r="254" spans="1:14" ht="16.5" customHeight="1">
      <c r="A254" s="34">
        <v>253</v>
      </c>
      <c r="B254" s="34" t="s">
        <v>2957</v>
      </c>
      <c r="C254" s="78" t="s">
        <v>2958</v>
      </c>
      <c r="D254" s="73" t="s">
        <v>21</v>
      </c>
      <c r="E254" s="34"/>
      <c r="F254" s="34"/>
      <c r="G254" s="34"/>
      <c r="H254" s="34"/>
      <c r="I254" s="34"/>
      <c r="J254" s="34"/>
      <c r="K254" s="34"/>
      <c r="L254" s="34"/>
      <c r="M254" s="34"/>
      <c r="N254" s="34"/>
    </row>
    <row r="255" spans="1:14" ht="16.5" customHeight="1">
      <c r="A255" s="34">
        <v>254</v>
      </c>
      <c r="B255" s="34" t="s">
        <v>2959</v>
      </c>
      <c r="C255" s="78" t="s">
        <v>2960</v>
      </c>
      <c r="D255" s="73" t="s">
        <v>21</v>
      </c>
      <c r="E255" s="34"/>
      <c r="F255" s="34"/>
      <c r="G255" s="34"/>
      <c r="H255" s="34"/>
      <c r="I255" s="34"/>
      <c r="J255" s="34"/>
      <c r="K255" s="34"/>
      <c r="L255" s="34"/>
      <c r="M255" s="34"/>
      <c r="N255" s="34"/>
    </row>
    <row r="256" spans="1:14" ht="16.5" customHeight="1">
      <c r="A256" s="34">
        <v>255</v>
      </c>
      <c r="B256" s="34" t="s">
        <v>2961</v>
      </c>
      <c r="C256" s="78" t="s">
        <v>2962</v>
      </c>
      <c r="D256" s="73" t="s">
        <v>21</v>
      </c>
      <c r="E256" s="34"/>
      <c r="F256" s="34"/>
      <c r="G256" s="34"/>
      <c r="H256" s="34"/>
      <c r="I256" s="34"/>
      <c r="J256" s="34"/>
      <c r="K256" s="34"/>
      <c r="L256" s="34"/>
      <c r="M256" s="34"/>
      <c r="N256" s="34"/>
    </row>
    <row r="257" spans="1:14" ht="16.5" customHeight="1">
      <c r="A257" s="34">
        <v>256</v>
      </c>
      <c r="B257" s="34" t="s">
        <v>2963</v>
      </c>
      <c r="C257" s="78" t="s">
        <v>2964</v>
      </c>
      <c r="D257" s="73" t="s">
        <v>21</v>
      </c>
      <c r="E257" s="34"/>
      <c r="F257" s="34"/>
      <c r="G257" s="34"/>
      <c r="H257" s="34"/>
      <c r="I257" s="34"/>
      <c r="J257" s="34"/>
      <c r="K257" s="34"/>
      <c r="L257" s="34"/>
      <c r="M257" s="34"/>
      <c r="N257" s="34"/>
    </row>
    <row r="258" spans="1:14" ht="16.5" customHeight="1">
      <c r="A258" s="34">
        <v>257</v>
      </c>
      <c r="B258" s="34" t="s">
        <v>2965</v>
      </c>
      <c r="C258" s="78" t="s">
        <v>2966</v>
      </c>
      <c r="D258" s="73" t="s">
        <v>21</v>
      </c>
      <c r="E258" s="34"/>
      <c r="F258" s="34"/>
      <c r="G258" s="34"/>
      <c r="H258" s="34"/>
      <c r="I258" s="34"/>
      <c r="J258" s="34"/>
      <c r="K258" s="34"/>
      <c r="L258" s="34"/>
      <c r="M258" s="34"/>
      <c r="N258" s="34"/>
    </row>
    <row r="259" spans="1:14" ht="16.5" customHeight="1">
      <c r="A259" s="34">
        <v>258</v>
      </c>
      <c r="B259" s="34" t="s">
        <v>2967</v>
      </c>
      <c r="C259" s="78" t="s">
        <v>2968</v>
      </c>
      <c r="D259" s="73" t="s">
        <v>21</v>
      </c>
      <c r="E259" s="34"/>
      <c r="F259" s="34"/>
      <c r="G259" s="34"/>
      <c r="H259" s="34"/>
      <c r="I259" s="34"/>
      <c r="J259" s="34"/>
      <c r="K259" s="34"/>
      <c r="L259" s="34"/>
      <c r="M259" s="34"/>
      <c r="N259" s="34"/>
    </row>
    <row r="260" spans="1:14" ht="16.5" customHeight="1">
      <c r="A260" s="34">
        <v>259</v>
      </c>
      <c r="B260" s="34" t="s">
        <v>2969</v>
      </c>
      <c r="C260" s="78" t="s">
        <v>2970</v>
      </c>
      <c r="D260" s="73" t="s">
        <v>21</v>
      </c>
      <c r="E260" s="34"/>
      <c r="F260" s="34"/>
      <c r="G260" s="34"/>
      <c r="H260" s="34"/>
      <c r="I260" s="34"/>
      <c r="J260" s="34"/>
      <c r="K260" s="34"/>
      <c r="L260" s="34"/>
      <c r="M260" s="34"/>
      <c r="N260" s="34"/>
    </row>
    <row r="261" spans="1:14" ht="16.5" customHeight="1">
      <c r="A261" s="34">
        <v>260</v>
      </c>
      <c r="B261" s="34" t="s">
        <v>2971</v>
      </c>
      <c r="C261" s="78" t="s">
        <v>2972</v>
      </c>
      <c r="D261" s="73" t="s">
        <v>21</v>
      </c>
      <c r="E261" s="34"/>
      <c r="F261" s="34"/>
      <c r="G261" s="34"/>
      <c r="H261" s="34"/>
      <c r="I261" s="34"/>
      <c r="J261" s="34"/>
      <c r="K261" s="34"/>
      <c r="L261" s="34"/>
      <c r="M261" s="34"/>
      <c r="N261" s="34"/>
    </row>
    <row r="262" spans="1:14" ht="16.5" customHeight="1">
      <c r="A262" s="34">
        <v>261</v>
      </c>
      <c r="B262" s="34" t="s">
        <v>2973</v>
      </c>
      <c r="C262" s="78" t="s">
        <v>2974</v>
      </c>
      <c r="D262" s="73" t="s">
        <v>21</v>
      </c>
      <c r="E262" s="34"/>
      <c r="F262" s="34"/>
      <c r="G262" s="34"/>
      <c r="H262" s="34"/>
      <c r="I262" s="34"/>
      <c r="J262" s="34"/>
      <c r="K262" s="34"/>
      <c r="L262" s="34"/>
      <c r="M262" s="34"/>
      <c r="N262" s="34"/>
    </row>
    <row r="263" spans="1:14" ht="16.5" customHeight="1">
      <c r="A263" s="34">
        <v>262</v>
      </c>
      <c r="B263" s="34" t="s">
        <v>2975</v>
      </c>
      <c r="C263" s="78" t="s">
        <v>2976</v>
      </c>
      <c r="D263" s="73" t="s">
        <v>21</v>
      </c>
      <c r="E263" s="34"/>
      <c r="F263" s="34"/>
      <c r="G263" s="34"/>
      <c r="H263" s="34"/>
      <c r="I263" s="34"/>
      <c r="J263" s="34"/>
      <c r="K263" s="34"/>
      <c r="L263" s="34"/>
      <c r="M263" s="34"/>
      <c r="N263" s="34"/>
    </row>
    <row r="264" spans="1:14" ht="16.5" customHeight="1">
      <c r="A264" s="34">
        <v>263</v>
      </c>
      <c r="B264" s="34" t="s">
        <v>2977</v>
      </c>
      <c r="C264" s="78" t="s">
        <v>2978</v>
      </c>
      <c r="D264" s="73" t="s">
        <v>21</v>
      </c>
      <c r="E264" s="34"/>
      <c r="F264" s="34"/>
      <c r="G264" s="34"/>
      <c r="H264" s="34"/>
      <c r="I264" s="34"/>
      <c r="J264" s="34"/>
      <c r="K264" s="34"/>
      <c r="L264" s="34"/>
      <c r="M264" s="34"/>
      <c r="N264" s="34"/>
    </row>
    <row r="265" spans="1:14" ht="16.5" customHeight="1">
      <c r="A265" s="34">
        <v>264</v>
      </c>
      <c r="B265" s="34" t="s">
        <v>2979</v>
      </c>
      <c r="C265" s="78" t="s">
        <v>2980</v>
      </c>
      <c r="D265" s="73" t="s">
        <v>21</v>
      </c>
      <c r="E265" s="34"/>
      <c r="F265" s="34"/>
      <c r="G265" s="34"/>
      <c r="H265" s="34"/>
      <c r="I265" s="34"/>
      <c r="J265" s="34"/>
      <c r="K265" s="34"/>
      <c r="L265" s="34"/>
      <c r="M265" s="34"/>
      <c r="N265" s="34"/>
    </row>
    <row r="266" spans="1:14" ht="16.5" customHeight="1">
      <c r="A266" s="34">
        <v>265</v>
      </c>
      <c r="B266" s="34" t="s">
        <v>2981</v>
      </c>
      <c r="C266" s="78" t="s">
        <v>2982</v>
      </c>
      <c r="D266" s="73" t="s">
        <v>21</v>
      </c>
      <c r="E266" s="34"/>
      <c r="F266" s="34"/>
      <c r="G266" s="34"/>
      <c r="H266" s="34"/>
      <c r="I266" s="34"/>
      <c r="J266" s="34"/>
      <c r="K266" s="34"/>
      <c r="L266" s="34"/>
      <c r="M266" s="34"/>
      <c r="N266" s="34"/>
    </row>
    <row r="267" spans="1:14" ht="16.5" customHeight="1">
      <c r="A267" s="34">
        <v>266</v>
      </c>
      <c r="B267" s="34" t="s">
        <v>2983</v>
      </c>
      <c r="C267" s="78" t="s">
        <v>2984</v>
      </c>
      <c r="D267" s="73" t="s">
        <v>21</v>
      </c>
      <c r="E267" s="34"/>
      <c r="F267" s="34"/>
      <c r="G267" s="34"/>
      <c r="H267" s="34"/>
      <c r="I267" s="34"/>
      <c r="J267" s="34"/>
      <c r="K267" s="34"/>
      <c r="L267" s="34"/>
      <c r="M267" s="34"/>
      <c r="N267" s="34"/>
    </row>
    <row r="268" spans="1:14" ht="16.5" customHeight="1">
      <c r="A268" s="34">
        <v>267</v>
      </c>
      <c r="B268" s="34" t="s">
        <v>2985</v>
      </c>
      <c r="C268" s="78" t="s">
        <v>2986</v>
      </c>
      <c r="D268" s="73" t="s">
        <v>21</v>
      </c>
      <c r="E268" s="34"/>
      <c r="F268" s="34"/>
      <c r="G268" s="34"/>
      <c r="H268" s="34"/>
      <c r="I268" s="34"/>
      <c r="J268" s="34"/>
      <c r="K268" s="34"/>
      <c r="L268" s="34"/>
      <c r="M268" s="34"/>
      <c r="N268" s="34"/>
    </row>
    <row r="269" spans="1:14" ht="16.5" customHeight="1">
      <c r="A269" s="34">
        <v>268</v>
      </c>
      <c r="B269" s="34" t="s">
        <v>2987</v>
      </c>
      <c r="C269" s="78" t="s">
        <v>2988</v>
      </c>
      <c r="D269" s="73" t="s">
        <v>21</v>
      </c>
      <c r="E269" s="34"/>
      <c r="F269" s="34"/>
      <c r="G269" s="34"/>
      <c r="H269" s="34"/>
      <c r="I269" s="34"/>
      <c r="J269" s="34"/>
      <c r="K269" s="34"/>
      <c r="L269" s="34"/>
      <c r="M269" s="34"/>
      <c r="N269" s="34"/>
    </row>
    <row r="270" spans="1:14" ht="16.5" customHeight="1">
      <c r="A270" s="34">
        <v>269</v>
      </c>
      <c r="B270" s="34" t="s">
        <v>2989</v>
      </c>
      <c r="C270" s="78" t="s">
        <v>2990</v>
      </c>
      <c r="D270" s="73" t="s">
        <v>21</v>
      </c>
      <c r="E270" s="34"/>
      <c r="F270" s="34"/>
      <c r="G270" s="34"/>
      <c r="H270" s="34"/>
      <c r="I270" s="34"/>
      <c r="J270" s="34"/>
      <c r="K270" s="34"/>
      <c r="L270" s="34"/>
      <c r="M270" s="34"/>
      <c r="N270" s="34"/>
    </row>
    <row r="271" spans="1:14" ht="16.5" customHeight="1">
      <c r="A271" s="34">
        <v>270</v>
      </c>
      <c r="B271" s="34" t="s">
        <v>2991</v>
      </c>
      <c r="C271" s="78" t="s">
        <v>2992</v>
      </c>
      <c r="D271" s="73" t="s">
        <v>21</v>
      </c>
      <c r="E271" s="34"/>
      <c r="F271" s="34"/>
      <c r="G271" s="34"/>
      <c r="H271" s="34"/>
      <c r="I271" s="34"/>
      <c r="J271" s="34"/>
      <c r="K271" s="34"/>
      <c r="L271" s="34"/>
      <c r="M271" s="34"/>
      <c r="N271" s="34"/>
    </row>
    <row r="272" spans="1:14" ht="16.5" customHeight="1">
      <c r="A272" s="34">
        <v>271</v>
      </c>
      <c r="B272" s="34" t="s">
        <v>2993</v>
      </c>
      <c r="C272" s="78" t="s">
        <v>2994</v>
      </c>
      <c r="D272" s="73" t="s">
        <v>21</v>
      </c>
      <c r="E272" s="34"/>
      <c r="F272" s="34"/>
      <c r="G272" s="34"/>
      <c r="H272" s="34"/>
      <c r="I272" s="34"/>
      <c r="J272" s="34"/>
      <c r="K272" s="34"/>
      <c r="L272" s="34"/>
      <c r="M272" s="34"/>
      <c r="N272" s="34"/>
    </row>
    <row r="273" spans="1:14" ht="16.5" customHeight="1">
      <c r="A273" s="34">
        <v>272</v>
      </c>
      <c r="B273" s="34" t="s">
        <v>2995</v>
      </c>
      <c r="C273" s="78" t="s">
        <v>2996</v>
      </c>
      <c r="D273" s="73" t="s">
        <v>21</v>
      </c>
      <c r="E273" s="34"/>
      <c r="F273" s="34"/>
      <c r="G273" s="34"/>
      <c r="H273" s="34"/>
      <c r="I273" s="34"/>
      <c r="J273" s="34"/>
      <c r="K273" s="34"/>
      <c r="L273" s="34"/>
      <c r="M273" s="34"/>
      <c r="N273" s="34"/>
    </row>
    <row r="274" spans="1:14" ht="16.5" customHeight="1">
      <c r="A274" s="34">
        <v>273</v>
      </c>
      <c r="B274" s="34" t="s">
        <v>2997</v>
      </c>
      <c r="C274" s="78" t="s">
        <v>2998</v>
      </c>
      <c r="D274" s="73" t="s">
        <v>21</v>
      </c>
      <c r="E274" s="34"/>
      <c r="F274" s="34"/>
      <c r="G274" s="34"/>
      <c r="H274" s="34"/>
      <c r="I274" s="34"/>
      <c r="J274" s="34"/>
      <c r="K274" s="34"/>
      <c r="L274" s="34"/>
      <c r="M274" s="34"/>
      <c r="N274" s="34"/>
    </row>
    <row r="275" spans="1:14" ht="16.5" customHeight="1">
      <c r="A275" s="34">
        <v>274</v>
      </c>
      <c r="B275" s="34" t="s">
        <v>2999</v>
      </c>
      <c r="C275" s="78" t="s">
        <v>3000</v>
      </c>
      <c r="D275" s="73" t="s">
        <v>21</v>
      </c>
      <c r="E275" s="34"/>
      <c r="F275" s="34"/>
      <c r="G275" s="34"/>
      <c r="H275" s="34"/>
      <c r="I275" s="34"/>
      <c r="J275" s="34"/>
      <c r="K275" s="34"/>
      <c r="L275" s="34"/>
      <c r="M275" s="34"/>
      <c r="N275" s="34"/>
    </row>
    <row r="276" spans="1:14" ht="16.5" customHeight="1">
      <c r="A276" s="34">
        <v>275</v>
      </c>
      <c r="B276" s="34" t="s">
        <v>3001</v>
      </c>
      <c r="C276" s="78" t="s">
        <v>3002</v>
      </c>
      <c r="D276" s="73" t="s">
        <v>21</v>
      </c>
      <c r="E276" s="34"/>
      <c r="F276" s="34"/>
      <c r="G276" s="34"/>
      <c r="H276" s="34"/>
      <c r="I276" s="34"/>
      <c r="J276" s="34"/>
      <c r="K276" s="34"/>
      <c r="L276" s="34"/>
      <c r="M276" s="34"/>
      <c r="N276" s="34"/>
    </row>
    <row r="277" spans="1:14" ht="16.5" customHeight="1">
      <c r="A277" s="34">
        <v>276</v>
      </c>
      <c r="B277" s="34" t="s">
        <v>3003</v>
      </c>
      <c r="C277" s="78" t="s">
        <v>3004</v>
      </c>
      <c r="D277" s="73" t="s">
        <v>21</v>
      </c>
      <c r="E277" s="34"/>
      <c r="F277" s="34"/>
      <c r="G277" s="34"/>
      <c r="H277" s="34"/>
      <c r="I277" s="34"/>
      <c r="J277" s="34"/>
      <c r="K277" s="34"/>
      <c r="L277" s="34"/>
      <c r="M277" s="34"/>
      <c r="N277" s="34"/>
    </row>
    <row r="278" spans="1:14" ht="16.5" customHeight="1">
      <c r="A278" s="34">
        <v>277</v>
      </c>
      <c r="B278" s="34" t="s">
        <v>3005</v>
      </c>
      <c r="C278" s="78" t="s">
        <v>3006</v>
      </c>
      <c r="D278" s="73" t="s">
        <v>21</v>
      </c>
      <c r="E278" s="34"/>
      <c r="F278" s="34"/>
      <c r="G278" s="34"/>
      <c r="H278" s="34"/>
      <c r="I278" s="34"/>
      <c r="J278" s="34"/>
      <c r="K278" s="34"/>
      <c r="L278" s="34"/>
      <c r="M278" s="34"/>
      <c r="N278" s="34"/>
    </row>
    <row r="279" spans="1:14" ht="16.5" customHeight="1">
      <c r="A279" s="34">
        <v>278</v>
      </c>
      <c r="B279" s="34" t="s">
        <v>3007</v>
      </c>
      <c r="C279" s="78" t="s">
        <v>3008</v>
      </c>
      <c r="D279" s="73" t="s">
        <v>21</v>
      </c>
      <c r="E279" s="34"/>
      <c r="F279" s="34"/>
      <c r="G279" s="34"/>
      <c r="H279" s="34"/>
      <c r="I279" s="34"/>
      <c r="J279" s="34"/>
      <c r="K279" s="34"/>
      <c r="L279" s="34"/>
      <c r="M279" s="34"/>
      <c r="N279" s="34"/>
    </row>
    <row r="280" spans="1:14" ht="16.5" customHeight="1">
      <c r="A280" s="34">
        <v>279</v>
      </c>
      <c r="B280" s="34" t="s">
        <v>3009</v>
      </c>
      <c r="C280" s="78" t="s">
        <v>3010</v>
      </c>
      <c r="D280" s="73" t="s">
        <v>21</v>
      </c>
      <c r="E280" s="34"/>
      <c r="F280" s="34"/>
      <c r="G280" s="34"/>
      <c r="H280" s="34"/>
      <c r="I280" s="34"/>
      <c r="J280" s="34"/>
      <c r="K280" s="34"/>
      <c r="L280" s="34"/>
      <c r="M280" s="34"/>
      <c r="N280" s="34"/>
    </row>
    <row r="281" spans="1:14" ht="16.5" customHeight="1">
      <c r="A281" s="34">
        <v>280</v>
      </c>
      <c r="B281" s="34" t="s">
        <v>3011</v>
      </c>
      <c r="C281" s="78" t="s">
        <v>3012</v>
      </c>
      <c r="D281" s="73" t="s">
        <v>21</v>
      </c>
      <c r="E281" s="34"/>
      <c r="F281" s="34"/>
      <c r="G281" s="34"/>
      <c r="H281" s="34"/>
      <c r="I281" s="34"/>
      <c r="J281" s="34"/>
      <c r="K281" s="34"/>
      <c r="L281" s="34"/>
      <c r="M281" s="34"/>
      <c r="N281" s="34"/>
    </row>
    <row r="282" spans="1:14" ht="16.5" customHeight="1">
      <c r="A282" s="34">
        <v>281</v>
      </c>
      <c r="B282" s="34" t="s">
        <v>3013</v>
      </c>
      <c r="C282" s="78" t="s">
        <v>3014</v>
      </c>
      <c r="D282" s="73" t="s">
        <v>21</v>
      </c>
      <c r="E282" s="34"/>
      <c r="F282" s="34"/>
      <c r="G282" s="34"/>
      <c r="H282" s="34"/>
      <c r="I282" s="34"/>
      <c r="J282" s="34"/>
      <c r="K282" s="34"/>
      <c r="L282" s="34"/>
      <c r="M282" s="34"/>
      <c r="N282" s="34"/>
    </row>
    <row r="283" spans="1:14" ht="16.5" customHeight="1">
      <c r="A283" s="34">
        <v>282</v>
      </c>
      <c r="B283" s="34" t="s">
        <v>3015</v>
      </c>
      <c r="C283" s="78" t="s">
        <v>3016</v>
      </c>
      <c r="D283" s="73" t="s">
        <v>21</v>
      </c>
      <c r="E283" s="34"/>
      <c r="F283" s="34"/>
      <c r="G283" s="34"/>
      <c r="H283" s="34"/>
      <c r="I283" s="34"/>
      <c r="J283" s="34"/>
      <c r="K283" s="34"/>
      <c r="L283" s="34"/>
      <c r="M283" s="34"/>
      <c r="N283" s="34"/>
    </row>
    <row r="284" spans="1:14" ht="16.5" customHeight="1">
      <c r="A284" s="34">
        <v>283</v>
      </c>
      <c r="B284" s="34" t="s">
        <v>3017</v>
      </c>
      <c r="C284" s="78" t="s">
        <v>3018</v>
      </c>
      <c r="D284" s="73" t="s">
        <v>21</v>
      </c>
      <c r="E284" s="34"/>
      <c r="F284" s="34"/>
      <c r="G284" s="34"/>
      <c r="H284" s="34"/>
      <c r="I284" s="34"/>
      <c r="J284" s="34"/>
      <c r="K284" s="34"/>
      <c r="L284" s="34"/>
      <c r="M284" s="34"/>
      <c r="N284" s="34"/>
    </row>
    <row r="285" spans="1:14" ht="16.5" customHeight="1">
      <c r="A285" s="34">
        <v>284</v>
      </c>
      <c r="B285" s="34" t="s">
        <v>3019</v>
      </c>
      <c r="C285" s="78" t="s">
        <v>3020</v>
      </c>
      <c r="D285" s="73" t="s">
        <v>21</v>
      </c>
      <c r="E285" s="34"/>
      <c r="F285" s="34"/>
      <c r="G285" s="34"/>
      <c r="H285" s="34"/>
      <c r="I285" s="34"/>
      <c r="J285" s="34"/>
      <c r="K285" s="34"/>
      <c r="L285" s="34"/>
      <c r="M285" s="34"/>
      <c r="N285" s="34"/>
    </row>
    <row r="286" spans="1:14" ht="16.5" customHeight="1">
      <c r="A286" s="34">
        <v>285</v>
      </c>
      <c r="B286" s="34" t="s">
        <v>3021</v>
      </c>
      <c r="C286" s="78" t="s">
        <v>3022</v>
      </c>
      <c r="D286" s="73" t="s">
        <v>21</v>
      </c>
      <c r="E286" s="34"/>
      <c r="F286" s="34"/>
      <c r="G286" s="34"/>
      <c r="H286" s="34"/>
      <c r="I286" s="34"/>
      <c r="J286" s="34"/>
      <c r="K286" s="34"/>
      <c r="L286" s="34"/>
      <c r="M286" s="34"/>
      <c r="N286" s="34"/>
    </row>
    <row r="287" spans="1:14" ht="16.5" customHeight="1">
      <c r="A287" s="34">
        <v>286</v>
      </c>
      <c r="B287" s="34" t="s">
        <v>3023</v>
      </c>
      <c r="C287" s="78" t="s">
        <v>3024</v>
      </c>
      <c r="D287" s="73" t="s">
        <v>21</v>
      </c>
      <c r="E287" s="34"/>
      <c r="F287" s="34"/>
      <c r="G287" s="34"/>
      <c r="H287" s="34"/>
      <c r="I287" s="34"/>
      <c r="J287" s="34"/>
      <c r="K287" s="34"/>
      <c r="L287" s="34"/>
      <c r="M287" s="34"/>
      <c r="N287" s="34"/>
    </row>
    <row r="288" spans="1:14" ht="16.5" customHeight="1">
      <c r="A288" s="34">
        <v>287</v>
      </c>
      <c r="B288" s="34" t="s">
        <v>3025</v>
      </c>
      <c r="C288" s="78" t="s">
        <v>3026</v>
      </c>
      <c r="D288" s="73" t="s">
        <v>21</v>
      </c>
      <c r="E288" s="34"/>
      <c r="F288" s="34"/>
      <c r="G288" s="34"/>
      <c r="H288" s="34"/>
      <c r="I288" s="34"/>
      <c r="J288" s="34"/>
      <c r="K288" s="34"/>
      <c r="L288" s="34"/>
      <c r="M288" s="34"/>
      <c r="N288" s="34"/>
    </row>
    <row r="289" spans="1:14" ht="16.5" customHeight="1">
      <c r="A289" s="34">
        <v>288</v>
      </c>
      <c r="B289" s="34" t="s">
        <v>3027</v>
      </c>
      <c r="C289" s="78" t="s">
        <v>3028</v>
      </c>
      <c r="D289" s="73" t="s">
        <v>21</v>
      </c>
      <c r="E289" s="34"/>
      <c r="F289" s="34"/>
      <c r="G289" s="34"/>
      <c r="H289" s="34"/>
      <c r="I289" s="34"/>
      <c r="J289" s="34"/>
      <c r="K289" s="34"/>
      <c r="L289" s="34"/>
      <c r="M289" s="34"/>
      <c r="N289" s="34"/>
    </row>
    <row r="290" spans="1:14" ht="16.5" customHeight="1">
      <c r="A290" s="34">
        <v>289</v>
      </c>
      <c r="B290" s="34" t="s">
        <v>3029</v>
      </c>
      <c r="C290" s="78" t="s">
        <v>3030</v>
      </c>
      <c r="D290" s="73" t="s">
        <v>21</v>
      </c>
      <c r="E290" s="34"/>
      <c r="F290" s="34"/>
      <c r="G290" s="34"/>
      <c r="H290" s="34"/>
      <c r="I290" s="34"/>
      <c r="J290" s="34"/>
      <c r="K290" s="34"/>
      <c r="L290" s="34"/>
      <c r="M290" s="34"/>
      <c r="N290" s="34"/>
    </row>
    <row r="291" spans="1:14" ht="16.5" customHeight="1">
      <c r="A291" s="34">
        <v>290</v>
      </c>
      <c r="B291" s="34" t="s">
        <v>3031</v>
      </c>
      <c r="C291" s="78" t="s">
        <v>3032</v>
      </c>
      <c r="D291" s="73" t="s">
        <v>21</v>
      </c>
      <c r="E291" s="34"/>
      <c r="F291" s="34"/>
      <c r="G291" s="34"/>
      <c r="H291" s="34"/>
      <c r="I291" s="34"/>
      <c r="J291" s="34"/>
      <c r="K291" s="34"/>
      <c r="L291" s="34"/>
      <c r="M291" s="34"/>
      <c r="N291" s="34"/>
    </row>
    <row r="292" spans="1:14" ht="16.5" customHeight="1">
      <c r="A292" s="34">
        <v>291</v>
      </c>
      <c r="B292" s="34" t="s">
        <v>3033</v>
      </c>
      <c r="C292" s="78" t="s">
        <v>3034</v>
      </c>
      <c r="D292" s="73" t="s">
        <v>21</v>
      </c>
      <c r="E292" s="34"/>
      <c r="F292" s="34"/>
      <c r="G292" s="34"/>
      <c r="H292" s="34"/>
      <c r="I292" s="34"/>
      <c r="J292" s="34"/>
      <c r="K292" s="34"/>
      <c r="L292" s="34"/>
      <c r="M292" s="34"/>
      <c r="N292" s="34"/>
    </row>
    <row r="293" spans="1:14" ht="16.5" customHeight="1">
      <c r="A293" s="34">
        <v>292</v>
      </c>
      <c r="B293" s="34" t="s">
        <v>3035</v>
      </c>
      <c r="C293" s="78" t="s">
        <v>3036</v>
      </c>
      <c r="D293" s="73" t="s">
        <v>21</v>
      </c>
      <c r="E293" s="34"/>
      <c r="F293" s="34"/>
      <c r="G293" s="34"/>
      <c r="H293" s="34"/>
      <c r="I293" s="34"/>
      <c r="J293" s="34"/>
      <c r="K293" s="34"/>
      <c r="L293" s="34"/>
      <c r="M293" s="34"/>
      <c r="N293" s="34"/>
    </row>
    <row r="294" spans="1:14" ht="16.5" customHeight="1">
      <c r="A294" s="34">
        <v>293</v>
      </c>
      <c r="B294" s="34" t="s">
        <v>3037</v>
      </c>
      <c r="C294" s="78" t="s">
        <v>3038</v>
      </c>
      <c r="D294" s="73" t="s">
        <v>21</v>
      </c>
      <c r="E294" s="34"/>
      <c r="F294" s="34"/>
      <c r="G294" s="34"/>
      <c r="H294" s="34"/>
      <c r="I294" s="34"/>
      <c r="J294" s="34"/>
      <c r="K294" s="34"/>
      <c r="L294" s="34"/>
      <c r="M294" s="34"/>
      <c r="N294" s="34"/>
    </row>
    <row r="295" spans="1:14" ht="16.5" customHeight="1">
      <c r="A295" s="34">
        <v>294</v>
      </c>
      <c r="B295" s="34" t="s">
        <v>3039</v>
      </c>
      <c r="C295" s="78" t="s">
        <v>3040</v>
      </c>
      <c r="D295" s="73" t="s">
        <v>21</v>
      </c>
      <c r="E295" s="34"/>
      <c r="F295" s="34"/>
      <c r="G295" s="34"/>
      <c r="H295" s="34"/>
      <c r="I295" s="34"/>
      <c r="J295" s="34"/>
      <c r="K295" s="34"/>
      <c r="L295" s="34"/>
      <c r="M295" s="34"/>
      <c r="N295" s="34"/>
    </row>
    <row r="296" spans="1:14" ht="16.5" customHeight="1">
      <c r="A296" s="34">
        <v>295</v>
      </c>
      <c r="B296" s="34" t="s">
        <v>3041</v>
      </c>
      <c r="C296" s="78" t="s">
        <v>3042</v>
      </c>
      <c r="D296" s="73" t="s">
        <v>21</v>
      </c>
      <c r="E296" s="34"/>
      <c r="F296" s="34"/>
      <c r="G296" s="34"/>
      <c r="H296" s="34"/>
      <c r="I296" s="34"/>
      <c r="J296" s="34"/>
      <c r="K296" s="34"/>
      <c r="L296" s="34"/>
      <c r="M296" s="34"/>
      <c r="N296" s="34"/>
    </row>
    <row r="297" spans="1:14" ht="16.5" customHeight="1">
      <c r="A297" s="34">
        <v>296</v>
      </c>
      <c r="B297" s="34" t="s">
        <v>3043</v>
      </c>
      <c r="C297" s="78" t="s">
        <v>3044</v>
      </c>
      <c r="D297" s="73" t="s">
        <v>21</v>
      </c>
      <c r="E297" s="34"/>
      <c r="F297" s="34"/>
      <c r="G297" s="34"/>
      <c r="H297" s="34"/>
      <c r="I297" s="34"/>
      <c r="J297" s="34"/>
      <c r="K297" s="34"/>
      <c r="L297" s="34"/>
      <c r="M297" s="34"/>
      <c r="N297" s="34"/>
    </row>
    <row r="298" spans="1:14" ht="16.5" customHeight="1">
      <c r="A298" s="34">
        <v>297</v>
      </c>
      <c r="B298" s="34" t="s">
        <v>3045</v>
      </c>
      <c r="C298" s="78" t="s">
        <v>3046</v>
      </c>
      <c r="D298" s="73" t="s">
        <v>21</v>
      </c>
      <c r="E298" s="34"/>
      <c r="F298" s="34"/>
      <c r="G298" s="34"/>
      <c r="H298" s="34"/>
      <c r="I298" s="34"/>
      <c r="J298" s="34"/>
      <c r="K298" s="34"/>
      <c r="L298" s="34"/>
      <c r="M298" s="34"/>
      <c r="N298" s="34"/>
    </row>
    <row r="299" spans="1:14" ht="16.5" customHeight="1">
      <c r="A299" s="34">
        <v>298</v>
      </c>
      <c r="B299" s="34" t="s">
        <v>3047</v>
      </c>
      <c r="C299" s="78" t="s">
        <v>3048</v>
      </c>
      <c r="D299" s="73" t="s">
        <v>21</v>
      </c>
      <c r="E299" s="34"/>
      <c r="F299" s="34"/>
      <c r="G299" s="34"/>
      <c r="H299" s="34"/>
      <c r="I299" s="34"/>
      <c r="J299" s="34"/>
      <c r="K299" s="34"/>
      <c r="L299" s="34"/>
      <c r="M299" s="34"/>
      <c r="N299" s="34"/>
    </row>
    <row r="300" spans="1:14" ht="16.5" customHeight="1">
      <c r="A300" s="34">
        <v>299</v>
      </c>
      <c r="B300" s="34" t="s">
        <v>3049</v>
      </c>
      <c r="C300" s="78" t="s">
        <v>3050</v>
      </c>
      <c r="D300" s="73" t="s">
        <v>21</v>
      </c>
      <c r="E300" s="34"/>
      <c r="F300" s="34"/>
      <c r="G300" s="34"/>
      <c r="H300" s="34"/>
      <c r="I300" s="34"/>
      <c r="J300" s="34"/>
      <c r="K300" s="34"/>
      <c r="L300" s="34"/>
      <c r="M300" s="34"/>
      <c r="N300" s="34"/>
    </row>
    <row r="301" spans="1:14" ht="16.5" customHeight="1">
      <c r="A301" s="34">
        <v>300</v>
      </c>
      <c r="B301" s="34" t="s">
        <v>3051</v>
      </c>
      <c r="C301" s="78" t="s">
        <v>3052</v>
      </c>
      <c r="D301" s="73" t="s">
        <v>21</v>
      </c>
      <c r="E301" s="34"/>
      <c r="F301" s="34"/>
      <c r="G301" s="34"/>
      <c r="H301" s="34"/>
      <c r="I301" s="34"/>
      <c r="J301" s="34"/>
      <c r="K301" s="34"/>
      <c r="L301" s="34"/>
      <c r="M301" s="34"/>
      <c r="N301" s="34"/>
    </row>
    <row r="302" spans="1:14" ht="16.5" customHeight="1">
      <c r="A302" s="34">
        <v>301</v>
      </c>
      <c r="B302" s="34" t="s">
        <v>3053</v>
      </c>
      <c r="C302" s="78" t="s">
        <v>3054</v>
      </c>
      <c r="D302" s="73" t="s">
        <v>21</v>
      </c>
      <c r="E302" s="34"/>
      <c r="F302" s="34"/>
      <c r="G302" s="34"/>
      <c r="H302" s="34"/>
      <c r="I302" s="34"/>
      <c r="J302" s="34"/>
      <c r="K302" s="34"/>
      <c r="L302" s="34"/>
      <c r="M302" s="34"/>
      <c r="N302" s="34"/>
    </row>
    <row r="303" spans="1:14" ht="16.5" customHeight="1">
      <c r="A303" s="34">
        <v>302</v>
      </c>
      <c r="B303" s="34" t="s">
        <v>3055</v>
      </c>
      <c r="C303" s="78" t="s">
        <v>3056</v>
      </c>
      <c r="D303" s="73" t="s">
        <v>21</v>
      </c>
      <c r="E303" s="34"/>
      <c r="F303" s="34"/>
      <c r="G303" s="34"/>
      <c r="H303" s="34"/>
      <c r="I303" s="34"/>
      <c r="J303" s="34"/>
      <c r="K303" s="34"/>
      <c r="L303" s="34"/>
      <c r="M303" s="34"/>
      <c r="N303" s="34"/>
    </row>
    <row r="304" spans="1:14" ht="16.5" customHeight="1">
      <c r="A304" s="34">
        <v>303</v>
      </c>
      <c r="B304" s="34" t="s">
        <v>3057</v>
      </c>
      <c r="C304" s="78" t="s">
        <v>3058</v>
      </c>
      <c r="D304" s="73" t="s">
        <v>22</v>
      </c>
      <c r="E304" s="34"/>
      <c r="F304" s="34"/>
      <c r="G304" s="34"/>
      <c r="H304" s="34"/>
      <c r="I304" s="34"/>
      <c r="J304" s="34"/>
      <c r="K304" s="34"/>
      <c r="L304" s="34"/>
      <c r="M304" s="34"/>
      <c r="N304" s="34"/>
    </row>
    <row r="305" spans="1:14" ht="16.5" customHeight="1">
      <c r="A305" s="34">
        <v>304</v>
      </c>
      <c r="B305" s="34" t="s">
        <v>3059</v>
      </c>
      <c r="C305" s="78" t="s">
        <v>3060</v>
      </c>
      <c r="D305" s="73" t="s">
        <v>21</v>
      </c>
      <c r="E305" s="34"/>
      <c r="F305" s="34"/>
      <c r="G305" s="34"/>
      <c r="H305" s="34"/>
      <c r="I305" s="34"/>
      <c r="J305" s="34"/>
      <c r="K305" s="34"/>
      <c r="L305" s="34"/>
      <c r="M305" s="34"/>
      <c r="N305" s="34"/>
    </row>
    <row r="306" spans="1:14" ht="16.5" customHeight="1">
      <c r="A306" s="34">
        <v>305</v>
      </c>
      <c r="B306" s="34" t="s">
        <v>3061</v>
      </c>
      <c r="C306" s="78" t="s">
        <v>3062</v>
      </c>
      <c r="D306" s="73" t="s">
        <v>22</v>
      </c>
      <c r="E306" s="34"/>
      <c r="F306" s="34"/>
      <c r="G306" s="34"/>
      <c r="H306" s="34"/>
      <c r="I306" s="34"/>
      <c r="J306" s="34"/>
      <c r="K306" s="34"/>
      <c r="L306" s="34"/>
      <c r="M306" s="34"/>
      <c r="N306" s="34"/>
    </row>
    <row r="307" spans="1:14" ht="16.5" customHeight="1">
      <c r="A307" s="34">
        <v>306</v>
      </c>
      <c r="B307" s="34" t="s">
        <v>3063</v>
      </c>
      <c r="C307" s="78" t="s">
        <v>3064</v>
      </c>
      <c r="D307" s="73" t="s">
        <v>21</v>
      </c>
      <c r="E307" s="34"/>
      <c r="F307" s="34"/>
      <c r="G307" s="34"/>
      <c r="H307" s="34"/>
      <c r="I307" s="34"/>
      <c r="J307" s="34"/>
      <c r="K307" s="34"/>
      <c r="L307" s="34"/>
      <c r="M307" s="34"/>
      <c r="N307" s="34"/>
    </row>
    <row r="308" spans="1:14" ht="16.5" customHeight="1">
      <c r="A308" s="34">
        <v>307</v>
      </c>
      <c r="B308" s="34" t="s">
        <v>3065</v>
      </c>
      <c r="C308" s="78" t="s">
        <v>3066</v>
      </c>
      <c r="D308" s="73" t="s">
        <v>21</v>
      </c>
      <c r="E308" s="34"/>
      <c r="F308" s="34"/>
      <c r="G308" s="34"/>
      <c r="H308" s="34"/>
      <c r="I308" s="34"/>
      <c r="J308" s="34"/>
      <c r="K308" s="34"/>
      <c r="L308" s="34"/>
      <c r="M308" s="34"/>
      <c r="N308" s="34"/>
    </row>
    <row r="309" spans="1:14" ht="16.5" customHeight="1">
      <c r="A309" s="34">
        <v>308</v>
      </c>
      <c r="B309" s="34" t="s">
        <v>3067</v>
      </c>
      <c r="C309" s="78" t="s">
        <v>3068</v>
      </c>
      <c r="D309" s="73" t="s">
        <v>21</v>
      </c>
      <c r="E309" s="34"/>
      <c r="F309" s="34"/>
      <c r="G309" s="34"/>
      <c r="H309" s="34"/>
      <c r="I309" s="34"/>
      <c r="J309" s="34"/>
      <c r="K309" s="34"/>
      <c r="L309" s="34"/>
      <c r="M309" s="34"/>
      <c r="N309" s="34"/>
    </row>
    <row r="310" spans="1:14" ht="16.5" customHeight="1">
      <c r="A310" s="34">
        <v>309</v>
      </c>
      <c r="B310" s="34" t="s">
        <v>3069</v>
      </c>
      <c r="C310" s="78" t="s">
        <v>3070</v>
      </c>
      <c r="D310" s="73" t="s">
        <v>21</v>
      </c>
      <c r="E310" s="34"/>
      <c r="F310" s="34"/>
      <c r="G310" s="34"/>
      <c r="H310" s="34"/>
      <c r="I310" s="34"/>
      <c r="J310" s="34"/>
      <c r="K310" s="34"/>
      <c r="L310" s="34"/>
      <c r="M310" s="34"/>
      <c r="N310" s="34"/>
    </row>
    <row r="311" spans="1:14" ht="16.5" customHeight="1">
      <c r="A311" s="34">
        <v>310</v>
      </c>
      <c r="B311" s="34" t="s">
        <v>3071</v>
      </c>
      <c r="C311" s="78" t="s">
        <v>3072</v>
      </c>
      <c r="D311" s="73" t="s">
        <v>21</v>
      </c>
      <c r="E311" s="34"/>
      <c r="F311" s="34"/>
      <c r="G311" s="34"/>
      <c r="H311" s="34"/>
      <c r="I311" s="34"/>
      <c r="J311" s="34"/>
      <c r="K311" s="34"/>
      <c r="L311" s="34"/>
      <c r="M311" s="34"/>
      <c r="N311" s="34"/>
    </row>
    <row r="312" spans="1:14" ht="16.5" customHeight="1">
      <c r="A312" s="34">
        <v>311</v>
      </c>
      <c r="B312" s="34" t="s">
        <v>3073</v>
      </c>
      <c r="C312" s="78" t="s">
        <v>3074</v>
      </c>
      <c r="D312" s="73" t="s">
        <v>21</v>
      </c>
      <c r="E312" s="34"/>
      <c r="F312" s="34"/>
      <c r="G312" s="34"/>
      <c r="H312" s="34"/>
      <c r="I312" s="34"/>
      <c r="J312" s="34"/>
      <c r="K312" s="34"/>
      <c r="L312" s="34"/>
      <c r="M312" s="34"/>
      <c r="N312" s="34"/>
    </row>
    <row r="313" spans="1:14" ht="16.5" customHeight="1">
      <c r="A313" s="34">
        <v>312</v>
      </c>
      <c r="B313" s="34" t="s">
        <v>3075</v>
      </c>
      <c r="C313" s="78" t="s">
        <v>3076</v>
      </c>
      <c r="D313" s="73" t="s">
        <v>21</v>
      </c>
      <c r="E313" s="34"/>
      <c r="F313" s="34"/>
      <c r="G313" s="34"/>
      <c r="H313" s="34"/>
      <c r="I313" s="34"/>
      <c r="J313" s="34"/>
      <c r="K313" s="34"/>
      <c r="L313" s="34"/>
      <c r="M313" s="34"/>
      <c r="N313" s="34"/>
    </row>
    <row r="314" spans="1:14" ht="16.5" customHeight="1">
      <c r="A314" s="34">
        <v>313</v>
      </c>
      <c r="B314" s="34" t="s">
        <v>3077</v>
      </c>
      <c r="C314" s="78" t="s">
        <v>3078</v>
      </c>
      <c r="D314" s="73" t="s">
        <v>21</v>
      </c>
      <c r="E314" s="34"/>
      <c r="F314" s="34"/>
      <c r="G314" s="34"/>
      <c r="H314" s="34"/>
      <c r="I314" s="34"/>
      <c r="J314" s="34"/>
      <c r="K314" s="34"/>
      <c r="L314" s="34"/>
      <c r="M314" s="34"/>
      <c r="N314" s="34"/>
    </row>
    <row r="315" spans="1:14" ht="16.5" customHeight="1">
      <c r="A315" s="34">
        <v>314</v>
      </c>
      <c r="B315" s="34" t="s">
        <v>3079</v>
      </c>
      <c r="C315" s="78" t="s">
        <v>3080</v>
      </c>
      <c r="D315" s="73" t="s">
        <v>21</v>
      </c>
      <c r="E315" s="34"/>
      <c r="F315" s="34"/>
      <c r="G315" s="34"/>
      <c r="H315" s="34"/>
      <c r="I315" s="34"/>
      <c r="J315" s="34"/>
      <c r="K315" s="34"/>
      <c r="L315" s="34"/>
      <c r="M315" s="34"/>
      <c r="N315" s="34"/>
    </row>
    <row r="316" spans="1:14" ht="16.5" customHeight="1">
      <c r="A316" s="34">
        <v>315</v>
      </c>
      <c r="B316" s="34" t="s">
        <v>3081</v>
      </c>
      <c r="C316" s="78" t="s">
        <v>3082</v>
      </c>
      <c r="D316" s="73" t="s">
        <v>21</v>
      </c>
      <c r="E316" s="34"/>
      <c r="F316" s="34"/>
      <c r="G316" s="34"/>
      <c r="H316" s="34"/>
      <c r="I316" s="34"/>
      <c r="J316" s="34"/>
      <c r="K316" s="34"/>
      <c r="L316" s="34"/>
      <c r="M316" s="34"/>
      <c r="N316" s="34"/>
    </row>
    <row r="317" spans="1:14" ht="16.5" customHeight="1">
      <c r="A317" s="34">
        <v>316</v>
      </c>
      <c r="B317" s="34" t="s">
        <v>3083</v>
      </c>
      <c r="C317" s="78" t="s">
        <v>3084</v>
      </c>
      <c r="D317" s="73" t="s">
        <v>21</v>
      </c>
      <c r="E317" s="34"/>
      <c r="F317" s="34"/>
      <c r="G317" s="34"/>
      <c r="H317" s="34"/>
      <c r="I317" s="34"/>
      <c r="J317" s="34"/>
      <c r="K317" s="34"/>
      <c r="L317" s="34"/>
      <c r="M317" s="34"/>
      <c r="N317" s="34"/>
    </row>
    <row r="318" spans="1:14" ht="16.5" customHeight="1">
      <c r="A318" s="34">
        <v>317</v>
      </c>
      <c r="B318" s="34" t="s">
        <v>3085</v>
      </c>
      <c r="C318" s="78" t="s">
        <v>3086</v>
      </c>
      <c r="D318" s="73" t="s">
        <v>21</v>
      </c>
      <c r="E318" s="34"/>
      <c r="F318" s="34"/>
      <c r="G318" s="34"/>
      <c r="H318" s="34"/>
      <c r="I318" s="34"/>
      <c r="J318" s="34"/>
      <c r="K318" s="34"/>
      <c r="L318" s="34"/>
      <c r="M318" s="34"/>
      <c r="N318" s="34"/>
    </row>
    <row r="319" spans="1:14" ht="16.5" customHeight="1">
      <c r="A319" s="34">
        <v>318</v>
      </c>
      <c r="B319" s="34" t="s">
        <v>3087</v>
      </c>
      <c r="C319" s="78" t="s">
        <v>3088</v>
      </c>
      <c r="D319" s="73" t="s">
        <v>21</v>
      </c>
      <c r="E319" s="34"/>
      <c r="F319" s="34"/>
      <c r="G319" s="34"/>
      <c r="H319" s="34"/>
      <c r="I319" s="34"/>
      <c r="J319" s="34"/>
      <c r="K319" s="34"/>
      <c r="L319" s="34"/>
      <c r="M319" s="34"/>
      <c r="N319" s="34"/>
    </row>
    <row r="320" spans="1:14" ht="16.5" customHeight="1">
      <c r="A320" s="34">
        <v>319</v>
      </c>
      <c r="B320" s="34" t="s">
        <v>3089</v>
      </c>
      <c r="C320" s="78" t="s">
        <v>3090</v>
      </c>
      <c r="D320" s="73" t="s">
        <v>21</v>
      </c>
      <c r="E320" s="34"/>
      <c r="F320" s="34"/>
      <c r="G320" s="34"/>
      <c r="H320" s="34"/>
      <c r="I320" s="34"/>
      <c r="J320" s="34"/>
      <c r="K320" s="34"/>
      <c r="L320" s="34"/>
      <c r="M320" s="34"/>
      <c r="N320" s="34"/>
    </row>
  </sheetData>
  <conditionalFormatting sqref="G1 B321:B1048576 B1 G321:G1048576">
    <cfRule type="duplicateValues" dxfId="5075" priority="11"/>
  </conditionalFormatting>
  <conditionalFormatting sqref="D2:D5">
    <cfRule type="duplicateValues" dxfId="5074" priority="10"/>
  </conditionalFormatting>
  <conditionalFormatting sqref="D2:D320">
    <cfRule type="containsText" dxfId="5073" priority="8" operator="containsText" text="No">
      <formula>NOT(ISERROR(SEARCH("No",D2)))</formula>
    </cfRule>
    <cfRule type="containsText" dxfId="5072" priority="9" operator="containsText" text="Yes">
      <formula>NOT(ISERROR(SEARCH("Yes",D2)))</formula>
    </cfRule>
  </conditionalFormatting>
  <conditionalFormatting sqref="F10:F11 B1:B1048576 E1:E1048576">
    <cfRule type="duplicateValues" dxfId="5071" priority="7"/>
  </conditionalFormatting>
  <conditionalFormatting sqref="F13:F16">
    <cfRule type="duplicateValues" dxfId="5070" priority="6"/>
  </conditionalFormatting>
  <conditionalFormatting sqref="F17">
    <cfRule type="duplicateValues" dxfId="5069" priority="5"/>
  </conditionalFormatting>
  <conditionalFormatting sqref="G17">
    <cfRule type="duplicateValues" dxfId="5068" priority="4"/>
  </conditionalFormatting>
  <conditionalFormatting sqref="F46:F47">
    <cfRule type="duplicateValues" dxfId="5067" priority="3"/>
  </conditionalFormatting>
  <conditionalFormatting sqref="F2">
    <cfRule type="duplicateValues" dxfId="5066" priority="2"/>
  </conditionalFormatting>
  <conditionalFormatting sqref="F3">
    <cfRule type="duplicateValues" dxfId="5065" priority="1"/>
  </conditionalFormatting>
  <dataValidations count="1">
    <dataValidation type="list" allowBlank="1" showInputMessage="1" showErrorMessage="1" sqref="D2:D320">
      <formula1>"Yes,No"</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N320"/>
  <sheetViews>
    <sheetView workbookViewId="0">
      <pane ySplit="1" topLeftCell="A271" activePane="bottomLeft" state="frozen"/>
      <selection pane="bottomLeft" activeCell="I297" sqref="I297"/>
    </sheetView>
  </sheetViews>
  <sheetFormatPr defaultColWidth="12.42578125" defaultRowHeight="16.5" customHeight="1"/>
  <cols>
    <col min="1" max="1" width="9.7109375" style="27" bestFit="1" customWidth="1" collapsed="1"/>
    <col min="2" max="2" width="12.7109375" style="27" bestFit="1" customWidth="1" collapsed="1"/>
    <col min="3" max="3" width="16.140625" style="27" bestFit="1" customWidth="1" collapsed="1"/>
    <col min="4" max="4" width="14.7109375" style="27" bestFit="1" customWidth="1" collapsed="1"/>
    <col min="5" max="13" width="24.28515625" style="27" bestFit="1" customWidth="1" collapsed="1"/>
    <col min="14" max="14" width="25.28515625" style="27" bestFit="1" customWidth="1" collapsed="1"/>
    <col min="15" max="16384" width="12.42578125" style="27" collapsed="1"/>
  </cols>
  <sheetData>
    <row r="1" spans="1:14" ht="16.5" customHeight="1">
      <c r="A1" s="71" t="s">
        <v>11</v>
      </c>
      <c r="B1" s="72" t="s">
        <v>12</v>
      </c>
      <c r="C1" s="72" t="s">
        <v>13</v>
      </c>
      <c r="D1" s="72" t="s">
        <v>14</v>
      </c>
      <c r="E1" s="72" t="s">
        <v>1172</v>
      </c>
      <c r="F1" s="72" t="s">
        <v>1173</v>
      </c>
      <c r="G1" s="72" t="s">
        <v>1174</v>
      </c>
      <c r="H1" s="72" t="s">
        <v>1175</v>
      </c>
      <c r="I1" s="72" t="s">
        <v>1176</v>
      </c>
      <c r="J1" s="72" t="s">
        <v>1177</v>
      </c>
      <c r="K1" s="72" t="s">
        <v>1178</v>
      </c>
      <c r="L1" s="72" t="s">
        <v>1179</v>
      </c>
      <c r="M1" s="72" t="s">
        <v>1180</v>
      </c>
      <c r="N1" s="72" t="s">
        <v>1181</v>
      </c>
    </row>
    <row r="2" spans="1:14" ht="16.5" customHeight="1">
      <c r="A2" s="34">
        <v>1</v>
      </c>
      <c r="B2" s="34" t="s">
        <v>682</v>
      </c>
      <c r="C2" s="78" t="s">
        <v>681</v>
      </c>
      <c r="D2" s="73" t="s">
        <v>22</v>
      </c>
      <c r="E2" s="34"/>
      <c r="F2" s="34"/>
      <c r="G2" s="34"/>
      <c r="H2" s="34"/>
      <c r="I2" s="34"/>
      <c r="J2" s="34"/>
      <c r="K2" s="34"/>
      <c r="L2" s="34"/>
      <c r="M2" s="34"/>
      <c r="N2" s="34"/>
    </row>
    <row r="3" spans="1:14" ht="16.5" customHeight="1">
      <c r="A3" s="34">
        <v>2</v>
      </c>
      <c r="B3" s="34" t="s">
        <v>679</v>
      </c>
      <c r="C3" s="78" t="s">
        <v>678</v>
      </c>
      <c r="D3" s="73" t="s">
        <v>22</v>
      </c>
      <c r="E3" s="34"/>
      <c r="F3" s="34"/>
      <c r="G3" s="34"/>
      <c r="H3" s="34"/>
      <c r="I3" s="34"/>
      <c r="J3" s="34"/>
      <c r="K3" s="34"/>
      <c r="L3" s="34"/>
      <c r="M3" s="34"/>
      <c r="N3" s="34"/>
    </row>
    <row r="4" spans="1:14" ht="16.5" customHeight="1">
      <c r="A4" s="34">
        <v>3</v>
      </c>
      <c r="B4" s="34" t="s">
        <v>675</v>
      </c>
      <c r="C4" s="78" t="s">
        <v>674</v>
      </c>
      <c r="D4" s="73" t="s">
        <v>22</v>
      </c>
      <c r="E4" s="34"/>
      <c r="F4" s="34"/>
      <c r="G4" s="34"/>
      <c r="H4" s="34"/>
      <c r="I4" s="34"/>
      <c r="J4" s="34"/>
      <c r="K4" s="34"/>
      <c r="L4" s="34"/>
      <c r="M4" s="34"/>
      <c r="N4" s="34"/>
    </row>
    <row r="5" spans="1:14" ht="16.5" customHeight="1">
      <c r="A5" s="34">
        <v>4</v>
      </c>
      <c r="B5" s="34" t="s">
        <v>673</v>
      </c>
      <c r="C5" s="78" t="s">
        <v>672</v>
      </c>
      <c r="D5" s="73" t="s">
        <v>22</v>
      </c>
      <c r="E5" s="34"/>
      <c r="F5" s="34"/>
      <c r="G5" s="34"/>
      <c r="H5" s="34"/>
      <c r="I5" s="34"/>
      <c r="J5" s="34"/>
      <c r="K5" s="34"/>
      <c r="L5" s="34"/>
      <c r="M5" s="34"/>
      <c r="N5" s="34"/>
    </row>
    <row r="6" spans="1:14" ht="16.5" customHeight="1">
      <c r="A6" s="34">
        <v>5</v>
      </c>
      <c r="B6" s="34" t="s">
        <v>2477</v>
      </c>
      <c r="C6" s="78" t="s">
        <v>2478</v>
      </c>
      <c r="D6" s="73" t="s">
        <v>22</v>
      </c>
      <c r="E6" s="34"/>
      <c r="F6" s="34"/>
      <c r="G6" s="34"/>
      <c r="H6" s="34"/>
      <c r="I6" s="34"/>
      <c r="J6" s="34"/>
      <c r="K6" s="34"/>
      <c r="L6" s="34"/>
      <c r="M6" s="34"/>
      <c r="N6" s="34"/>
    </row>
    <row r="7" spans="1:14" ht="16.5" customHeight="1">
      <c r="A7" s="34">
        <v>6</v>
      </c>
      <c r="B7" s="34" t="s">
        <v>2479</v>
      </c>
      <c r="C7" s="78" t="s">
        <v>2480</v>
      </c>
      <c r="D7" s="73" t="s">
        <v>22</v>
      </c>
      <c r="E7" s="34"/>
      <c r="F7" s="34"/>
      <c r="G7" s="34"/>
      <c r="H7" s="34"/>
      <c r="I7" s="34"/>
      <c r="J7" s="34"/>
      <c r="K7" s="34"/>
      <c r="L7" s="34"/>
      <c r="M7" s="34"/>
      <c r="N7" s="34"/>
    </row>
    <row r="8" spans="1:14" ht="16.5" customHeight="1">
      <c r="A8" s="34">
        <v>7</v>
      </c>
      <c r="B8" s="34" t="s">
        <v>2481</v>
      </c>
      <c r="C8" s="78" t="s">
        <v>2482</v>
      </c>
      <c r="D8" s="73" t="s">
        <v>22</v>
      </c>
      <c r="E8" s="34"/>
      <c r="F8" s="34"/>
      <c r="G8" s="34"/>
      <c r="H8" s="34"/>
      <c r="I8" s="34"/>
      <c r="J8" s="34"/>
      <c r="K8" s="34"/>
      <c r="L8" s="34"/>
      <c r="M8" s="34"/>
      <c r="N8" s="34"/>
    </row>
    <row r="9" spans="1:14" ht="16.5" customHeight="1">
      <c r="A9" s="34">
        <v>8</v>
      </c>
      <c r="B9" s="34" t="s">
        <v>2483</v>
      </c>
      <c r="C9" s="78" t="s">
        <v>2484</v>
      </c>
      <c r="D9" s="73" t="s">
        <v>22</v>
      </c>
      <c r="E9" s="34"/>
      <c r="F9" s="34"/>
      <c r="G9" s="34"/>
      <c r="H9" s="34"/>
      <c r="I9" s="34"/>
      <c r="J9" s="34"/>
      <c r="K9" s="34"/>
      <c r="L9" s="34"/>
      <c r="M9" s="34"/>
      <c r="N9" s="34"/>
    </row>
    <row r="10" spans="1:14" ht="16.5" customHeight="1">
      <c r="A10" s="34">
        <v>9</v>
      </c>
      <c r="B10" s="34" t="s">
        <v>2485</v>
      </c>
      <c r="C10" s="78" t="s">
        <v>2486</v>
      </c>
      <c r="D10" s="73" t="s">
        <v>22</v>
      </c>
      <c r="E10" s="34"/>
      <c r="F10" s="34"/>
      <c r="G10" s="34"/>
      <c r="H10" s="34"/>
      <c r="I10" s="34"/>
      <c r="J10" s="34"/>
      <c r="K10" s="34"/>
      <c r="L10" s="34"/>
      <c r="M10" s="34"/>
      <c r="N10" s="34"/>
    </row>
    <row r="11" spans="1:14" ht="16.5" customHeight="1">
      <c r="A11" s="34">
        <v>10</v>
      </c>
      <c r="B11" s="34" t="s">
        <v>2487</v>
      </c>
      <c r="C11" s="78" t="s">
        <v>2488</v>
      </c>
      <c r="D11" s="73" t="s">
        <v>22</v>
      </c>
      <c r="E11" s="34"/>
      <c r="F11" s="34"/>
      <c r="G11" s="34"/>
      <c r="H11" s="34"/>
      <c r="I11" s="34"/>
      <c r="J11" s="34"/>
      <c r="K11" s="34"/>
      <c r="L11" s="34"/>
      <c r="M11" s="34"/>
      <c r="N11" s="34"/>
    </row>
    <row r="12" spans="1:14" ht="16.5" customHeight="1">
      <c r="A12" s="34">
        <v>11</v>
      </c>
      <c r="B12" s="34" t="s">
        <v>2489</v>
      </c>
      <c r="C12" s="78" t="s">
        <v>2490</v>
      </c>
      <c r="D12" s="73" t="s">
        <v>22</v>
      </c>
      <c r="E12" s="34"/>
      <c r="F12" s="34"/>
      <c r="G12" s="34"/>
      <c r="H12" s="34"/>
      <c r="I12" s="34"/>
      <c r="J12" s="34"/>
      <c r="K12" s="34"/>
      <c r="L12" s="34"/>
      <c r="M12" s="34"/>
      <c r="N12" s="34"/>
    </row>
    <row r="13" spans="1:14" ht="16.5" customHeight="1">
      <c r="A13" s="34">
        <v>12</v>
      </c>
      <c r="B13" s="34" t="s">
        <v>2491</v>
      </c>
      <c r="C13" s="78" t="s">
        <v>2492</v>
      </c>
      <c r="D13" s="73" t="s">
        <v>22</v>
      </c>
      <c r="E13" s="34"/>
      <c r="F13" s="34"/>
      <c r="G13" s="34"/>
      <c r="H13" s="34"/>
      <c r="I13" s="34"/>
      <c r="J13" s="34"/>
      <c r="K13" s="34"/>
      <c r="L13" s="34"/>
      <c r="M13" s="34"/>
      <c r="N13" s="34"/>
    </row>
    <row r="14" spans="1:14" ht="16.5" customHeight="1">
      <c r="A14" s="34">
        <v>13</v>
      </c>
      <c r="B14" s="34" t="s">
        <v>2493</v>
      </c>
      <c r="C14" s="78" t="s">
        <v>2494</v>
      </c>
      <c r="D14" s="73" t="s">
        <v>22</v>
      </c>
      <c r="E14" s="34"/>
      <c r="F14" s="34"/>
      <c r="G14" s="34"/>
      <c r="H14" s="34"/>
      <c r="I14" s="34"/>
      <c r="J14" s="34"/>
      <c r="K14" s="34"/>
      <c r="L14" s="34"/>
      <c r="M14" s="34"/>
      <c r="N14" s="34"/>
    </row>
    <row r="15" spans="1:14" ht="16.5" customHeight="1">
      <c r="A15" s="34">
        <v>14</v>
      </c>
      <c r="B15" s="34" t="s">
        <v>2495</v>
      </c>
      <c r="C15" s="78" t="s">
        <v>2496</v>
      </c>
      <c r="D15" s="73" t="s">
        <v>22</v>
      </c>
      <c r="E15" s="34"/>
      <c r="F15" s="34"/>
      <c r="G15" s="34"/>
      <c r="H15" s="34"/>
      <c r="I15" s="34"/>
      <c r="J15" s="34"/>
      <c r="K15" s="34"/>
      <c r="L15" s="34"/>
      <c r="M15" s="34"/>
      <c r="N15" s="34"/>
    </row>
    <row r="16" spans="1:14" ht="16.5" customHeight="1">
      <c r="A16" s="34">
        <v>15</v>
      </c>
      <c r="B16" s="34" t="s">
        <v>2497</v>
      </c>
      <c r="C16" s="78" t="s">
        <v>2498</v>
      </c>
      <c r="D16" s="73" t="s">
        <v>22</v>
      </c>
      <c r="E16" s="34"/>
      <c r="F16" s="34"/>
      <c r="G16" s="34"/>
      <c r="H16" s="34"/>
      <c r="I16" s="34"/>
      <c r="J16" s="34"/>
      <c r="K16" s="34"/>
      <c r="L16" s="34"/>
      <c r="M16" s="34"/>
      <c r="N16" s="34"/>
    </row>
    <row r="17" spans="1:14" ht="16.5" customHeight="1">
      <c r="A17" s="34">
        <v>16</v>
      </c>
      <c r="B17" s="34" t="s">
        <v>2499</v>
      </c>
      <c r="C17" s="78" t="s">
        <v>2500</v>
      </c>
      <c r="D17" s="73" t="s">
        <v>22</v>
      </c>
      <c r="E17" s="34"/>
      <c r="F17" s="34"/>
      <c r="G17" s="34"/>
      <c r="H17" s="34"/>
      <c r="I17" s="34"/>
      <c r="J17" s="34"/>
      <c r="K17" s="34"/>
      <c r="L17" s="34"/>
      <c r="M17" s="34"/>
      <c r="N17" s="34"/>
    </row>
    <row r="18" spans="1:14" ht="16.5" customHeight="1">
      <c r="A18" s="34">
        <v>17</v>
      </c>
      <c r="B18" s="34" t="s">
        <v>2501</v>
      </c>
      <c r="C18" s="78" t="s">
        <v>2502</v>
      </c>
      <c r="D18" s="73" t="s">
        <v>22</v>
      </c>
      <c r="E18" s="34"/>
      <c r="F18" s="34"/>
      <c r="G18" s="34"/>
      <c r="H18" s="34"/>
      <c r="I18" s="34"/>
      <c r="J18" s="34"/>
      <c r="K18" s="34"/>
      <c r="L18" s="34"/>
      <c r="M18" s="34"/>
      <c r="N18" s="34"/>
    </row>
    <row r="19" spans="1:14" ht="16.5" customHeight="1">
      <c r="A19" s="34">
        <v>18</v>
      </c>
      <c r="B19" s="34" t="s">
        <v>2503</v>
      </c>
      <c r="C19" s="78" t="s">
        <v>2504</v>
      </c>
      <c r="D19" s="73" t="s">
        <v>22</v>
      </c>
      <c r="E19" s="34"/>
      <c r="F19" s="34"/>
      <c r="G19" s="34"/>
      <c r="H19" s="34"/>
      <c r="I19" s="34"/>
      <c r="J19" s="34"/>
      <c r="K19" s="34"/>
      <c r="L19" s="34"/>
      <c r="M19" s="34"/>
      <c r="N19" s="34"/>
    </row>
    <row r="20" spans="1:14" ht="16.5" customHeight="1">
      <c r="A20" s="34">
        <v>19</v>
      </c>
      <c r="B20" s="34" t="s">
        <v>2505</v>
      </c>
      <c r="C20" s="78" t="s">
        <v>2506</v>
      </c>
      <c r="D20" s="73" t="s">
        <v>22</v>
      </c>
      <c r="E20" s="34"/>
      <c r="F20" s="34"/>
      <c r="G20" s="34"/>
      <c r="H20" s="34"/>
      <c r="I20" s="34"/>
      <c r="J20" s="34"/>
      <c r="K20" s="34"/>
      <c r="L20" s="34"/>
      <c r="M20" s="34"/>
      <c r="N20" s="34"/>
    </row>
    <row r="21" spans="1:14" ht="16.5" customHeight="1">
      <c r="A21" s="34">
        <v>20</v>
      </c>
      <c r="B21" s="34" t="s">
        <v>2507</v>
      </c>
      <c r="C21" s="78" t="s">
        <v>2508</v>
      </c>
      <c r="D21" s="73" t="s">
        <v>22</v>
      </c>
      <c r="E21" s="34"/>
      <c r="F21" s="34"/>
      <c r="G21" s="34"/>
      <c r="H21" s="34"/>
      <c r="I21" s="34"/>
      <c r="J21" s="34"/>
      <c r="K21" s="34"/>
      <c r="L21" s="34"/>
      <c r="M21" s="34"/>
      <c r="N21" s="34"/>
    </row>
    <row r="22" spans="1:14" ht="16.5" customHeight="1">
      <c r="A22" s="34">
        <v>21</v>
      </c>
      <c r="B22" s="34" t="s">
        <v>2509</v>
      </c>
      <c r="C22" s="78" t="s">
        <v>2510</v>
      </c>
      <c r="D22" s="73" t="s">
        <v>22</v>
      </c>
      <c r="E22" s="34"/>
      <c r="F22" s="34"/>
      <c r="G22" s="34"/>
      <c r="H22" s="34"/>
      <c r="I22" s="34"/>
      <c r="J22" s="34"/>
      <c r="K22" s="34"/>
      <c r="L22" s="34"/>
      <c r="M22" s="34"/>
      <c r="N22" s="34"/>
    </row>
    <row r="23" spans="1:14" ht="16.5" customHeight="1">
      <c r="A23" s="34">
        <v>22</v>
      </c>
      <c r="B23" s="34" t="s">
        <v>2511</v>
      </c>
      <c r="C23" s="78" t="s">
        <v>2512</v>
      </c>
      <c r="D23" s="73" t="s">
        <v>22</v>
      </c>
      <c r="E23" s="34"/>
      <c r="F23" s="34"/>
      <c r="G23" s="34"/>
      <c r="H23" s="34"/>
      <c r="I23" s="34"/>
      <c r="J23" s="34"/>
      <c r="K23" s="34"/>
      <c r="L23" s="34"/>
      <c r="M23" s="34"/>
      <c r="N23" s="34"/>
    </row>
    <row r="24" spans="1:14" ht="16.5" customHeight="1">
      <c r="A24" s="34">
        <v>23</v>
      </c>
      <c r="B24" s="34" t="s">
        <v>2513</v>
      </c>
      <c r="C24" s="78" t="s">
        <v>2514</v>
      </c>
      <c r="D24" s="73" t="s">
        <v>22</v>
      </c>
      <c r="E24" s="34"/>
      <c r="F24" s="34"/>
      <c r="G24" s="34"/>
      <c r="H24" s="34"/>
      <c r="I24" s="34"/>
      <c r="J24" s="34"/>
      <c r="K24" s="34"/>
      <c r="L24" s="34"/>
      <c r="M24" s="34"/>
      <c r="N24" s="34"/>
    </row>
    <row r="25" spans="1:14" ht="16.5" customHeight="1">
      <c r="A25" s="34">
        <v>24</v>
      </c>
      <c r="B25" s="34" t="s">
        <v>2515</v>
      </c>
      <c r="C25" s="78" t="s">
        <v>2516</v>
      </c>
      <c r="D25" s="73" t="s">
        <v>22</v>
      </c>
      <c r="E25" s="34"/>
      <c r="F25" s="34"/>
      <c r="G25" s="34"/>
      <c r="H25" s="34"/>
      <c r="I25" s="34"/>
      <c r="J25" s="34"/>
      <c r="K25" s="34"/>
      <c r="L25" s="34"/>
      <c r="M25" s="34"/>
      <c r="N25" s="34"/>
    </row>
    <row r="26" spans="1:14" ht="16.5" customHeight="1">
      <c r="A26" s="34">
        <v>25</v>
      </c>
      <c r="B26" s="34" t="s">
        <v>2517</v>
      </c>
      <c r="C26" s="78" t="s">
        <v>2518</v>
      </c>
      <c r="D26" s="73" t="s">
        <v>22</v>
      </c>
      <c r="E26" s="34"/>
      <c r="F26" s="34"/>
      <c r="G26" s="34"/>
      <c r="H26" s="34"/>
      <c r="I26" s="34"/>
      <c r="J26" s="34"/>
      <c r="K26" s="34"/>
      <c r="L26" s="34"/>
      <c r="M26" s="34"/>
      <c r="N26" s="34"/>
    </row>
    <row r="27" spans="1:14" ht="16.5" customHeight="1">
      <c r="A27" s="34">
        <v>26</v>
      </c>
      <c r="B27" s="34" t="s">
        <v>2519</v>
      </c>
      <c r="C27" s="78" t="s">
        <v>2520</v>
      </c>
      <c r="D27" s="73" t="s">
        <v>22</v>
      </c>
      <c r="E27" s="34"/>
      <c r="F27" s="34"/>
      <c r="G27" s="34"/>
      <c r="H27" s="34"/>
      <c r="I27" s="34"/>
      <c r="J27" s="34"/>
      <c r="K27" s="34"/>
      <c r="L27" s="34"/>
      <c r="M27" s="34"/>
      <c r="N27" s="34"/>
    </row>
    <row r="28" spans="1:14" ht="16.5" customHeight="1">
      <c r="A28" s="34">
        <v>27</v>
      </c>
      <c r="B28" s="34" t="s">
        <v>2521</v>
      </c>
      <c r="C28" s="78" t="s">
        <v>2522</v>
      </c>
      <c r="D28" s="73" t="s">
        <v>22</v>
      </c>
      <c r="E28" s="34"/>
      <c r="F28" s="34"/>
      <c r="G28" s="34"/>
      <c r="H28" s="34"/>
      <c r="I28" s="34"/>
      <c r="J28" s="34"/>
      <c r="K28" s="34"/>
      <c r="L28" s="34"/>
      <c r="M28" s="34"/>
      <c r="N28" s="34"/>
    </row>
    <row r="29" spans="1:14" ht="16.5" customHeight="1">
      <c r="A29" s="34">
        <v>28</v>
      </c>
      <c r="B29" s="34" t="s">
        <v>2523</v>
      </c>
      <c r="C29" s="78" t="s">
        <v>2524</v>
      </c>
      <c r="D29" s="73" t="s">
        <v>22</v>
      </c>
      <c r="E29" s="34"/>
      <c r="F29" s="34"/>
      <c r="G29" s="34"/>
      <c r="H29" s="34"/>
      <c r="I29" s="34"/>
      <c r="J29" s="34"/>
      <c r="K29" s="34"/>
      <c r="L29" s="34"/>
      <c r="M29" s="34"/>
      <c r="N29" s="34"/>
    </row>
    <row r="30" spans="1:14" ht="16.5" customHeight="1">
      <c r="A30" s="34">
        <v>29</v>
      </c>
      <c r="B30" s="34" t="s">
        <v>2525</v>
      </c>
      <c r="C30" s="78" t="s">
        <v>2526</v>
      </c>
      <c r="D30" s="73" t="s">
        <v>22</v>
      </c>
      <c r="E30" s="34"/>
      <c r="F30" s="34"/>
      <c r="G30" s="34"/>
      <c r="H30" s="34"/>
      <c r="I30" s="34"/>
      <c r="J30" s="34"/>
      <c r="K30" s="34"/>
      <c r="L30" s="34"/>
      <c r="M30" s="34"/>
      <c r="N30" s="34"/>
    </row>
    <row r="31" spans="1:14" ht="16.5" customHeight="1">
      <c r="A31" s="34">
        <v>30</v>
      </c>
      <c r="B31" s="34" t="s">
        <v>2527</v>
      </c>
      <c r="C31" s="78" t="s">
        <v>2528</v>
      </c>
      <c r="D31" s="73" t="s">
        <v>22</v>
      </c>
      <c r="E31" s="34"/>
      <c r="F31" s="34"/>
      <c r="G31" s="34"/>
      <c r="H31" s="34"/>
      <c r="I31" s="34"/>
      <c r="J31" s="34"/>
      <c r="K31" s="34"/>
      <c r="L31" s="34"/>
      <c r="M31" s="34"/>
      <c r="N31" s="34"/>
    </row>
    <row r="32" spans="1:14" ht="16.5" customHeight="1">
      <c r="A32" s="34">
        <v>31</v>
      </c>
      <c r="B32" s="34" t="s">
        <v>2529</v>
      </c>
      <c r="C32" s="78" t="s">
        <v>2530</v>
      </c>
      <c r="D32" s="73" t="s">
        <v>22</v>
      </c>
      <c r="E32" s="34"/>
      <c r="F32" s="34"/>
      <c r="G32" s="34"/>
      <c r="H32" s="34"/>
      <c r="I32" s="34"/>
      <c r="J32" s="34"/>
      <c r="K32" s="34"/>
      <c r="L32" s="34"/>
      <c r="M32" s="34"/>
      <c r="N32" s="34"/>
    </row>
    <row r="33" spans="1:14" ht="16.5" customHeight="1">
      <c r="A33" s="34">
        <v>32</v>
      </c>
      <c r="B33" s="34" t="s">
        <v>2531</v>
      </c>
      <c r="C33" s="78" t="s">
        <v>2532</v>
      </c>
      <c r="D33" s="73" t="s">
        <v>22</v>
      </c>
      <c r="E33" s="34"/>
      <c r="F33" s="34"/>
      <c r="G33" s="34"/>
      <c r="H33" s="34"/>
      <c r="I33" s="34"/>
      <c r="J33" s="34"/>
      <c r="K33" s="34"/>
      <c r="L33" s="34"/>
      <c r="M33" s="34"/>
      <c r="N33" s="34"/>
    </row>
    <row r="34" spans="1:14" ht="16.5" customHeight="1">
      <c r="A34" s="34">
        <v>33</v>
      </c>
      <c r="B34" s="34" t="s">
        <v>2533</v>
      </c>
      <c r="C34" s="78" t="s">
        <v>2534</v>
      </c>
      <c r="D34" s="73" t="s">
        <v>22</v>
      </c>
      <c r="E34" s="34"/>
      <c r="F34" s="34"/>
      <c r="G34" s="34"/>
      <c r="H34" s="34"/>
      <c r="I34" s="34"/>
      <c r="J34" s="34"/>
      <c r="K34" s="34"/>
      <c r="L34" s="34"/>
      <c r="M34" s="34"/>
      <c r="N34" s="34"/>
    </row>
    <row r="35" spans="1:14" ht="16.5" customHeight="1">
      <c r="A35" s="34">
        <v>34</v>
      </c>
      <c r="B35" s="34" t="s">
        <v>2535</v>
      </c>
      <c r="C35" s="78" t="s">
        <v>2536</v>
      </c>
      <c r="D35" s="73" t="s">
        <v>22</v>
      </c>
      <c r="E35" s="34"/>
      <c r="F35" s="34"/>
      <c r="G35" s="34"/>
      <c r="H35" s="34"/>
      <c r="I35" s="34"/>
      <c r="J35" s="34"/>
      <c r="K35" s="34"/>
      <c r="L35" s="34"/>
      <c r="M35" s="34"/>
      <c r="N35" s="34"/>
    </row>
    <row r="36" spans="1:14" ht="16.5" customHeight="1">
      <c r="A36" s="34">
        <v>35</v>
      </c>
      <c r="B36" s="34" t="s">
        <v>2537</v>
      </c>
      <c r="C36" s="78" t="s">
        <v>2538</v>
      </c>
      <c r="D36" s="73" t="s">
        <v>22</v>
      </c>
      <c r="E36" s="34"/>
      <c r="F36" s="34"/>
      <c r="G36" s="34"/>
      <c r="H36" s="34"/>
      <c r="I36" s="34"/>
      <c r="J36" s="34"/>
      <c r="K36" s="34"/>
      <c r="L36" s="34"/>
      <c r="M36" s="34"/>
      <c r="N36" s="34"/>
    </row>
    <row r="37" spans="1:14" ht="16.5" customHeight="1">
      <c r="A37" s="34">
        <v>36</v>
      </c>
      <c r="B37" s="34" t="s">
        <v>2539</v>
      </c>
      <c r="C37" s="78" t="s">
        <v>2540</v>
      </c>
      <c r="D37" s="73" t="s">
        <v>22</v>
      </c>
      <c r="E37" s="34"/>
      <c r="F37" s="34"/>
      <c r="G37" s="34"/>
      <c r="H37" s="34"/>
      <c r="I37" s="34"/>
      <c r="J37" s="34"/>
      <c r="K37" s="34"/>
      <c r="L37" s="34"/>
      <c r="M37" s="34"/>
      <c r="N37" s="34"/>
    </row>
    <row r="38" spans="1:14" ht="16.5" customHeight="1">
      <c r="A38" s="34">
        <v>37</v>
      </c>
      <c r="B38" s="34" t="s">
        <v>2541</v>
      </c>
      <c r="C38" s="78" t="s">
        <v>2542</v>
      </c>
      <c r="D38" s="73" t="s">
        <v>22</v>
      </c>
      <c r="E38" s="34"/>
      <c r="F38" s="34"/>
      <c r="G38" s="34"/>
      <c r="H38" s="34"/>
      <c r="I38" s="34"/>
      <c r="J38" s="34"/>
      <c r="K38" s="34"/>
      <c r="L38" s="34"/>
      <c r="M38" s="34"/>
      <c r="N38" s="34"/>
    </row>
    <row r="39" spans="1:14" ht="16.5" customHeight="1">
      <c r="A39" s="34">
        <v>38</v>
      </c>
      <c r="B39" s="34" t="s">
        <v>2543</v>
      </c>
      <c r="C39" s="78" t="s">
        <v>2544</v>
      </c>
      <c r="D39" s="73" t="s">
        <v>22</v>
      </c>
      <c r="E39" s="34"/>
      <c r="F39" s="34"/>
      <c r="G39" s="34"/>
      <c r="H39" s="34"/>
      <c r="I39" s="34"/>
      <c r="J39" s="34"/>
      <c r="K39" s="34"/>
      <c r="L39" s="34"/>
      <c r="M39" s="34"/>
      <c r="N39" s="34"/>
    </row>
    <row r="40" spans="1:14" ht="16.5" customHeight="1">
      <c r="A40" s="34">
        <v>39</v>
      </c>
      <c r="B40" s="34" t="s">
        <v>2545</v>
      </c>
      <c r="C40" s="78" t="s">
        <v>2546</v>
      </c>
      <c r="D40" s="73" t="s">
        <v>22</v>
      </c>
      <c r="E40" s="34"/>
      <c r="F40" s="34"/>
      <c r="G40" s="34"/>
      <c r="H40" s="34"/>
      <c r="I40" s="34"/>
      <c r="J40" s="34"/>
      <c r="K40" s="34"/>
      <c r="L40" s="34"/>
      <c r="M40" s="34"/>
      <c r="N40" s="34"/>
    </row>
    <row r="41" spans="1:14" ht="16.5" customHeight="1">
      <c r="A41" s="34">
        <v>40</v>
      </c>
      <c r="B41" s="34" t="s">
        <v>2547</v>
      </c>
      <c r="C41" s="78" t="s">
        <v>2548</v>
      </c>
      <c r="D41" s="73" t="s">
        <v>22</v>
      </c>
      <c r="E41" s="34"/>
      <c r="F41" s="34"/>
      <c r="G41" s="34"/>
      <c r="H41" s="34"/>
      <c r="I41" s="34"/>
      <c r="J41" s="34"/>
      <c r="K41" s="34"/>
      <c r="L41" s="34"/>
      <c r="M41" s="34"/>
      <c r="N41" s="34"/>
    </row>
    <row r="42" spans="1:14" ht="16.5" customHeight="1">
      <c r="A42" s="34">
        <v>41</v>
      </c>
      <c r="B42" s="34" t="s">
        <v>244</v>
      </c>
      <c r="C42" s="78" t="s">
        <v>245</v>
      </c>
      <c r="D42" s="73" t="s">
        <v>22</v>
      </c>
      <c r="E42" s="34"/>
      <c r="F42" s="34"/>
      <c r="G42" s="34"/>
      <c r="H42" s="34"/>
      <c r="I42" s="34"/>
      <c r="J42" s="34"/>
      <c r="K42" s="34"/>
      <c r="L42" s="34"/>
      <c r="M42" s="34"/>
      <c r="N42" s="34"/>
    </row>
    <row r="43" spans="1:14" ht="16.5" customHeight="1">
      <c r="A43" s="34">
        <v>42</v>
      </c>
      <c r="B43" s="34" t="s">
        <v>251</v>
      </c>
      <c r="C43" s="78" t="s">
        <v>252</v>
      </c>
      <c r="D43" s="73" t="s">
        <v>22</v>
      </c>
      <c r="E43" s="34"/>
      <c r="F43" s="34"/>
      <c r="G43" s="34"/>
      <c r="H43" s="34"/>
      <c r="I43" s="34"/>
      <c r="J43" s="34"/>
      <c r="K43" s="34"/>
      <c r="L43" s="34"/>
      <c r="M43" s="34"/>
      <c r="N43" s="34"/>
    </row>
    <row r="44" spans="1:14" ht="16.5" customHeight="1">
      <c r="A44" s="34">
        <v>43</v>
      </c>
      <c r="B44" s="34" t="s">
        <v>253</v>
      </c>
      <c r="C44" s="78" t="s">
        <v>257</v>
      </c>
      <c r="D44" s="73" t="s">
        <v>22</v>
      </c>
      <c r="E44" s="34"/>
      <c r="F44" s="34"/>
      <c r="G44" s="34"/>
      <c r="H44" s="34"/>
      <c r="I44" s="34"/>
      <c r="J44" s="34"/>
      <c r="K44" s="34"/>
      <c r="L44" s="34"/>
      <c r="M44" s="34"/>
      <c r="N44" s="34"/>
    </row>
    <row r="45" spans="1:14" ht="16.5" customHeight="1">
      <c r="A45" s="34">
        <v>44</v>
      </c>
      <c r="B45" s="34" t="s">
        <v>254</v>
      </c>
      <c r="C45" s="78" t="s">
        <v>258</v>
      </c>
      <c r="D45" s="73" t="s">
        <v>22</v>
      </c>
      <c r="E45" s="34"/>
      <c r="F45" s="34"/>
      <c r="G45" s="34"/>
      <c r="H45" s="34"/>
      <c r="I45" s="34"/>
      <c r="J45" s="34"/>
      <c r="K45" s="34"/>
      <c r="L45" s="34"/>
      <c r="M45" s="34"/>
      <c r="N45" s="34"/>
    </row>
    <row r="46" spans="1:14" ht="16.5" customHeight="1">
      <c r="A46" s="34">
        <v>45</v>
      </c>
      <c r="B46" s="34" t="s">
        <v>255</v>
      </c>
      <c r="C46" s="78" t="s">
        <v>259</v>
      </c>
      <c r="D46" s="73" t="s">
        <v>22</v>
      </c>
      <c r="E46" s="34"/>
      <c r="F46" s="34"/>
      <c r="G46" s="34"/>
      <c r="H46" s="34"/>
      <c r="I46" s="34"/>
      <c r="J46" s="34"/>
      <c r="K46" s="34"/>
      <c r="L46" s="34"/>
      <c r="M46" s="34"/>
      <c r="N46" s="34"/>
    </row>
    <row r="47" spans="1:14" ht="16.5" customHeight="1">
      <c r="A47" s="34">
        <v>46</v>
      </c>
      <c r="B47" s="34" t="s">
        <v>256</v>
      </c>
      <c r="C47" s="78" t="s">
        <v>260</v>
      </c>
      <c r="D47" s="73" t="s">
        <v>22</v>
      </c>
      <c r="E47" s="34"/>
      <c r="F47" s="34"/>
      <c r="G47" s="34"/>
      <c r="H47" s="34"/>
      <c r="I47" s="34"/>
      <c r="J47" s="34"/>
      <c r="K47" s="34"/>
      <c r="L47" s="34"/>
      <c r="M47" s="34"/>
      <c r="N47" s="34"/>
    </row>
    <row r="48" spans="1:14" ht="16.5" customHeight="1">
      <c r="A48" s="34">
        <v>47</v>
      </c>
      <c r="B48" s="34" t="s">
        <v>2549</v>
      </c>
      <c r="C48" s="78" t="s">
        <v>2550</v>
      </c>
      <c r="D48" s="73" t="s">
        <v>22</v>
      </c>
      <c r="E48" s="34"/>
      <c r="F48" s="34"/>
      <c r="G48" s="34"/>
      <c r="H48" s="34"/>
      <c r="I48" s="34"/>
      <c r="J48" s="34"/>
      <c r="K48" s="34"/>
      <c r="L48" s="34"/>
      <c r="M48" s="34"/>
      <c r="N48" s="34"/>
    </row>
    <row r="49" spans="1:14" ht="16.5" customHeight="1">
      <c r="A49" s="34">
        <v>48</v>
      </c>
      <c r="B49" s="34" t="s">
        <v>2551</v>
      </c>
      <c r="C49" s="78" t="s">
        <v>2552</v>
      </c>
      <c r="D49" s="73" t="s">
        <v>22</v>
      </c>
      <c r="E49" s="34"/>
      <c r="F49" s="34"/>
      <c r="G49" s="34"/>
      <c r="H49" s="34"/>
      <c r="I49" s="34"/>
      <c r="J49" s="34"/>
      <c r="K49" s="34"/>
      <c r="L49" s="34"/>
      <c r="M49" s="34"/>
      <c r="N49" s="34"/>
    </row>
    <row r="50" spans="1:14" ht="16.5" customHeight="1">
      <c r="A50" s="34">
        <v>49</v>
      </c>
      <c r="B50" s="34" t="s">
        <v>2553</v>
      </c>
      <c r="C50" s="78" t="s">
        <v>2554</v>
      </c>
      <c r="D50" s="73" t="s">
        <v>22</v>
      </c>
      <c r="E50" s="34"/>
      <c r="F50" s="34"/>
      <c r="G50" s="34"/>
      <c r="H50" s="34"/>
      <c r="I50" s="34"/>
      <c r="J50" s="34"/>
      <c r="K50" s="34"/>
      <c r="L50" s="34"/>
      <c r="M50" s="34"/>
      <c r="N50" s="34"/>
    </row>
    <row r="51" spans="1:14" ht="16.5" customHeight="1">
      <c r="A51" s="34">
        <v>50</v>
      </c>
      <c r="B51" s="34" t="s">
        <v>2555</v>
      </c>
      <c r="C51" s="78" t="s">
        <v>2556</v>
      </c>
      <c r="D51" s="73" t="s">
        <v>22</v>
      </c>
      <c r="E51" s="34"/>
      <c r="F51" s="34"/>
      <c r="G51" s="34"/>
      <c r="H51" s="34"/>
      <c r="I51" s="34"/>
      <c r="J51" s="34"/>
      <c r="K51" s="34"/>
      <c r="L51" s="34"/>
      <c r="M51" s="34"/>
      <c r="N51" s="34"/>
    </row>
    <row r="52" spans="1:14" ht="16.5" customHeight="1">
      <c r="A52" s="34">
        <v>51</v>
      </c>
      <c r="B52" s="34" t="s">
        <v>2557</v>
      </c>
      <c r="C52" s="78" t="s">
        <v>2558</v>
      </c>
      <c r="D52" s="73" t="s">
        <v>22</v>
      </c>
      <c r="E52" s="34"/>
      <c r="F52" s="34"/>
      <c r="G52" s="34"/>
      <c r="H52" s="34"/>
      <c r="I52" s="34"/>
      <c r="J52" s="34"/>
      <c r="K52" s="34"/>
      <c r="L52" s="34"/>
      <c r="M52" s="34"/>
      <c r="N52" s="34"/>
    </row>
    <row r="53" spans="1:14" ht="16.5" customHeight="1">
      <c r="A53" s="34">
        <v>52</v>
      </c>
      <c r="B53" s="34" t="s">
        <v>2559</v>
      </c>
      <c r="C53" s="78" t="s">
        <v>2560</v>
      </c>
      <c r="D53" s="73" t="s">
        <v>22</v>
      </c>
      <c r="E53" s="34"/>
      <c r="F53" s="34"/>
      <c r="G53" s="34"/>
      <c r="H53" s="34"/>
      <c r="I53" s="34"/>
      <c r="J53" s="34"/>
      <c r="K53" s="34"/>
      <c r="L53" s="34"/>
      <c r="M53" s="34"/>
      <c r="N53" s="34"/>
    </row>
    <row r="54" spans="1:14" ht="16.5" customHeight="1">
      <c r="A54" s="34">
        <v>53</v>
      </c>
      <c r="B54" s="34" t="s">
        <v>2561</v>
      </c>
      <c r="C54" s="78" t="s">
        <v>2562</v>
      </c>
      <c r="D54" s="73" t="s">
        <v>22</v>
      </c>
      <c r="E54" s="34"/>
      <c r="F54" s="34"/>
      <c r="G54" s="34"/>
      <c r="H54" s="34"/>
      <c r="I54" s="34"/>
      <c r="J54" s="34"/>
      <c r="K54" s="34"/>
      <c r="L54" s="34"/>
      <c r="M54" s="34"/>
      <c r="N54" s="34"/>
    </row>
    <row r="55" spans="1:14" ht="16.5" customHeight="1">
      <c r="A55" s="34">
        <v>54</v>
      </c>
      <c r="B55" s="34" t="s">
        <v>2563</v>
      </c>
      <c r="C55" s="78" t="s">
        <v>2564</v>
      </c>
      <c r="D55" s="73" t="s">
        <v>22</v>
      </c>
      <c r="E55" s="34"/>
      <c r="F55" s="34"/>
      <c r="G55" s="34"/>
      <c r="H55" s="34"/>
      <c r="I55" s="34"/>
      <c r="J55" s="34"/>
      <c r="K55" s="34"/>
      <c r="L55" s="34"/>
      <c r="M55" s="34"/>
      <c r="N55" s="34"/>
    </row>
    <row r="56" spans="1:14" ht="16.5" customHeight="1">
      <c r="A56" s="34">
        <v>55</v>
      </c>
      <c r="B56" s="34" t="s">
        <v>2565</v>
      </c>
      <c r="C56" s="78" t="s">
        <v>2566</v>
      </c>
      <c r="D56" s="73" t="s">
        <v>22</v>
      </c>
      <c r="E56" s="34"/>
      <c r="F56" s="34"/>
      <c r="G56" s="34"/>
      <c r="H56" s="34"/>
      <c r="I56" s="34"/>
      <c r="J56" s="34"/>
      <c r="K56" s="34"/>
      <c r="L56" s="34"/>
      <c r="M56" s="34"/>
      <c r="N56" s="34"/>
    </row>
    <row r="57" spans="1:14" ht="16.5" customHeight="1">
      <c r="A57" s="34">
        <v>56</v>
      </c>
      <c r="B57" s="34" t="s">
        <v>2567</v>
      </c>
      <c r="C57" s="78" t="s">
        <v>2568</v>
      </c>
      <c r="D57" s="73" t="s">
        <v>22</v>
      </c>
      <c r="E57" s="34"/>
      <c r="F57" s="34"/>
      <c r="G57" s="34"/>
      <c r="H57" s="34"/>
      <c r="I57" s="34"/>
      <c r="J57" s="34"/>
      <c r="K57" s="34"/>
      <c r="L57" s="34"/>
      <c r="M57" s="34"/>
      <c r="N57" s="34"/>
    </row>
    <row r="58" spans="1:14" ht="16.5" customHeight="1">
      <c r="A58" s="34">
        <v>57</v>
      </c>
      <c r="B58" s="34" t="s">
        <v>2569</v>
      </c>
      <c r="C58" s="78" t="s">
        <v>2570</v>
      </c>
      <c r="D58" s="73" t="s">
        <v>22</v>
      </c>
      <c r="E58" s="34"/>
      <c r="F58" s="34"/>
      <c r="G58" s="34"/>
      <c r="H58" s="34"/>
      <c r="I58" s="34"/>
      <c r="J58" s="34"/>
      <c r="K58" s="34"/>
      <c r="L58" s="34"/>
      <c r="M58" s="34"/>
      <c r="N58" s="34"/>
    </row>
    <row r="59" spans="1:14" ht="16.5" customHeight="1">
      <c r="A59" s="34">
        <v>58</v>
      </c>
      <c r="B59" s="34" t="s">
        <v>2571</v>
      </c>
      <c r="C59" s="78" t="s">
        <v>2572</v>
      </c>
      <c r="D59" s="73" t="s">
        <v>22</v>
      </c>
      <c r="E59" s="34"/>
      <c r="F59" s="34"/>
      <c r="G59" s="34"/>
      <c r="H59" s="34"/>
      <c r="I59" s="34"/>
      <c r="J59" s="34"/>
      <c r="K59" s="34"/>
      <c r="L59" s="34"/>
      <c r="M59" s="34"/>
      <c r="N59" s="34"/>
    </row>
    <row r="60" spans="1:14" ht="16.5" customHeight="1">
      <c r="A60" s="34">
        <v>59</v>
      </c>
      <c r="B60" s="34" t="s">
        <v>2573</v>
      </c>
      <c r="C60" s="78" t="s">
        <v>2574</v>
      </c>
      <c r="D60" s="73" t="s">
        <v>22</v>
      </c>
      <c r="E60" s="34"/>
      <c r="F60" s="34"/>
      <c r="G60" s="34"/>
      <c r="H60" s="34"/>
      <c r="I60" s="34"/>
      <c r="J60" s="34"/>
      <c r="K60" s="34"/>
      <c r="L60" s="34"/>
      <c r="M60" s="34"/>
      <c r="N60" s="34"/>
    </row>
    <row r="61" spans="1:14" ht="16.5" customHeight="1">
      <c r="A61" s="34">
        <v>60</v>
      </c>
      <c r="B61" s="34" t="s">
        <v>2575</v>
      </c>
      <c r="C61" s="78" t="s">
        <v>2576</v>
      </c>
      <c r="D61" s="73" t="s">
        <v>22</v>
      </c>
      <c r="E61" s="34"/>
      <c r="F61" s="34"/>
      <c r="G61" s="34"/>
      <c r="H61" s="34"/>
      <c r="I61" s="34"/>
      <c r="J61" s="34"/>
      <c r="K61" s="34"/>
      <c r="L61" s="34"/>
      <c r="M61" s="34"/>
      <c r="N61" s="34"/>
    </row>
    <row r="62" spans="1:14" ht="16.5" customHeight="1">
      <c r="A62" s="34">
        <v>61</v>
      </c>
      <c r="B62" s="34" t="s">
        <v>2577</v>
      </c>
      <c r="C62" s="78" t="s">
        <v>2578</v>
      </c>
      <c r="D62" s="73" t="s">
        <v>22</v>
      </c>
      <c r="E62" s="34"/>
      <c r="F62" s="34"/>
      <c r="G62" s="34"/>
      <c r="H62" s="34"/>
      <c r="I62" s="34"/>
      <c r="J62" s="34"/>
      <c r="K62" s="34"/>
      <c r="L62" s="34"/>
      <c r="M62" s="34"/>
      <c r="N62" s="34"/>
    </row>
    <row r="63" spans="1:14" ht="16.5" customHeight="1">
      <c r="A63" s="34">
        <v>62</v>
      </c>
      <c r="B63" s="34" t="s">
        <v>2579</v>
      </c>
      <c r="C63" s="78" t="s">
        <v>2580</v>
      </c>
      <c r="D63" s="73" t="s">
        <v>22</v>
      </c>
      <c r="E63" s="34"/>
      <c r="F63" s="34"/>
      <c r="G63" s="34"/>
      <c r="H63" s="34"/>
      <c r="I63" s="34"/>
      <c r="J63" s="34"/>
      <c r="K63" s="34"/>
      <c r="L63" s="34"/>
      <c r="M63" s="34"/>
      <c r="N63" s="34"/>
    </row>
    <row r="64" spans="1:14" ht="16.5" customHeight="1">
      <c r="A64" s="34">
        <v>63</v>
      </c>
      <c r="B64" s="34" t="s">
        <v>2581</v>
      </c>
      <c r="C64" s="78" t="s">
        <v>2582</v>
      </c>
      <c r="D64" s="73" t="s">
        <v>22</v>
      </c>
      <c r="E64" s="34"/>
      <c r="F64" s="34"/>
      <c r="G64" s="34"/>
      <c r="H64" s="34"/>
      <c r="I64" s="34"/>
      <c r="J64" s="34"/>
      <c r="K64" s="34"/>
      <c r="L64" s="34"/>
      <c r="M64" s="34"/>
      <c r="N64" s="34"/>
    </row>
    <row r="65" spans="1:14" ht="16.5" customHeight="1">
      <c r="A65" s="34">
        <v>64</v>
      </c>
      <c r="B65" s="34" t="s">
        <v>2583</v>
      </c>
      <c r="C65" s="78" t="s">
        <v>2584</v>
      </c>
      <c r="D65" s="73" t="s">
        <v>22</v>
      </c>
      <c r="E65" s="34"/>
      <c r="F65" s="34"/>
      <c r="G65" s="34"/>
      <c r="H65" s="34"/>
      <c r="I65" s="34"/>
      <c r="J65" s="34"/>
      <c r="K65" s="34"/>
      <c r="L65" s="34"/>
      <c r="M65" s="34"/>
      <c r="N65" s="34"/>
    </row>
    <row r="66" spans="1:14" ht="16.5" customHeight="1">
      <c r="A66" s="34">
        <v>65</v>
      </c>
      <c r="B66" s="34" t="s">
        <v>2585</v>
      </c>
      <c r="C66" s="78" t="s">
        <v>2586</v>
      </c>
      <c r="D66" s="73" t="s">
        <v>22</v>
      </c>
      <c r="E66" s="34"/>
      <c r="F66" s="34"/>
      <c r="G66" s="34"/>
      <c r="H66" s="34"/>
      <c r="I66" s="34"/>
      <c r="J66" s="34"/>
      <c r="K66" s="34"/>
      <c r="L66" s="34"/>
      <c r="M66" s="34"/>
      <c r="N66" s="34"/>
    </row>
    <row r="67" spans="1:14" ht="16.5" customHeight="1">
      <c r="A67" s="34">
        <v>66</v>
      </c>
      <c r="B67" s="34" t="s">
        <v>2587</v>
      </c>
      <c r="C67" s="78" t="s">
        <v>2588</v>
      </c>
      <c r="D67" s="73" t="s">
        <v>22</v>
      </c>
      <c r="E67" s="34"/>
      <c r="F67" s="34"/>
      <c r="G67" s="34"/>
      <c r="H67" s="34"/>
      <c r="I67" s="34"/>
      <c r="J67" s="34"/>
      <c r="K67" s="34"/>
      <c r="L67" s="34"/>
      <c r="M67" s="34"/>
      <c r="N67" s="34"/>
    </row>
    <row r="68" spans="1:14" ht="16.5" customHeight="1">
      <c r="A68" s="34">
        <v>67</v>
      </c>
      <c r="B68" s="34" t="s">
        <v>2589</v>
      </c>
      <c r="C68" s="78" t="s">
        <v>2590</v>
      </c>
      <c r="D68" s="73" t="s">
        <v>22</v>
      </c>
      <c r="E68" s="34"/>
      <c r="F68" s="34"/>
      <c r="G68" s="34"/>
      <c r="H68" s="34"/>
      <c r="I68" s="34"/>
      <c r="J68" s="34"/>
      <c r="K68" s="34"/>
      <c r="L68" s="34"/>
      <c r="M68" s="34"/>
      <c r="N68" s="34"/>
    </row>
    <row r="69" spans="1:14" ht="16.5" customHeight="1">
      <c r="A69" s="34">
        <v>68</v>
      </c>
      <c r="B69" s="34" t="s">
        <v>264</v>
      </c>
      <c r="C69" s="78" t="s">
        <v>265</v>
      </c>
      <c r="D69" s="73" t="s">
        <v>22</v>
      </c>
      <c r="E69" s="34"/>
      <c r="F69" s="34"/>
      <c r="G69" s="34"/>
      <c r="H69" s="34"/>
      <c r="I69" s="34"/>
      <c r="J69" s="34"/>
      <c r="K69" s="34"/>
      <c r="L69" s="34"/>
      <c r="M69" s="34"/>
      <c r="N69" s="34"/>
    </row>
    <row r="70" spans="1:14" ht="16.5" customHeight="1">
      <c r="A70" s="34">
        <v>69</v>
      </c>
      <c r="B70" s="34" t="s">
        <v>2591</v>
      </c>
      <c r="C70" s="78" t="s">
        <v>2592</v>
      </c>
      <c r="D70" s="73" t="s">
        <v>22</v>
      </c>
      <c r="E70" s="34"/>
      <c r="F70" s="34"/>
      <c r="G70" s="34"/>
      <c r="H70" s="34"/>
      <c r="I70" s="34"/>
      <c r="J70" s="34"/>
      <c r="K70" s="34"/>
      <c r="L70" s="34"/>
      <c r="M70" s="34"/>
      <c r="N70" s="34"/>
    </row>
    <row r="71" spans="1:14" ht="16.5" customHeight="1">
      <c r="A71" s="34">
        <v>70</v>
      </c>
      <c r="B71" s="34" t="s">
        <v>2593</v>
      </c>
      <c r="C71" s="78" t="s">
        <v>2594</v>
      </c>
      <c r="D71" s="73" t="s">
        <v>22</v>
      </c>
      <c r="E71" s="34"/>
      <c r="F71" s="34"/>
      <c r="G71" s="34"/>
      <c r="H71" s="34"/>
      <c r="I71" s="34"/>
      <c r="J71" s="34"/>
      <c r="K71" s="34"/>
      <c r="L71" s="34"/>
      <c r="M71" s="34"/>
      <c r="N71" s="34"/>
    </row>
    <row r="72" spans="1:14" ht="16.5" customHeight="1">
      <c r="A72" s="34">
        <v>71</v>
      </c>
      <c r="B72" s="34" t="s">
        <v>2595</v>
      </c>
      <c r="C72" s="78" t="s">
        <v>2596</v>
      </c>
      <c r="D72" s="73" t="s">
        <v>22</v>
      </c>
      <c r="E72" s="34"/>
      <c r="F72" s="34"/>
      <c r="G72" s="34"/>
      <c r="H72" s="34"/>
      <c r="I72" s="34"/>
      <c r="J72" s="34"/>
      <c r="K72" s="34"/>
      <c r="L72" s="34"/>
      <c r="M72" s="34"/>
      <c r="N72" s="34"/>
    </row>
    <row r="73" spans="1:14" ht="16.5" customHeight="1">
      <c r="A73" s="34">
        <v>72</v>
      </c>
      <c r="B73" s="34" t="s">
        <v>2597</v>
      </c>
      <c r="C73" s="78" t="s">
        <v>2598</v>
      </c>
      <c r="D73" s="73" t="s">
        <v>22</v>
      </c>
      <c r="E73" s="34"/>
      <c r="F73" s="34"/>
      <c r="G73" s="34"/>
      <c r="H73" s="34"/>
      <c r="I73" s="34"/>
      <c r="J73" s="34"/>
      <c r="K73" s="34"/>
      <c r="L73" s="34"/>
      <c r="M73" s="34"/>
      <c r="N73" s="34"/>
    </row>
    <row r="74" spans="1:14" ht="16.5" customHeight="1">
      <c r="A74" s="34">
        <v>73</v>
      </c>
      <c r="B74" s="34" t="s">
        <v>2599</v>
      </c>
      <c r="C74" s="78" t="s">
        <v>2600</v>
      </c>
      <c r="D74" s="73" t="s">
        <v>22</v>
      </c>
      <c r="E74" s="34"/>
      <c r="F74" s="34"/>
      <c r="G74" s="34"/>
      <c r="H74" s="34"/>
      <c r="I74" s="34"/>
      <c r="J74" s="34"/>
      <c r="K74" s="34"/>
      <c r="L74" s="34"/>
      <c r="M74" s="34"/>
      <c r="N74" s="34"/>
    </row>
    <row r="75" spans="1:14" ht="16.5" customHeight="1">
      <c r="A75" s="34">
        <v>74</v>
      </c>
      <c r="B75" s="34" t="s">
        <v>2601</v>
      </c>
      <c r="C75" s="78" t="s">
        <v>2602</v>
      </c>
      <c r="D75" s="73" t="s">
        <v>22</v>
      </c>
      <c r="E75" s="34"/>
      <c r="F75" s="34"/>
      <c r="G75" s="34"/>
      <c r="H75" s="34"/>
      <c r="I75" s="34"/>
      <c r="J75" s="34"/>
      <c r="K75" s="34"/>
      <c r="L75" s="34"/>
      <c r="M75" s="34"/>
      <c r="N75" s="34"/>
    </row>
    <row r="76" spans="1:14" ht="16.5" customHeight="1">
      <c r="A76" s="34">
        <v>75</v>
      </c>
      <c r="B76" s="34" t="s">
        <v>2603</v>
      </c>
      <c r="C76" s="78" t="s">
        <v>2604</v>
      </c>
      <c r="D76" s="73" t="s">
        <v>22</v>
      </c>
      <c r="E76" s="34"/>
      <c r="F76" s="34"/>
      <c r="G76" s="34"/>
      <c r="H76" s="34"/>
      <c r="I76" s="34"/>
      <c r="J76" s="34"/>
      <c r="K76" s="34"/>
      <c r="L76" s="34"/>
      <c r="M76" s="34"/>
      <c r="N76" s="34"/>
    </row>
    <row r="77" spans="1:14" ht="16.5" customHeight="1">
      <c r="A77" s="34">
        <v>76</v>
      </c>
      <c r="B77" s="34" t="s">
        <v>2605</v>
      </c>
      <c r="C77" s="78" t="s">
        <v>2606</v>
      </c>
      <c r="D77" s="73" t="s">
        <v>22</v>
      </c>
      <c r="E77" s="34"/>
      <c r="F77" s="34"/>
      <c r="G77" s="34"/>
      <c r="H77" s="34"/>
      <c r="I77" s="34"/>
      <c r="J77" s="34"/>
      <c r="K77" s="34"/>
      <c r="L77" s="34"/>
      <c r="M77" s="34"/>
      <c r="N77" s="34"/>
    </row>
    <row r="78" spans="1:14" ht="16.5" customHeight="1">
      <c r="A78" s="34">
        <v>77</v>
      </c>
      <c r="B78" s="34" t="s">
        <v>2607</v>
      </c>
      <c r="C78" s="78" t="s">
        <v>2608</v>
      </c>
      <c r="D78" s="73" t="s">
        <v>22</v>
      </c>
      <c r="E78" s="34"/>
      <c r="F78" s="34"/>
      <c r="G78" s="34"/>
      <c r="H78" s="34"/>
      <c r="I78" s="34"/>
      <c r="J78" s="34"/>
      <c r="K78" s="34"/>
      <c r="L78" s="34"/>
      <c r="M78" s="34"/>
      <c r="N78" s="34"/>
    </row>
    <row r="79" spans="1:14" ht="16.5" customHeight="1">
      <c r="A79" s="34">
        <v>78</v>
      </c>
      <c r="B79" s="34" t="s">
        <v>2609</v>
      </c>
      <c r="C79" s="78" t="s">
        <v>2610</v>
      </c>
      <c r="D79" s="73" t="s">
        <v>22</v>
      </c>
      <c r="E79" s="34"/>
      <c r="F79" s="34"/>
      <c r="G79" s="34"/>
      <c r="H79" s="34"/>
      <c r="I79" s="34"/>
      <c r="J79" s="34"/>
      <c r="K79" s="34"/>
      <c r="L79" s="34"/>
      <c r="M79" s="34"/>
      <c r="N79" s="34"/>
    </row>
    <row r="80" spans="1:14" ht="16.5" customHeight="1">
      <c r="A80" s="34">
        <v>79</v>
      </c>
      <c r="B80" s="34" t="s">
        <v>2611</v>
      </c>
      <c r="C80" s="78" t="s">
        <v>2612</v>
      </c>
      <c r="D80" s="73" t="s">
        <v>22</v>
      </c>
      <c r="E80" s="34"/>
      <c r="F80" s="34"/>
      <c r="G80" s="34"/>
      <c r="H80" s="34"/>
      <c r="I80" s="34"/>
      <c r="J80" s="34"/>
      <c r="K80" s="34"/>
      <c r="L80" s="34"/>
      <c r="M80" s="34"/>
      <c r="N80" s="34"/>
    </row>
    <row r="81" spans="1:14" ht="16.5" customHeight="1">
      <c r="A81" s="34">
        <v>80</v>
      </c>
      <c r="B81" s="34" t="s">
        <v>2613</v>
      </c>
      <c r="C81" s="78" t="s">
        <v>2614</v>
      </c>
      <c r="D81" s="73" t="s">
        <v>22</v>
      </c>
      <c r="E81" s="34"/>
      <c r="F81" s="34"/>
      <c r="G81" s="34"/>
      <c r="H81" s="34"/>
      <c r="I81" s="34"/>
      <c r="J81" s="34"/>
      <c r="K81" s="34"/>
      <c r="L81" s="34"/>
      <c r="M81" s="34"/>
      <c r="N81" s="34"/>
    </row>
    <row r="82" spans="1:14" ht="16.5" customHeight="1">
      <c r="A82" s="34">
        <v>81</v>
      </c>
      <c r="B82" s="34" t="s">
        <v>2615</v>
      </c>
      <c r="C82" s="78" t="s">
        <v>2616</v>
      </c>
      <c r="D82" s="73" t="s">
        <v>22</v>
      </c>
      <c r="E82" s="34"/>
      <c r="F82" s="34"/>
      <c r="G82" s="34"/>
      <c r="H82" s="34"/>
      <c r="I82" s="34"/>
      <c r="J82" s="34"/>
      <c r="K82" s="34"/>
      <c r="L82" s="34"/>
      <c r="M82" s="34"/>
      <c r="N82" s="34"/>
    </row>
    <row r="83" spans="1:14" ht="16.5" customHeight="1">
      <c r="A83" s="34">
        <v>82</v>
      </c>
      <c r="B83" s="34" t="s">
        <v>2617</v>
      </c>
      <c r="C83" s="78" t="s">
        <v>2618</v>
      </c>
      <c r="D83" s="73" t="s">
        <v>22</v>
      </c>
      <c r="E83" s="34"/>
      <c r="F83" s="34"/>
      <c r="G83" s="34"/>
      <c r="H83" s="34"/>
      <c r="I83" s="34"/>
      <c r="J83" s="34"/>
      <c r="K83" s="34"/>
      <c r="L83" s="34"/>
      <c r="M83" s="34"/>
      <c r="N83" s="34"/>
    </row>
    <row r="84" spans="1:14" ht="16.5" customHeight="1">
      <c r="A84" s="34">
        <v>83</v>
      </c>
      <c r="B84" s="34" t="s">
        <v>2619</v>
      </c>
      <c r="C84" s="78" t="s">
        <v>2620</v>
      </c>
      <c r="D84" s="73" t="s">
        <v>22</v>
      </c>
      <c r="E84" s="34"/>
      <c r="F84" s="34"/>
      <c r="G84" s="34"/>
      <c r="H84" s="34"/>
      <c r="I84" s="34"/>
      <c r="J84" s="34"/>
      <c r="K84" s="34"/>
      <c r="L84" s="34"/>
      <c r="M84" s="34"/>
      <c r="N84" s="34"/>
    </row>
    <row r="85" spans="1:14" ht="16.5" customHeight="1">
      <c r="A85" s="34">
        <v>84</v>
      </c>
      <c r="B85" s="34" t="s">
        <v>2621</v>
      </c>
      <c r="C85" s="78" t="s">
        <v>2622</v>
      </c>
      <c r="D85" s="73" t="s">
        <v>22</v>
      </c>
      <c r="E85" s="34"/>
      <c r="F85" s="34"/>
      <c r="G85" s="34"/>
      <c r="H85" s="34"/>
      <c r="I85" s="34"/>
      <c r="J85" s="34"/>
      <c r="K85" s="34"/>
      <c r="L85" s="34"/>
      <c r="M85" s="34"/>
      <c r="N85" s="34"/>
    </row>
    <row r="86" spans="1:14" ht="16.5" customHeight="1">
      <c r="A86" s="34">
        <v>85</v>
      </c>
      <c r="B86" s="34" t="s">
        <v>2623</v>
      </c>
      <c r="C86" s="78" t="s">
        <v>2624</v>
      </c>
      <c r="D86" s="73" t="s">
        <v>22</v>
      </c>
      <c r="E86" s="34"/>
      <c r="F86" s="34"/>
      <c r="G86" s="34"/>
      <c r="H86" s="34"/>
      <c r="I86" s="34"/>
      <c r="J86" s="34"/>
      <c r="K86" s="34"/>
      <c r="L86" s="34"/>
      <c r="M86" s="34"/>
      <c r="N86" s="34"/>
    </row>
    <row r="87" spans="1:14" ht="16.5" customHeight="1">
      <c r="A87" s="34">
        <v>86</v>
      </c>
      <c r="B87" s="34" t="s">
        <v>2625</v>
      </c>
      <c r="C87" s="78" t="s">
        <v>2626</v>
      </c>
      <c r="D87" s="73" t="s">
        <v>22</v>
      </c>
      <c r="E87" s="34"/>
      <c r="F87" s="34"/>
      <c r="G87" s="34"/>
      <c r="H87" s="34"/>
      <c r="I87" s="34"/>
      <c r="J87" s="34"/>
      <c r="K87" s="34"/>
      <c r="L87" s="34"/>
      <c r="M87" s="34"/>
      <c r="N87" s="34"/>
    </row>
    <row r="88" spans="1:14" ht="16.5" customHeight="1">
      <c r="A88" s="34">
        <v>87</v>
      </c>
      <c r="B88" s="34" t="s">
        <v>2627</v>
      </c>
      <c r="C88" s="78" t="s">
        <v>2628</v>
      </c>
      <c r="D88" s="73" t="s">
        <v>22</v>
      </c>
      <c r="E88" s="34"/>
      <c r="F88" s="34"/>
      <c r="G88" s="34"/>
      <c r="H88" s="34"/>
      <c r="I88" s="34"/>
      <c r="J88" s="34"/>
      <c r="K88" s="34"/>
      <c r="L88" s="34"/>
      <c r="M88" s="34"/>
      <c r="N88" s="34"/>
    </row>
    <row r="89" spans="1:14" ht="16.5" customHeight="1">
      <c r="A89" s="34">
        <v>88</v>
      </c>
      <c r="B89" s="34" t="s">
        <v>2629</v>
      </c>
      <c r="C89" s="78" t="s">
        <v>2630</v>
      </c>
      <c r="D89" s="73" t="s">
        <v>22</v>
      </c>
      <c r="E89" s="34"/>
      <c r="F89" s="34"/>
      <c r="G89" s="34"/>
      <c r="H89" s="34"/>
      <c r="I89" s="34"/>
      <c r="J89" s="34"/>
      <c r="K89" s="34"/>
      <c r="L89" s="34"/>
      <c r="M89" s="34"/>
      <c r="N89" s="34"/>
    </row>
    <row r="90" spans="1:14" ht="16.5" customHeight="1">
      <c r="A90" s="34">
        <v>89</v>
      </c>
      <c r="B90" s="34" t="s">
        <v>2631</v>
      </c>
      <c r="C90" s="78" t="s">
        <v>2632</v>
      </c>
      <c r="D90" s="73" t="s">
        <v>22</v>
      </c>
      <c r="E90" s="34"/>
      <c r="F90" s="34"/>
      <c r="G90" s="34"/>
      <c r="H90" s="34"/>
      <c r="I90" s="34"/>
      <c r="J90" s="34"/>
      <c r="K90" s="34"/>
      <c r="L90" s="34"/>
      <c r="M90" s="34"/>
      <c r="N90" s="34"/>
    </row>
    <row r="91" spans="1:14" ht="16.5" customHeight="1">
      <c r="A91" s="34">
        <v>90</v>
      </c>
      <c r="B91" s="34" t="s">
        <v>2633</v>
      </c>
      <c r="C91" s="78" t="s">
        <v>2634</v>
      </c>
      <c r="D91" s="73" t="s">
        <v>22</v>
      </c>
      <c r="E91" s="34"/>
      <c r="F91" s="34"/>
      <c r="G91" s="34"/>
      <c r="H91" s="34"/>
      <c r="I91" s="34"/>
      <c r="J91" s="34"/>
      <c r="K91" s="34"/>
      <c r="L91" s="34"/>
      <c r="M91" s="34"/>
      <c r="N91" s="34"/>
    </row>
    <row r="92" spans="1:14" ht="16.5" customHeight="1">
      <c r="A92" s="34">
        <v>91</v>
      </c>
      <c r="B92" s="34" t="s">
        <v>2635</v>
      </c>
      <c r="C92" s="78" t="s">
        <v>2636</v>
      </c>
      <c r="D92" s="73" t="s">
        <v>22</v>
      </c>
      <c r="E92" s="34"/>
      <c r="F92" s="34"/>
      <c r="G92" s="34"/>
      <c r="H92" s="34"/>
      <c r="I92" s="34"/>
      <c r="J92" s="34"/>
      <c r="K92" s="34"/>
      <c r="L92" s="34"/>
      <c r="M92" s="34"/>
      <c r="N92" s="34"/>
    </row>
    <row r="93" spans="1:14" ht="16.5" customHeight="1">
      <c r="A93" s="34">
        <v>92</v>
      </c>
      <c r="B93" s="34" t="s">
        <v>2637</v>
      </c>
      <c r="C93" s="78" t="s">
        <v>2638</v>
      </c>
      <c r="D93" s="73" t="s">
        <v>22</v>
      </c>
      <c r="E93" s="34"/>
      <c r="F93" s="34"/>
      <c r="G93" s="34"/>
      <c r="H93" s="34"/>
      <c r="I93" s="34"/>
      <c r="J93" s="34"/>
      <c r="K93" s="34"/>
      <c r="L93" s="34"/>
      <c r="M93" s="34"/>
      <c r="N93" s="34"/>
    </row>
    <row r="94" spans="1:14" ht="16.5" customHeight="1">
      <c r="A94" s="34">
        <v>93</v>
      </c>
      <c r="B94" s="34" t="s">
        <v>2639</v>
      </c>
      <c r="C94" s="78" t="s">
        <v>2640</v>
      </c>
      <c r="D94" s="73" t="s">
        <v>22</v>
      </c>
      <c r="E94" s="34"/>
      <c r="F94" s="34"/>
      <c r="G94" s="34"/>
      <c r="H94" s="34"/>
      <c r="I94" s="34"/>
      <c r="J94" s="34"/>
      <c r="K94" s="34"/>
      <c r="L94" s="34"/>
      <c r="M94" s="34"/>
      <c r="N94" s="34"/>
    </row>
    <row r="95" spans="1:14" ht="16.5" customHeight="1">
      <c r="A95" s="34">
        <v>94</v>
      </c>
      <c r="B95" s="34" t="s">
        <v>2641</v>
      </c>
      <c r="C95" s="78" t="s">
        <v>2642</v>
      </c>
      <c r="D95" s="73" t="s">
        <v>22</v>
      </c>
      <c r="E95" s="34"/>
      <c r="F95" s="34"/>
      <c r="G95" s="34"/>
      <c r="H95" s="34"/>
      <c r="I95" s="34"/>
      <c r="J95" s="34"/>
      <c r="K95" s="34"/>
      <c r="L95" s="34"/>
      <c r="M95" s="34"/>
      <c r="N95" s="34"/>
    </row>
    <row r="96" spans="1:14" ht="16.5" customHeight="1">
      <c r="A96" s="34">
        <v>95</v>
      </c>
      <c r="B96" s="34" t="s">
        <v>2643</v>
      </c>
      <c r="C96" s="78" t="s">
        <v>2644</v>
      </c>
      <c r="D96" s="73" t="s">
        <v>22</v>
      </c>
      <c r="E96" s="34"/>
      <c r="F96" s="34"/>
      <c r="G96" s="34"/>
      <c r="H96" s="34"/>
      <c r="I96" s="34"/>
      <c r="J96" s="34"/>
      <c r="K96" s="34"/>
      <c r="L96" s="34"/>
      <c r="M96" s="34"/>
      <c r="N96" s="34"/>
    </row>
    <row r="97" spans="1:14" ht="16.5" customHeight="1">
      <c r="A97" s="34">
        <v>96</v>
      </c>
      <c r="B97" s="34" t="s">
        <v>2645</v>
      </c>
      <c r="C97" s="78" t="s">
        <v>2646</v>
      </c>
      <c r="D97" s="73" t="s">
        <v>22</v>
      </c>
      <c r="E97" s="34"/>
      <c r="F97" s="34"/>
      <c r="G97" s="34"/>
      <c r="H97" s="34"/>
      <c r="I97" s="34"/>
      <c r="J97" s="34"/>
      <c r="K97" s="34"/>
      <c r="L97" s="34"/>
      <c r="M97" s="34"/>
      <c r="N97" s="34"/>
    </row>
    <row r="98" spans="1:14" ht="16.5" customHeight="1">
      <c r="A98" s="34">
        <v>97</v>
      </c>
      <c r="B98" s="34" t="s">
        <v>2647</v>
      </c>
      <c r="C98" s="78" t="s">
        <v>2648</v>
      </c>
      <c r="D98" s="73" t="s">
        <v>22</v>
      </c>
      <c r="E98" s="34"/>
      <c r="F98" s="34"/>
      <c r="G98" s="34"/>
      <c r="H98" s="34"/>
      <c r="I98" s="34"/>
      <c r="J98" s="34"/>
      <c r="K98" s="34"/>
      <c r="L98" s="34"/>
      <c r="M98" s="34"/>
      <c r="N98" s="34"/>
    </row>
    <row r="99" spans="1:14" ht="16.5" customHeight="1">
      <c r="A99" s="34">
        <v>98</v>
      </c>
      <c r="B99" s="34" t="s">
        <v>2649</v>
      </c>
      <c r="C99" s="78" t="s">
        <v>2650</v>
      </c>
      <c r="D99" s="73" t="s">
        <v>22</v>
      </c>
      <c r="E99" s="34"/>
      <c r="F99" s="34"/>
      <c r="G99" s="34"/>
      <c r="H99" s="34"/>
      <c r="I99" s="34"/>
      <c r="J99" s="34"/>
      <c r="K99" s="34"/>
      <c r="L99" s="34"/>
      <c r="M99" s="34"/>
      <c r="N99" s="34"/>
    </row>
    <row r="100" spans="1:14" ht="16.5" customHeight="1">
      <c r="A100" s="34">
        <v>99</v>
      </c>
      <c r="B100" s="34" t="s">
        <v>2651</v>
      </c>
      <c r="C100" s="78" t="s">
        <v>2652</v>
      </c>
      <c r="D100" s="73" t="s">
        <v>22</v>
      </c>
      <c r="E100" s="34"/>
      <c r="F100" s="34"/>
      <c r="G100" s="34"/>
      <c r="H100" s="34"/>
      <c r="I100" s="34"/>
      <c r="J100" s="34"/>
      <c r="K100" s="34"/>
      <c r="L100" s="34"/>
      <c r="M100" s="34"/>
      <c r="N100" s="34"/>
    </row>
    <row r="101" spans="1:14" ht="16.5" customHeight="1">
      <c r="A101" s="34">
        <v>100</v>
      </c>
      <c r="B101" s="34" t="s">
        <v>2653</v>
      </c>
      <c r="C101" s="78" t="s">
        <v>2654</v>
      </c>
      <c r="D101" s="73" t="s">
        <v>22</v>
      </c>
      <c r="E101" s="34"/>
      <c r="F101" s="34"/>
      <c r="G101" s="34"/>
      <c r="H101" s="34"/>
      <c r="I101" s="34"/>
      <c r="J101" s="34"/>
      <c r="K101" s="34"/>
      <c r="L101" s="34"/>
      <c r="M101" s="34"/>
      <c r="N101" s="34"/>
    </row>
    <row r="102" spans="1:14" ht="16.5" customHeight="1">
      <c r="A102" s="34">
        <v>101</v>
      </c>
      <c r="B102" s="34" t="s">
        <v>2655</v>
      </c>
      <c r="C102" s="78" t="s">
        <v>2656</v>
      </c>
      <c r="D102" s="73" t="s">
        <v>22</v>
      </c>
      <c r="E102" s="34"/>
      <c r="F102" s="34"/>
      <c r="G102" s="34"/>
      <c r="H102" s="34"/>
      <c r="I102" s="34"/>
      <c r="J102" s="34"/>
      <c r="K102" s="34"/>
      <c r="L102" s="34"/>
      <c r="M102" s="34"/>
      <c r="N102" s="34"/>
    </row>
    <row r="103" spans="1:14" ht="16.5" customHeight="1">
      <c r="A103" s="34">
        <v>102</v>
      </c>
      <c r="B103" s="34" t="s">
        <v>2657</v>
      </c>
      <c r="C103" s="78" t="s">
        <v>2658</v>
      </c>
      <c r="D103" s="73" t="s">
        <v>22</v>
      </c>
      <c r="E103" s="34"/>
      <c r="F103" s="34"/>
      <c r="G103" s="34"/>
      <c r="H103" s="34"/>
      <c r="I103" s="34"/>
      <c r="J103" s="34"/>
      <c r="K103" s="34"/>
      <c r="L103" s="34"/>
      <c r="M103" s="34"/>
      <c r="N103" s="34"/>
    </row>
    <row r="104" spans="1:14" ht="16.5" customHeight="1">
      <c r="A104" s="34">
        <v>103</v>
      </c>
      <c r="B104" s="34" t="s">
        <v>2659</v>
      </c>
      <c r="C104" s="78" t="s">
        <v>2660</v>
      </c>
      <c r="D104" s="73" t="s">
        <v>22</v>
      </c>
      <c r="E104" s="34"/>
      <c r="F104" s="34"/>
      <c r="G104" s="34"/>
      <c r="H104" s="34"/>
      <c r="I104" s="34"/>
      <c r="J104" s="34"/>
      <c r="K104" s="34"/>
      <c r="L104" s="34"/>
      <c r="M104" s="34"/>
      <c r="N104" s="34"/>
    </row>
    <row r="105" spans="1:14" ht="16.5" customHeight="1">
      <c r="A105" s="34">
        <v>104</v>
      </c>
      <c r="B105" s="34" t="s">
        <v>2661</v>
      </c>
      <c r="C105" s="78" t="s">
        <v>2662</v>
      </c>
      <c r="D105" s="73" t="s">
        <v>22</v>
      </c>
      <c r="E105" s="34"/>
      <c r="F105" s="34"/>
      <c r="G105" s="34"/>
      <c r="H105" s="34"/>
      <c r="I105" s="34"/>
      <c r="J105" s="34"/>
      <c r="K105" s="34"/>
      <c r="L105" s="34"/>
      <c r="M105" s="34"/>
      <c r="N105" s="34"/>
    </row>
    <row r="106" spans="1:14" ht="16.5" customHeight="1">
      <c r="A106" s="34">
        <v>105</v>
      </c>
      <c r="B106" s="34" t="s">
        <v>2663</v>
      </c>
      <c r="C106" s="78" t="s">
        <v>2664</v>
      </c>
      <c r="D106" s="73" t="s">
        <v>22</v>
      </c>
      <c r="E106" s="34"/>
      <c r="F106" s="34"/>
      <c r="G106" s="34"/>
      <c r="H106" s="34"/>
      <c r="I106" s="34"/>
      <c r="J106" s="34"/>
      <c r="K106" s="34"/>
      <c r="L106" s="34"/>
      <c r="M106" s="34"/>
      <c r="N106" s="34"/>
    </row>
    <row r="107" spans="1:14" ht="16.5" customHeight="1">
      <c r="A107" s="34">
        <v>106</v>
      </c>
      <c r="B107" s="34" t="s">
        <v>2665</v>
      </c>
      <c r="C107" s="78" t="s">
        <v>2666</v>
      </c>
      <c r="D107" s="73" t="s">
        <v>22</v>
      </c>
      <c r="E107" s="34"/>
      <c r="F107" s="34"/>
      <c r="G107" s="34"/>
      <c r="H107" s="34"/>
      <c r="I107" s="34"/>
      <c r="J107" s="34"/>
      <c r="K107" s="34"/>
      <c r="L107" s="34"/>
      <c r="M107" s="34"/>
      <c r="N107" s="34"/>
    </row>
    <row r="108" spans="1:14" ht="16.5" customHeight="1">
      <c r="A108" s="34">
        <v>107</v>
      </c>
      <c r="B108" s="34" t="s">
        <v>2667</v>
      </c>
      <c r="C108" s="78" t="s">
        <v>2668</v>
      </c>
      <c r="D108" s="73" t="s">
        <v>22</v>
      </c>
      <c r="E108" s="34"/>
      <c r="F108" s="34"/>
      <c r="G108" s="34"/>
      <c r="H108" s="34"/>
      <c r="I108" s="34"/>
      <c r="J108" s="34"/>
      <c r="K108" s="34"/>
      <c r="L108" s="34"/>
      <c r="M108" s="34"/>
      <c r="N108" s="34"/>
    </row>
    <row r="109" spans="1:14" ht="16.5" customHeight="1">
      <c r="A109" s="34">
        <v>108</v>
      </c>
      <c r="B109" s="34" t="s">
        <v>2669</v>
      </c>
      <c r="C109" s="78" t="s">
        <v>2670</v>
      </c>
      <c r="D109" s="73" t="s">
        <v>22</v>
      </c>
      <c r="E109" s="34"/>
      <c r="F109" s="34"/>
      <c r="G109" s="34"/>
      <c r="H109" s="34"/>
      <c r="I109" s="34"/>
      <c r="J109" s="34"/>
      <c r="K109" s="34"/>
      <c r="L109" s="34"/>
      <c r="M109" s="34"/>
      <c r="N109" s="34"/>
    </row>
    <row r="110" spans="1:14" ht="16.5" customHeight="1">
      <c r="A110" s="34">
        <v>109</v>
      </c>
      <c r="B110" s="34" t="s">
        <v>2671</v>
      </c>
      <c r="C110" s="78" t="s">
        <v>2672</v>
      </c>
      <c r="D110" s="73" t="s">
        <v>22</v>
      </c>
      <c r="E110" s="34"/>
      <c r="F110" s="34"/>
      <c r="G110" s="34"/>
      <c r="H110" s="34"/>
      <c r="I110" s="34"/>
      <c r="J110" s="34"/>
      <c r="K110" s="34"/>
      <c r="L110" s="34"/>
      <c r="M110" s="34"/>
      <c r="N110" s="34"/>
    </row>
    <row r="111" spans="1:14" ht="16.5" customHeight="1">
      <c r="A111" s="34">
        <v>110</v>
      </c>
      <c r="B111" s="34" t="s">
        <v>671</v>
      </c>
      <c r="C111" s="78" t="s">
        <v>670</v>
      </c>
      <c r="D111" s="73" t="s">
        <v>22</v>
      </c>
      <c r="E111" s="34"/>
      <c r="F111" s="34"/>
      <c r="G111" s="34"/>
      <c r="H111" s="34"/>
      <c r="I111" s="34"/>
      <c r="J111" s="34"/>
      <c r="K111" s="34"/>
      <c r="L111" s="34"/>
      <c r="M111" s="34"/>
      <c r="N111" s="34"/>
    </row>
    <row r="112" spans="1:14" ht="16.5" customHeight="1">
      <c r="A112" s="34">
        <v>111</v>
      </c>
      <c r="B112" s="34" t="s">
        <v>2673</v>
      </c>
      <c r="C112" s="78" t="s">
        <v>2674</v>
      </c>
      <c r="D112" s="73" t="s">
        <v>22</v>
      </c>
      <c r="E112" s="34"/>
      <c r="F112" s="34"/>
      <c r="G112" s="34"/>
      <c r="H112" s="34"/>
      <c r="I112" s="34"/>
      <c r="J112" s="34"/>
      <c r="K112" s="34"/>
      <c r="L112" s="34"/>
      <c r="M112" s="34"/>
      <c r="N112" s="34"/>
    </row>
    <row r="113" spans="1:14" ht="16.5" customHeight="1">
      <c r="A113" s="34">
        <v>112</v>
      </c>
      <c r="B113" s="34" t="s">
        <v>2675</v>
      </c>
      <c r="C113" s="78" t="s">
        <v>2676</v>
      </c>
      <c r="D113" s="73" t="s">
        <v>22</v>
      </c>
      <c r="E113" s="34"/>
      <c r="F113" s="34"/>
      <c r="G113" s="34"/>
      <c r="H113" s="34"/>
      <c r="I113" s="34"/>
      <c r="J113" s="34"/>
      <c r="K113" s="34"/>
      <c r="L113" s="34"/>
      <c r="M113" s="34"/>
      <c r="N113" s="34"/>
    </row>
    <row r="114" spans="1:14" ht="16.5" customHeight="1">
      <c r="A114" s="34">
        <v>113</v>
      </c>
      <c r="B114" s="34" t="s">
        <v>2677</v>
      </c>
      <c r="C114" s="78" t="s">
        <v>2678</v>
      </c>
      <c r="D114" s="73" t="s">
        <v>22</v>
      </c>
      <c r="E114" s="34"/>
      <c r="F114" s="34"/>
      <c r="G114" s="34"/>
      <c r="H114" s="34"/>
      <c r="I114" s="34"/>
      <c r="J114" s="34"/>
      <c r="K114" s="34"/>
      <c r="L114" s="34"/>
      <c r="M114" s="34"/>
      <c r="N114" s="34"/>
    </row>
    <row r="115" spans="1:14" ht="16.5" customHeight="1">
      <c r="A115" s="34">
        <v>114</v>
      </c>
      <c r="B115" s="34" t="s">
        <v>2679</v>
      </c>
      <c r="C115" s="78" t="s">
        <v>2680</v>
      </c>
      <c r="D115" s="73" t="s">
        <v>22</v>
      </c>
      <c r="E115" s="34"/>
      <c r="F115" s="34"/>
      <c r="G115" s="34"/>
      <c r="H115" s="34"/>
      <c r="I115" s="34"/>
      <c r="J115" s="34"/>
      <c r="K115" s="34"/>
      <c r="L115" s="34"/>
      <c r="M115" s="34"/>
      <c r="N115" s="34"/>
    </row>
    <row r="116" spans="1:14" ht="16.5" customHeight="1">
      <c r="A116" s="34">
        <v>115</v>
      </c>
      <c r="B116" s="34" t="s">
        <v>2681</v>
      </c>
      <c r="C116" s="78" t="s">
        <v>2682</v>
      </c>
      <c r="D116" s="73" t="s">
        <v>22</v>
      </c>
      <c r="E116" s="34"/>
      <c r="F116" s="34"/>
      <c r="G116" s="34"/>
      <c r="H116" s="34"/>
      <c r="I116" s="34"/>
      <c r="J116" s="34"/>
      <c r="K116" s="34"/>
      <c r="L116" s="34"/>
      <c r="M116" s="34"/>
      <c r="N116" s="34"/>
    </row>
    <row r="117" spans="1:14" ht="16.5" customHeight="1">
      <c r="A117" s="34">
        <v>116</v>
      </c>
      <c r="B117" s="34" t="s">
        <v>2683</v>
      </c>
      <c r="C117" s="78" t="s">
        <v>2684</v>
      </c>
      <c r="D117" s="73" t="s">
        <v>22</v>
      </c>
      <c r="E117" s="34"/>
      <c r="F117" s="34"/>
      <c r="G117" s="34"/>
      <c r="H117" s="34"/>
      <c r="I117" s="34"/>
      <c r="J117" s="34"/>
      <c r="K117" s="34"/>
      <c r="L117" s="34"/>
      <c r="M117" s="34"/>
      <c r="N117" s="34"/>
    </row>
    <row r="118" spans="1:14" ht="16.5" customHeight="1">
      <c r="A118" s="34">
        <v>117</v>
      </c>
      <c r="B118" s="34" t="s">
        <v>2685</v>
      </c>
      <c r="C118" s="78" t="s">
        <v>2686</v>
      </c>
      <c r="D118" s="73" t="s">
        <v>22</v>
      </c>
      <c r="E118" s="34"/>
      <c r="F118" s="34"/>
      <c r="G118" s="34"/>
      <c r="H118" s="34"/>
      <c r="I118" s="34"/>
      <c r="J118" s="34"/>
      <c r="K118" s="34"/>
      <c r="L118" s="34"/>
      <c r="M118" s="34"/>
      <c r="N118" s="34"/>
    </row>
    <row r="119" spans="1:14" ht="16.5" customHeight="1">
      <c r="A119" s="34">
        <v>118</v>
      </c>
      <c r="B119" s="34" t="s">
        <v>2687</v>
      </c>
      <c r="C119" s="78" t="s">
        <v>2688</v>
      </c>
      <c r="D119" s="73" t="s">
        <v>22</v>
      </c>
      <c r="E119" s="34"/>
      <c r="F119" s="34"/>
      <c r="G119" s="34"/>
      <c r="H119" s="34"/>
      <c r="I119" s="34"/>
      <c r="J119" s="34"/>
      <c r="K119" s="34"/>
      <c r="L119" s="34"/>
      <c r="M119" s="34"/>
      <c r="N119" s="34"/>
    </row>
    <row r="120" spans="1:14" ht="16.5" customHeight="1">
      <c r="A120" s="34">
        <v>119</v>
      </c>
      <c r="B120" s="34" t="s">
        <v>2689</v>
      </c>
      <c r="C120" s="78" t="s">
        <v>2690</v>
      </c>
      <c r="D120" s="73" t="s">
        <v>22</v>
      </c>
      <c r="E120" s="34"/>
      <c r="F120" s="34"/>
      <c r="G120" s="34"/>
      <c r="H120" s="34"/>
      <c r="I120" s="34"/>
      <c r="J120" s="34"/>
      <c r="K120" s="34"/>
      <c r="L120" s="34"/>
      <c r="M120" s="34"/>
      <c r="N120" s="34"/>
    </row>
    <row r="121" spans="1:14" ht="16.5" customHeight="1">
      <c r="A121" s="34">
        <v>120</v>
      </c>
      <c r="B121" s="34" t="s">
        <v>2691</v>
      </c>
      <c r="C121" s="78" t="s">
        <v>2692</v>
      </c>
      <c r="D121" s="73" t="s">
        <v>22</v>
      </c>
      <c r="E121" s="34"/>
      <c r="F121" s="34"/>
      <c r="G121" s="34"/>
      <c r="H121" s="34"/>
      <c r="I121" s="34"/>
      <c r="J121" s="34"/>
      <c r="K121" s="34"/>
      <c r="L121" s="34"/>
      <c r="M121" s="34"/>
      <c r="N121" s="34"/>
    </row>
    <row r="122" spans="1:14" ht="16.5" customHeight="1">
      <c r="A122" s="34">
        <v>121</v>
      </c>
      <c r="B122" s="34" t="s">
        <v>2693</v>
      </c>
      <c r="C122" s="78" t="s">
        <v>2694</v>
      </c>
      <c r="D122" s="73" t="s">
        <v>22</v>
      </c>
      <c r="E122" s="34"/>
      <c r="F122" s="34"/>
      <c r="G122" s="34"/>
      <c r="H122" s="34"/>
      <c r="I122" s="34"/>
      <c r="J122" s="34"/>
      <c r="K122" s="34"/>
      <c r="L122" s="34"/>
      <c r="M122" s="34"/>
      <c r="N122" s="34"/>
    </row>
    <row r="123" spans="1:14" ht="16.5" customHeight="1">
      <c r="A123" s="34">
        <v>122</v>
      </c>
      <c r="B123" s="34" t="s">
        <v>2695</v>
      </c>
      <c r="C123" s="78" t="s">
        <v>2696</v>
      </c>
      <c r="D123" s="73" t="s">
        <v>22</v>
      </c>
      <c r="E123" s="34"/>
      <c r="F123" s="34"/>
      <c r="G123" s="34"/>
      <c r="H123" s="34"/>
      <c r="I123" s="34"/>
      <c r="J123" s="34"/>
      <c r="K123" s="34"/>
      <c r="L123" s="34"/>
      <c r="M123" s="34"/>
      <c r="N123" s="34"/>
    </row>
    <row r="124" spans="1:14" ht="16.5" customHeight="1">
      <c r="A124" s="34">
        <v>123</v>
      </c>
      <c r="B124" s="34" t="s">
        <v>2697</v>
      </c>
      <c r="C124" s="78" t="s">
        <v>2698</v>
      </c>
      <c r="D124" s="73" t="s">
        <v>22</v>
      </c>
      <c r="E124" s="34"/>
      <c r="F124" s="34"/>
      <c r="G124" s="34"/>
      <c r="H124" s="34"/>
      <c r="I124" s="34"/>
      <c r="J124" s="34"/>
      <c r="K124" s="34"/>
      <c r="L124" s="34"/>
      <c r="M124" s="34"/>
      <c r="N124" s="34"/>
    </row>
    <row r="125" spans="1:14" ht="16.5" customHeight="1">
      <c r="A125" s="34">
        <v>124</v>
      </c>
      <c r="B125" s="34" t="s">
        <v>2699</v>
      </c>
      <c r="C125" s="78" t="s">
        <v>2700</v>
      </c>
      <c r="D125" s="73" t="s">
        <v>22</v>
      </c>
      <c r="E125" s="34"/>
      <c r="F125" s="34"/>
      <c r="G125" s="34"/>
      <c r="H125" s="34"/>
      <c r="I125" s="34"/>
      <c r="J125" s="34"/>
      <c r="K125" s="34"/>
      <c r="L125" s="34"/>
      <c r="M125" s="34"/>
      <c r="N125" s="34"/>
    </row>
    <row r="126" spans="1:14" ht="16.5" customHeight="1">
      <c r="A126" s="34">
        <v>125</v>
      </c>
      <c r="B126" s="34" t="s">
        <v>2701</v>
      </c>
      <c r="C126" s="78" t="s">
        <v>2702</v>
      </c>
      <c r="D126" s="73" t="s">
        <v>22</v>
      </c>
      <c r="E126" s="34"/>
      <c r="F126" s="34"/>
      <c r="G126" s="34"/>
      <c r="H126" s="34"/>
      <c r="I126" s="34"/>
      <c r="J126" s="34"/>
      <c r="K126" s="34"/>
      <c r="L126" s="34"/>
      <c r="M126" s="34"/>
      <c r="N126" s="34"/>
    </row>
    <row r="127" spans="1:14" ht="16.5" customHeight="1">
      <c r="A127" s="34">
        <v>126</v>
      </c>
      <c r="B127" s="34" t="s">
        <v>2703</v>
      </c>
      <c r="C127" s="78" t="s">
        <v>2704</v>
      </c>
      <c r="D127" s="73" t="s">
        <v>22</v>
      </c>
      <c r="E127" s="34"/>
      <c r="F127" s="34"/>
      <c r="G127" s="34"/>
      <c r="H127" s="34"/>
      <c r="I127" s="34"/>
      <c r="J127" s="34"/>
      <c r="K127" s="34"/>
      <c r="L127" s="34"/>
      <c r="M127" s="34"/>
      <c r="N127" s="34"/>
    </row>
    <row r="128" spans="1:14" ht="16.5" customHeight="1">
      <c r="A128" s="34">
        <v>127</v>
      </c>
      <c r="B128" s="34" t="s">
        <v>2705</v>
      </c>
      <c r="C128" s="78" t="s">
        <v>2706</v>
      </c>
      <c r="D128" s="73" t="s">
        <v>22</v>
      </c>
      <c r="E128" s="34"/>
      <c r="F128" s="34"/>
      <c r="G128" s="34"/>
      <c r="H128" s="34"/>
      <c r="I128" s="34"/>
      <c r="J128" s="34"/>
      <c r="K128" s="34"/>
      <c r="L128" s="34"/>
      <c r="M128" s="34"/>
      <c r="N128" s="34"/>
    </row>
    <row r="129" spans="1:14" ht="16.5" customHeight="1">
      <c r="A129" s="34">
        <v>128</v>
      </c>
      <c r="B129" s="34" t="s">
        <v>2707</v>
      </c>
      <c r="C129" s="78" t="s">
        <v>2708</v>
      </c>
      <c r="D129" s="73" t="s">
        <v>22</v>
      </c>
      <c r="E129" s="34"/>
      <c r="F129" s="34"/>
      <c r="G129" s="34"/>
      <c r="H129" s="34"/>
      <c r="I129" s="34"/>
      <c r="J129" s="34"/>
      <c r="K129" s="34"/>
      <c r="L129" s="34"/>
      <c r="M129" s="34"/>
      <c r="N129" s="34"/>
    </row>
    <row r="130" spans="1:14" ht="16.5" customHeight="1">
      <c r="A130" s="34">
        <v>129</v>
      </c>
      <c r="B130" s="34" t="s">
        <v>2709</v>
      </c>
      <c r="C130" s="78" t="s">
        <v>2710</v>
      </c>
      <c r="D130" s="73" t="s">
        <v>22</v>
      </c>
      <c r="E130" s="34"/>
      <c r="F130" s="34"/>
      <c r="G130" s="34"/>
      <c r="H130" s="34"/>
      <c r="I130" s="34"/>
      <c r="J130" s="34"/>
      <c r="K130" s="34"/>
      <c r="L130" s="34"/>
      <c r="M130" s="34"/>
      <c r="N130" s="34"/>
    </row>
    <row r="131" spans="1:14" ht="16.5" customHeight="1">
      <c r="A131" s="34">
        <v>130</v>
      </c>
      <c r="B131" s="34" t="s">
        <v>2711</v>
      </c>
      <c r="C131" s="78" t="s">
        <v>2712</v>
      </c>
      <c r="D131" s="73" t="s">
        <v>22</v>
      </c>
      <c r="E131" s="34"/>
      <c r="F131" s="34"/>
      <c r="G131" s="34"/>
      <c r="H131" s="34"/>
      <c r="I131" s="34"/>
      <c r="J131" s="34"/>
      <c r="K131" s="34"/>
      <c r="L131" s="34"/>
      <c r="M131" s="34"/>
      <c r="N131" s="34"/>
    </row>
    <row r="132" spans="1:14" ht="16.5" customHeight="1">
      <c r="A132" s="34">
        <v>131</v>
      </c>
      <c r="B132" s="34" t="s">
        <v>2713</v>
      </c>
      <c r="C132" s="78" t="s">
        <v>2714</v>
      </c>
      <c r="D132" s="73" t="s">
        <v>22</v>
      </c>
      <c r="E132" s="34"/>
      <c r="F132" s="34"/>
      <c r="G132" s="34"/>
      <c r="H132" s="34"/>
      <c r="I132" s="34"/>
      <c r="J132" s="34"/>
      <c r="K132" s="34"/>
      <c r="L132" s="34"/>
      <c r="M132" s="34"/>
      <c r="N132" s="34"/>
    </row>
    <row r="133" spans="1:14" ht="16.5" customHeight="1">
      <c r="A133" s="34">
        <v>132</v>
      </c>
      <c r="B133" s="34" t="s">
        <v>2715</v>
      </c>
      <c r="C133" s="78" t="s">
        <v>2716</v>
      </c>
      <c r="D133" s="73" t="s">
        <v>22</v>
      </c>
      <c r="E133" s="34"/>
      <c r="F133" s="34"/>
      <c r="G133" s="34"/>
      <c r="H133" s="34"/>
      <c r="I133" s="34"/>
      <c r="J133" s="34"/>
      <c r="K133" s="34"/>
      <c r="L133" s="34"/>
      <c r="M133" s="34"/>
      <c r="N133" s="34"/>
    </row>
    <row r="134" spans="1:14" ht="16.5" customHeight="1">
      <c r="A134" s="34">
        <v>133</v>
      </c>
      <c r="B134" s="34" t="s">
        <v>2717</v>
      </c>
      <c r="C134" s="78" t="s">
        <v>2718</v>
      </c>
      <c r="D134" s="73" t="s">
        <v>22</v>
      </c>
      <c r="E134" s="34"/>
      <c r="F134" s="34"/>
      <c r="G134" s="34"/>
      <c r="H134" s="34"/>
      <c r="I134" s="34"/>
      <c r="J134" s="34"/>
      <c r="K134" s="34"/>
      <c r="L134" s="34"/>
      <c r="M134" s="34"/>
      <c r="N134" s="34"/>
    </row>
    <row r="135" spans="1:14" ht="16.5" customHeight="1">
      <c r="A135" s="34">
        <v>134</v>
      </c>
      <c r="B135" s="34" t="s">
        <v>2719</v>
      </c>
      <c r="C135" s="78" t="s">
        <v>2720</v>
      </c>
      <c r="D135" s="73" t="s">
        <v>22</v>
      </c>
      <c r="E135" s="34"/>
      <c r="F135" s="34"/>
      <c r="G135" s="34"/>
      <c r="H135" s="34"/>
      <c r="I135" s="34"/>
      <c r="J135" s="34"/>
      <c r="K135" s="34"/>
      <c r="L135" s="34"/>
      <c r="M135" s="34"/>
      <c r="N135" s="34"/>
    </row>
    <row r="136" spans="1:14" ht="16.5" customHeight="1">
      <c r="A136" s="34">
        <v>135</v>
      </c>
      <c r="B136" s="34" t="s">
        <v>2721</v>
      </c>
      <c r="C136" s="78" t="s">
        <v>2722</v>
      </c>
      <c r="D136" s="73" t="s">
        <v>22</v>
      </c>
      <c r="E136" s="34"/>
      <c r="F136" s="34"/>
      <c r="G136" s="34"/>
      <c r="H136" s="34"/>
      <c r="I136" s="34"/>
      <c r="J136" s="34"/>
      <c r="K136" s="34"/>
      <c r="L136" s="34"/>
      <c r="M136" s="34"/>
      <c r="N136" s="34"/>
    </row>
    <row r="137" spans="1:14" ht="16.5" customHeight="1">
      <c r="A137" s="34">
        <v>136</v>
      </c>
      <c r="B137" s="34" t="s">
        <v>2723</v>
      </c>
      <c r="C137" s="78" t="s">
        <v>2724</v>
      </c>
      <c r="D137" s="73" t="s">
        <v>22</v>
      </c>
      <c r="E137" s="34"/>
      <c r="F137" s="34"/>
      <c r="G137" s="34"/>
      <c r="H137" s="34"/>
      <c r="I137" s="34"/>
      <c r="J137" s="34"/>
      <c r="K137" s="34"/>
      <c r="L137" s="34"/>
      <c r="M137" s="34"/>
      <c r="N137" s="34"/>
    </row>
    <row r="138" spans="1:14" ht="16.5" customHeight="1">
      <c r="A138" s="34">
        <v>137</v>
      </c>
      <c r="B138" s="34" t="s">
        <v>2725</v>
      </c>
      <c r="C138" s="78" t="s">
        <v>2726</v>
      </c>
      <c r="D138" s="73" t="s">
        <v>22</v>
      </c>
      <c r="E138" s="34"/>
      <c r="F138" s="34"/>
      <c r="G138" s="34"/>
      <c r="H138" s="34"/>
      <c r="I138" s="34"/>
      <c r="J138" s="34"/>
      <c r="K138" s="34"/>
      <c r="L138" s="34"/>
      <c r="M138" s="34"/>
      <c r="N138" s="34"/>
    </row>
    <row r="139" spans="1:14" ht="16.5" customHeight="1">
      <c r="A139" s="34">
        <v>138</v>
      </c>
      <c r="B139" s="34" t="s">
        <v>2727</v>
      </c>
      <c r="C139" s="78" t="s">
        <v>2728</v>
      </c>
      <c r="D139" s="73" t="s">
        <v>22</v>
      </c>
      <c r="E139" s="34"/>
      <c r="F139" s="34"/>
      <c r="G139" s="34"/>
      <c r="H139" s="34"/>
      <c r="I139" s="34"/>
      <c r="J139" s="34"/>
      <c r="K139" s="34"/>
      <c r="L139" s="34"/>
      <c r="M139" s="34"/>
      <c r="N139" s="34"/>
    </row>
    <row r="140" spans="1:14" ht="16.5" customHeight="1">
      <c r="A140" s="34">
        <v>139</v>
      </c>
      <c r="B140" s="34" t="s">
        <v>2729</v>
      </c>
      <c r="C140" s="78" t="s">
        <v>2730</v>
      </c>
      <c r="D140" s="73" t="s">
        <v>22</v>
      </c>
      <c r="E140" s="34"/>
      <c r="F140" s="34"/>
      <c r="G140" s="34"/>
      <c r="H140" s="34"/>
      <c r="I140" s="34"/>
      <c r="J140" s="34"/>
      <c r="K140" s="34"/>
      <c r="L140" s="34"/>
      <c r="M140" s="34"/>
      <c r="N140" s="34"/>
    </row>
    <row r="141" spans="1:14" ht="16.5" customHeight="1">
      <c r="A141" s="34">
        <v>140</v>
      </c>
      <c r="B141" s="34" t="s">
        <v>2731</v>
      </c>
      <c r="C141" s="78" t="s">
        <v>2732</v>
      </c>
      <c r="D141" s="73" t="s">
        <v>22</v>
      </c>
      <c r="E141" s="34"/>
      <c r="F141" s="34"/>
      <c r="G141" s="34"/>
      <c r="H141" s="34"/>
      <c r="I141" s="34"/>
      <c r="J141" s="34"/>
      <c r="K141" s="34"/>
      <c r="L141" s="34"/>
      <c r="M141" s="34"/>
      <c r="N141" s="34"/>
    </row>
    <row r="142" spans="1:14" ht="16.5" customHeight="1">
      <c r="A142" s="34">
        <v>141</v>
      </c>
      <c r="B142" s="34" t="s">
        <v>2733</v>
      </c>
      <c r="C142" s="78" t="s">
        <v>2734</v>
      </c>
      <c r="D142" s="73" t="s">
        <v>22</v>
      </c>
      <c r="E142" s="34"/>
      <c r="F142" s="34"/>
      <c r="G142" s="34"/>
      <c r="H142" s="34"/>
      <c r="I142" s="34"/>
      <c r="J142" s="34"/>
      <c r="K142" s="34"/>
      <c r="L142" s="34"/>
      <c r="M142" s="34"/>
      <c r="N142" s="34"/>
    </row>
    <row r="143" spans="1:14" ht="16.5" customHeight="1">
      <c r="A143" s="34">
        <v>142</v>
      </c>
      <c r="B143" s="34" t="s">
        <v>2735</v>
      </c>
      <c r="C143" s="78" t="s">
        <v>2736</v>
      </c>
      <c r="D143" s="73" t="s">
        <v>22</v>
      </c>
      <c r="E143" s="34"/>
      <c r="F143" s="34"/>
      <c r="G143" s="34"/>
      <c r="H143" s="34"/>
      <c r="I143" s="34"/>
      <c r="J143" s="34"/>
      <c r="K143" s="34"/>
      <c r="L143" s="34"/>
      <c r="M143" s="34"/>
      <c r="N143" s="34"/>
    </row>
    <row r="144" spans="1:14" ht="16.5" customHeight="1">
      <c r="A144" s="34">
        <v>143</v>
      </c>
      <c r="B144" s="34" t="s">
        <v>2737</v>
      </c>
      <c r="C144" s="78" t="s">
        <v>2738</v>
      </c>
      <c r="D144" s="73" t="s">
        <v>22</v>
      </c>
      <c r="E144" s="34"/>
      <c r="F144" s="34"/>
      <c r="G144" s="34"/>
      <c r="H144" s="34"/>
      <c r="I144" s="34"/>
      <c r="J144" s="34"/>
      <c r="K144" s="34"/>
      <c r="L144" s="34"/>
      <c r="M144" s="34"/>
      <c r="N144" s="34"/>
    </row>
    <row r="145" spans="1:14" ht="16.5" customHeight="1">
      <c r="A145" s="34">
        <v>144</v>
      </c>
      <c r="B145" s="34" t="s">
        <v>2739</v>
      </c>
      <c r="C145" s="78" t="s">
        <v>2740</v>
      </c>
      <c r="D145" s="73" t="s">
        <v>22</v>
      </c>
      <c r="E145" s="34"/>
      <c r="F145" s="34"/>
      <c r="G145" s="34"/>
      <c r="H145" s="34"/>
      <c r="I145" s="34"/>
      <c r="J145" s="34"/>
      <c r="K145" s="34"/>
      <c r="L145" s="34"/>
      <c r="M145" s="34"/>
      <c r="N145" s="34"/>
    </row>
    <row r="146" spans="1:14" ht="16.5" customHeight="1">
      <c r="A146" s="34">
        <v>145</v>
      </c>
      <c r="B146" s="34" t="s">
        <v>2741</v>
      </c>
      <c r="C146" s="78" t="s">
        <v>2742</v>
      </c>
      <c r="D146" s="73" t="s">
        <v>22</v>
      </c>
      <c r="E146" s="34"/>
      <c r="F146" s="34"/>
      <c r="G146" s="34"/>
      <c r="H146" s="34"/>
      <c r="I146" s="34"/>
      <c r="J146" s="34"/>
      <c r="K146" s="34"/>
      <c r="L146" s="34"/>
      <c r="M146" s="34"/>
      <c r="N146" s="34"/>
    </row>
    <row r="147" spans="1:14" ht="16.5" customHeight="1">
      <c r="A147" s="34">
        <v>146</v>
      </c>
      <c r="B147" s="34" t="s">
        <v>2743</v>
      </c>
      <c r="C147" s="78" t="s">
        <v>2744</v>
      </c>
      <c r="D147" s="73" t="s">
        <v>22</v>
      </c>
      <c r="E147" s="34"/>
      <c r="F147" s="34"/>
      <c r="G147" s="34"/>
      <c r="H147" s="34"/>
      <c r="I147" s="34"/>
      <c r="J147" s="34"/>
      <c r="K147" s="34"/>
      <c r="L147" s="34"/>
      <c r="M147" s="34"/>
      <c r="N147" s="34"/>
    </row>
    <row r="148" spans="1:14" ht="16.5" customHeight="1">
      <c r="A148" s="34">
        <v>147</v>
      </c>
      <c r="B148" s="34" t="s">
        <v>2745</v>
      </c>
      <c r="C148" s="78" t="s">
        <v>2746</v>
      </c>
      <c r="D148" s="73" t="s">
        <v>22</v>
      </c>
      <c r="E148" s="34"/>
      <c r="F148" s="34"/>
      <c r="G148" s="34"/>
      <c r="H148" s="34"/>
      <c r="I148" s="34"/>
      <c r="J148" s="34"/>
      <c r="K148" s="34"/>
      <c r="L148" s="34"/>
      <c r="M148" s="34"/>
      <c r="N148" s="34"/>
    </row>
    <row r="149" spans="1:14" ht="16.5" customHeight="1">
      <c r="A149" s="34">
        <v>148</v>
      </c>
      <c r="B149" s="34" t="s">
        <v>2747</v>
      </c>
      <c r="C149" s="78" t="s">
        <v>2748</v>
      </c>
      <c r="D149" s="73" t="s">
        <v>22</v>
      </c>
      <c r="E149" s="34"/>
      <c r="F149" s="34"/>
      <c r="G149" s="34"/>
      <c r="H149" s="34"/>
      <c r="I149" s="34"/>
      <c r="J149" s="34"/>
      <c r="K149" s="34"/>
      <c r="L149" s="34"/>
      <c r="M149" s="34"/>
      <c r="N149" s="34"/>
    </row>
    <row r="150" spans="1:14" ht="16.5" customHeight="1">
      <c r="A150" s="34">
        <v>149</v>
      </c>
      <c r="B150" s="34" t="s">
        <v>2749</v>
      </c>
      <c r="C150" s="78" t="s">
        <v>2750</v>
      </c>
      <c r="D150" s="73" t="s">
        <v>22</v>
      </c>
      <c r="E150" s="34"/>
      <c r="F150" s="34"/>
      <c r="G150" s="34"/>
      <c r="H150" s="34"/>
      <c r="I150" s="34"/>
      <c r="J150" s="34"/>
      <c r="K150" s="34"/>
      <c r="L150" s="34"/>
      <c r="M150" s="34"/>
      <c r="N150" s="34"/>
    </row>
    <row r="151" spans="1:14" ht="16.5" customHeight="1">
      <c r="A151" s="34">
        <v>150</v>
      </c>
      <c r="B151" s="34" t="s">
        <v>2751</v>
      </c>
      <c r="C151" s="78" t="s">
        <v>2752</v>
      </c>
      <c r="D151" s="73" t="s">
        <v>22</v>
      </c>
      <c r="E151" s="34"/>
      <c r="F151" s="34"/>
      <c r="G151" s="34"/>
      <c r="H151" s="34"/>
      <c r="I151" s="34"/>
      <c r="J151" s="34"/>
      <c r="K151" s="34"/>
      <c r="L151" s="34"/>
      <c r="M151" s="34"/>
      <c r="N151" s="34"/>
    </row>
    <row r="152" spans="1:14" ht="16.5" customHeight="1">
      <c r="A152" s="34">
        <v>151</v>
      </c>
      <c r="B152" s="34" t="s">
        <v>2753</v>
      </c>
      <c r="C152" s="78" t="s">
        <v>2754</v>
      </c>
      <c r="D152" s="73" t="s">
        <v>22</v>
      </c>
      <c r="E152" s="34"/>
      <c r="F152" s="34"/>
      <c r="G152" s="34"/>
      <c r="H152" s="34"/>
      <c r="I152" s="34"/>
      <c r="J152" s="34"/>
      <c r="K152" s="34"/>
      <c r="L152" s="34"/>
      <c r="M152" s="34"/>
      <c r="N152" s="34"/>
    </row>
    <row r="153" spans="1:14" ht="16.5" customHeight="1">
      <c r="A153" s="34">
        <v>152</v>
      </c>
      <c r="B153" s="34" t="s">
        <v>2755</v>
      </c>
      <c r="C153" s="78" t="s">
        <v>2756</v>
      </c>
      <c r="D153" s="73" t="s">
        <v>22</v>
      </c>
      <c r="E153" s="34"/>
      <c r="F153" s="34"/>
      <c r="G153" s="34"/>
      <c r="H153" s="34"/>
      <c r="I153" s="34"/>
      <c r="J153" s="34"/>
      <c r="K153" s="34"/>
      <c r="L153" s="34"/>
      <c r="M153" s="34"/>
      <c r="N153" s="34"/>
    </row>
    <row r="154" spans="1:14" ht="16.5" customHeight="1">
      <c r="A154" s="34">
        <v>153</v>
      </c>
      <c r="B154" s="34" t="s">
        <v>2757</v>
      </c>
      <c r="C154" s="78" t="s">
        <v>2758</v>
      </c>
      <c r="D154" s="73" t="s">
        <v>22</v>
      </c>
      <c r="E154" s="34"/>
      <c r="F154" s="34"/>
      <c r="G154" s="34"/>
      <c r="H154" s="34"/>
      <c r="I154" s="34"/>
      <c r="J154" s="34"/>
      <c r="K154" s="34"/>
      <c r="L154" s="34"/>
      <c r="M154" s="34"/>
      <c r="N154" s="34"/>
    </row>
    <row r="155" spans="1:14" ht="16.5" customHeight="1">
      <c r="A155" s="34">
        <v>154</v>
      </c>
      <c r="B155" s="34" t="s">
        <v>2759</v>
      </c>
      <c r="C155" s="78" t="s">
        <v>2760</v>
      </c>
      <c r="D155" s="73" t="s">
        <v>22</v>
      </c>
      <c r="E155" s="34"/>
      <c r="F155" s="34"/>
      <c r="G155" s="34"/>
      <c r="H155" s="34"/>
      <c r="I155" s="34"/>
      <c r="J155" s="34"/>
      <c r="K155" s="34"/>
      <c r="L155" s="34"/>
      <c r="M155" s="34"/>
      <c r="N155" s="34"/>
    </row>
    <row r="156" spans="1:14" ht="16.5" customHeight="1">
      <c r="A156" s="34">
        <v>155</v>
      </c>
      <c r="B156" s="34" t="s">
        <v>2761</v>
      </c>
      <c r="C156" s="78" t="s">
        <v>2762</v>
      </c>
      <c r="D156" s="73" t="s">
        <v>22</v>
      </c>
      <c r="E156" s="34"/>
      <c r="F156" s="34"/>
      <c r="G156" s="34"/>
      <c r="H156" s="34"/>
      <c r="I156" s="34"/>
      <c r="J156" s="34"/>
      <c r="K156" s="34"/>
      <c r="L156" s="34"/>
      <c r="M156" s="34"/>
      <c r="N156" s="34"/>
    </row>
    <row r="157" spans="1:14" ht="16.5" customHeight="1">
      <c r="A157" s="34">
        <v>156</v>
      </c>
      <c r="B157" s="34" t="s">
        <v>2763</v>
      </c>
      <c r="C157" s="78" t="s">
        <v>2764</v>
      </c>
      <c r="D157" s="73" t="s">
        <v>22</v>
      </c>
      <c r="E157" s="34"/>
      <c r="F157" s="34"/>
      <c r="G157" s="34"/>
      <c r="H157" s="34"/>
      <c r="I157" s="34"/>
      <c r="J157" s="34"/>
      <c r="K157" s="34"/>
      <c r="L157" s="34"/>
      <c r="M157" s="34"/>
      <c r="N157" s="34"/>
    </row>
    <row r="158" spans="1:14" ht="16.5" customHeight="1">
      <c r="A158" s="34">
        <v>157</v>
      </c>
      <c r="B158" s="34" t="s">
        <v>2765</v>
      </c>
      <c r="C158" s="78" t="s">
        <v>2766</v>
      </c>
      <c r="D158" s="73" t="s">
        <v>22</v>
      </c>
      <c r="E158" s="34"/>
      <c r="F158" s="34"/>
      <c r="G158" s="34"/>
      <c r="H158" s="34"/>
      <c r="I158" s="34"/>
      <c r="J158" s="34"/>
      <c r="K158" s="34"/>
      <c r="L158" s="34"/>
      <c r="M158" s="34"/>
      <c r="N158" s="34"/>
    </row>
    <row r="159" spans="1:14" ht="16.5" customHeight="1">
      <c r="A159" s="34">
        <v>158</v>
      </c>
      <c r="B159" s="34" t="s">
        <v>2767</v>
      </c>
      <c r="C159" s="78" t="s">
        <v>2768</v>
      </c>
      <c r="D159" s="73" t="s">
        <v>22</v>
      </c>
      <c r="E159" s="34"/>
      <c r="F159" s="34"/>
      <c r="G159" s="34"/>
      <c r="H159" s="34"/>
      <c r="I159" s="34"/>
      <c r="J159" s="34"/>
      <c r="K159" s="34"/>
      <c r="L159" s="34"/>
      <c r="M159" s="34"/>
      <c r="N159" s="34"/>
    </row>
    <row r="160" spans="1:14" ht="16.5" customHeight="1">
      <c r="A160" s="34">
        <v>159</v>
      </c>
      <c r="B160" s="34" t="s">
        <v>2769</v>
      </c>
      <c r="C160" s="78" t="s">
        <v>2770</v>
      </c>
      <c r="D160" s="73" t="s">
        <v>22</v>
      </c>
      <c r="E160" s="34"/>
      <c r="F160" s="34"/>
      <c r="G160" s="34"/>
      <c r="H160" s="34"/>
      <c r="I160" s="34"/>
      <c r="J160" s="34"/>
      <c r="K160" s="34"/>
      <c r="L160" s="34"/>
      <c r="M160" s="34"/>
      <c r="N160" s="34"/>
    </row>
    <row r="161" spans="1:14" ht="16.5" customHeight="1">
      <c r="A161" s="34">
        <v>160</v>
      </c>
      <c r="B161" s="34" t="s">
        <v>2771</v>
      </c>
      <c r="C161" s="78" t="s">
        <v>2772</v>
      </c>
      <c r="D161" s="73" t="s">
        <v>22</v>
      </c>
      <c r="E161" s="34"/>
      <c r="F161" s="34"/>
      <c r="G161" s="34"/>
      <c r="H161" s="34"/>
      <c r="I161" s="34"/>
      <c r="J161" s="34"/>
      <c r="K161" s="34"/>
      <c r="L161" s="34"/>
      <c r="M161" s="34"/>
      <c r="N161" s="34"/>
    </row>
    <row r="162" spans="1:14" ht="16.5" customHeight="1">
      <c r="A162" s="34">
        <v>161</v>
      </c>
      <c r="B162" s="34" t="s">
        <v>2773</v>
      </c>
      <c r="C162" s="78" t="s">
        <v>2774</v>
      </c>
      <c r="D162" s="73" t="s">
        <v>22</v>
      </c>
      <c r="E162" s="34"/>
      <c r="F162" s="34"/>
      <c r="G162" s="34"/>
      <c r="H162" s="34"/>
      <c r="I162" s="34"/>
      <c r="J162" s="34"/>
      <c r="K162" s="34"/>
      <c r="L162" s="34"/>
      <c r="M162" s="34"/>
      <c r="N162" s="34"/>
    </row>
    <row r="163" spans="1:14" ht="16.5" customHeight="1">
      <c r="A163" s="34">
        <v>162</v>
      </c>
      <c r="B163" s="34" t="s">
        <v>2775</v>
      </c>
      <c r="C163" s="78" t="s">
        <v>2776</v>
      </c>
      <c r="D163" s="73" t="s">
        <v>22</v>
      </c>
      <c r="E163" s="34"/>
      <c r="F163" s="34"/>
      <c r="G163" s="34"/>
      <c r="H163" s="34"/>
      <c r="I163" s="34"/>
      <c r="J163" s="34"/>
      <c r="K163" s="34"/>
      <c r="L163" s="34"/>
      <c r="M163" s="34"/>
      <c r="N163" s="34"/>
    </row>
    <row r="164" spans="1:14" ht="16.5" customHeight="1">
      <c r="A164" s="34">
        <v>163</v>
      </c>
      <c r="B164" s="34" t="s">
        <v>2777</v>
      </c>
      <c r="C164" s="78" t="s">
        <v>2778</v>
      </c>
      <c r="D164" s="73" t="s">
        <v>22</v>
      </c>
      <c r="E164" s="34"/>
      <c r="F164" s="34"/>
      <c r="G164" s="34"/>
      <c r="H164" s="34"/>
      <c r="I164" s="34"/>
      <c r="J164" s="34"/>
      <c r="K164" s="34"/>
      <c r="L164" s="34"/>
      <c r="M164" s="34"/>
      <c r="N164" s="34"/>
    </row>
    <row r="165" spans="1:14" ht="16.5" customHeight="1">
      <c r="A165" s="34">
        <v>164</v>
      </c>
      <c r="B165" s="34" t="s">
        <v>2779</v>
      </c>
      <c r="C165" s="78" t="s">
        <v>2780</v>
      </c>
      <c r="D165" s="73" t="s">
        <v>22</v>
      </c>
      <c r="E165" s="34"/>
      <c r="F165" s="34"/>
      <c r="G165" s="34"/>
      <c r="H165" s="34"/>
      <c r="I165" s="34"/>
      <c r="J165" s="34"/>
      <c r="K165" s="34"/>
      <c r="L165" s="34"/>
      <c r="M165" s="34"/>
      <c r="N165" s="34"/>
    </row>
    <row r="166" spans="1:14" ht="16.5" customHeight="1">
      <c r="A166" s="34">
        <v>165</v>
      </c>
      <c r="B166" s="34" t="s">
        <v>2781</v>
      </c>
      <c r="C166" s="78" t="s">
        <v>2782</v>
      </c>
      <c r="D166" s="73" t="s">
        <v>22</v>
      </c>
      <c r="E166" s="34"/>
      <c r="F166" s="34"/>
      <c r="G166" s="34"/>
      <c r="H166" s="34"/>
      <c r="I166" s="34"/>
      <c r="J166" s="34"/>
      <c r="K166" s="34"/>
      <c r="L166" s="34"/>
      <c r="M166" s="34"/>
      <c r="N166" s="34"/>
    </row>
    <row r="167" spans="1:14" ht="16.5" customHeight="1">
      <c r="A167" s="34">
        <v>166</v>
      </c>
      <c r="B167" s="34" t="s">
        <v>2783</v>
      </c>
      <c r="C167" s="78" t="s">
        <v>2784</v>
      </c>
      <c r="D167" s="73" t="s">
        <v>22</v>
      </c>
      <c r="E167" s="34"/>
      <c r="F167" s="34"/>
      <c r="G167" s="34"/>
      <c r="H167" s="34"/>
      <c r="I167" s="34"/>
      <c r="J167" s="34"/>
      <c r="K167" s="34"/>
      <c r="L167" s="34"/>
      <c r="M167" s="34"/>
      <c r="N167" s="34"/>
    </row>
    <row r="168" spans="1:14" ht="16.5" customHeight="1">
      <c r="A168" s="34">
        <v>167</v>
      </c>
      <c r="B168" s="34" t="s">
        <v>2785</v>
      </c>
      <c r="C168" s="78" t="s">
        <v>2786</v>
      </c>
      <c r="D168" s="73" t="s">
        <v>22</v>
      </c>
      <c r="E168" s="34"/>
      <c r="F168" s="34"/>
      <c r="G168" s="34"/>
      <c r="H168" s="34"/>
      <c r="I168" s="34"/>
      <c r="J168" s="34"/>
      <c r="K168" s="34"/>
      <c r="L168" s="34"/>
      <c r="M168" s="34"/>
      <c r="N168" s="34"/>
    </row>
    <row r="169" spans="1:14" ht="16.5" customHeight="1">
      <c r="A169" s="34">
        <v>168</v>
      </c>
      <c r="B169" s="34" t="s">
        <v>2787</v>
      </c>
      <c r="C169" s="78" t="s">
        <v>2788</v>
      </c>
      <c r="D169" s="73" t="s">
        <v>22</v>
      </c>
      <c r="E169" s="34"/>
      <c r="F169" s="34"/>
      <c r="G169" s="34"/>
      <c r="H169" s="34"/>
      <c r="I169" s="34"/>
      <c r="J169" s="34"/>
      <c r="K169" s="34"/>
      <c r="L169" s="34"/>
      <c r="M169" s="34"/>
      <c r="N169" s="34"/>
    </row>
    <row r="170" spans="1:14" ht="16.5" customHeight="1">
      <c r="A170" s="34">
        <v>169</v>
      </c>
      <c r="B170" s="34" t="s">
        <v>2789</v>
      </c>
      <c r="C170" s="78" t="s">
        <v>2790</v>
      </c>
      <c r="D170" s="73" t="s">
        <v>22</v>
      </c>
      <c r="E170" s="34"/>
      <c r="F170" s="34"/>
      <c r="G170" s="34"/>
      <c r="H170" s="34"/>
      <c r="I170" s="34"/>
      <c r="J170" s="34"/>
      <c r="K170" s="34"/>
      <c r="L170" s="34"/>
      <c r="M170" s="34"/>
      <c r="N170" s="34"/>
    </row>
    <row r="171" spans="1:14" ht="16.5" customHeight="1">
      <c r="A171" s="34">
        <v>170</v>
      </c>
      <c r="B171" s="34" t="s">
        <v>2791</v>
      </c>
      <c r="C171" s="78" t="s">
        <v>2792</v>
      </c>
      <c r="D171" s="73" t="s">
        <v>22</v>
      </c>
      <c r="E171" s="34"/>
      <c r="F171" s="34"/>
      <c r="G171" s="34"/>
      <c r="H171" s="34"/>
      <c r="I171" s="34"/>
      <c r="J171" s="34"/>
      <c r="K171" s="34"/>
      <c r="L171" s="34"/>
      <c r="M171" s="34"/>
      <c r="N171" s="34"/>
    </row>
    <row r="172" spans="1:14" ht="16.5" customHeight="1">
      <c r="A172" s="34">
        <v>171</v>
      </c>
      <c r="B172" s="34" t="s">
        <v>2793</v>
      </c>
      <c r="C172" s="78" t="s">
        <v>2794</v>
      </c>
      <c r="D172" s="73" t="s">
        <v>22</v>
      </c>
      <c r="E172" s="34"/>
      <c r="F172" s="34"/>
      <c r="G172" s="34"/>
      <c r="H172" s="34"/>
      <c r="I172" s="34"/>
      <c r="J172" s="34"/>
      <c r="K172" s="34"/>
      <c r="L172" s="34"/>
      <c r="M172" s="34"/>
      <c r="N172" s="34"/>
    </row>
    <row r="173" spans="1:14" ht="16.5" customHeight="1">
      <c r="A173" s="34">
        <v>172</v>
      </c>
      <c r="B173" s="34" t="s">
        <v>2795</v>
      </c>
      <c r="C173" s="78" t="s">
        <v>2796</v>
      </c>
      <c r="D173" s="73" t="s">
        <v>22</v>
      </c>
      <c r="E173" s="34"/>
      <c r="F173" s="34"/>
      <c r="G173" s="34"/>
      <c r="H173" s="34"/>
      <c r="I173" s="34"/>
      <c r="J173" s="34"/>
      <c r="K173" s="34"/>
      <c r="L173" s="34"/>
      <c r="M173" s="34"/>
      <c r="N173" s="34"/>
    </row>
    <row r="174" spans="1:14" ht="16.5" customHeight="1">
      <c r="A174" s="34">
        <v>173</v>
      </c>
      <c r="B174" s="34" t="s">
        <v>2797</v>
      </c>
      <c r="C174" s="78" t="s">
        <v>2798</v>
      </c>
      <c r="D174" s="73" t="s">
        <v>22</v>
      </c>
      <c r="E174" s="34"/>
      <c r="F174" s="34"/>
      <c r="G174" s="34"/>
      <c r="H174" s="34"/>
      <c r="I174" s="34"/>
      <c r="J174" s="34"/>
      <c r="K174" s="34"/>
      <c r="L174" s="34"/>
      <c r="M174" s="34"/>
      <c r="N174" s="34"/>
    </row>
    <row r="175" spans="1:14" ht="16.5" customHeight="1">
      <c r="A175" s="34">
        <v>174</v>
      </c>
      <c r="B175" s="34" t="s">
        <v>2799</v>
      </c>
      <c r="C175" s="78" t="s">
        <v>2800</v>
      </c>
      <c r="D175" s="73" t="s">
        <v>22</v>
      </c>
      <c r="E175" s="34"/>
      <c r="F175" s="34"/>
      <c r="G175" s="34"/>
      <c r="H175" s="34"/>
      <c r="I175" s="34"/>
      <c r="J175" s="34"/>
      <c r="K175" s="34"/>
      <c r="L175" s="34"/>
      <c r="M175" s="34"/>
      <c r="N175" s="34"/>
    </row>
    <row r="176" spans="1:14" ht="16.5" customHeight="1">
      <c r="A176" s="34">
        <v>175</v>
      </c>
      <c r="B176" s="34" t="s">
        <v>2801</v>
      </c>
      <c r="C176" s="78" t="s">
        <v>2802</v>
      </c>
      <c r="D176" s="73" t="s">
        <v>22</v>
      </c>
      <c r="E176" s="34"/>
      <c r="F176" s="34"/>
      <c r="G176" s="34"/>
      <c r="H176" s="34"/>
      <c r="I176" s="34"/>
      <c r="J176" s="34"/>
      <c r="K176" s="34"/>
      <c r="L176" s="34"/>
      <c r="M176" s="34"/>
      <c r="N176" s="34"/>
    </row>
    <row r="177" spans="1:14" ht="16.5" customHeight="1">
      <c r="A177" s="34">
        <v>176</v>
      </c>
      <c r="B177" s="34" t="s">
        <v>2803</v>
      </c>
      <c r="C177" s="78" t="s">
        <v>2804</v>
      </c>
      <c r="D177" s="73" t="s">
        <v>22</v>
      </c>
      <c r="E177" s="34"/>
      <c r="F177" s="34"/>
      <c r="G177" s="34"/>
      <c r="H177" s="34"/>
      <c r="I177" s="34"/>
      <c r="J177" s="34"/>
      <c r="K177" s="34"/>
      <c r="L177" s="34"/>
      <c r="M177" s="34"/>
      <c r="N177" s="34"/>
    </row>
    <row r="178" spans="1:14" ht="16.5" customHeight="1">
      <c r="A178" s="34">
        <v>177</v>
      </c>
      <c r="B178" s="34" t="s">
        <v>2805</v>
      </c>
      <c r="C178" s="78" t="s">
        <v>2806</v>
      </c>
      <c r="D178" s="73" t="s">
        <v>22</v>
      </c>
      <c r="E178" s="34"/>
      <c r="F178" s="34"/>
      <c r="G178" s="34"/>
      <c r="H178" s="34"/>
      <c r="I178" s="34"/>
      <c r="J178" s="34"/>
      <c r="K178" s="34"/>
      <c r="L178" s="34"/>
      <c r="M178" s="34"/>
      <c r="N178" s="34"/>
    </row>
    <row r="179" spans="1:14" ht="16.5" customHeight="1">
      <c r="A179" s="34">
        <v>178</v>
      </c>
      <c r="B179" s="34" t="s">
        <v>2807</v>
      </c>
      <c r="C179" s="78" t="s">
        <v>2808</v>
      </c>
      <c r="D179" s="73" t="s">
        <v>22</v>
      </c>
      <c r="E179" s="34"/>
      <c r="F179" s="34"/>
      <c r="G179" s="34"/>
      <c r="H179" s="34"/>
      <c r="I179" s="34"/>
      <c r="J179" s="34"/>
      <c r="K179" s="34"/>
      <c r="L179" s="34"/>
      <c r="M179" s="34"/>
      <c r="N179" s="34"/>
    </row>
    <row r="180" spans="1:14" ht="16.5" customHeight="1">
      <c r="A180" s="34">
        <v>179</v>
      </c>
      <c r="B180" s="34" t="s">
        <v>2809</v>
      </c>
      <c r="C180" s="78" t="s">
        <v>2810</v>
      </c>
      <c r="D180" s="73" t="s">
        <v>22</v>
      </c>
      <c r="E180" s="34"/>
      <c r="F180" s="34"/>
      <c r="G180" s="34"/>
      <c r="H180" s="34"/>
      <c r="I180" s="34"/>
      <c r="J180" s="34"/>
      <c r="K180" s="34"/>
      <c r="L180" s="34"/>
      <c r="M180" s="34"/>
      <c r="N180" s="34"/>
    </row>
    <row r="181" spans="1:14" ht="16.5" customHeight="1">
      <c r="A181" s="34">
        <v>180</v>
      </c>
      <c r="B181" s="34" t="s">
        <v>2811</v>
      </c>
      <c r="C181" s="78" t="s">
        <v>2812</v>
      </c>
      <c r="D181" s="73" t="s">
        <v>22</v>
      </c>
      <c r="E181" s="34"/>
      <c r="F181" s="34"/>
      <c r="G181" s="34"/>
      <c r="H181" s="34"/>
      <c r="I181" s="34"/>
      <c r="J181" s="34"/>
      <c r="K181" s="34"/>
      <c r="L181" s="34"/>
      <c r="M181" s="34"/>
      <c r="N181" s="34"/>
    </row>
    <row r="182" spans="1:14" ht="16.5" customHeight="1">
      <c r="A182" s="34">
        <v>181</v>
      </c>
      <c r="B182" s="34" t="s">
        <v>2813</v>
      </c>
      <c r="C182" s="78" t="s">
        <v>2814</v>
      </c>
      <c r="D182" s="73" t="s">
        <v>22</v>
      </c>
      <c r="E182" s="34"/>
      <c r="F182" s="34"/>
      <c r="G182" s="34"/>
      <c r="H182" s="34"/>
      <c r="I182" s="34"/>
      <c r="J182" s="34"/>
      <c r="K182" s="34"/>
      <c r="L182" s="34"/>
      <c r="M182" s="34"/>
      <c r="N182" s="34"/>
    </row>
    <row r="183" spans="1:14" ht="16.5" customHeight="1">
      <c r="A183" s="34">
        <v>182</v>
      </c>
      <c r="B183" s="34" t="s">
        <v>2815</v>
      </c>
      <c r="C183" s="78" t="s">
        <v>2816</v>
      </c>
      <c r="D183" s="73" t="s">
        <v>22</v>
      </c>
      <c r="E183" s="34"/>
      <c r="F183" s="34"/>
      <c r="G183" s="34"/>
      <c r="H183" s="34"/>
      <c r="I183" s="34"/>
      <c r="J183" s="34"/>
      <c r="K183" s="34"/>
      <c r="L183" s="34"/>
      <c r="M183" s="34"/>
      <c r="N183" s="34"/>
    </row>
    <row r="184" spans="1:14" ht="16.5" customHeight="1">
      <c r="A184" s="34">
        <v>183</v>
      </c>
      <c r="B184" s="34" t="s">
        <v>2817</v>
      </c>
      <c r="C184" s="78" t="s">
        <v>2818</v>
      </c>
      <c r="D184" s="73" t="s">
        <v>22</v>
      </c>
      <c r="E184" s="34"/>
      <c r="F184" s="34"/>
      <c r="G184" s="34"/>
      <c r="H184" s="34"/>
      <c r="I184" s="34"/>
      <c r="J184" s="34"/>
      <c r="K184" s="34"/>
      <c r="L184" s="34"/>
      <c r="M184" s="34"/>
      <c r="N184" s="34"/>
    </row>
    <row r="185" spans="1:14" ht="16.5" customHeight="1">
      <c r="A185" s="34">
        <v>184</v>
      </c>
      <c r="B185" s="34" t="s">
        <v>2819</v>
      </c>
      <c r="C185" s="78" t="s">
        <v>2820</v>
      </c>
      <c r="D185" s="73" t="s">
        <v>22</v>
      </c>
      <c r="E185" s="34"/>
      <c r="F185" s="34"/>
      <c r="G185" s="34"/>
      <c r="H185" s="34"/>
      <c r="I185" s="34"/>
      <c r="J185" s="34"/>
      <c r="K185" s="34"/>
      <c r="L185" s="34"/>
      <c r="M185" s="34"/>
      <c r="N185" s="34"/>
    </row>
    <row r="186" spans="1:14" ht="16.5" customHeight="1">
      <c r="A186" s="34">
        <v>185</v>
      </c>
      <c r="B186" s="34" t="s">
        <v>2821</v>
      </c>
      <c r="C186" s="78" t="s">
        <v>2822</v>
      </c>
      <c r="D186" s="73" t="s">
        <v>22</v>
      </c>
      <c r="E186" s="34"/>
      <c r="F186" s="34"/>
      <c r="G186" s="34"/>
      <c r="H186" s="34"/>
      <c r="I186" s="34"/>
      <c r="J186" s="34"/>
      <c r="K186" s="34"/>
      <c r="L186" s="34"/>
      <c r="M186" s="34"/>
      <c r="N186" s="34"/>
    </row>
    <row r="187" spans="1:14" ht="16.5" customHeight="1">
      <c r="A187" s="34">
        <v>186</v>
      </c>
      <c r="B187" s="34" t="s">
        <v>2823</v>
      </c>
      <c r="C187" s="78" t="s">
        <v>2824</v>
      </c>
      <c r="D187" s="73" t="s">
        <v>22</v>
      </c>
      <c r="E187" s="34"/>
      <c r="F187" s="34"/>
      <c r="G187" s="34"/>
      <c r="H187" s="34"/>
      <c r="I187" s="34"/>
      <c r="J187" s="34"/>
      <c r="K187" s="34"/>
      <c r="L187" s="34"/>
      <c r="M187" s="34"/>
      <c r="N187" s="34"/>
    </row>
    <row r="188" spans="1:14" ht="16.5" customHeight="1">
      <c r="A188" s="34">
        <v>187</v>
      </c>
      <c r="B188" s="34" t="s">
        <v>2825</v>
      </c>
      <c r="C188" s="78" t="s">
        <v>2826</v>
      </c>
      <c r="D188" s="73" t="s">
        <v>22</v>
      </c>
      <c r="E188" s="34"/>
      <c r="F188" s="34"/>
      <c r="G188" s="34"/>
      <c r="H188" s="34"/>
      <c r="I188" s="34"/>
      <c r="J188" s="34"/>
      <c r="K188" s="34"/>
      <c r="L188" s="34"/>
      <c r="M188" s="34"/>
      <c r="N188" s="34"/>
    </row>
    <row r="189" spans="1:14" ht="16.5" customHeight="1">
      <c r="A189" s="34">
        <v>188</v>
      </c>
      <c r="B189" s="34" t="s">
        <v>2827</v>
      </c>
      <c r="C189" s="78" t="s">
        <v>2828</v>
      </c>
      <c r="D189" s="73" t="s">
        <v>22</v>
      </c>
      <c r="E189" s="34"/>
      <c r="F189" s="34"/>
      <c r="G189" s="34"/>
      <c r="H189" s="34"/>
      <c r="I189" s="34"/>
      <c r="J189" s="34"/>
      <c r="K189" s="34"/>
      <c r="L189" s="34"/>
      <c r="M189" s="34"/>
      <c r="N189" s="34"/>
    </row>
    <row r="190" spans="1:14" ht="16.5" customHeight="1">
      <c r="A190" s="34">
        <v>189</v>
      </c>
      <c r="B190" s="34" t="s">
        <v>2829</v>
      </c>
      <c r="C190" s="78" t="s">
        <v>2830</v>
      </c>
      <c r="D190" s="73" t="s">
        <v>22</v>
      </c>
      <c r="E190" s="34"/>
      <c r="F190" s="34"/>
      <c r="G190" s="34"/>
      <c r="H190" s="34"/>
      <c r="I190" s="34"/>
      <c r="J190" s="34"/>
      <c r="K190" s="34"/>
      <c r="L190" s="34"/>
      <c r="M190" s="34"/>
      <c r="N190" s="34"/>
    </row>
    <row r="191" spans="1:14" ht="16.5" customHeight="1">
      <c r="A191" s="34">
        <v>190</v>
      </c>
      <c r="B191" s="34" t="s">
        <v>2831</v>
      </c>
      <c r="C191" s="78" t="s">
        <v>2832</v>
      </c>
      <c r="D191" s="73" t="s">
        <v>22</v>
      </c>
      <c r="E191" s="34"/>
      <c r="F191" s="34"/>
      <c r="G191" s="34"/>
      <c r="H191" s="34"/>
      <c r="I191" s="34"/>
      <c r="J191" s="34"/>
      <c r="K191" s="34"/>
      <c r="L191" s="34"/>
      <c r="M191" s="34"/>
      <c r="N191" s="34"/>
    </row>
    <row r="192" spans="1:14" ht="16.5" customHeight="1">
      <c r="A192" s="34">
        <v>191</v>
      </c>
      <c r="B192" s="34" t="s">
        <v>2833</v>
      </c>
      <c r="C192" s="78" t="s">
        <v>2834</v>
      </c>
      <c r="D192" s="73" t="s">
        <v>22</v>
      </c>
      <c r="E192" s="34"/>
      <c r="F192" s="34"/>
      <c r="G192" s="34"/>
      <c r="H192" s="34"/>
      <c r="I192" s="34"/>
      <c r="J192" s="34"/>
      <c r="K192" s="34"/>
      <c r="L192" s="34"/>
      <c r="M192" s="34"/>
      <c r="N192" s="34"/>
    </row>
    <row r="193" spans="1:14" ht="16.5" customHeight="1">
      <c r="A193" s="34">
        <v>192</v>
      </c>
      <c r="B193" s="34" t="s">
        <v>2835</v>
      </c>
      <c r="C193" s="78" t="s">
        <v>2836</v>
      </c>
      <c r="D193" s="73" t="s">
        <v>22</v>
      </c>
      <c r="E193" s="34"/>
      <c r="F193" s="34"/>
      <c r="G193" s="34"/>
      <c r="H193" s="34"/>
      <c r="I193" s="34"/>
      <c r="J193" s="34"/>
      <c r="K193" s="34"/>
      <c r="L193" s="34"/>
      <c r="M193" s="34"/>
      <c r="N193" s="34"/>
    </row>
    <row r="194" spans="1:14" ht="16.5" customHeight="1">
      <c r="A194" s="34">
        <v>193</v>
      </c>
      <c r="B194" s="34" t="s">
        <v>2837</v>
      </c>
      <c r="C194" s="78" t="s">
        <v>2838</v>
      </c>
      <c r="D194" s="73" t="s">
        <v>22</v>
      </c>
      <c r="E194" s="34"/>
      <c r="F194" s="34"/>
      <c r="G194" s="34"/>
      <c r="H194" s="34"/>
      <c r="I194" s="34"/>
      <c r="J194" s="34"/>
      <c r="K194" s="34"/>
      <c r="L194" s="34"/>
      <c r="M194" s="34"/>
      <c r="N194" s="34"/>
    </row>
    <row r="195" spans="1:14" ht="16.5" customHeight="1">
      <c r="A195" s="34">
        <v>194</v>
      </c>
      <c r="B195" s="34" t="s">
        <v>2839</v>
      </c>
      <c r="C195" s="78" t="s">
        <v>2840</v>
      </c>
      <c r="D195" s="73" t="s">
        <v>22</v>
      </c>
      <c r="E195" s="34"/>
      <c r="F195" s="34"/>
      <c r="G195" s="34"/>
      <c r="H195" s="34"/>
      <c r="I195" s="34"/>
      <c r="J195" s="34"/>
      <c r="K195" s="34"/>
      <c r="L195" s="34"/>
      <c r="M195" s="34"/>
      <c r="N195" s="34"/>
    </row>
    <row r="196" spans="1:14" ht="16.5" customHeight="1">
      <c r="A196" s="34">
        <v>195</v>
      </c>
      <c r="B196" s="34" t="s">
        <v>2841</v>
      </c>
      <c r="C196" s="78" t="s">
        <v>2842</v>
      </c>
      <c r="D196" s="73" t="s">
        <v>22</v>
      </c>
      <c r="E196" s="34"/>
      <c r="F196" s="34"/>
      <c r="G196" s="34"/>
      <c r="H196" s="34"/>
      <c r="I196" s="34"/>
      <c r="J196" s="34"/>
      <c r="K196" s="34"/>
      <c r="L196" s="34"/>
      <c r="M196" s="34"/>
      <c r="N196" s="34"/>
    </row>
    <row r="197" spans="1:14" ht="16.5" customHeight="1">
      <c r="A197" s="34">
        <v>196</v>
      </c>
      <c r="B197" s="34" t="s">
        <v>2843</v>
      </c>
      <c r="C197" s="78" t="s">
        <v>2844</v>
      </c>
      <c r="D197" s="73" t="s">
        <v>22</v>
      </c>
      <c r="E197" s="34"/>
      <c r="F197" s="34"/>
      <c r="G197" s="34"/>
      <c r="H197" s="34"/>
      <c r="I197" s="34"/>
      <c r="J197" s="34"/>
      <c r="K197" s="34"/>
      <c r="L197" s="34"/>
      <c r="M197" s="34"/>
      <c r="N197" s="34"/>
    </row>
    <row r="198" spans="1:14" ht="16.5" customHeight="1">
      <c r="A198" s="34">
        <v>197</v>
      </c>
      <c r="B198" s="34" t="s">
        <v>2845</v>
      </c>
      <c r="C198" s="78" t="s">
        <v>2846</v>
      </c>
      <c r="D198" s="73" t="s">
        <v>22</v>
      </c>
      <c r="E198" s="34"/>
      <c r="F198" s="34"/>
      <c r="G198" s="34"/>
      <c r="H198" s="34"/>
      <c r="I198" s="34"/>
      <c r="J198" s="34"/>
      <c r="K198" s="34"/>
      <c r="L198" s="34"/>
      <c r="M198" s="34"/>
      <c r="N198" s="34"/>
    </row>
    <row r="199" spans="1:14" ht="16.5" customHeight="1">
      <c r="A199" s="34">
        <v>198</v>
      </c>
      <c r="B199" s="34" t="s">
        <v>2847</v>
      </c>
      <c r="C199" s="78" t="s">
        <v>2848</v>
      </c>
      <c r="D199" s="73" t="s">
        <v>22</v>
      </c>
      <c r="E199" s="34"/>
      <c r="F199" s="34"/>
      <c r="G199" s="34"/>
      <c r="H199" s="34"/>
      <c r="I199" s="34"/>
      <c r="J199" s="34"/>
      <c r="K199" s="34"/>
      <c r="L199" s="34"/>
      <c r="M199" s="34"/>
      <c r="N199" s="34"/>
    </row>
    <row r="200" spans="1:14" ht="16.5" customHeight="1">
      <c r="A200" s="34">
        <v>199</v>
      </c>
      <c r="B200" s="34" t="s">
        <v>2849</v>
      </c>
      <c r="C200" s="78" t="s">
        <v>2850</v>
      </c>
      <c r="D200" s="73" t="s">
        <v>22</v>
      </c>
      <c r="E200" s="34"/>
      <c r="F200" s="34"/>
      <c r="G200" s="34"/>
      <c r="H200" s="34"/>
      <c r="I200" s="34"/>
      <c r="J200" s="34"/>
      <c r="K200" s="34"/>
      <c r="L200" s="34"/>
      <c r="M200" s="34"/>
      <c r="N200" s="34"/>
    </row>
    <row r="201" spans="1:14" ht="16.5" customHeight="1">
      <c r="A201" s="34">
        <v>200</v>
      </c>
      <c r="B201" s="34" t="s">
        <v>2851</v>
      </c>
      <c r="C201" s="78" t="s">
        <v>2852</v>
      </c>
      <c r="D201" s="73" t="s">
        <v>22</v>
      </c>
      <c r="E201" s="34"/>
      <c r="F201" s="34"/>
      <c r="G201" s="34"/>
      <c r="H201" s="34"/>
      <c r="I201" s="34"/>
      <c r="J201" s="34"/>
      <c r="K201" s="34"/>
      <c r="L201" s="34"/>
      <c r="M201" s="34"/>
      <c r="N201" s="34"/>
    </row>
    <row r="202" spans="1:14" ht="16.5" customHeight="1">
      <c r="A202" s="34">
        <v>201</v>
      </c>
      <c r="B202" s="34" t="s">
        <v>2853</v>
      </c>
      <c r="C202" s="78" t="s">
        <v>2854</v>
      </c>
      <c r="D202" s="73" t="s">
        <v>22</v>
      </c>
      <c r="E202" s="34"/>
      <c r="F202" s="34"/>
      <c r="G202" s="34"/>
      <c r="H202" s="34"/>
      <c r="I202" s="34"/>
      <c r="J202" s="34"/>
      <c r="K202" s="34"/>
      <c r="L202" s="34"/>
      <c r="M202" s="34"/>
      <c r="N202" s="34"/>
    </row>
    <row r="203" spans="1:14" ht="16.5" customHeight="1">
      <c r="A203" s="34">
        <v>202</v>
      </c>
      <c r="B203" s="34" t="s">
        <v>2855</v>
      </c>
      <c r="C203" s="78" t="s">
        <v>2856</v>
      </c>
      <c r="D203" s="73" t="s">
        <v>22</v>
      </c>
      <c r="E203" s="34"/>
      <c r="F203" s="34"/>
      <c r="G203" s="34"/>
      <c r="H203" s="34"/>
      <c r="I203" s="34"/>
      <c r="J203" s="34"/>
      <c r="K203" s="34"/>
      <c r="L203" s="34"/>
      <c r="M203" s="34"/>
      <c r="N203" s="34"/>
    </row>
    <row r="204" spans="1:14" ht="16.5" customHeight="1">
      <c r="A204" s="34">
        <v>203</v>
      </c>
      <c r="B204" s="34" t="s">
        <v>2857</v>
      </c>
      <c r="C204" s="78" t="s">
        <v>2858</v>
      </c>
      <c r="D204" s="73" t="s">
        <v>22</v>
      </c>
      <c r="E204" s="34"/>
      <c r="F204" s="34"/>
      <c r="G204" s="34"/>
      <c r="H204" s="34"/>
      <c r="I204" s="34"/>
      <c r="J204" s="34"/>
      <c r="K204" s="34"/>
      <c r="L204" s="34"/>
      <c r="M204" s="34"/>
      <c r="N204" s="34"/>
    </row>
    <row r="205" spans="1:14" ht="16.5" customHeight="1">
      <c r="A205" s="34">
        <v>204</v>
      </c>
      <c r="B205" s="34" t="s">
        <v>2859</v>
      </c>
      <c r="C205" s="78" t="s">
        <v>2860</v>
      </c>
      <c r="D205" s="73" t="s">
        <v>22</v>
      </c>
      <c r="E205" s="34"/>
      <c r="F205" s="34"/>
      <c r="G205" s="34"/>
      <c r="H205" s="34"/>
      <c r="I205" s="34"/>
      <c r="J205" s="34"/>
      <c r="K205" s="34"/>
      <c r="L205" s="34"/>
      <c r="M205" s="34"/>
      <c r="N205" s="34"/>
    </row>
    <row r="206" spans="1:14" ht="16.5" customHeight="1">
      <c r="A206" s="34">
        <v>205</v>
      </c>
      <c r="B206" s="34" t="s">
        <v>2861</v>
      </c>
      <c r="C206" s="78" t="s">
        <v>2862</v>
      </c>
      <c r="D206" s="73" t="s">
        <v>22</v>
      </c>
      <c r="E206" s="34"/>
      <c r="F206" s="34"/>
      <c r="G206" s="34"/>
      <c r="H206" s="34"/>
      <c r="I206" s="34"/>
      <c r="J206" s="34"/>
      <c r="K206" s="34"/>
      <c r="L206" s="34"/>
      <c r="M206" s="34"/>
      <c r="N206" s="34"/>
    </row>
    <row r="207" spans="1:14" ht="16.5" customHeight="1">
      <c r="A207" s="34">
        <v>206</v>
      </c>
      <c r="B207" s="34" t="s">
        <v>2863</v>
      </c>
      <c r="C207" s="78" t="s">
        <v>2864</v>
      </c>
      <c r="D207" s="73" t="s">
        <v>22</v>
      </c>
      <c r="E207" s="34"/>
      <c r="F207" s="34"/>
      <c r="G207" s="34"/>
      <c r="H207" s="34"/>
      <c r="I207" s="34"/>
      <c r="J207" s="34"/>
      <c r="K207" s="34"/>
      <c r="L207" s="34"/>
      <c r="M207" s="34"/>
      <c r="N207" s="34"/>
    </row>
    <row r="208" spans="1:14" ht="16.5" customHeight="1">
      <c r="A208" s="34">
        <v>207</v>
      </c>
      <c r="B208" s="34" t="s">
        <v>2865</v>
      </c>
      <c r="C208" s="78" t="s">
        <v>2866</v>
      </c>
      <c r="D208" s="73" t="s">
        <v>22</v>
      </c>
      <c r="E208" s="34"/>
      <c r="F208" s="34"/>
      <c r="G208" s="34"/>
      <c r="H208" s="34"/>
      <c r="I208" s="34"/>
      <c r="J208" s="34"/>
      <c r="K208" s="34"/>
      <c r="L208" s="34"/>
      <c r="M208" s="34"/>
      <c r="N208" s="34"/>
    </row>
    <row r="209" spans="1:14" ht="16.5" customHeight="1">
      <c r="A209" s="34">
        <v>208</v>
      </c>
      <c r="B209" s="34" t="s">
        <v>2867</v>
      </c>
      <c r="C209" s="78" t="s">
        <v>2868</v>
      </c>
      <c r="D209" s="73" t="s">
        <v>22</v>
      </c>
      <c r="E209" s="34"/>
      <c r="F209" s="34"/>
      <c r="G209" s="34"/>
      <c r="H209" s="34"/>
      <c r="I209" s="34"/>
      <c r="J209" s="34"/>
      <c r="K209" s="34"/>
      <c r="L209" s="34"/>
      <c r="M209" s="34"/>
      <c r="N209" s="34"/>
    </row>
    <row r="210" spans="1:14" ht="16.5" customHeight="1">
      <c r="A210" s="34">
        <v>209</v>
      </c>
      <c r="B210" s="34" t="s">
        <v>2869</v>
      </c>
      <c r="C210" s="78" t="s">
        <v>2870</v>
      </c>
      <c r="D210" s="73" t="s">
        <v>22</v>
      </c>
      <c r="E210" s="34"/>
      <c r="F210" s="34"/>
      <c r="G210" s="34"/>
      <c r="H210" s="34"/>
      <c r="I210" s="34"/>
      <c r="J210" s="34"/>
      <c r="K210" s="34"/>
      <c r="L210" s="34"/>
      <c r="M210" s="34"/>
      <c r="N210" s="34"/>
    </row>
    <row r="211" spans="1:14" ht="16.5" customHeight="1">
      <c r="A211" s="34">
        <v>210</v>
      </c>
      <c r="B211" s="34" t="s">
        <v>2871</v>
      </c>
      <c r="C211" s="78" t="s">
        <v>2872</v>
      </c>
      <c r="D211" s="73" t="s">
        <v>22</v>
      </c>
      <c r="E211" s="34"/>
      <c r="F211" s="34"/>
      <c r="G211" s="34"/>
      <c r="H211" s="34"/>
      <c r="I211" s="34"/>
      <c r="J211" s="34"/>
      <c r="K211" s="34"/>
      <c r="L211" s="34"/>
      <c r="M211" s="34"/>
      <c r="N211" s="34"/>
    </row>
    <row r="212" spans="1:14" ht="16.5" customHeight="1">
      <c r="A212" s="34">
        <v>211</v>
      </c>
      <c r="B212" s="34" t="s">
        <v>2873</v>
      </c>
      <c r="C212" s="78" t="s">
        <v>2874</v>
      </c>
      <c r="D212" s="73" t="s">
        <v>22</v>
      </c>
      <c r="E212" s="34"/>
      <c r="F212" s="34"/>
      <c r="G212" s="34"/>
      <c r="H212" s="34"/>
      <c r="I212" s="34"/>
      <c r="J212" s="34"/>
      <c r="K212" s="34"/>
      <c r="L212" s="34"/>
      <c r="M212" s="34"/>
      <c r="N212" s="34"/>
    </row>
    <row r="213" spans="1:14" ht="16.5" customHeight="1">
      <c r="A213" s="34">
        <v>212</v>
      </c>
      <c r="B213" s="34" t="s">
        <v>2875</v>
      </c>
      <c r="C213" s="78" t="s">
        <v>2876</v>
      </c>
      <c r="D213" s="73" t="s">
        <v>22</v>
      </c>
      <c r="E213" s="34"/>
      <c r="F213" s="34"/>
      <c r="G213" s="34"/>
      <c r="H213" s="34"/>
      <c r="I213" s="34"/>
      <c r="J213" s="34"/>
      <c r="K213" s="34"/>
      <c r="L213" s="34"/>
      <c r="M213" s="34"/>
      <c r="N213" s="34"/>
    </row>
    <row r="214" spans="1:14" ht="16.5" customHeight="1">
      <c r="A214" s="34">
        <v>213</v>
      </c>
      <c r="B214" s="34" t="s">
        <v>2877</v>
      </c>
      <c r="C214" s="78" t="s">
        <v>2878</v>
      </c>
      <c r="D214" s="73" t="s">
        <v>22</v>
      </c>
      <c r="E214" s="34"/>
      <c r="F214" s="34"/>
      <c r="G214" s="34"/>
      <c r="H214" s="34"/>
      <c r="I214" s="34"/>
      <c r="J214" s="34"/>
      <c r="K214" s="34"/>
      <c r="L214" s="34"/>
      <c r="M214" s="34"/>
      <c r="N214" s="34"/>
    </row>
    <row r="215" spans="1:14" ht="16.5" customHeight="1">
      <c r="A215" s="34">
        <v>214</v>
      </c>
      <c r="B215" s="34" t="s">
        <v>2879</v>
      </c>
      <c r="C215" s="78" t="s">
        <v>2880</v>
      </c>
      <c r="D215" s="73" t="s">
        <v>22</v>
      </c>
      <c r="E215" s="34"/>
      <c r="F215" s="34"/>
      <c r="G215" s="34"/>
      <c r="H215" s="34"/>
      <c r="I215" s="34"/>
      <c r="J215" s="34"/>
      <c r="K215" s="34"/>
      <c r="L215" s="34"/>
      <c r="M215" s="34"/>
      <c r="N215" s="34"/>
    </row>
    <row r="216" spans="1:14" ht="16.5" customHeight="1">
      <c r="A216" s="34">
        <v>215</v>
      </c>
      <c r="B216" s="34" t="s">
        <v>2881</v>
      </c>
      <c r="C216" s="78" t="s">
        <v>2882</v>
      </c>
      <c r="D216" s="73" t="s">
        <v>22</v>
      </c>
      <c r="E216" s="34"/>
      <c r="F216" s="34"/>
      <c r="G216" s="34"/>
      <c r="H216" s="34"/>
      <c r="I216" s="34"/>
      <c r="J216" s="34"/>
      <c r="K216" s="34"/>
      <c r="L216" s="34"/>
      <c r="M216" s="34"/>
      <c r="N216" s="34"/>
    </row>
    <row r="217" spans="1:14" ht="16.5" customHeight="1">
      <c r="A217" s="34">
        <v>216</v>
      </c>
      <c r="B217" s="34" t="s">
        <v>2883</v>
      </c>
      <c r="C217" s="78" t="s">
        <v>2884</v>
      </c>
      <c r="D217" s="73" t="s">
        <v>22</v>
      </c>
      <c r="E217" s="34"/>
      <c r="F217" s="34"/>
      <c r="G217" s="34"/>
      <c r="H217" s="34"/>
      <c r="I217" s="34"/>
      <c r="J217" s="34"/>
      <c r="K217" s="34"/>
      <c r="L217" s="34"/>
      <c r="M217" s="34"/>
      <c r="N217" s="34"/>
    </row>
    <row r="218" spans="1:14" ht="16.5" customHeight="1">
      <c r="A218" s="34">
        <v>217</v>
      </c>
      <c r="B218" s="34" t="s">
        <v>2885</v>
      </c>
      <c r="C218" s="78" t="s">
        <v>2886</v>
      </c>
      <c r="D218" s="73" t="s">
        <v>22</v>
      </c>
      <c r="E218" s="34"/>
      <c r="F218" s="34"/>
      <c r="G218" s="34"/>
      <c r="H218" s="34"/>
      <c r="I218" s="34"/>
      <c r="J218" s="34"/>
      <c r="K218" s="34"/>
      <c r="L218" s="34"/>
      <c r="M218" s="34"/>
      <c r="N218" s="34"/>
    </row>
    <row r="219" spans="1:14" ht="16.5" customHeight="1">
      <c r="A219" s="34">
        <v>218</v>
      </c>
      <c r="B219" s="34" t="s">
        <v>2887</v>
      </c>
      <c r="C219" s="78" t="s">
        <v>2888</v>
      </c>
      <c r="D219" s="73" t="s">
        <v>22</v>
      </c>
      <c r="E219" s="34"/>
      <c r="F219" s="34"/>
      <c r="G219" s="34"/>
      <c r="H219" s="34"/>
      <c r="I219" s="34"/>
      <c r="J219" s="34"/>
      <c r="K219" s="34"/>
      <c r="L219" s="34"/>
      <c r="M219" s="34"/>
      <c r="N219" s="34"/>
    </row>
    <row r="220" spans="1:14" ht="16.5" customHeight="1">
      <c r="A220" s="34">
        <v>219</v>
      </c>
      <c r="B220" s="34" t="s">
        <v>2889</v>
      </c>
      <c r="C220" s="78" t="s">
        <v>2890</v>
      </c>
      <c r="D220" s="73" t="s">
        <v>22</v>
      </c>
      <c r="E220" s="34"/>
      <c r="F220" s="34"/>
      <c r="G220" s="34"/>
      <c r="H220" s="34"/>
      <c r="I220" s="34"/>
      <c r="J220" s="34"/>
      <c r="K220" s="34"/>
      <c r="L220" s="34"/>
      <c r="M220" s="34"/>
      <c r="N220" s="34"/>
    </row>
    <row r="221" spans="1:14" ht="16.5" customHeight="1">
      <c r="A221" s="34">
        <v>220</v>
      </c>
      <c r="B221" s="34" t="s">
        <v>2891</v>
      </c>
      <c r="C221" s="78" t="s">
        <v>2892</v>
      </c>
      <c r="D221" s="73" t="s">
        <v>22</v>
      </c>
      <c r="E221" s="34"/>
      <c r="F221" s="34"/>
      <c r="G221" s="34"/>
      <c r="H221" s="34"/>
      <c r="I221" s="34"/>
      <c r="J221" s="34"/>
      <c r="K221" s="34"/>
      <c r="L221" s="34"/>
      <c r="M221" s="34"/>
      <c r="N221" s="34"/>
    </row>
    <row r="222" spans="1:14" ht="16.5" customHeight="1">
      <c r="A222" s="34">
        <v>221</v>
      </c>
      <c r="B222" s="34" t="s">
        <v>2893</v>
      </c>
      <c r="C222" s="78" t="s">
        <v>2894</v>
      </c>
      <c r="D222" s="73" t="s">
        <v>22</v>
      </c>
      <c r="E222" s="34"/>
      <c r="F222" s="34"/>
      <c r="G222" s="34"/>
      <c r="H222" s="34"/>
      <c r="I222" s="34"/>
      <c r="J222" s="34"/>
      <c r="K222" s="34"/>
      <c r="L222" s="34"/>
      <c r="M222" s="34"/>
      <c r="N222" s="34"/>
    </row>
    <row r="223" spans="1:14" ht="16.5" customHeight="1">
      <c r="A223" s="34">
        <v>222</v>
      </c>
      <c r="B223" s="34" t="s">
        <v>2895</v>
      </c>
      <c r="C223" s="78" t="s">
        <v>2896</v>
      </c>
      <c r="D223" s="73" t="s">
        <v>22</v>
      </c>
      <c r="E223" s="34"/>
      <c r="F223" s="34"/>
      <c r="G223" s="34"/>
      <c r="H223" s="34"/>
      <c r="I223" s="34"/>
      <c r="J223" s="34"/>
      <c r="K223" s="34"/>
      <c r="L223" s="34"/>
      <c r="M223" s="34"/>
      <c r="N223" s="34"/>
    </row>
    <row r="224" spans="1:14" ht="16.5" customHeight="1">
      <c r="A224" s="34">
        <v>223</v>
      </c>
      <c r="B224" s="34" t="s">
        <v>2897</v>
      </c>
      <c r="C224" s="78" t="s">
        <v>2898</v>
      </c>
      <c r="D224" s="73" t="s">
        <v>22</v>
      </c>
      <c r="E224" s="34"/>
      <c r="F224" s="34"/>
      <c r="G224" s="34"/>
      <c r="H224" s="34"/>
      <c r="I224" s="34"/>
      <c r="J224" s="34"/>
      <c r="K224" s="34"/>
      <c r="L224" s="34"/>
      <c r="M224" s="34"/>
      <c r="N224" s="34"/>
    </row>
    <row r="225" spans="1:14" ht="16.5" customHeight="1">
      <c r="A225" s="34">
        <v>224</v>
      </c>
      <c r="B225" s="34" t="s">
        <v>2899</v>
      </c>
      <c r="C225" s="78" t="s">
        <v>2900</v>
      </c>
      <c r="D225" s="73" t="s">
        <v>22</v>
      </c>
      <c r="E225" s="34"/>
      <c r="F225" s="34"/>
      <c r="G225" s="34"/>
      <c r="H225" s="34"/>
      <c r="I225" s="34"/>
      <c r="J225" s="34"/>
      <c r="K225" s="34"/>
      <c r="L225" s="34"/>
      <c r="M225" s="34"/>
      <c r="N225" s="34"/>
    </row>
    <row r="226" spans="1:14" ht="16.5" customHeight="1">
      <c r="A226" s="34">
        <v>225</v>
      </c>
      <c r="B226" s="34" t="s">
        <v>2901</v>
      </c>
      <c r="C226" s="78" t="s">
        <v>2902</v>
      </c>
      <c r="D226" s="73" t="s">
        <v>22</v>
      </c>
      <c r="E226" s="34"/>
      <c r="F226" s="34"/>
      <c r="G226" s="34"/>
      <c r="H226" s="34"/>
      <c r="I226" s="34"/>
      <c r="J226" s="34"/>
      <c r="K226" s="34"/>
      <c r="L226" s="34"/>
      <c r="M226" s="34"/>
      <c r="N226" s="34"/>
    </row>
    <row r="227" spans="1:14" ht="16.5" customHeight="1">
      <c r="A227" s="34">
        <v>226</v>
      </c>
      <c r="B227" s="34" t="s">
        <v>2903</v>
      </c>
      <c r="C227" s="78" t="s">
        <v>2904</v>
      </c>
      <c r="D227" s="73" t="s">
        <v>22</v>
      </c>
      <c r="E227" s="34"/>
      <c r="F227" s="34"/>
      <c r="G227" s="34"/>
      <c r="H227" s="34"/>
      <c r="I227" s="34"/>
      <c r="J227" s="34"/>
      <c r="K227" s="34"/>
      <c r="L227" s="34"/>
      <c r="M227" s="34"/>
      <c r="N227" s="34"/>
    </row>
    <row r="228" spans="1:14" ht="16.5" customHeight="1">
      <c r="A228" s="34">
        <v>227</v>
      </c>
      <c r="B228" s="34" t="s">
        <v>2905</v>
      </c>
      <c r="C228" s="78" t="s">
        <v>2906</v>
      </c>
      <c r="D228" s="73" t="s">
        <v>22</v>
      </c>
      <c r="E228" s="34"/>
      <c r="F228" s="34"/>
      <c r="G228" s="34"/>
      <c r="H228" s="34"/>
      <c r="I228" s="34"/>
      <c r="J228" s="34"/>
      <c r="K228" s="34"/>
      <c r="L228" s="34"/>
      <c r="M228" s="34"/>
      <c r="N228" s="34"/>
    </row>
    <row r="229" spans="1:14" ht="16.5" customHeight="1">
      <c r="A229" s="34">
        <v>228</v>
      </c>
      <c r="B229" s="34" t="s">
        <v>2907</v>
      </c>
      <c r="C229" s="78" t="s">
        <v>2908</v>
      </c>
      <c r="D229" s="73" t="s">
        <v>22</v>
      </c>
      <c r="E229" s="34"/>
      <c r="F229" s="34"/>
      <c r="G229" s="34"/>
      <c r="H229" s="34"/>
      <c r="I229" s="34"/>
      <c r="J229" s="34"/>
      <c r="K229" s="34"/>
      <c r="L229" s="34"/>
      <c r="M229" s="34"/>
      <c r="N229" s="34"/>
    </row>
    <row r="230" spans="1:14" ht="16.5" customHeight="1">
      <c r="A230" s="34">
        <v>229</v>
      </c>
      <c r="B230" s="34" t="s">
        <v>2909</v>
      </c>
      <c r="C230" s="78" t="s">
        <v>2910</v>
      </c>
      <c r="D230" s="73" t="s">
        <v>22</v>
      </c>
      <c r="E230" s="34"/>
      <c r="F230" s="34"/>
      <c r="G230" s="34"/>
      <c r="H230" s="34"/>
      <c r="I230" s="34"/>
      <c r="J230" s="34"/>
      <c r="K230" s="34"/>
      <c r="L230" s="34"/>
      <c r="M230" s="34"/>
      <c r="N230" s="34"/>
    </row>
    <row r="231" spans="1:14" ht="16.5" customHeight="1">
      <c r="A231" s="34">
        <v>230</v>
      </c>
      <c r="B231" s="34" t="s">
        <v>2911</v>
      </c>
      <c r="C231" s="78" t="s">
        <v>2912</v>
      </c>
      <c r="D231" s="73" t="s">
        <v>22</v>
      </c>
      <c r="E231" s="34"/>
      <c r="F231" s="34"/>
      <c r="G231" s="34"/>
      <c r="H231" s="34"/>
      <c r="I231" s="34"/>
      <c r="J231" s="34"/>
      <c r="K231" s="34"/>
      <c r="L231" s="34"/>
      <c r="M231" s="34"/>
      <c r="N231" s="34"/>
    </row>
    <row r="232" spans="1:14" ht="16.5" customHeight="1">
      <c r="A232" s="34">
        <v>231</v>
      </c>
      <c r="B232" s="34" t="s">
        <v>2913</v>
      </c>
      <c r="C232" s="78" t="s">
        <v>2914</v>
      </c>
      <c r="D232" s="73" t="s">
        <v>22</v>
      </c>
      <c r="E232" s="34"/>
      <c r="F232" s="34"/>
      <c r="G232" s="34"/>
      <c r="H232" s="34"/>
      <c r="I232" s="34"/>
      <c r="J232" s="34"/>
      <c r="K232" s="34"/>
      <c r="L232" s="34"/>
      <c r="M232" s="34"/>
      <c r="N232" s="34"/>
    </row>
    <row r="233" spans="1:14" ht="16.5" customHeight="1">
      <c r="A233" s="34">
        <v>232</v>
      </c>
      <c r="B233" s="34" t="s">
        <v>2915</v>
      </c>
      <c r="C233" s="78" t="s">
        <v>2916</v>
      </c>
      <c r="D233" s="73" t="s">
        <v>22</v>
      </c>
      <c r="E233" s="34"/>
      <c r="F233" s="34"/>
      <c r="G233" s="34"/>
      <c r="H233" s="34"/>
      <c r="I233" s="34"/>
      <c r="J233" s="34"/>
      <c r="K233" s="34"/>
      <c r="L233" s="34"/>
      <c r="M233" s="34"/>
      <c r="N233" s="34"/>
    </row>
    <row r="234" spans="1:14" ht="16.5" customHeight="1">
      <c r="A234" s="34">
        <v>233</v>
      </c>
      <c r="B234" s="34" t="s">
        <v>2917</v>
      </c>
      <c r="C234" s="78" t="s">
        <v>2918</v>
      </c>
      <c r="D234" s="73" t="s">
        <v>22</v>
      </c>
      <c r="E234" s="34"/>
      <c r="F234" s="34"/>
      <c r="G234" s="34"/>
      <c r="H234" s="34"/>
      <c r="I234" s="34"/>
      <c r="J234" s="34"/>
      <c r="K234" s="34"/>
      <c r="L234" s="34"/>
      <c r="M234" s="34"/>
      <c r="N234" s="34"/>
    </row>
    <row r="235" spans="1:14" ht="16.5" customHeight="1">
      <c r="A235" s="34">
        <v>234</v>
      </c>
      <c r="B235" s="34" t="s">
        <v>2919</v>
      </c>
      <c r="C235" s="78" t="s">
        <v>2920</v>
      </c>
      <c r="D235" s="73" t="s">
        <v>22</v>
      </c>
      <c r="E235" s="34"/>
      <c r="F235" s="34"/>
      <c r="G235" s="34"/>
      <c r="H235" s="34"/>
      <c r="I235" s="34"/>
      <c r="J235" s="34"/>
      <c r="K235" s="34"/>
      <c r="L235" s="34"/>
      <c r="M235" s="34"/>
      <c r="N235" s="34"/>
    </row>
    <row r="236" spans="1:14" ht="16.5" customHeight="1">
      <c r="A236" s="34">
        <v>235</v>
      </c>
      <c r="B236" s="34" t="s">
        <v>2921</v>
      </c>
      <c r="C236" s="78" t="s">
        <v>2922</v>
      </c>
      <c r="D236" s="73" t="s">
        <v>22</v>
      </c>
      <c r="E236" s="34"/>
      <c r="F236" s="34"/>
      <c r="G236" s="34"/>
      <c r="H236" s="34"/>
      <c r="I236" s="34"/>
      <c r="J236" s="34"/>
      <c r="K236" s="34"/>
      <c r="L236" s="34"/>
      <c r="M236" s="34"/>
      <c r="N236" s="34"/>
    </row>
    <row r="237" spans="1:14" ht="16.5" customHeight="1">
      <c r="A237" s="34">
        <v>236</v>
      </c>
      <c r="B237" s="34" t="s">
        <v>2923</v>
      </c>
      <c r="C237" s="78" t="s">
        <v>2924</v>
      </c>
      <c r="D237" s="73" t="s">
        <v>22</v>
      </c>
      <c r="E237" s="34"/>
      <c r="F237" s="34"/>
      <c r="G237" s="34"/>
      <c r="H237" s="34"/>
      <c r="I237" s="34"/>
      <c r="J237" s="34"/>
      <c r="K237" s="34"/>
      <c r="L237" s="34"/>
      <c r="M237" s="34"/>
      <c r="N237" s="34"/>
    </row>
    <row r="238" spans="1:14" ht="16.5" customHeight="1">
      <c r="A238" s="34">
        <v>237</v>
      </c>
      <c r="B238" s="34" t="s">
        <v>2925</v>
      </c>
      <c r="C238" s="78" t="s">
        <v>2926</v>
      </c>
      <c r="D238" s="73" t="s">
        <v>22</v>
      </c>
      <c r="E238" s="34"/>
      <c r="F238" s="34"/>
      <c r="G238" s="34"/>
      <c r="H238" s="34"/>
      <c r="I238" s="34"/>
      <c r="J238" s="34"/>
      <c r="K238" s="34"/>
      <c r="L238" s="34"/>
      <c r="M238" s="34"/>
      <c r="N238" s="34"/>
    </row>
    <row r="239" spans="1:14" ht="16.5" customHeight="1">
      <c r="A239" s="34">
        <v>238</v>
      </c>
      <c r="B239" s="34" t="s">
        <v>2927</v>
      </c>
      <c r="C239" s="78" t="s">
        <v>2928</v>
      </c>
      <c r="D239" s="73" t="s">
        <v>22</v>
      </c>
      <c r="E239" s="34"/>
      <c r="F239" s="34"/>
      <c r="G239" s="34"/>
      <c r="H239" s="34"/>
      <c r="I239" s="34"/>
      <c r="J239" s="34"/>
      <c r="K239" s="34"/>
      <c r="L239" s="34"/>
      <c r="M239" s="34"/>
      <c r="N239" s="34"/>
    </row>
    <row r="240" spans="1:14" ht="16.5" customHeight="1">
      <c r="A240" s="34">
        <v>239</v>
      </c>
      <c r="B240" s="34" t="s">
        <v>2929</v>
      </c>
      <c r="C240" s="78" t="s">
        <v>2930</v>
      </c>
      <c r="D240" s="73" t="s">
        <v>22</v>
      </c>
      <c r="E240" s="34"/>
      <c r="F240" s="34"/>
      <c r="G240" s="34"/>
      <c r="H240" s="34"/>
      <c r="I240" s="34"/>
      <c r="J240" s="34"/>
      <c r="K240" s="34"/>
      <c r="L240" s="34"/>
      <c r="M240" s="34"/>
      <c r="N240" s="34"/>
    </row>
    <row r="241" spans="1:14" ht="16.5" customHeight="1">
      <c r="A241" s="34">
        <v>240</v>
      </c>
      <c r="B241" s="34" t="s">
        <v>2931</v>
      </c>
      <c r="C241" s="78" t="s">
        <v>2932</v>
      </c>
      <c r="D241" s="73" t="s">
        <v>22</v>
      </c>
      <c r="E241" s="34"/>
      <c r="F241" s="34"/>
      <c r="G241" s="34"/>
      <c r="H241" s="34"/>
      <c r="I241" s="34"/>
      <c r="J241" s="34"/>
      <c r="K241" s="34"/>
      <c r="L241" s="34"/>
      <c r="M241" s="34"/>
      <c r="N241" s="34"/>
    </row>
    <row r="242" spans="1:14" ht="16.5" customHeight="1">
      <c r="A242" s="34">
        <v>241</v>
      </c>
      <c r="B242" s="34" t="s">
        <v>2933</v>
      </c>
      <c r="C242" s="78" t="s">
        <v>2934</v>
      </c>
      <c r="D242" s="73" t="s">
        <v>22</v>
      </c>
      <c r="E242" s="34"/>
      <c r="F242" s="34"/>
      <c r="G242" s="34"/>
      <c r="H242" s="34"/>
      <c r="I242" s="34"/>
      <c r="J242" s="34"/>
      <c r="K242" s="34"/>
      <c r="L242" s="34"/>
      <c r="M242" s="34"/>
      <c r="N242" s="34"/>
    </row>
    <row r="243" spans="1:14" ht="16.5" customHeight="1">
      <c r="A243" s="34">
        <v>242</v>
      </c>
      <c r="B243" s="34" t="s">
        <v>2935</v>
      </c>
      <c r="C243" s="78" t="s">
        <v>2936</v>
      </c>
      <c r="D243" s="73" t="s">
        <v>22</v>
      </c>
      <c r="E243" s="34"/>
      <c r="F243" s="34"/>
      <c r="G243" s="34"/>
      <c r="H243" s="34"/>
      <c r="I243" s="34"/>
      <c r="J243" s="34"/>
      <c r="K243" s="34"/>
      <c r="L243" s="34"/>
      <c r="M243" s="34"/>
      <c r="N243" s="34"/>
    </row>
    <row r="244" spans="1:14" ht="16.5" customHeight="1">
      <c r="A244" s="34">
        <v>243</v>
      </c>
      <c r="B244" s="34" t="s">
        <v>2937</v>
      </c>
      <c r="C244" s="78" t="s">
        <v>2938</v>
      </c>
      <c r="D244" s="73" t="s">
        <v>22</v>
      </c>
      <c r="E244" s="34"/>
      <c r="F244" s="34"/>
      <c r="G244" s="34"/>
      <c r="H244" s="34"/>
      <c r="I244" s="34"/>
      <c r="J244" s="34"/>
      <c r="K244" s="34"/>
      <c r="L244" s="34"/>
      <c r="M244" s="34"/>
      <c r="N244" s="34"/>
    </row>
    <row r="245" spans="1:14" ht="16.5" customHeight="1">
      <c r="A245" s="34">
        <v>244</v>
      </c>
      <c r="B245" s="34" t="s">
        <v>2939</v>
      </c>
      <c r="C245" s="78" t="s">
        <v>2940</v>
      </c>
      <c r="D245" s="73" t="s">
        <v>22</v>
      </c>
      <c r="E245" s="34"/>
      <c r="F245" s="34"/>
      <c r="G245" s="34"/>
      <c r="H245" s="34"/>
      <c r="I245" s="34"/>
      <c r="J245" s="34"/>
      <c r="K245" s="34"/>
      <c r="L245" s="34"/>
      <c r="M245" s="34"/>
      <c r="N245" s="34"/>
    </row>
    <row r="246" spans="1:14" ht="16.5" customHeight="1">
      <c r="A246" s="34">
        <v>245</v>
      </c>
      <c r="B246" s="34" t="s">
        <v>2941</v>
      </c>
      <c r="C246" s="78" t="s">
        <v>2942</v>
      </c>
      <c r="D246" s="73" t="s">
        <v>22</v>
      </c>
      <c r="E246" s="34"/>
      <c r="F246" s="34"/>
      <c r="G246" s="34"/>
      <c r="H246" s="34"/>
      <c r="I246" s="34"/>
      <c r="J246" s="34"/>
      <c r="K246" s="34"/>
      <c r="L246" s="34"/>
      <c r="M246" s="34"/>
      <c r="N246" s="34"/>
    </row>
    <row r="247" spans="1:14" ht="16.5" customHeight="1">
      <c r="A247" s="34">
        <v>246</v>
      </c>
      <c r="B247" s="34" t="s">
        <v>2943</v>
      </c>
      <c r="C247" s="78" t="s">
        <v>2944</v>
      </c>
      <c r="D247" s="73" t="s">
        <v>22</v>
      </c>
      <c r="E247" s="34"/>
      <c r="F247" s="34"/>
      <c r="G247" s="34"/>
      <c r="H247" s="34"/>
      <c r="I247" s="34"/>
      <c r="J247" s="34"/>
      <c r="K247" s="34"/>
      <c r="L247" s="34"/>
      <c r="M247" s="34"/>
      <c r="N247" s="34"/>
    </row>
    <row r="248" spans="1:14" ht="16.5" customHeight="1">
      <c r="A248" s="34">
        <v>247</v>
      </c>
      <c r="B248" s="34" t="s">
        <v>2945</v>
      </c>
      <c r="C248" s="78" t="s">
        <v>2946</v>
      </c>
      <c r="D248" s="73" t="s">
        <v>22</v>
      </c>
      <c r="E248" s="34"/>
      <c r="F248" s="34"/>
      <c r="G248" s="34"/>
      <c r="H248" s="34"/>
      <c r="I248" s="34"/>
      <c r="J248" s="34"/>
      <c r="K248" s="34"/>
      <c r="L248" s="34"/>
      <c r="M248" s="34"/>
      <c r="N248" s="34"/>
    </row>
    <row r="249" spans="1:14" ht="16.5" customHeight="1">
      <c r="A249" s="34">
        <v>248</v>
      </c>
      <c r="B249" s="34" t="s">
        <v>2947</v>
      </c>
      <c r="C249" s="78" t="s">
        <v>2948</v>
      </c>
      <c r="D249" s="73" t="s">
        <v>22</v>
      </c>
      <c r="E249" s="34"/>
      <c r="F249" s="34"/>
      <c r="G249" s="34"/>
      <c r="H249" s="34"/>
      <c r="I249" s="34"/>
      <c r="J249" s="34"/>
      <c r="K249" s="34"/>
      <c r="L249" s="34"/>
      <c r="M249" s="34"/>
      <c r="N249" s="34"/>
    </row>
    <row r="250" spans="1:14" ht="16.5" customHeight="1">
      <c r="A250" s="34">
        <v>249</v>
      </c>
      <c r="B250" s="34" t="s">
        <v>2949</v>
      </c>
      <c r="C250" s="78" t="s">
        <v>2950</v>
      </c>
      <c r="D250" s="73" t="s">
        <v>22</v>
      </c>
      <c r="E250" s="34"/>
      <c r="F250" s="34"/>
      <c r="G250" s="34"/>
      <c r="H250" s="34"/>
      <c r="I250" s="34"/>
      <c r="J250" s="34"/>
      <c r="K250" s="34"/>
      <c r="L250" s="34"/>
      <c r="M250" s="34"/>
      <c r="N250" s="34"/>
    </row>
    <row r="251" spans="1:14" ht="16.5" customHeight="1">
      <c r="A251" s="34">
        <v>250</v>
      </c>
      <c r="B251" s="34" t="s">
        <v>2951</v>
      </c>
      <c r="C251" s="78" t="s">
        <v>2952</v>
      </c>
      <c r="D251" s="73" t="s">
        <v>22</v>
      </c>
      <c r="E251" s="34"/>
      <c r="F251" s="34"/>
      <c r="G251" s="34"/>
      <c r="H251" s="34"/>
      <c r="I251" s="34"/>
      <c r="J251" s="34"/>
      <c r="K251" s="34"/>
      <c r="L251" s="34"/>
      <c r="M251" s="34"/>
      <c r="N251" s="34"/>
    </row>
    <row r="252" spans="1:14" ht="16.5" customHeight="1">
      <c r="A252" s="34">
        <v>251</v>
      </c>
      <c r="B252" s="34" t="s">
        <v>2953</v>
      </c>
      <c r="C252" s="78" t="s">
        <v>2954</v>
      </c>
      <c r="D252" s="73" t="s">
        <v>22</v>
      </c>
      <c r="E252" s="34"/>
      <c r="F252" s="34"/>
      <c r="G252" s="34"/>
      <c r="H252" s="34"/>
      <c r="I252" s="34"/>
      <c r="J252" s="34"/>
      <c r="K252" s="34"/>
      <c r="L252" s="34"/>
      <c r="M252" s="34"/>
      <c r="N252" s="34"/>
    </row>
    <row r="253" spans="1:14" ht="16.5" customHeight="1">
      <c r="A253" s="34">
        <v>252</v>
      </c>
      <c r="B253" s="34" t="s">
        <v>2955</v>
      </c>
      <c r="C253" s="78" t="s">
        <v>2956</v>
      </c>
      <c r="D253" s="73" t="s">
        <v>22</v>
      </c>
      <c r="E253" s="34"/>
      <c r="F253" s="34"/>
      <c r="G253" s="34"/>
      <c r="H253" s="34"/>
      <c r="I253" s="34"/>
      <c r="J253" s="34"/>
      <c r="K253" s="34"/>
      <c r="L253" s="34"/>
      <c r="M253" s="34"/>
      <c r="N253" s="34"/>
    </row>
    <row r="254" spans="1:14" ht="16.5" customHeight="1">
      <c r="A254" s="34">
        <v>253</v>
      </c>
      <c r="B254" s="34" t="s">
        <v>2957</v>
      </c>
      <c r="C254" s="78" t="s">
        <v>2958</v>
      </c>
      <c r="D254" s="73" t="s">
        <v>22</v>
      </c>
      <c r="E254" s="34"/>
      <c r="F254" s="34"/>
      <c r="G254" s="34"/>
      <c r="H254" s="34"/>
      <c r="I254" s="34"/>
      <c r="J254" s="34"/>
      <c r="K254" s="34"/>
      <c r="L254" s="34"/>
      <c r="M254" s="34"/>
      <c r="N254" s="34"/>
    </row>
    <row r="255" spans="1:14" ht="16.5" customHeight="1">
      <c r="A255" s="34">
        <v>254</v>
      </c>
      <c r="B255" s="34" t="s">
        <v>2959</v>
      </c>
      <c r="C255" s="78" t="s">
        <v>2960</v>
      </c>
      <c r="D255" s="73" t="s">
        <v>22</v>
      </c>
      <c r="E255" s="34"/>
      <c r="F255" s="34"/>
      <c r="G255" s="34"/>
      <c r="H255" s="34"/>
      <c r="I255" s="34"/>
      <c r="J255" s="34"/>
      <c r="K255" s="34"/>
      <c r="L255" s="34"/>
      <c r="M255" s="34"/>
      <c r="N255" s="34"/>
    </row>
    <row r="256" spans="1:14" ht="16.5" customHeight="1">
      <c r="A256" s="34">
        <v>255</v>
      </c>
      <c r="B256" s="34" t="s">
        <v>2961</v>
      </c>
      <c r="C256" s="78" t="s">
        <v>2962</v>
      </c>
      <c r="D256" s="73" t="s">
        <v>22</v>
      </c>
      <c r="E256" s="34"/>
      <c r="F256" s="34"/>
      <c r="G256" s="34"/>
      <c r="H256" s="34"/>
      <c r="I256" s="34"/>
      <c r="J256" s="34"/>
      <c r="K256" s="34"/>
      <c r="L256" s="34"/>
      <c r="M256" s="34"/>
      <c r="N256" s="34"/>
    </row>
    <row r="257" spans="1:14" ht="16.5" customHeight="1">
      <c r="A257" s="34">
        <v>256</v>
      </c>
      <c r="B257" s="34" t="s">
        <v>2963</v>
      </c>
      <c r="C257" s="78" t="s">
        <v>2964</v>
      </c>
      <c r="D257" s="73" t="s">
        <v>22</v>
      </c>
      <c r="E257" s="34"/>
      <c r="F257" s="34"/>
      <c r="G257" s="34"/>
      <c r="H257" s="34"/>
      <c r="I257" s="34"/>
      <c r="J257" s="34"/>
      <c r="K257" s="34"/>
      <c r="L257" s="34"/>
      <c r="M257" s="34"/>
      <c r="N257" s="34"/>
    </row>
    <row r="258" spans="1:14" ht="16.5" customHeight="1">
      <c r="A258" s="34">
        <v>257</v>
      </c>
      <c r="B258" s="34" t="s">
        <v>2965</v>
      </c>
      <c r="C258" s="78" t="s">
        <v>2966</v>
      </c>
      <c r="D258" s="73" t="s">
        <v>22</v>
      </c>
      <c r="E258" s="34"/>
      <c r="F258" s="34"/>
      <c r="G258" s="34"/>
      <c r="H258" s="34"/>
      <c r="I258" s="34"/>
      <c r="J258" s="34"/>
      <c r="K258" s="34"/>
      <c r="L258" s="34"/>
      <c r="M258" s="34"/>
      <c r="N258" s="34"/>
    </row>
    <row r="259" spans="1:14" ht="16.5" customHeight="1">
      <c r="A259" s="34">
        <v>258</v>
      </c>
      <c r="B259" s="34" t="s">
        <v>2967</v>
      </c>
      <c r="C259" s="78" t="s">
        <v>2968</v>
      </c>
      <c r="D259" s="73" t="s">
        <v>22</v>
      </c>
      <c r="E259" s="34"/>
      <c r="F259" s="34"/>
      <c r="G259" s="34"/>
      <c r="H259" s="34"/>
      <c r="I259" s="34"/>
      <c r="J259" s="34"/>
      <c r="K259" s="34"/>
      <c r="L259" s="34"/>
      <c r="M259" s="34"/>
      <c r="N259" s="34"/>
    </row>
    <row r="260" spans="1:14" ht="16.5" customHeight="1">
      <c r="A260" s="34">
        <v>259</v>
      </c>
      <c r="B260" s="34" t="s">
        <v>2969</v>
      </c>
      <c r="C260" s="78" t="s">
        <v>2970</v>
      </c>
      <c r="D260" s="73" t="s">
        <v>22</v>
      </c>
      <c r="E260" s="34"/>
      <c r="F260" s="34"/>
      <c r="G260" s="34"/>
      <c r="H260" s="34"/>
      <c r="I260" s="34"/>
      <c r="J260" s="34"/>
      <c r="K260" s="34"/>
      <c r="L260" s="34"/>
      <c r="M260" s="34"/>
      <c r="N260" s="34"/>
    </row>
    <row r="261" spans="1:14" ht="16.5" customHeight="1">
      <c r="A261" s="34">
        <v>260</v>
      </c>
      <c r="B261" s="34" t="s">
        <v>2971</v>
      </c>
      <c r="C261" s="78" t="s">
        <v>2972</v>
      </c>
      <c r="D261" s="73" t="s">
        <v>22</v>
      </c>
      <c r="E261" s="34"/>
      <c r="F261" s="34"/>
      <c r="G261" s="34"/>
      <c r="H261" s="34"/>
      <c r="I261" s="34"/>
      <c r="J261" s="34"/>
      <c r="K261" s="34"/>
      <c r="L261" s="34"/>
      <c r="M261" s="34"/>
      <c r="N261" s="34"/>
    </row>
    <row r="262" spans="1:14" ht="16.5" customHeight="1">
      <c r="A262" s="34">
        <v>261</v>
      </c>
      <c r="B262" s="34" t="s">
        <v>2973</v>
      </c>
      <c r="C262" s="78" t="s">
        <v>2974</v>
      </c>
      <c r="D262" s="73" t="s">
        <v>22</v>
      </c>
      <c r="E262" s="34"/>
      <c r="F262" s="34"/>
      <c r="G262" s="34"/>
      <c r="H262" s="34"/>
      <c r="I262" s="34"/>
      <c r="J262" s="34"/>
      <c r="K262" s="34"/>
      <c r="L262" s="34"/>
      <c r="M262" s="34"/>
      <c r="N262" s="34"/>
    </row>
    <row r="263" spans="1:14" ht="16.5" customHeight="1">
      <c r="A263" s="34">
        <v>262</v>
      </c>
      <c r="B263" s="34" t="s">
        <v>2975</v>
      </c>
      <c r="C263" s="78" t="s">
        <v>2976</v>
      </c>
      <c r="D263" s="73" t="s">
        <v>22</v>
      </c>
      <c r="E263" s="34"/>
      <c r="F263" s="34"/>
      <c r="G263" s="34"/>
      <c r="H263" s="34"/>
      <c r="I263" s="34"/>
      <c r="J263" s="34"/>
      <c r="K263" s="34"/>
      <c r="L263" s="34"/>
      <c r="M263" s="34"/>
      <c r="N263" s="34"/>
    </row>
    <row r="264" spans="1:14" ht="16.5" customHeight="1">
      <c r="A264" s="34">
        <v>263</v>
      </c>
      <c r="B264" s="34" t="s">
        <v>2977</v>
      </c>
      <c r="C264" s="78" t="s">
        <v>2978</v>
      </c>
      <c r="D264" s="73" t="s">
        <v>22</v>
      </c>
      <c r="E264" s="34"/>
      <c r="F264" s="34"/>
      <c r="G264" s="34"/>
      <c r="H264" s="34"/>
      <c r="I264" s="34"/>
      <c r="J264" s="34"/>
      <c r="K264" s="34"/>
      <c r="L264" s="34"/>
      <c r="M264" s="34"/>
      <c r="N264" s="34"/>
    </row>
    <row r="265" spans="1:14" ht="16.5" customHeight="1">
      <c r="A265" s="34">
        <v>264</v>
      </c>
      <c r="B265" s="34" t="s">
        <v>2979</v>
      </c>
      <c r="C265" s="78" t="s">
        <v>2980</v>
      </c>
      <c r="D265" s="73" t="s">
        <v>22</v>
      </c>
      <c r="E265" s="34"/>
      <c r="F265" s="34"/>
      <c r="G265" s="34"/>
      <c r="H265" s="34"/>
      <c r="I265" s="34"/>
      <c r="J265" s="34"/>
      <c r="K265" s="34"/>
      <c r="L265" s="34"/>
      <c r="M265" s="34"/>
      <c r="N265" s="34"/>
    </row>
    <row r="266" spans="1:14" ht="16.5" customHeight="1">
      <c r="A266" s="34">
        <v>265</v>
      </c>
      <c r="B266" s="34" t="s">
        <v>2981</v>
      </c>
      <c r="C266" s="78" t="s">
        <v>2982</v>
      </c>
      <c r="D266" s="73" t="s">
        <v>22</v>
      </c>
      <c r="E266" s="34"/>
      <c r="F266" s="34"/>
      <c r="G266" s="34"/>
      <c r="H266" s="34"/>
      <c r="I266" s="34"/>
      <c r="J266" s="34"/>
      <c r="K266" s="34"/>
      <c r="L266" s="34"/>
      <c r="M266" s="34"/>
      <c r="N266" s="34"/>
    </row>
    <row r="267" spans="1:14" ht="16.5" customHeight="1">
      <c r="A267" s="34">
        <v>266</v>
      </c>
      <c r="B267" s="34" t="s">
        <v>2983</v>
      </c>
      <c r="C267" s="78" t="s">
        <v>2984</v>
      </c>
      <c r="D267" s="73" t="s">
        <v>22</v>
      </c>
      <c r="E267" s="34"/>
      <c r="F267" s="34"/>
      <c r="G267" s="34"/>
      <c r="H267" s="34"/>
      <c r="I267" s="34"/>
      <c r="J267" s="34"/>
      <c r="K267" s="34"/>
      <c r="L267" s="34"/>
      <c r="M267" s="34"/>
      <c r="N267" s="34"/>
    </row>
    <row r="268" spans="1:14" ht="16.5" customHeight="1">
      <c r="A268" s="34">
        <v>267</v>
      </c>
      <c r="B268" s="34" t="s">
        <v>2985</v>
      </c>
      <c r="C268" s="78" t="s">
        <v>2986</v>
      </c>
      <c r="D268" s="73" t="s">
        <v>22</v>
      </c>
      <c r="E268" s="34"/>
      <c r="F268" s="34"/>
      <c r="G268" s="34"/>
      <c r="H268" s="34"/>
      <c r="I268" s="34"/>
      <c r="J268" s="34"/>
      <c r="K268" s="34"/>
      <c r="L268" s="34"/>
      <c r="M268" s="34"/>
      <c r="N268" s="34"/>
    </row>
    <row r="269" spans="1:14" ht="16.5" customHeight="1">
      <c r="A269" s="34">
        <v>268</v>
      </c>
      <c r="B269" s="34" t="s">
        <v>2987</v>
      </c>
      <c r="C269" s="78" t="s">
        <v>2988</v>
      </c>
      <c r="D269" s="73" t="s">
        <v>22</v>
      </c>
      <c r="E269" s="34"/>
      <c r="F269" s="34"/>
      <c r="G269" s="34"/>
      <c r="H269" s="34"/>
      <c r="I269" s="34"/>
      <c r="J269" s="34"/>
      <c r="K269" s="34"/>
      <c r="L269" s="34"/>
      <c r="M269" s="34"/>
      <c r="N269" s="34"/>
    </row>
    <row r="270" spans="1:14" ht="16.5" customHeight="1">
      <c r="A270" s="34">
        <v>269</v>
      </c>
      <c r="B270" s="34" t="s">
        <v>2989</v>
      </c>
      <c r="C270" s="78" t="s">
        <v>2990</v>
      </c>
      <c r="D270" s="73" t="s">
        <v>22</v>
      </c>
      <c r="E270" s="34"/>
      <c r="F270" s="34"/>
      <c r="G270" s="34"/>
      <c r="H270" s="34"/>
      <c r="I270" s="34"/>
      <c r="J270" s="34"/>
      <c r="K270" s="34"/>
      <c r="L270" s="34"/>
      <c r="M270" s="34"/>
      <c r="N270" s="34"/>
    </row>
    <row r="271" spans="1:14" ht="16.5" customHeight="1">
      <c r="A271" s="34">
        <v>270</v>
      </c>
      <c r="B271" s="34" t="s">
        <v>2991</v>
      </c>
      <c r="C271" s="78" t="s">
        <v>2992</v>
      </c>
      <c r="D271" s="73" t="s">
        <v>22</v>
      </c>
      <c r="E271" s="34"/>
      <c r="F271" s="34"/>
      <c r="G271" s="34"/>
      <c r="H271" s="34"/>
      <c r="I271" s="34"/>
      <c r="J271" s="34"/>
      <c r="K271" s="34"/>
      <c r="L271" s="34"/>
      <c r="M271" s="34"/>
      <c r="N271" s="34"/>
    </row>
    <row r="272" spans="1:14" ht="16.5" customHeight="1">
      <c r="A272" s="34">
        <v>271</v>
      </c>
      <c r="B272" s="34" t="s">
        <v>2993</v>
      </c>
      <c r="C272" s="78" t="s">
        <v>2994</v>
      </c>
      <c r="D272" s="73" t="s">
        <v>22</v>
      </c>
      <c r="E272" s="34"/>
      <c r="F272" s="34"/>
      <c r="G272" s="34"/>
      <c r="H272" s="34"/>
      <c r="I272" s="34"/>
      <c r="J272" s="34"/>
      <c r="K272" s="34"/>
      <c r="L272" s="34"/>
      <c r="M272" s="34"/>
      <c r="N272" s="34"/>
    </row>
    <row r="273" spans="1:14" ht="16.5" customHeight="1">
      <c r="A273" s="34">
        <v>272</v>
      </c>
      <c r="B273" s="34" t="s">
        <v>2995</v>
      </c>
      <c r="C273" s="78" t="s">
        <v>2996</v>
      </c>
      <c r="D273" s="73" t="s">
        <v>22</v>
      </c>
      <c r="E273" s="34"/>
      <c r="F273" s="34"/>
      <c r="G273" s="34"/>
      <c r="H273" s="34"/>
      <c r="I273" s="34"/>
      <c r="J273" s="34"/>
      <c r="K273" s="34"/>
      <c r="L273" s="34"/>
      <c r="M273" s="34"/>
      <c r="N273" s="34"/>
    </row>
    <row r="274" spans="1:14" ht="16.5" customHeight="1">
      <c r="A274" s="34">
        <v>273</v>
      </c>
      <c r="B274" s="34" t="s">
        <v>2997</v>
      </c>
      <c r="C274" s="78" t="s">
        <v>2998</v>
      </c>
      <c r="D274" s="73" t="s">
        <v>22</v>
      </c>
      <c r="E274" s="34"/>
      <c r="F274" s="34"/>
      <c r="G274" s="34"/>
      <c r="H274" s="34"/>
      <c r="I274" s="34"/>
      <c r="J274" s="34"/>
      <c r="K274" s="34"/>
      <c r="L274" s="34"/>
      <c r="M274" s="34"/>
      <c r="N274" s="34"/>
    </row>
    <row r="275" spans="1:14" ht="16.5" customHeight="1">
      <c r="A275" s="34">
        <v>274</v>
      </c>
      <c r="B275" s="34" t="s">
        <v>2999</v>
      </c>
      <c r="C275" s="78" t="s">
        <v>3000</v>
      </c>
      <c r="D275" s="73" t="s">
        <v>22</v>
      </c>
      <c r="E275" s="34"/>
      <c r="F275" s="34"/>
      <c r="G275" s="34"/>
      <c r="H275" s="34"/>
      <c r="I275" s="34"/>
      <c r="J275" s="34"/>
      <c r="K275" s="34"/>
      <c r="L275" s="34"/>
      <c r="M275" s="34"/>
      <c r="N275" s="34"/>
    </row>
    <row r="276" spans="1:14" ht="16.5" customHeight="1">
      <c r="A276" s="34">
        <v>275</v>
      </c>
      <c r="B276" s="34" t="s">
        <v>3001</v>
      </c>
      <c r="C276" s="78" t="s">
        <v>3002</v>
      </c>
      <c r="D276" s="73" t="s">
        <v>22</v>
      </c>
      <c r="E276" s="34"/>
      <c r="F276" s="34"/>
      <c r="G276" s="34"/>
      <c r="H276" s="34"/>
      <c r="I276" s="34"/>
      <c r="J276" s="34"/>
      <c r="K276" s="34"/>
      <c r="L276" s="34"/>
      <c r="M276" s="34"/>
      <c r="N276" s="34"/>
    </row>
    <row r="277" spans="1:14" ht="16.5" customHeight="1">
      <c r="A277" s="34">
        <v>276</v>
      </c>
      <c r="B277" s="34" t="s">
        <v>3003</v>
      </c>
      <c r="C277" s="78" t="s">
        <v>3004</v>
      </c>
      <c r="D277" s="73" t="s">
        <v>22</v>
      </c>
      <c r="E277" s="34"/>
      <c r="F277" s="34"/>
      <c r="G277" s="34"/>
      <c r="H277" s="34"/>
      <c r="I277" s="34"/>
      <c r="J277" s="34"/>
      <c r="K277" s="34"/>
      <c r="L277" s="34"/>
      <c r="M277" s="34"/>
      <c r="N277" s="34"/>
    </row>
    <row r="278" spans="1:14" ht="16.5" customHeight="1">
      <c r="A278" s="34">
        <v>277</v>
      </c>
      <c r="B278" s="34" t="s">
        <v>3005</v>
      </c>
      <c r="C278" s="78" t="s">
        <v>3006</v>
      </c>
      <c r="D278" s="73" t="s">
        <v>22</v>
      </c>
      <c r="E278" s="34"/>
      <c r="F278" s="34"/>
      <c r="G278" s="34"/>
      <c r="H278" s="34"/>
      <c r="I278" s="34"/>
      <c r="J278" s="34"/>
      <c r="K278" s="34"/>
      <c r="L278" s="34"/>
      <c r="M278" s="34"/>
      <c r="N278" s="34"/>
    </row>
    <row r="279" spans="1:14" ht="16.5" customHeight="1">
      <c r="A279" s="34">
        <v>278</v>
      </c>
      <c r="B279" s="34" t="s">
        <v>3007</v>
      </c>
      <c r="C279" s="78" t="s">
        <v>3008</v>
      </c>
      <c r="D279" s="73" t="s">
        <v>22</v>
      </c>
      <c r="E279" s="34"/>
      <c r="F279" s="34"/>
      <c r="G279" s="34"/>
      <c r="H279" s="34"/>
      <c r="I279" s="34"/>
      <c r="J279" s="34"/>
      <c r="K279" s="34"/>
      <c r="L279" s="34"/>
      <c r="M279" s="34"/>
      <c r="N279" s="34"/>
    </row>
    <row r="280" spans="1:14" ht="16.5" customHeight="1">
      <c r="A280" s="34">
        <v>279</v>
      </c>
      <c r="B280" s="34" t="s">
        <v>3009</v>
      </c>
      <c r="C280" s="78" t="s">
        <v>3010</v>
      </c>
      <c r="D280" s="73" t="s">
        <v>22</v>
      </c>
      <c r="E280" s="34"/>
      <c r="F280" s="34"/>
      <c r="G280" s="34"/>
      <c r="H280" s="34"/>
      <c r="I280" s="34"/>
      <c r="J280" s="34"/>
      <c r="K280" s="34"/>
      <c r="L280" s="34"/>
      <c r="M280" s="34"/>
      <c r="N280" s="34"/>
    </row>
    <row r="281" spans="1:14" ht="16.5" customHeight="1">
      <c r="A281" s="34">
        <v>280</v>
      </c>
      <c r="B281" s="34" t="s">
        <v>3011</v>
      </c>
      <c r="C281" s="78" t="s">
        <v>3012</v>
      </c>
      <c r="D281" s="73" t="s">
        <v>22</v>
      </c>
      <c r="E281" s="34"/>
      <c r="F281" s="34"/>
      <c r="G281" s="34"/>
      <c r="H281" s="34"/>
      <c r="I281" s="34"/>
      <c r="J281" s="34"/>
      <c r="K281" s="34"/>
      <c r="L281" s="34"/>
      <c r="M281" s="34"/>
      <c r="N281" s="34"/>
    </row>
    <row r="282" spans="1:14" ht="16.5" customHeight="1">
      <c r="A282" s="34">
        <v>281</v>
      </c>
      <c r="B282" s="34" t="s">
        <v>3013</v>
      </c>
      <c r="C282" s="78" t="s">
        <v>3014</v>
      </c>
      <c r="D282" s="73" t="s">
        <v>22</v>
      </c>
      <c r="E282" s="34"/>
      <c r="F282" s="34"/>
      <c r="G282" s="34"/>
      <c r="H282" s="34"/>
      <c r="I282" s="34"/>
      <c r="J282" s="34"/>
      <c r="K282" s="34"/>
      <c r="L282" s="34"/>
      <c r="M282" s="34"/>
      <c r="N282" s="34"/>
    </row>
    <row r="283" spans="1:14" ht="16.5" customHeight="1">
      <c r="A283" s="34">
        <v>282</v>
      </c>
      <c r="B283" s="34" t="s">
        <v>3015</v>
      </c>
      <c r="C283" s="78" t="s">
        <v>3016</v>
      </c>
      <c r="D283" s="73" t="s">
        <v>22</v>
      </c>
      <c r="E283" s="34"/>
      <c r="F283" s="34"/>
      <c r="G283" s="34"/>
      <c r="H283" s="34"/>
      <c r="I283" s="34"/>
      <c r="J283" s="34"/>
      <c r="K283" s="34"/>
      <c r="L283" s="34"/>
      <c r="M283" s="34"/>
      <c r="N283" s="34"/>
    </row>
    <row r="284" spans="1:14" ht="16.5" customHeight="1">
      <c r="A284" s="34">
        <v>283</v>
      </c>
      <c r="B284" s="34" t="s">
        <v>3017</v>
      </c>
      <c r="C284" s="78" t="s">
        <v>3018</v>
      </c>
      <c r="D284" s="73" t="s">
        <v>22</v>
      </c>
      <c r="E284" s="34"/>
      <c r="F284" s="34"/>
      <c r="G284" s="34"/>
      <c r="H284" s="34"/>
      <c r="I284" s="34"/>
      <c r="J284" s="34"/>
      <c r="K284" s="34"/>
      <c r="L284" s="34"/>
      <c r="M284" s="34"/>
      <c r="N284" s="34"/>
    </row>
    <row r="285" spans="1:14" ht="16.5" customHeight="1">
      <c r="A285" s="34">
        <v>284</v>
      </c>
      <c r="B285" s="34" t="s">
        <v>3019</v>
      </c>
      <c r="C285" s="78" t="s">
        <v>3020</v>
      </c>
      <c r="D285" s="73" t="s">
        <v>22</v>
      </c>
      <c r="E285" s="34"/>
      <c r="F285" s="34"/>
      <c r="G285" s="34"/>
      <c r="H285" s="34"/>
      <c r="I285" s="34"/>
      <c r="J285" s="34"/>
      <c r="K285" s="34"/>
      <c r="L285" s="34"/>
      <c r="M285" s="34"/>
      <c r="N285" s="34"/>
    </row>
    <row r="286" spans="1:14" ht="16.5" customHeight="1">
      <c r="A286" s="34">
        <v>285</v>
      </c>
      <c r="B286" s="34" t="s">
        <v>3021</v>
      </c>
      <c r="C286" s="78" t="s">
        <v>3022</v>
      </c>
      <c r="D286" s="73" t="s">
        <v>22</v>
      </c>
      <c r="E286" s="34"/>
      <c r="F286" s="34"/>
      <c r="G286" s="34"/>
      <c r="H286" s="34"/>
      <c r="I286" s="34"/>
      <c r="J286" s="34"/>
      <c r="K286" s="34"/>
      <c r="L286" s="34"/>
      <c r="M286" s="34"/>
      <c r="N286" s="34"/>
    </row>
    <row r="287" spans="1:14" ht="16.5" customHeight="1">
      <c r="A287" s="34">
        <v>286</v>
      </c>
      <c r="B287" s="34" t="s">
        <v>3023</v>
      </c>
      <c r="C287" s="78" t="s">
        <v>3024</v>
      </c>
      <c r="D287" s="73" t="s">
        <v>22</v>
      </c>
      <c r="E287" s="34"/>
      <c r="F287" s="34"/>
      <c r="G287" s="34"/>
      <c r="H287" s="34"/>
      <c r="I287" s="34"/>
      <c r="J287" s="34"/>
      <c r="K287" s="34"/>
      <c r="L287" s="34"/>
      <c r="M287" s="34"/>
      <c r="N287" s="34"/>
    </row>
    <row r="288" spans="1:14" ht="16.5" customHeight="1">
      <c r="A288" s="34">
        <v>287</v>
      </c>
      <c r="B288" s="34" t="s">
        <v>3025</v>
      </c>
      <c r="C288" s="78" t="s">
        <v>3026</v>
      </c>
      <c r="D288" s="73" t="s">
        <v>22</v>
      </c>
      <c r="E288" s="34"/>
      <c r="F288" s="34"/>
      <c r="G288" s="34"/>
      <c r="H288" s="34"/>
      <c r="I288" s="34"/>
      <c r="J288" s="34"/>
      <c r="K288" s="34"/>
      <c r="L288" s="34"/>
      <c r="M288" s="34"/>
      <c r="N288" s="34"/>
    </row>
    <row r="289" spans="1:14" ht="16.5" customHeight="1">
      <c r="A289" s="34">
        <v>288</v>
      </c>
      <c r="B289" s="34" t="s">
        <v>3027</v>
      </c>
      <c r="C289" s="78" t="s">
        <v>3028</v>
      </c>
      <c r="D289" s="73" t="s">
        <v>22</v>
      </c>
      <c r="E289" s="34"/>
      <c r="F289" s="34"/>
      <c r="G289" s="34"/>
      <c r="H289" s="34"/>
      <c r="I289" s="34"/>
      <c r="J289" s="34"/>
      <c r="K289" s="34"/>
      <c r="L289" s="34"/>
      <c r="M289" s="34"/>
      <c r="N289" s="34"/>
    </row>
    <row r="290" spans="1:14" ht="16.5" customHeight="1">
      <c r="A290" s="34">
        <v>289</v>
      </c>
      <c r="B290" s="34" t="s">
        <v>3029</v>
      </c>
      <c r="C290" s="78" t="s">
        <v>3030</v>
      </c>
      <c r="D290" s="73" t="s">
        <v>22</v>
      </c>
      <c r="E290" s="34"/>
      <c r="F290" s="34"/>
      <c r="G290" s="34"/>
      <c r="H290" s="34"/>
      <c r="I290" s="34"/>
      <c r="J290" s="34"/>
      <c r="K290" s="34"/>
      <c r="L290" s="34"/>
      <c r="M290" s="34"/>
      <c r="N290" s="34"/>
    </row>
    <row r="291" spans="1:14" ht="16.5" customHeight="1">
      <c r="A291" s="34">
        <v>290</v>
      </c>
      <c r="B291" s="34" t="s">
        <v>3031</v>
      </c>
      <c r="C291" s="78" t="s">
        <v>3032</v>
      </c>
      <c r="D291" s="73" t="s">
        <v>22</v>
      </c>
      <c r="E291" s="34"/>
      <c r="F291" s="34"/>
      <c r="G291" s="34"/>
      <c r="H291" s="34"/>
      <c r="I291" s="34"/>
      <c r="J291" s="34"/>
      <c r="K291" s="34"/>
      <c r="L291" s="34"/>
      <c r="M291" s="34"/>
      <c r="N291" s="34"/>
    </row>
    <row r="292" spans="1:14" ht="16.5" customHeight="1">
      <c r="A292" s="34">
        <v>291</v>
      </c>
      <c r="B292" s="34" t="s">
        <v>3033</v>
      </c>
      <c r="C292" s="78" t="s">
        <v>3034</v>
      </c>
      <c r="D292" s="73" t="s">
        <v>22</v>
      </c>
      <c r="E292" s="34"/>
      <c r="F292" s="34"/>
      <c r="G292" s="34"/>
      <c r="H292" s="34"/>
      <c r="I292" s="34"/>
      <c r="J292" s="34"/>
      <c r="K292" s="34"/>
      <c r="L292" s="34"/>
      <c r="M292" s="34"/>
      <c r="N292" s="34"/>
    </row>
    <row r="293" spans="1:14" ht="16.5" customHeight="1">
      <c r="A293" s="34">
        <v>292</v>
      </c>
      <c r="B293" s="34" t="s">
        <v>3035</v>
      </c>
      <c r="C293" s="78" t="s">
        <v>3036</v>
      </c>
      <c r="D293" s="73" t="s">
        <v>22</v>
      </c>
      <c r="E293" s="34"/>
      <c r="F293" s="34"/>
      <c r="G293" s="34"/>
      <c r="H293" s="34"/>
      <c r="I293" s="34"/>
      <c r="J293" s="34"/>
      <c r="K293" s="34"/>
      <c r="L293" s="34"/>
      <c r="M293" s="34"/>
      <c r="N293" s="34"/>
    </row>
    <row r="294" spans="1:14" ht="16.5" customHeight="1">
      <c r="A294" s="34">
        <v>293</v>
      </c>
      <c r="B294" s="34" t="s">
        <v>3037</v>
      </c>
      <c r="C294" s="78" t="s">
        <v>3038</v>
      </c>
      <c r="D294" s="73" t="s">
        <v>22</v>
      </c>
      <c r="E294" s="34"/>
      <c r="F294" s="34"/>
      <c r="G294" s="34"/>
      <c r="H294" s="34"/>
      <c r="I294" s="34"/>
      <c r="J294" s="34"/>
      <c r="K294" s="34"/>
      <c r="L294" s="34"/>
      <c r="M294" s="34"/>
      <c r="N294" s="34"/>
    </row>
    <row r="295" spans="1:14" ht="16.5" customHeight="1">
      <c r="A295" s="34">
        <v>294</v>
      </c>
      <c r="B295" s="34" t="s">
        <v>3039</v>
      </c>
      <c r="C295" s="78" t="s">
        <v>3040</v>
      </c>
      <c r="D295" s="73" t="s">
        <v>22</v>
      </c>
      <c r="E295" s="34"/>
      <c r="F295" s="34"/>
      <c r="G295" s="34"/>
      <c r="H295" s="34"/>
      <c r="I295" s="34"/>
      <c r="J295" s="34"/>
      <c r="K295" s="34"/>
      <c r="L295" s="34"/>
      <c r="M295" s="34"/>
      <c r="N295" s="34"/>
    </row>
    <row r="296" spans="1:14" ht="16.5" customHeight="1">
      <c r="A296" s="34">
        <v>295</v>
      </c>
      <c r="B296" s="34" t="s">
        <v>3041</v>
      </c>
      <c r="C296" s="78" t="s">
        <v>3042</v>
      </c>
      <c r="D296" s="73" t="s">
        <v>22</v>
      </c>
      <c r="E296" s="34"/>
      <c r="F296" s="34"/>
      <c r="G296" s="34"/>
      <c r="H296" s="34"/>
      <c r="I296" s="34"/>
      <c r="J296" s="34"/>
      <c r="K296" s="34"/>
      <c r="L296" s="34"/>
      <c r="M296" s="34"/>
      <c r="N296" s="34"/>
    </row>
    <row r="297" spans="1:14" ht="16.5" customHeight="1">
      <c r="A297" s="34">
        <v>296</v>
      </c>
      <c r="B297" s="34" t="s">
        <v>3043</v>
      </c>
      <c r="C297" s="78" t="s">
        <v>3044</v>
      </c>
      <c r="D297" s="73" t="s">
        <v>22</v>
      </c>
      <c r="E297" s="34"/>
      <c r="F297" s="34"/>
      <c r="G297" s="34"/>
      <c r="H297" s="34"/>
      <c r="I297" s="34"/>
      <c r="J297" s="34"/>
      <c r="K297" s="34"/>
      <c r="L297" s="34"/>
      <c r="M297" s="34"/>
      <c r="N297" s="34"/>
    </row>
    <row r="298" spans="1:14" ht="16.5" customHeight="1">
      <c r="A298" s="34">
        <v>297</v>
      </c>
      <c r="B298" s="34" t="s">
        <v>3045</v>
      </c>
      <c r="C298" s="78" t="s">
        <v>3046</v>
      </c>
      <c r="D298" s="73" t="s">
        <v>22</v>
      </c>
      <c r="E298" s="34"/>
      <c r="F298" s="34"/>
      <c r="G298" s="34"/>
      <c r="H298" s="34"/>
      <c r="I298" s="34"/>
      <c r="J298" s="34"/>
      <c r="K298" s="34"/>
      <c r="L298" s="34"/>
      <c r="M298" s="34"/>
      <c r="N298" s="34"/>
    </row>
    <row r="299" spans="1:14" ht="16.5" customHeight="1">
      <c r="A299" s="34">
        <v>298</v>
      </c>
      <c r="B299" s="34" t="s">
        <v>3047</v>
      </c>
      <c r="C299" s="78" t="s">
        <v>3048</v>
      </c>
      <c r="D299" s="73" t="s">
        <v>22</v>
      </c>
      <c r="E299" s="34"/>
      <c r="F299" s="34"/>
      <c r="G299" s="34"/>
      <c r="H299" s="34"/>
      <c r="I299" s="34"/>
      <c r="J299" s="34"/>
      <c r="K299" s="34"/>
      <c r="L299" s="34"/>
      <c r="M299" s="34"/>
      <c r="N299" s="34"/>
    </row>
    <row r="300" spans="1:14" ht="16.5" customHeight="1">
      <c r="A300" s="34">
        <v>299</v>
      </c>
      <c r="B300" s="34" t="s">
        <v>3049</v>
      </c>
      <c r="C300" s="78" t="s">
        <v>3050</v>
      </c>
      <c r="D300" s="73" t="s">
        <v>22</v>
      </c>
      <c r="E300" s="34"/>
      <c r="F300" s="34"/>
      <c r="G300" s="34"/>
      <c r="H300" s="34"/>
      <c r="I300" s="34"/>
      <c r="J300" s="34"/>
      <c r="K300" s="34"/>
      <c r="L300" s="34"/>
      <c r="M300" s="34"/>
      <c r="N300" s="34"/>
    </row>
    <row r="301" spans="1:14" ht="16.5" customHeight="1">
      <c r="A301" s="34">
        <v>300</v>
      </c>
      <c r="B301" s="34" t="s">
        <v>3051</v>
      </c>
      <c r="C301" s="78" t="s">
        <v>3052</v>
      </c>
      <c r="D301" s="73" t="s">
        <v>22</v>
      </c>
      <c r="E301" s="34"/>
      <c r="F301" s="34"/>
      <c r="G301" s="34"/>
      <c r="H301" s="34"/>
      <c r="I301" s="34"/>
      <c r="J301" s="34"/>
      <c r="K301" s="34"/>
      <c r="L301" s="34"/>
      <c r="M301" s="34"/>
      <c r="N301" s="34"/>
    </row>
    <row r="302" spans="1:14" ht="16.5" customHeight="1">
      <c r="A302" s="34">
        <v>301</v>
      </c>
      <c r="B302" s="34" t="s">
        <v>3053</v>
      </c>
      <c r="C302" s="78" t="s">
        <v>3054</v>
      </c>
      <c r="D302" s="73" t="s">
        <v>22</v>
      </c>
      <c r="E302" s="34"/>
      <c r="F302" s="34"/>
      <c r="G302" s="34"/>
      <c r="H302" s="34"/>
      <c r="I302" s="34"/>
      <c r="J302" s="34"/>
      <c r="K302" s="34"/>
      <c r="L302" s="34"/>
      <c r="M302" s="34"/>
      <c r="N302" s="34"/>
    </row>
    <row r="303" spans="1:14" ht="16.5" customHeight="1">
      <c r="A303" s="34">
        <v>302</v>
      </c>
      <c r="B303" s="34" t="s">
        <v>3055</v>
      </c>
      <c r="C303" s="78" t="s">
        <v>3056</v>
      </c>
      <c r="D303" s="73" t="s">
        <v>22</v>
      </c>
      <c r="E303" s="34"/>
      <c r="F303" s="34"/>
      <c r="G303" s="34"/>
      <c r="H303" s="34"/>
      <c r="I303" s="34"/>
      <c r="J303" s="34"/>
      <c r="K303" s="34"/>
      <c r="L303" s="34"/>
      <c r="M303" s="34"/>
      <c r="N303" s="34"/>
    </row>
    <row r="304" spans="1:14" ht="16.5" customHeight="1">
      <c r="A304" s="34">
        <v>303</v>
      </c>
      <c r="B304" s="34" t="s">
        <v>3057</v>
      </c>
      <c r="C304" s="78" t="s">
        <v>3058</v>
      </c>
      <c r="D304" s="73" t="s">
        <v>22</v>
      </c>
      <c r="E304" s="34"/>
      <c r="F304" s="34"/>
      <c r="G304" s="34"/>
      <c r="H304" s="34"/>
      <c r="I304" s="34"/>
      <c r="J304" s="34"/>
      <c r="K304" s="34"/>
      <c r="L304" s="34"/>
      <c r="M304" s="34"/>
      <c r="N304" s="34"/>
    </row>
    <row r="305" spans="1:14" ht="16.5" customHeight="1">
      <c r="A305" s="34">
        <v>304</v>
      </c>
      <c r="B305" s="34" t="s">
        <v>3059</v>
      </c>
      <c r="C305" s="78" t="s">
        <v>3060</v>
      </c>
      <c r="D305" s="73" t="s">
        <v>22</v>
      </c>
      <c r="E305" s="34"/>
      <c r="F305" s="34"/>
      <c r="G305" s="34"/>
      <c r="H305" s="34"/>
      <c r="I305" s="34"/>
      <c r="J305" s="34"/>
      <c r="K305" s="34"/>
      <c r="L305" s="34"/>
      <c r="M305" s="34"/>
      <c r="N305" s="34"/>
    </row>
    <row r="306" spans="1:14" ht="16.5" customHeight="1">
      <c r="A306" s="34">
        <v>305</v>
      </c>
      <c r="B306" s="34" t="s">
        <v>3061</v>
      </c>
      <c r="C306" s="78" t="s">
        <v>3062</v>
      </c>
      <c r="D306" s="73" t="s">
        <v>22</v>
      </c>
      <c r="E306" s="34"/>
      <c r="F306" s="34"/>
      <c r="G306" s="34"/>
      <c r="H306" s="34"/>
      <c r="I306" s="34"/>
      <c r="J306" s="34"/>
      <c r="K306" s="34"/>
      <c r="L306" s="34"/>
      <c r="M306" s="34"/>
      <c r="N306" s="34"/>
    </row>
    <row r="307" spans="1:14" ht="16.5" customHeight="1">
      <c r="A307" s="34">
        <v>306</v>
      </c>
      <c r="B307" s="34" t="s">
        <v>3063</v>
      </c>
      <c r="C307" s="78" t="s">
        <v>3064</v>
      </c>
      <c r="D307" s="73" t="s">
        <v>22</v>
      </c>
      <c r="E307" s="34"/>
      <c r="F307" s="34"/>
      <c r="G307" s="34"/>
      <c r="H307" s="34"/>
      <c r="I307" s="34"/>
      <c r="J307" s="34"/>
      <c r="K307" s="34"/>
      <c r="L307" s="34"/>
      <c r="M307" s="34"/>
      <c r="N307" s="34"/>
    </row>
    <row r="308" spans="1:14" ht="16.5" customHeight="1">
      <c r="A308" s="34">
        <v>307</v>
      </c>
      <c r="B308" s="34" t="s">
        <v>3065</v>
      </c>
      <c r="C308" s="78" t="s">
        <v>3066</v>
      </c>
      <c r="D308" s="73" t="s">
        <v>22</v>
      </c>
      <c r="E308" s="34"/>
      <c r="F308" s="34"/>
      <c r="G308" s="34"/>
      <c r="H308" s="34"/>
      <c r="I308" s="34"/>
      <c r="J308" s="34"/>
      <c r="K308" s="34"/>
      <c r="L308" s="34"/>
      <c r="M308" s="34"/>
      <c r="N308" s="34"/>
    </row>
    <row r="309" spans="1:14" ht="16.5" customHeight="1">
      <c r="A309" s="34">
        <v>308</v>
      </c>
      <c r="B309" s="34" t="s">
        <v>3067</v>
      </c>
      <c r="C309" s="78" t="s">
        <v>3068</v>
      </c>
      <c r="D309" s="73" t="s">
        <v>22</v>
      </c>
      <c r="E309" s="34"/>
      <c r="F309" s="34"/>
      <c r="G309" s="34"/>
      <c r="H309" s="34"/>
      <c r="I309" s="34"/>
      <c r="J309" s="34"/>
      <c r="K309" s="34"/>
      <c r="L309" s="34"/>
      <c r="M309" s="34"/>
      <c r="N309" s="34"/>
    </row>
    <row r="310" spans="1:14" ht="16.5" customHeight="1">
      <c r="A310" s="34">
        <v>309</v>
      </c>
      <c r="B310" s="34" t="s">
        <v>3069</v>
      </c>
      <c r="C310" s="78" t="s">
        <v>3070</v>
      </c>
      <c r="D310" s="73" t="s">
        <v>22</v>
      </c>
      <c r="E310" s="34"/>
      <c r="F310" s="34"/>
      <c r="G310" s="34"/>
      <c r="H310" s="34"/>
      <c r="I310" s="34"/>
      <c r="J310" s="34"/>
      <c r="K310" s="34"/>
      <c r="L310" s="34"/>
      <c r="M310" s="34"/>
      <c r="N310" s="34"/>
    </row>
    <row r="311" spans="1:14" ht="16.5" customHeight="1">
      <c r="A311" s="34">
        <v>310</v>
      </c>
      <c r="B311" s="34" t="s">
        <v>3071</v>
      </c>
      <c r="C311" s="78" t="s">
        <v>3072</v>
      </c>
      <c r="D311" s="73" t="s">
        <v>22</v>
      </c>
      <c r="E311" s="34"/>
      <c r="F311" s="34"/>
      <c r="G311" s="34"/>
      <c r="H311" s="34"/>
      <c r="I311" s="34"/>
      <c r="J311" s="34"/>
      <c r="K311" s="34"/>
      <c r="L311" s="34"/>
      <c r="M311" s="34"/>
      <c r="N311" s="34"/>
    </row>
    <row r="312" spans="1:14" ht="16.5" customHeight="1">
      <c r="A312" s="34">
        <v>311</v>
      </c>
      <c r="B312" s="34" t="s">
        <v>3073</v>
      </c>
      <c r="C312" s="78" t="s">
        <v>3074</v>
      </c>
      <c r="D312" s="73" t="s">
        <v>22</v>
      </c>
      <c r="E312" s="34"/>
      <c r="F312" s="34"/>
      <c r="G312" s="34"/>
      <c r="H312" s="34"/>
      <c r="I312" s="34"/>
      <c r="J312" s="34"/>
      <c r="K312" s="34"/>
      <c r="L312" s="34"/>
      <c r="M312" s="34"/>
      <c r="N312" s="34"/>
    </row>
    <row r="313" spans="1:14" ht="16.5" customHeight="1">
      <c r="A313" s="34">
        <v>312</v>
      </c>
      <c r="B313" s="34" t="s">
        <v>3075</v>
      </c>
      <c r="C313" s="78" t="s">
        <v>3076</v>
      </c>
      <c r="D313" s="73" t="s">
        <v>22</v>
      </c>
      <c r="E313" s="34"/>
      <c r="F313" s="34"/>
      <c r="G313" s="34"/>
      <c r="H313" s="34"/>
      <c r="I313" s="34"/>
      <c r="J313" s="34"/>
      <c r="K313" s="34"/>
      <c r="L313" s="34"/>
      <c r="M313" s="34"/>
      <c r="N313" s="34"/>
    </row>
    <row r="314" spans="1:14" ht="16.5" customHeight="1">
      <c r="A314" s="34">
        <v>313</v>
      </c>
      <c r="B314" s="34" t="s">
        <v>3077</v>
      </c>
      <c r="C314" s="78" t="s">
        <v>3078</v>
      </c>
      <c r="D314" s="73" t="s">
        <v>22</v>
      </c>
      <c r="E314" s="34"/>
      <c r="F314" s="34"/>
      <c r="G314" s="34"/>
      <c r="H314" s="34"/>
      <c r="I314" s="34"/>
      <c r="J314" s="34"/>
      <c r="K314" s="34"/>
      <c r="L314" s="34"/>
      <c r="M314" s="34"/>
      <c r="N314" s="34"/>
    </row>
    <row r="315" spans="1:14" ht="16.5" customHeight="1">
      <c r="A315" s="34">
        <v>314</v>
      </c>
      <c r="B315" s="34" t="s">
        <v>3079</v>
      </c>
      <c r="C315" s="78" t="s">
        <v>3080</v>
      </c>
      <c r="D315" s="73" t="s">
        <v>22</v>
      </c>
      <c r="E315" s="34"/>
      <c r="F315" s="34"/>
      <c r="G315" s="34"/>
      <c r="H315" s="34"/>
      <c r="I315" s="34"/>
      <c r="J315" s="34"/>
      <c r="K315" s="34"/>
      <c r="L315" s="34"/>
      <c r="M315" s="34"/>
      <c r="N315" s="34"/>
    </row>
    <row r="316" spans="1:14" ht="16.5" customHeight="1">
      <c r="A316" s="34">
        <v>315</v>
      </c>
      <c r="B316" s="34" t="s">
        <v>3081</v>
      </c>
      <c r="C316" s="78" t="s">
        <v>3082</v>
      </c>
      <c r="D316" s="73" t="s">
        <v>22</v>
      </c>
      <c r="E316" s="34"/>
      <c r="F316" s="34"/>
      <c r="G316" s="34"/>
      <c r="H316" s="34"/>
      <c r="I316" s="34"/>
      <c r="J316" s="34"/>
      <c r="K316" s="34"/>
      <c r="L316" s="34"/>
      <c r="M316" s="34"/>
      <c r="N316" s="34"/>
    </row>
    <row r="317" spans="1:14" ht="16.5" customHeight="1">
      <c r="A317" s="34">
        <v>316</v>
      </c>
      <c r="B317" s="34" t="s">
        <v>3083</v>
      </c>
      <c r="C317" s="78" t="s">
        <v>3084</v>
      </c>
      <c r="D317" s="73" t="s">
        <v>22</v>
      </c>
      <c r="E317" s="34"/>
      <c r="F317" s="34"/>
      <c r="G317" s="34"/>
      <c r="H317" s="34"/>
      <c r="I317" s="34"/>
      <c r="J317" s="34"/>
      <c r="K317" s="34"/>
      <c r="L317" s="34"/>
      <c r="M317" s="34"/>
      <c r="N317" s="34"/>
    </row>
    <row r="318" spans="1:14" ht="16.5" customHeight="1">
      <c r="A318" s="34">
        <v>317</v>
      </c>
      <c r="B318" s="34" t="s">
        <v>3085</v>
      </c>
      <c r="C318" s="78" t="s">
        <v>3086</v>
      </c>
      <c r="D318" s="73" t="s">
        <v>22</v>
      </c>
      <c r="E318" s="34"/>
      <c r="F318" s="34"/>
      <c r="G318" s="34"/>
      <c r="H318" s="34"/>
      <c r="I318" s="34"/>
      <c r="J318" s="34"/>
      <c r="K318" s="34"/>
      <c r="L318" s="34"/>
      <c r="M318" s="34"/>
      <c r="N318" s="34"/>
    </row>
    <row r="319" spans="1:14" ht="16.5" customHeight="1">
      <c r="A319" s="34">
        <v>318</v>
      </c>
      <c r="B319" s="34" t="s">
        <v>3087</v>
      </c>
      <c r="C319" s="78" t="s">
        <v>3088</v>
      </c>
      <c r="D319" s="73" t="s">
        <v>22</v>
      </c>
      <c r="E319" s="34"/>
      <c r="F319" s="34"/>
      <c r="G319" s="34"/>
      <c r="H319" s="34"/>
      <c r="I319" s="34"/>
      <c r="J319" s="34"/>
      <c r="K319" s="34"/>
      <c r="L319" s="34"/>
      <c r="M319" s="34"/>
      <c r="N319" s="34"/>
    </row>
    <row r="320" spans="1:14" ht="16.5" customHeight="1">
      <c r="A320" s="34">
        <v>319</v>
      </c>
      <c r="B320" s="34" t="s">
        <v>3089</v>
      </c>
      <c r="C320" s="78" t="s">
        <v>3090</v>
      </c>
      <c r="D320" s="73" t="s">
        <v>22</v>
      </c>
      <c r="E320" s="34"/>
      <c r="F320" s="34"/>
      <c r="G320" s="34"/>
      <c r="H320" s="34"/>
      <c r="I320" s="34"/>
      <c r="J320" s="34"/>
      <c r="K320" s="34"/>
      <c r="L320" s="34"/>
      <c r="M320" s="34"/>
      <c r="N320" s="34"/>
    </row>
  </sheetData>
  <conditionalFormatting sqref="G1 B321:B1048576 B1 G321:G1048576">
    <cfRule type="duplicateValues" dxfId="5064" priority="4"/>
  </conditionalFormatting>
  <conditionalFormatting sqref="D2:D320">
    <cfRule type="duplicateValues" dxfId="5063" priority="3"/>
  </conditionalFormatting>
  <conditionalFormatting sqref="D2:D320">
    <cfRule type="containsText" dxfId="5062" priority="1" operator="containsText" text="No">
      <formula>NOT(ISERROR(SEARCH("No",D2)))</formula>
    </cfRule>
    <cfRule type="containsText" dxfId="5061" priority="2" operator="containsText" text="Yes">
      <formula>NOT(ISERROR(SEARCH("Yes",D2)))</formula>
    </cfRule>
  </conditionalFormatting>
  <dataValidations count="1">
    <dataValidation type="list" allowBlank="1" showInputMessage="1" showErrorMessage="1" sqref="D2:D320">
      <formula1>"Yes,No"</formula1>
    </dataValidation>
  </dataValidations>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XDG335"/>
  <sheetViews>
    <sheetView zoomScale="90" zoomScaleNormal="90" workbookViewId="0">
      <pane ySplit="1" topLeftCell="A61" activePane="bottomLeft" state="frozen"/>
      <selection activeCell="S4" sqref="S4"/>
      <selection pane="bottomLeft" activeCell="A61" sqref="A61"/>
    </sheetView>
  </sheetViews>
  <sheetFormatPr defaultColWidth="12.28515625" defaultRowHeight="12.75"/>
  <cols>
    <col min="1" max="1" width="29.5703125" style="27" bestFit="1" customWidth="1" collapsed="1"/>
    <col min="2" max="2" width="35.7109375" style="27" bestFit="1" customWidth="1" collapsed="1"/>
    <col min="3" max="3" width="16" style="27" bestFit="1" customWidth="1" collapsed="1"/>
    <col min="4" max="4" width="16.85546875" bestFit="1" customWidth="1" collapsed="1"/>
    <col min="5" max="5" width="37.85546875" bestFit="1" customWidth="1" collapsed="1"/>
    <col min="6" max="6" width="33.42578125" bestFit="1" customWidth="1" collapsed="1"/>
    <col min="7" max="7" width="30.140625" bestFit="1" customWidth="1" collapsed="1"/>
    <col min="8" max="8" width="29.7109375" bestFit="1" customWidth="1" collapsed="1"/>
    <col min="9" max="13" width="29.7109375" customWidth="1" collapsed="1"/>
    <col min="14" max="21" width="29.7109375" customWidth="1"/>
    <col min="22" max="22" width="43.7109375" customWidth="1"/>
    <col min="23" max="23" width="17.42578125" style="27" bestFit="1" customWidth="1" collapsed="1"/>
    <col min="24" max="24" width="28.42578125" style="27" customWidth="1" collapsed="1"/>
    <col min="25" max="25" width="18.85546875" style="27" bestFit="1" customWidth="1" collapsed="1"/>
    <col min="26" max="26" width="18.85546875" style="27" customWidth="1"/>
    <col min="27" max="27" width="21.85546875" style="27" bestFit="1" customWidth="1" collapsed="1"/>
    <col min="28" max="28" width="44.28515625" style="27" customWidth="1"/>
    <col min="29" max="29" width="41.28515625" style="27" customWidth="1"/>
    <col min="30" max="30" width="41.5703125" style="27" bestFit="1" customWidth="1"/>
    <col min="31" max="31" width="46.7109375" style="27" customWidth="1"/>
    <col min="32" max="33" width="47.85546875" style="27" customWidth="1" collapsed="1"/>
    <col min="34" max="34" width="83.5703125" style="27" customWidth="1" collapsed="1"/>
    <col min="35" max="35" width="54.5703125" style="27" customWidth="1" collapsed="1"/>
    <col min="36" max="36" width="54.42578125" style="27" bestFit="1" customWidth="1" collapsed="1"/>
    <col min="37" max="37" width="45.85546875" style="27" bestFit="1" customWidth="1" collapsed="1"/>
    <col min="38" max="38" width="82.7109375" style="27" customWidth="1" collapsed="1"/>
    <col min="39" max="45" width="45.85546875" style="27" customWidth="1" collapsed="1"/>
    <col min="46" max="46" width="20.5703125" style="27" bestFit="1" customWidth="1" collapsed="1"/>
    <col min="47" max="47" width="18.5703125" style="27" bestFit="1" customWidth="1" collapsed="1"/>
    <col min="48" max="48" width="15.5703125" style="27" bestFit="1" customWidth="1" collapsed="1"/>
    <col min="49" max="49" width="17" style="27" bestFit="1" customWidth="1" collapsed="1"/>
    <col min="50" max="51" width="18.5703125" style="27" bestFit="1" customWidth="1" collapsed="1"/>
    <col min="52" max="52" width="37.140625" style="27" bestFit="1" customWidth="1" collapsed="1"/>
    <col min="53" max="53" width="39.85546875" style="27" bestFit="1" customWidth="1" collapsed="1"/>
    <col min="54" max="54" width="31.42578125" style="27" bestFit="1" customWidth="1" collapsed="1"/>
    <col min="55" max="55" width="34.28515625" style="27" bestFit="1" customWidth="1" collapsed="1"/>
    <col min="56" max="56" width="30.140625" style="27" bestFit="1" customWidth="1" collapsed="1"/>
    <col min="57" max="57" width="31.140625" style="27" customWidth="1" collapsed="1"/>
    <col min="58" max="58" width="34.28515625" style="27" customWidth="1" collapsed="1"/>
    <col min="59" max="59" width="30.5703125" style="27" customWidth="1" collapsed="1"/>
    <col min="60" max="60" width="35" style="27" customWidth="1" collapsed="1"/>
    <col min="61" max="61" width="40.28515625" style="27" customWidth="1" collapsed="1"/>
    <col min="62" max="16384" width="12.28515625" style="27" collapsed="1"/>
  </cols>
  <sheetData>
    <row r="1" spans="1:61" ht="15">
      <c r="A1" s="300" t="s">
        <v>95</v>
      </c>
      <c r="B1" s="300" t="s">
        <v>13</v>
      </c>
      <c r="C1" s="32" t="s">
        <v>6055</v>
      </c>
      <c r="D1" s="118" t="s">
        <v>4730</v>
      </c>
      <c r="E1" s="118" t="s">
        <v>5986</v>
      </c>
      <c r="F1" s="118" t="s">
        <v>5987</v>
      </c>
      <c r="G1" s="118" t="s">
        <v>6071</v>
      </c>
      <c r="H1" s="118" t="s">
        <v>6057</v>
      </c>
      <c r="I1" s="118" t="s">
        <v>6378</v>
      </c>
      <c r="J1" s="118" t="s">
        <v>1095</v>
      </c>
      <c r="K1" s="118" t="s">
        <v>6471</v>
      </c>
      <c r="L1" s="118" t="s">
        <v>6472</v>
      </c>
      <c r="M1" s="118" t="s">
        <v>6473</v>
      </c>
      <c r="N1" s="118" t="s">
        <v>6682</v>
      </c>
      <c r="O1" s="118" t="s">
        <v>6683</v>
      </c>
      <c r="P1" s="118" t="s">
        <v>6684</v>
      </c>
      <c r="Q1" s="118" t="s">
        <v>6685</v>
      </c>
      <c r="R1" s="118" t="s">
        <v>6686</v>
      </c>
      <c r="S1" s="118" t="s">
        <v>364</v>
      </c>
      <c r="T1" s="118" t="s">
        <v>6687</v>
      </c>
      <c r="U1" s="118" t="s">
        <v>6688</v>
      </c>
      <c r="V1" s="118" t="s">
        <v>6689</v>
      </c>
      <c r="W1" s="127" t="s">
        <v>1212</v>
      </c>
      <c r="X1" s="127" t="s">
        <v>1213</v>
      </c>
      <c r="Y1" s="301" t="s">
        <v>4926</v>
      </c>
      <c r="Z1" s="301" t="s">
        <v>6690</v>
      </c>
      <c r="AA1" s="128" t="s">
        <v>6058</v>
      </c>
      <c r="AB1" s="128" t="s">
        <v>6691</v>
      </c>
      <c r="AC1" s="128" t="s">
        <v>6692</v>
      </c>
      <c r="AD1" s="128" t="s">
        <v>6693</v>
      </c>
      <c r="AE1" s="128" t="s">
        <v>6694</v>
      </c>
      <c r="AF1" s="128" t="s">
        <v>6064</v>
      </c>
      <c r="AG1" s="128" t="s">
        <v>6379</v>
      </c>
      <c r="AH1" s="128" t="s">
        <v>6059</v>
      </c>
      <c r="AI1" s="128" t="s">
        <v>6060</v>
      </c>
      <c r="AJ1" s="128" t="s">
        <v>6061</v>
      </c>
      <c r="AK1" s="128" t="s">
        <v>6062</v>
      </c>
      <c r="AL1" s="128" t="s">
        <v>6063</v>
      </c>
      <c r="AM1" s="128" t="s">
        <v>6380</v>
      </c>
      <c r="AN1" s="128" t="s">
        <v>6381</v>
      </c>
      <c r="AO1" s="128" t="s">
        <v>6382</v>
      </c>
      <c r="AP1" s="128" t="s">
        <v>6383</v>
      </c>
      <c r="AQ1" s="128" t="s">
        <v>6384</v>
      </c>
      <c r="AR1" s="128" t="s">
        <v>6385</v>
      </c>
      <c r="AS1" s="128" t="s">
        <v>6386</v>
      </c>
      <c r="AT1" s="302" t="s">
        <v>4927</v>
      </c>
      <c r="AU1" s="302" t="s">
        <v>4928</v>
      </c>
      <c r="AV1" s="303" t="s">
        <v>4929</v>
      </c>
      <c r="AW1" s="304" t="s">
        <v>4930</v>
      </c>
      <c r="AX1" s="200" t="s">
        <v>4952</v>
      </c>
      <c r="AY1" s="200" t="s">
        <v>4953</v>
      </c>
      <c r="AZ1" s="305" t="s">
        <v>6073</v>
      </c>
      <c r="BA1" s="305" t="s">
        <v>6074</v>
      </c>
      <c r="BB1" s="305" t="s">
        <v>6075</v>
      </c>
      <c r="BC1" s="305" t="s">
        <v>6076</v>
      </c>
      <c r="BD1" s="305" t="s">
        <v>6077</v>
      </c>
      <c r="BE1" s="141" t="s">
        <v>6387</v>
      </c>
      <c r="BF1" s="205" t="s">
        <v>6388</v>
      </c>
      <c r="BG1" s="205" t="s">
        <v>6389</v>
      </c>
      <c r="BH1" s="273" t="s">
        <v>6695</v>
      </c>
      <c r="BI1" s="273" t="s">
        <v>6696</v>
      </c>
    </row>
    <row r="2" spans="1:61" ht="273" customHeight="1">
      <c r="A2" s="125" t="s">
        <v>1186</v>
      </c>
      <c r="B2" s="125" t="s">
        <v>1185</v>
      </c>
      <c r="C2" s="73" t="s">
        <v>21</v>
      </c>
      <c r="D2" s="73" t="s">
        <v>21</v>
      </c>
      <c r="E2" s="291" t="s">
        <v>5625</v>
      </c>
      <c r="F2" s="291" t="s">
        <v>5624</v>
      </c>
      <c r="G2" s="291"/>
      <c r="H2" s="291" t="s">
        <v>6092</v>
      </c>
      <c r="I2" s="291"/>
      <c r="J2" s="291"/>
      <c r="K2" s="291"/>
      <c r="L2" s="291"/>
      <c r="M2" s="291"/>
      <c r="N2" s="291"/>
      <c r="O2" s="291"/>
      <c r="P2" s="291"/>
      <c r="Q2" s="291"/>
      <c r="R2" s="291"/>
      <c r="S2" s="291"/>
      <c r="T2" s="291"/>
      <c r="U2" s="291"/>
      <c r="V2" s="291"/>
      <c r="W2" s="145"/>
      <c r="X2" s="145"/>
      <c r="Y2" s="146"/>
      <c r="Z2" s="146"/>
      <c r="AA2" s="146">
        <v>1</v>
      </c>
      <c r="AB2" s="146"/>
      <c r="AC2" s="146"/>
      <c r="AD2" s="146"/>
      <c r="AE2" s="146"/>
      <c r="AF2" s="281" t="s">
        <v>6474</v>
      </c>
      <c r="AG2" s="281"/>
      <c r="AH2" s="292" t="s">
        <v>6697</v>
      </c>
      <c r="AI2" s="292" t="s">
        <v>6698</v>
      </c>
      <c r="AJ2" s="292" t="s">
        <v>6699</v>
      </c>
      <c r="AK2" s="292" t="s">
        <v>6700</v>
      </c>
      <c r="AL2" s="292" t="s">
        <v>6701</v>
      </c>
      <c r="AM2" s="292"/>
      <c r="AN2" s="292"/>
      <c r="AO2" s="292"/>
      <c r="AP2" s="292"/>
      <c r="AQ2" s="292"/>
      <c r="AR2" s="292"/>
      <c r="AS2" s="292"/>
      <c r="AT2" s="146"/>
      <c r="AU2" s="146"/>
      <c r="AV2" s="145"/>
      <c r="AW2" s="147"/>
      <c r="AX2" s="145"/>
      <c r="AY2" s="145"/>
      <c r="AZ2" s="145"/>
      <c r="BA2" s="145"/>
      <c r="BB2" s="145"/>
      <c r="BC2" s="145"/>
      <c r="BD2" s="145"/>
      <c r="BE2" s="142"/>
      <c r="BF2" s="142"/>
      <c r="BG2" s="142"/>
    </row>
    <row r="3" spans="1:61" ht="102">
      <c r="A3" s="125" t="s">
        <v>1187</v>
      </c>
      <c r="B3" s="125" t="s">
        <v>1191</v>
      </c>
      <c r="C3" s="73" t="s">
        <v>22</v>
      </c>
      <c r="D3" s="73" t="s">
        <v>21</v>
      </c>
      <c r="E3" s="145"/>
      <c r="F3" s="145"/>
      <c r="G3" s="145"/>
      <c r="H3" s="145"/>
      <c r="I3" s="145"/>
      <c r="J3" s="145"/>
      <c r="K3" s="145"/>
      <c r="L3" s="145"/>
      <c r="M3" s="145"/>
      <c r="N3" s="145"/>
      <c r="O3" s="145"/>
      <c r="P3" s="145"/>
      <c r="Q3" s="145"/>
      <c r="R3" s="145"/>
      <c r="S3" s="145"/>
      <c r="T3" s="145"/>
      <c r="U3" s="145"/>
      <c r="V3" s="145"/>
      <c r="W3" s="145"/>
      <c r="X3" s="145"/>
      <c r="Y3" s="145"/>
      <c r="Z3" s="145"/>
      <c r="AA3" s="145"/>
      <c r="AB3" s="145"/>
      <c r="AC3" s="145"/>
      <c r="AD3" s="145"/>
      <c r="AE3" s="145"/>
      <c r="AF3" s="145"/>
      <c r="AG3" s="281" t="s">
        <v>6390</v>
      </c>
      <c r="AH3" s="146"/>
      <c r="AI3" s="146"/>
      <c r="AJ3" s="146"/>
      <c r="AK3" s="146"/>
      <c r="AL3" s="146"/>
      <c r="AM3" s="146"/>
      <c r="AN3" s="146"/>
      <c r="AO3" s="146"/>
      <c r="AP3" s="146"/>
      <c r="AQ3" s="146"/>
      <c r="AR3" s="146"/>
      <c r="AS3" s="146"/>
      <c r="AT3" s="146"/>
      <c r="AU3" s="146"/>
      <c r="AV3" s="145"/>
      <c r="AW3" s="147"/>
      <c r="AX3" s="145"/>
      <c r="AY3" s="145"/>
      <c r="AZ3" s="145"/>
      <c r="BA3" s="145"/>
      <c r="BB3" s="145"/>
      <c r="BC3" s="145"/>
      <c r="BD3" s="145"/>
      <c r="BE3" s="142"/>
      <c r="BF3" s="142"/>
      <c r="BG3" s="142"/>
    </row>
    <row r="4" spans="1:61" ht="102">
      <c r="A4" s="125" t="s">
        <v>1188</v>
      </c>
      <c r="B4" s="125" t="s">
        <v>1192</v>
      </c>
      <c r="C4" s="73" t="s">
        <v>22</v>
      </c>
      <c r="D4" s="73" t="s">
        <v>21</v>
      </c>
      <c r="E4" s="145"/>
      <c r="F4" s="145"/>
      <c r="G4" s="145"/>
      <c r="H4" s="145"/>
      <c r="I4" s="145"/>
      <c r="J4" s="145"/>
      <c r="K4" s="145"/>
      <c r="L4" s="145"/>
      <c r="M4" s="145"/>
      <c r="N4" s="145"/>
      <c r="O4" s="145"/>
      <c r="P4" s="145"/>
      <c r="Q4" s="145"/>
      <c r="R4" s="145"/>
      <c r="S4" s="145"/>
      <c r="T4" s="145"/>
      <c r="U4" s="145"/>
      <c r="V4" s="145"/>
      <c r="W4" s="145"/>
      <c r="X4" s="145"/>
      <c r="Y4" s="147"/>
      <c r="Z4" s="147"/>
      <c r="AA4" s="147"/>
      <c r="AB4" s="147"/>
      <c r="AC4" s="147"/>
      <c r="AD4" s="147"/>
      <c r="AE4" s="147"/>
      <c r="AF4" s="147"/>
      <c r="AG4" s="281" t="s">
        <v>6391</v>
      </c>
      <c r="AH4" s="147"/>
      <c r="AI4" s="147"/>
      <c r="AJ4" s="147"/>
      <c r="AK4" s="147"/>
      <c r="AL4" s="147"/>
      <c r="AM4" s="147"/>
      <c r="AN4" s="147"/>
      <c r="AO4" s="147"/>
      <c r="AP4" s="147"/>
      <c r="AQ4" s="147"/>
      <c r="AR4" s="147"/>
      <c r="AS4" s="147"/>
      <c r="AT4" s="146"/>
      <c r="AU4" s="146"/>
      <c r="AV4" s="145"/>
      <c r="AW4" s="146"/>
      <c r="AX4" s="145"/>
      <c r="AY4" s="145"/>
      <c r="AZ4" s="145"/>
      <c r="BA4" s="145"/>
      <c r="BB4" s="145"/>
      <c r="BC4" s="145"/>
      <c r="BD4" s="145"/>
      <c r="BE4" s="142"/>
      <c r="BF4" s="142"/>
      <c r="BG4" s="142"/>
    </row>
    <row r="5" spans="1:61" ht="102">
      <c r="A5" s="129" t="s">
        <v>1189</v>
      </c>
      <c r="B5" s="129" t="s">
        <v>1193</v>
      </c>
      <c r="C5" s="73" t="s">
        <v>22</v>
      </c>
      <c r="D5" s="73" t="s">
        <v>21</v>
      </c>
      <c r="E5" s="145"/>
      <c r="F5" s="145"/>
      <c r="G5" s="145"/>
      <c r="H5" s="145"/>
      <c r="I5" s="145"/>
      <c r="J5" s="145"/>
      <c r="K5" s="145"/>
      <c r="L5" s="145"/>
      <c r="M5" s="145"/>
      <c r="N5" s="145"/>
      <c r="O5" s="145"/>
      <c r="P5" s="145"/>
      <c r="Q5" s="145"/>
      <c r="R5" s="145"/>
      <c r="S5" s="145"/>
      <c r="T5" s="145"/>
      <c r="U5" s="145"/>
      <c r="V5" s="145"/>
      <c r="W5" s="145"/>
      <c r="X5" s="145"/>
      <c r="Y5" s="145"/>
      <c r="Z5" s="145"/>
      <c r="AA5" s="145"/>
      <c r="AB5" s="145"/>
      <c r="AC5" s="145"/>
      <c r="AD5" s="145"/>
      <c r="AE5" s="145"/>
      <c r="AF5" s="145"/>
      <c r="AG5" s="281" t="s">
        <v>6497</v>
      </c>
      <c r="AH5" s="145"/>
      <c r="AI5" s="145"/>
      <c r="AJ5" s="145"/>
      <c r="AK5" s="145"/>
      <c r="AL5" s="146"/>
      <c r="AM5" s="146"/>
      <c r="AN5" s="146"/>
      <c r="AO5" s="146"/>
      <c r="AP5" s="146"/>
      <c r="AQ5" s="146"/>
      <c r="AR5" s="146"/>
      <c r="AS5" s="146"/>
      <c r="AT5" s="145"/>
      <c r="AU5" s="145"/>
      <c r="AV5" s="145"/>
      <c r="AW5" s="145"/>
      <c r="AX5" s="145"/>
      <c r="AY5" s="145"/>
      <c r="AZ5" s="145"/>
      <c r="BA5" s="145"/>
      <c r="BB5" s="145"/>
      <c r="BC5" s="145"/>
      <c r="BD5" s="145"/>
      <c r="BE5" s="142"/>
      <c r="BF5" s="142"/>
      <c r="BG5" s="142"/>
    </row>
    <row r="6" spans="1:61" ht="409.5">
      <c r="A6" s="129" t="s">
        <v>1190</v>
      </c>
      <c r="B6" s="123" t="s">
        <v>1194</v>
      </c>
      <c r="C6" s="73" t="s">
        <v>22</v>
      </c>
      <c r="D6" s="73" t="s">
        <v>21</v>
      </c>
      <c r="E6" s="291" t="s">
        <v>5625</v>
      </c>
      <c r="F6" s="291" t="s">
        <v>5624</v>
      </c>
      <c r="G6" s="291"/>
      <c r="H6" s="291" t="s">
        <v>6092</v>
      </c>
      <c r="I6" s="291"/>
      <c r="J6" s="291"/>
      <c r="K6" s="291"/>
      <c r="L6" s="291"/>
      <c r="M6" s="291"/>
      <c r="N6" s="291"/>
      <c r="O6" s="291"/>
      <c r="P6" s="291"/>
      <c r="Q6" s="291"/>
      <c r="R6" s="291"/>
      <c r="S6" s="291"/>
      <c r="T6" s="291"/>
      <c r="U6" s="291"/>
      <c r="V6" s="291"/>
      <c r="W6" s="145"/>
      <c r="X6" s="292" t="s">
        <v>6392</v>
      </c>
      <c r="Y6" s="146"/>
      <c r="Z6" s="146"/>
      <c r="AA6" s="146">
        <v>1</v>
      </c>
      <c r="AB6" s="146"/>
      <c r="AC6" s="146"/>
      <c r="AD6" s="146"/>
      <c r="AE6" s="146"/>
      <c r="AF6" s="281" t="s">
        <v>6474</v>
      </c>
      <c r="AG6" s="281"/>
      <c r="AH6" s="292" t="s">
        <v>6697</v>
      </c>
      <c r="AI6" s="292" t="s">
        <v>6698</v>
      </c>
      <c r="AJ6" s="292" t="s">
        <v>6699</v>
      </c>
      <c r="AK6" s="292" t="s">
        <v>6700</v>
      </c>
      <c r="AL6" s="292" t="s">
        <v>6701</v>
      </c>
      <c r="AM6" s="292"/>
      <c r="AN6" s="292"/>
      <c r="AO6" s="292"/>
      <c r="AP6" s="292"/>
      <c r="AQ6" s="292"/>
      <c r="AR6" s="292"/>
      <c r="AS6" s="292"/>
      <c r="AT6" s="145"/>
      <c r="AU6" s="145"/>
      <c r="AV6" s="145"/>
      <c r="AW6" s="145"/>
      <c r="AX6" s="145"/>
      <c r="AY6" s="145"/>
      <c r="AZ6" s="145"/>
      <c r="BA6" s="145"/>
      <c r="BB6" s="145"/>
      <c r="BC6" s="145"/>
      <c r="BD6" s="145"/>
      <c r="BE6" s="142"/>
      <c r="BF6" s="142"/>
      <c r="BG6" s="142"/>
    </row>
    <row r="7" spans="1:61" ht="89.25">
      <c r="A7" s="129" t="s">
        <v>1195</v>
      </c>
      <c r="B7" s="129" t="s">
        <v>1196</v>
      </c>
      <c r="C7" s="73" t="s">
        <v>22</v>
      </c>
      <c r="D7" s="73" t="s">
        <v>21</v>
      </c>
      <c r="E7" s="291"/>
      <c r="F7" s="291"/>
      <c r="G7" s="291"/>
      <c r="H7" s="291"/>
      <c r="I7" s="291"/>
      <c r="J7" s="291"/>
      <c r="K7" s="291"/>
      <c r="L7" s="291"/>
      <c r="M7" s="291"/>
      <c r="N7" s="291"/>
      <c r="O7" s="291"/>
      <c r="P7" s="291"/>
      <c r="Q7" s="291"/>
      <c r="R7" s="291"/>
      <c r="S7" s="291"/>
      <c r="T7" s="291"/>
      <c r="U7" s="291"/>
      <c r="V7" s="291"/>
      <c r="W7" s="145"/>
      <c r="X7" s="202" t="s">
        <v>4943</v>
      </c>
      <c r="Y7" s="39"/>
      <c r="Z7" s="39"/>
      <c r="AA7" s="39"/>
      <c r="AB7" s="39"/>
      <c r="AC7" s="39"/>
      <c r="AD7" s="39"/>
      <c r="AE7" s="39"/>
      <c r="AF7" s="281"/>
      <c r="AG7" s="281" t="s">
        <v>6393</v>
      </c>
      <c r="AH7" s="145"/>
      <c r="AI7" s="145"/>
      <c r="AJ7" s="145"/>
      <c r="AK7" s="145"/>
      <c r="AL7" s="145"/>
      <c r="AM7" s="145"/>
      <c r="AN7" s="145"/>
      <c r="AO7" s="145"/>
      <c r="AP7" s="145"/>
      <c r="AQ7" s="145"/>
      <c r="AR7" s="145"/>
      <c r="AS7" s="145"/>
      <c r="AT7" s="145"/>
      <c r="AU7" s="145"/>
      <c r="AV7" s="145"/>
      <c r="AW7" s="145"/>
      <c r="AX7" s="145"/>
      <c r="AY7" s="145"/>
      <c r="AZ7" s="145"/>
      <c r="BA7" s="145"/>
      <c r="BB7" s="145"/>
      <c r="BC7" s="145"/>
      <c r="BD7" s="145"/>
      <c r="BE7" s="145"/>
      <c r="BF7" s="142"/>
      <c r="BG7" s="142"/>
    </row>
    <row r="8" spans="1:61" ht="89.25">
      <c r="A8" s="129" t="s">
        <v>1197</v>
      </c>
      <c r="B8" s="129" t="s">
        <v>1198</v>
      </c>
      <c r="C8" s="73" t="s">
        <v>22</v>
      </c>
      <c r="D8" s="73" t="s">
        <v>21</v>
      </c>
      <c r="E8" s="291"/>
      <c r="F8" s="291"/>
      <c r="G8" s="291"/>
      <c r="H8" s="279"/>
      <c r="I8" s="279"/>
      <c r="J8" s="279"/>
      <c r="K8" s="279"/>
      <c r="L8" s="279"/>
      <c r="M8" s="279"/>
      <c r="N8" s="279"/>
      <c r="O8" s="279"/>
      <c r="P8" s="279"/>
      <c r="Q8" s="279"/>
      <c r="R8" s="279"/>
      <c r="S8" s="279"/>
      <c r="T8" s="279"/>
      <c r="U8" s="279"/>
      <c r="V8" s="279"/>
      <c r="W8" s="145"/>
      <c r="X8" s="202"/>
      <c r="Y8" s="39"/>
      <c r="Z8" s="39"/>
      <c r="AA8" s="39"/>
      <c r="AB8" s="39"/>
      <c r="AC8" s="39"/>
      <c r="AD8" s="39"/>
      <c r="AE8" s="39"/>
      <c r="AF8" s="281"/>
      <c r="AG8" s="281" t="s">
        <v>6393</v>
      </c>
      <c r="AH8" s="145"/>
      <c r="AI8" s="145"/>
      <c r="AJ8" s="145"/>
      <c r="AK8" s="145"/>
      <c r="AL8" s="145"/>
      <c r="AM8" s="145"/>
      <c r="AN8" s="145"/>
      <c r="AO8" s="145"/>
      <c r="AP8" s="145"/>
      <c r="AQ8" s="145"/>
      <c r="AR8" s="145"/>
      <c r="AS8" s="145"/>
      <c r="AT8" s="145"/>
      <c r="AU8" s="145"/>
      <c r="AV8" s="145"/>
      <c r="AW8" s="145"/>
      <c r="AX8" s="145"/>
      <c r="AY8" s="145"/>
      <c r="AZ8" s="145"/>
      <c r="BA8" s="145"/>
      <c r="BB8" s="145"/>
      <c r="BC8" s="145"/>
      <c r="BD8" s="145"/>
      <c r="BE8" s="145"/>
      <c r="BF8" s="142"/>
      <c r="BG8" s="142"/>
    </row>
    <row r="9" spans="1:61" ht="89.25">
      <c r="A9" s="129" t="s">
        <v>1236</v>
      </c>
      <c r="B9" s="123" t="s">
        <v>1368</v>
      </c>
      <c r="C9" s="73" t="s">
        <v>22</v>
      </c>
      <c r="D9" s="73" t="s">
        <v>21</v>
      </c>
      <c r="E9" s="291"/>
      <c r="F9" s="291"/>
      <c r="G9" s="291"/>
      <c r="H9" s="279"/>
      <c r="I9" s="279"/>
      <c r="J9" s="279"/>
      <c r="K9" s="279"/>
      <c r="L9" s="279"/>
      <c r="M9" s="279"/>
      <c r="N9" s="279"/>
      <c r="O9" s="279"/>
      <c r="P9" s="279"/>
      <c r="Q9" s="279"/>
      <c r="R9" s="279"/>
      <c r="S9" s="279"/>
      <c r="T9" s="279"/>
      <c r="U9" s="279"/>
      <c r="V9" s="279"/>
      <c r="W9" s="145"/>
      <c r="X9" s="39"/>
      <c r="Y9" s="39"/>
      <c r="Z9" s="39"/>
      <c r="AA9" s="39"/>
      <c r="AB9" s="39"/>
      <c r="AC9" s="39"/>
      <c r="AD9" s="39"/>
      <c r="AE9" s="39"/>
      <c r="AF9" s="281"/>
      <c r="AG9" s="281" t="s">
        <v>6394</v>
      </c>
      <c r="AH9" s="145"/>
      <c r="AI9" s="145"/>
      <c r="AJ9" s="145"/>
      <c r="AK9" s="145"/>
      <c r="AL9" s="145"/>
      <c r="AM9" s="145"/>
      <c r="AN9" s="145"/>
      <c r="AO9" s="145"/>
      <c r="AP9" s="145"/>
      <c r="AQ9" s="145"/>
      <c r="AR9" s="145"/>
      <c r="AS9" s="145"/>
      <c r="AT9" s="145"/>
      <c r="AU9" s="145"/>
      <c r="AV9" s="145"/>
      <c r="AW9" s="145"/>
      <c r="AX9" s="145"/>
      <c r="AY9" s="145"/>
      <c r="AZ9" s="145"/>
      <c r="BA9" s="145"/>
      <c r="BB9" s="145"/>
      <c r="BC9" s="145"/>
      <c r="BD9" s="145"/>
      <c r="BE9" s="145"/>
      <c r="BF9" s="142"/>
      <c r="BG9" s="142"/>
    </row>
    <row r="10" spans="1:61" ht="89.25">
      <c r="A10" s="129" t="s">
        <v>1237</v>
      </c>
      <c r="B10" s="123" t="s">
        <v>1369</v>
      </c>
      <c r="C10" s="73" t="s">
        <v>22</v>
      </c>
      <c r="D10" s="73" t="s">
        <v>21</v>
      </c>
      <c r="E10" s="291"/>
      <c r="F10" s="291"/>
      <c r="G10" s="291"/>
      <c r="H10" s="279"/>
      <c r="I10" s="279"/>
      <c r="J10" s="279"/>
      <c r="K10" s="279"/>
      <c r="L10" s="279"/>
      <c r="M10" s="279"/>
      <c r="N10" s="279"/>
      <c r="O10" s="279"/>
      <c r="P10" s="279"/>
      <c r="Q10" s="279"/>
      <c r="R10" s="279"/>
      <c r="S10" s="279"/>
      <c r="T10" s="279"/>
      <c r="U10" s="279"/>
      <c r="V10" s="279"/>
      <c r="W10" s="145"/>
      <c r="X10" s="39"/>
      <c r="Y10" s="39"/>
      <c r="Z10" s="39"/>
      <c r="AA10" s="39"/>
      <c r="AB10" s="39"/>
      <c r="AC10" s="39"/>
      <c r="AD10" s="39"/>
      <c r="AE10" s="39"/>
      <c r="AF10" s="281"/>
      <c r="AG10" s="281" t="s">
        <v>6393</v>
      </c>
      <c r="AH10" s="145"/>
      <c r="AI10" s="145"/>
      <c r="AJ10" s="145"/>
      <c r="AK10" s="145"/>
      <c r="AL10" s="145"/>
      <c r="AM10" s="145"/>
      <c r="AN10" s="145"/>
      <c r="AO10" s="145"/>
      <c r="AP10" s="145"/>
      <c r="AQ10" s="145"/>
      <c r="AR10" s="145"/>
      <c r="AS10" s="145"/>
      <c r="AT10" s="145"/>
      <c r="AU10" s="145"/>
      <c r="AV10" s="145"/>
      <c r="AW10" s="145"/>
      <c r="AX10" s="145"/>
      <c r="AY10" s="145"/>
      <c r="AZ10" s="145"/>
      <c r="BA10" s="145"/>
      <c r="BB10" s="145"/>
      <c r="BC10" s="145"/>
      <c r="BD10" s="145"/>
      <c r="BE10" s="145"/>
      <c r="BF10" s="142"/>
      <c r="BG10" s="142"/>
    </row>
    <row r="11" spans="1:61" ht="409.5">
      <c r="A11" s="129" t="s">
        <v>1238</v>
      </c>
      <c r="B11" s="123" t="s">
        <v>1370</v>
      </c>
      <c r="C11" s="73" t="s">
        <v>22</v>
      </c>
      <c r="D11" s="73" t="s">
        <v>21</v>
      </c>
      <c r="E11" s="291" t="s">
        <v>5625</v>
      </c>
      <c r="F11" s="291" t="s">
        <v>5624</v>
      </c>
      <c r="G11" s="291"/>
      <c r="H11" s="291" t="s">
        <v>6092</v>
      </c>
      <c r="I11" s="291"/>
      <c r="J11" s="291"/>
      <c r="K11" s="291"/>
      <c r="L11" s="291"/>
      <c r="M11" s="291"/>
      <c r="N11" s="291"/>
      <c r="O11" s="291"/>
      <c r="P11" s="291"/>
      <c r="Q11" s="291"/>
      <c r="R11" s="291"/>
      <c r="S11" s="291"/>
      <c r="T11" s="291"/>
      <c r="U11" s="291"/>
      <c r="V11" s="291"/>
      <c r="W11" s="145"/>
      <c r="X11" s="145"/>
      <c r="Y11" s="146"/>
      <c r="Z11" s="146"/>
      <c r="AA11" s="146">
        <v>1</v>
      </c>
      <c r="AB11" s="146"/>
      <c r="AC11" s="146"/>
      <c r="AD11" s="146"/>
      <c r="AE11" s="146"/>
      <c r="AF11" s="281" t="s">
        <v>6474</v>
      </c>
      <c r="AG11" s="281"/>
      <c r="AH11" s="292" t="s">
        <v>6697</v>
      </c>
      <c r="AI11" s="292" t="s">
        <v>6698</v>
      </c>
      <c r="AJ11" s="292" t="s">
        <v>6699</v>
      </c>
      <c r="AK11" s="292" t="s">
        <v>6700</v>
      </c>
      <c r="AL11" s="292" t="s">
        <v>6701</v>
      </c>
      <c r="AM11" s="292"/>
      <c r="AN11" s="292"/>
      <c r="AO11" s="292"/>
      <c r="AP11" s="292"/>
      <c r="AQ11" s="292"/>
      <c r="AR11" s="292"/>
      <c r="AS11" s="292"/>
      <c r="AT11" s="145"/>
      <c r="AU11" s="145"/>
      <c r="AV11" s="145"/>
      <c r="AW11" s="145"/>
      <c r="AX11" s="145"/>
      <c r="AY11" s="145"/>
      <c r="AZ11" s="145"/>
      <c r="BA11" s="145"/>
      <c r="BB11" s="145"/>
      <c r="BC11" s="145"/>
      <c r="BD11" s="145"/>
      <c r="BE11" s="142"/>
      <c r="BF11" s="142"/>
      <c r="BG11" s="142"/>
    </row>
    <row r="12" spans="1:61" ht="208.5" customHeight="1">
      <c r="A12" s="293" t="s">
        <v>1239</v>
      </c>
      <c r="B12" s="293" t="s">
        <v>1371</v>
      </c>
      <c r="C12" s="73" t="s">
        <v>22</v>
      </c>
      <c r="D12" s="73" t="s">
        <v>21</v>
      </c>
      <c r="E12" s="291"/>
      <c r="F12" s="291"/>
      <c r="G12" s="291"/>
      <c r="H12" s="291"/>
      <c r="I12" s="291"/>
      <c r="J12" s="291"/>
      <c r="K12" s="291"/>
      <c r="L12" s="291"/>
      <c r="M12" s="291"/>
      <c r="N12" s="291"/>
      <c r="O12" s="291"/>
      <c r="P12" s="291"/>
      <c r="Q12" s="291"/>
      <c r="R12" s="291"/>
      <c r="S12" s="291"/>
      <c r="T12" s="291"/>
      <c r="U12" s="291"/>
      <c r="V12" s="291"/>
      <c r="W12" s="145"/>
      <c r="X12" s="145"/>
      <c r="Y12" s="146"/>
      <c r="Z12" s="146"/>
      <c r="AA12" s="146"/>
      <c r="AB12" s="146"/>
      <c r="AC12" s="146"/>
      <c r="AD12" s="146"/>
      <c r="AE12" s="146"/>
      <c r="AF12" s="145"/>
      <c r="AG12" s="281" t="s">
        <v>6395</v>
      </c>
      <c r="AH12" s="146"/>
      <c r="AI12" s="146"/>
      <c r="AJ12" s="146"/>
      <c r="AK12" s="146"/>
      <c r="AL12" s="146"/>
      <c r="AM12" s="146"/>
      <c r="AN12" s="146"/>
      <c r="AO12" s="146"/>
      <c r="AP12" s="146"/>
      <c r="AQ12" s="146"/>
      <c r="AR12" s="146"/>
      <c r="AS12" s="146"/>
      <c r="AT12" s="145"/>
      <c r="AU12" s="145"/>
      <c r="AV12" s="145"/>
      <c r="AW12" s="145"/>
      <c r="AX12" s="145"/>
      <c r="AY12" s="145"/>
      <c r="AZ12" s="145"/>
      <c r="BA12" s="145"/>
      <c r="BB12" s="145"/>
      <c r="BC12" s="145"/>
      <c r="BD12" s="145"/>
      <c r="BE12" s="142"/>
      <c r="BF12" s="142"/>
      <c r="BG12" s="142"/>
    </row>
    <row r="13" spans="1:61" ht="102">
      <c r="A13" s="293" t="s">
        <v>1240</v>
      </c>
      <c r="B13" s="293" t="s">
        <v>1372</v>
      </c>
      <c r="C13" s="73" t="s">
        <v>22</v>
      </c>
      <c r="D13" s="73" t="s">
        <v>21</v>
      </c>
      <c r="E13" s="291"/>
      <c r="F13" s="291"/>
      <c r="G13" s="291"/>
      <c r="H13" s="279"/>
      <c r="I13" s="279"/>
      <c r="J13" s="279"/>
      <c r="K13" s="279"/>
      <c r="L13" s="279"/>
      <c r="M13" s="279"/>
      <c r="N13" s="279"/>
      <c r="O13" s="279"/>
      <c r="P13" s="279"/>
      <c r="Q13" s="279"/>
      <c r="R13" s="279"/>
      <c r="S13" s="279"/>
      <c r="T13" s="279"/>
      <c r="U13" s="279"/>
      <c r="V13" s="279"/>
      <c r="W13" s="145"/>
      <c r="X13" s="145"/>
      <c r="Y13" s="145"/>
      <c r="Z13" s="145"/>
      <c r="AA13" s="145"/>
      <c r="AB13" s="145"/>
      <c r="AC13" s="145"/>
      <c r="AD13" s="145"/>
      <c r="AE13" s="145"/>
      <c r="AF13" s="281"/>
      <c r="AG13" s="281" t="s">
        <v>6391</v>
      </c>
      <c r="AH13" s="281"/>
      <c r="AI13" s="281"/>
      <c r="AJ13" s="145"/>
      <c r="AK13" s="145"/>
      <c r="AL13" s="145"/>
      <c r="AM13" s="145"/>
      <c r="AN13" s="145"/>
      <c r="AO13" s="145"/>
      <c r="AP13" s="145"/>
      <c r="AQ13" s="145"/>
      <c r="AR13" s="145"/>
      <c r="AS13" s="145"/>
      <c r="AT13" s="145"/>
      <c r="AU13" s="145"/>
      <c r="AV13" s="145"/>
      <c r="AW13" s="145"/>
      <c r="AX13" s="145"/>
      <c r="AY13" s="145"/>
      <c r="AZ13" s="145"/>
      <c r="BA13" s="145"/>
      <c r="BB13" s="145"/>
      <c r="BC13" s="145"/>
      <c r="BD13" s="145"/>
      <c r="BE13" s="142"/>
      <c r="BF13" s="142"/>
      <c r="BG13" s="142"/>
    </row>
    <row r="14" spans="1:61" ht="102">
      <c r="A14" s="362" t="s">
        <v>1241</v>
      </c>
      <c r="B14" s="362" t="s">
        <v>1373</v>
      </c>
      <c r="C14" s="73" t="s">
        <v>22</v>
      </c>
      <c r="D14" s="73" t="s">
        <v>21</v>
      </c>
      <c r="E14" s="145"/>
      <c r="F14" s="145"/>
      <c r="G14" s="145"/>
      <c r="H14" s="145"/>
      <c r="I14" s="145"/>
      <c r="J14" s="145"/>
      <c r="K14" s="145"/>
      <c r="L14" s="145"/>
      <c r="M14" s="145"/>
      <c r="N14" s="145"/>
      <c r="O14" s="145"/>
      <c r="P14" s="145"/>
      <c r="Q14" s="145"/>
      <c r="R14" s="145"/>
      <c r="S14" s="145"/>
      <c r="T14" s="145"/>
      <c r="U14" s="145"/>
      <c r="V14" s="145"/>
      <c r="W14" s="145"/>
      <c r="X14" s="145"/>
      <c r="Y14" s="145"/>
      <c r="Z14" s="145"/>
      <c r="AA14" s="145"/>
      <c r="AB14" s="145"/>
      <c r="AC14" s="145"/>
      <c r="AD14" s="145"/>
      <c r="AE14" s="145"/>
      <c r="AF14" s="145"/>
      <c r="AG14" s="281" t="s">
        <v>6396</v>
      </c>
      <c r="AH14" s="144"/>
      <c r="AI14" s="145"/>
      <c r="AJ14" s="145"/>
      <c r="AK14" s="145"/>
      <c r="AL14" s="145"/>
      <c r="AM14" s="145"/>
      <c r="AN14" s="145"/>
      <c r="AO14" s="145"/>
      <c r="AP14" s="145"/>
      <c r="AQ14" s="145"/>
      <c r="AR14" s="145"/>
      <c r="AS14" s="145"/>
      <c r="AT14" s="145"/>
      <c r="AU14" s="145"/>
      <c r="AV14" s="145"/>
      <c r="AW14" s="145"/>
      <c r="AX14" s="145"/>
      <c r="AY14" s="145"/>
      <c r="AZ14" s="145"/>
      <c r="BA14" s="145"/>
      <c r="BB14" s="145"/>
      <c r="BC14" s="145"/>
      <c r="BD14" s="145"/>
      <c r="BE14" s="142"/>
      <c r="BF14" s="142"/>
      <c r="BG14" s="142"/>
    </row>
    <row r="15" spans="1:61" ht="102">
      <c r="A15" s="295" t="s">
        <v>1242</v>
      </c>
      <c r="B15" s="295" t="s">
        <v>1374</v>
      </c>
      <c r="C15" s="73" t="s">
        <v>22</v>
      </c>
      <c r="D15" s="73" t="s">
        <v>21</v>
      </c>
      <c r="E15" s="145"/>
      <c r="F15" s="145"/>
      <c r="G15" s="145"/>
      <c r="H15" s="145"/>
      <c r="I15" s="145"/>
      <c r="J15" s="145"/>
      <c r="K15" s="145"/>
      <c r="L15" s="145"/>
      <c r="M15" s="145"/>
      <c r="N15" s="145"/>
      <c r="O15" s="145"/>
      <c r="P15" s="145"/>
      <c r="Q15" s="145"/>
      <c r="R15" s="145"/>
      <c r="S15" s="145"/>
      <c r="T15" s="145"/>
      <c r="U15" s="145"/>
      <c r="V15" s="145"/>
      <c r="W15" s="145"/>
      <c r="X15" s="145"/>
      <c r="Y15" s="145"/>
      <c r="Z15" s="145"/>
      <c r="AA15" s="145"/>
      <c r="AB15" s="145"/>
      <c r="AC15" s="145"/>
      <c r="AD15" s="145"/>
      <c r="AE15" s="145"/>
      <c r="AF15" s="145"/>
      <c r="AG15" s="281" t="s">
        <v>6397</v>
      </c>
      <c r="AH15" s="144"/>
      <c r="AI15" s="145"/>
      <c r="AJ15" s="145"/>
      <c r="AK15" s="145"/>
      <c r="AL15" s="145"/>
      <c r="AM15" s="145"/>
      <c r="AN15" s="145"/>
      <c r="AO15" s="145"/>
      <c r="AP15" s="145"/>
      <c r="AQ15" s="145"/>
      <c r="AR15" s="145"/>
      <c r="AS15" s="145"/>
      <c r="AT15" s="145"/>
      <c r="AU15" s="145"/>
      <c r="AV15" s="145"/>
      <c r="AW15" s="145"/>
      <c r="AX15" s="145"/>
      <c r="AY15" s="145"/>
      <c r="AZ15" s="145"/>
      <c r="BA15" s="145"/>
      <c r="BB15" s="145"/>
      <c r="BC15" s="145"/>
      <c r="BD15" s="145"/>
      <c r="BE15" s="142"/>
      <c r="BF15" s="142"/>
      <c r="BG15" s="142"/>
    </row>
    <row r="16" spans="1:61">
      <c r="A16" s="295" t="s">
        <v>1243</v>
      </c>
      <c r="B16" s="295" t="s">
        <v>1375</v>
      </c>
      <c r="C16" s="73" t="s">
        <v>21</v>
      </c>
      <c r="D16" s="73" t="s">
        <v>21</v>
      </c>
      <c r="E16" s="145"/>
      <c r="F16" s="145"/>
      <c r="G16" s="145"/>
      <c r="H16" s="145"/>
      <c r="I16" s="145"/>
      <c r="J16" s="145"/>
      <c r="K16" s="145"/>
      <c r="L16" s="145"/>
      <c r="M16" s="145"/>
      <c r="N16" s="145"/>
      <c r="O16" s="145"/>
      <c r="P16" s="145"/>
      <c r="Q16" s="145"/>
      <c r="R16" s="145"/>
      <c r="S16" s="145"/>
      <c r="T16" s="145"/>
      <c r="U16" s="145"/>
      <c r="V16" s="145"/>
      <c r="W16" s="145"/>
      <c r="X16" s="145"/>
      <c r="Y16" s="145"/>
      <c r="Z16" s="145"/>
      <c r="AA16" s="145"/>
      <c r="AB16" s="145"/>
      <c r="AC16" s="145"/>
      <c r="AD16" s="145"/>
      <c r="AE16" s="145"/>
      <c r="AF16" s="145"/>
      <c r="AG16" s="281"/>
      <c r="AH16" s="144"/>
      <c r="AI16" s="145"/>
      <c r="AJ16" s="145"/>
      <c r="AK16" s="145"/>
      <c r="AL16" s="145"/>
      <c r="AM16" s="145"/>
      <c r="AN16" s="145"/>
      <c r="AO16" s="145"/>
      <c r="AP16" s="145"/>
      <c r="AQ16" s="145"/>
      <c r="AR16" s="145"/>
      <c r="AS16" s="145"/>
      <c r="AT16" s="145"/>
      <c r="AU16" s="145"/>
      <c r="AV16" s="145"/>
      <c r="AW16" s="145"/>
      <c r="AX16" s="145"/>
      <c r="AY16" s="145"/>
      <c r="AZ16" s="145"/>
      <c r="BA16" s="145"/>
      <c r="BB16" s="145"/>
      <c r="BC16" s="145"/>
      <c r="BD16" s="145"/>
      <c r="BE16" s="142"/>
      <c r="BF16" s="142"/>
      <c r="BG16" s="142"/>
    </row>
    <row r="17" spans="1:59">
      <c r="A17" s="295" t="s">
        <v>1244</v>
      </c>
      <c r="B17" s="295" t="s">
        <v>1376</v>
      </c>
      <c r="C17" s="73" t="s">
        <v>21</v>
      </c>
      <c r="D17" s="73" t="s">
        <v>21</v>
      </c>
      <c r="E17" s="145"/>
      <c r="F17" s="145"/>
      <c r="G17" s="145"/>
      <c r="H17" s="145"/>
      <c r="I17" s="145"/>
      <c r="J17" s="145"/>
      <c r="K17" s="145"/>
      <c r="L17" s="145"/>
      <c r="M17" s="145"/>
      <c r="N17" s="145"/>
      <c r="O17" s="145"/>
      <c r="P17" s="145"/>
      <c r="Q17" s="145"/>
      <c r="R17" s="145"/>
      <c r="S17" s="145"/>
      <c r="T17" s="145"/>
      <c r="U17" s="145"/>
      <c r="V17" s="145"/>
      <c r="W17" s="145"/>
      <c r="X17" s="145"/>
      <c r="Y17" s="145"/>
      <c r="Z17" s="145"/>
      <c r="AA17" s="145"/>
      <c r="AB17" s="145"/>
      <c r="AC17" s="145"/>
      <c r="AD17" s="145"/>
      <c r="AE17" s="145"/>
      <c r="AF17" s="145"/>
      <c r="AG17" s="281"/>
      <c r="AH17" s="144"/>
      <c r="AI17" s="145"/>
      <c r="AJ17" s="145"/>
      <c r="AK17" s="145"/>
      <c r="AL17" s="145"/>
      <c r="AM17" s="145"/>
      <c r="AN17" s="145"/>
      <c r="AO17" s="145"/>
      <c r="AP17" s="145"/>
      <c r="AQ17" s="145"/>
      <c r="AR17" s="145"/>
      <c r="AS17" s="145"/>
      <c r="AT17" s="145"/>
      <c r="AU17" s="145"/>
      <c r="AV17" s="145"/>
      <c r="AW17" s="145"/>
      <c r="AX17" s="145"/>
      <c r="AY17" s="145"/>
      <c r="AZ17" s="145"/>
      <c r="BA17" s="145"/>
      <c r="BB17" s="145"/>
      <c r="BC17" s="145"/>
      <c r="BD17" s="145"/>
      <c r="BE17" s="142"/>
      <c r="BF17" s="142"/>
      <c r="BG17" s="142"/>
    </row>
    <row r="18" spans="1:59" ht="409.5">
      <c r="A18" s="295" t="s">
        <v>1245</v>
      </c>
      <c r="B18" s="295" t="s">
        <v>1377</v>
      </c>
      <c r="C18" s="73" t="s">
        <v>22</v>
      </c>
      <c r="D18" s="73" t="s">
        <v>21</v>
      </c>
      <c r="E18" s="291" t="s">
        <v>5625</v>
      </c>
      <c r="F18" s="291" t="s">
        <v>5624</v>
      </c>
      <c r="G18" s="291"/>
      <c r="H18" s="291" t="s">
        <v>6092</v>
      </c>
      <c r="I18" s="291"/>
      <c r="J18" s="291"/>
      <c r="K18" s="291"/>
      <c r="L18" s="291"/>
      <c r="M18" s="291"/>
      <c r="N18" s="291"/>
      <c r="O18" s="291"/>
      <c r="P18" s="291"/>
      <c r="Q18" s="291"/>
      <c r="R18" s="291"/>
      <c r="S18" s="291"/>
      <c r="T18" s="291"/>
      <c r="U18" s="291"/>
      <c r="V18" s="291"/>
      <c r="W18" s="145"/>
      <c r="X18" s="145"/>
      <c r="Y18" s="146"/>
      <c r="Z18" s="146"/>
      <c r="AA18" s="146">
        <v>1</v>
      </c>
      <c r="AB18" s="146"/>
      <c r="AC18" s="146"/>
      <c r="AD18" s="146"/>
      <c r="AE18" s="146"/>
      <c r="AF18" s="281" t="s">
        <v>6474</v>
      </c>
      <c r="AG18" s="281"/>
      <c r="AH18" s="292" t="s">
        <v>6697</v>
      </c>
      <c r="AI18" s="292" t="s">
        <v>6698</v>
      </c>
      <c r="AJ18" s="292" t="s">
        <v>6699</v>
      </c>
      <c r="AK18" s="292" t="s">
        <v>6700</v>
      </c>
      <c r="AL18" s="292" t="s">
        <v>6701</v>
      </c>
      <c r="AM18" s="281"/>
      <c r="AN18" s="281"/>
      <c r="AO18" s="281"/>
      <c r="AP18" s="281"/>
      <c r="AQ18" s="281"/>
      <c r="AR18" s="281"/>
      <c r="AS18" s="281"/>
      <c r="AT18" s="39"/>
      <c r="AU18" s="39"/>
      <c r="AV18" s="39"/>
      <c r="AW18" s="39"/>
      <c r="AX18" s="39"/>
      <c r="AY18" s="39"/>
      <c r="AZ18" s="39"/>
      <c r="BA18" s="39"/>
      <c r="BB18" s="39"/>
      <c r="BC18" s="39"/>
      <c r="BD18" s="39"/>
      <c r="BE18" s="142"/>
      <c r="BF18" s="142"/>
      <c r="BG18" s="142"/>
    </row>
    <row r="19" spans="1:59" ht="89.25">
      <c r="A19" s="295" t="s">
        <v>1246</v>
      </c>
      <c r="B19" s="295" t="s">
        <v>1378</v>
      </c>
      <c r="C19" s="73" t="s">
        <v>22</v>
      </c>
      <c r="D19" s="73" t="s">
        <v>21</v>
      </c>
      <c r="E19" s="291"/>
      <c r="F19" s="291"/>
      <c r="G19" s="291"/>
      <c r="H19" s="279"/>
      <c r="I19" s="279"/>
      <c r="J19" s="279"/>
      <c r="K19" s="279"/>
      <c r="L19" s="279"/>
      <c r="M19" s="279"/>
      <c r="N19" s="279"/>
      <c r="O19" s="279"/>
      <c r="P19" s="279"/>
      <c r="Q19" s="279"/>
      <c r="R19" s="279"/>
      <c r="S19" s="279"/>
      <c r="T19" s="279"/>
      <c r="U19" s="279"/>
      <c r="V19" s="279"/>
      <c r="W19" s="39"/>
      <c r="X19" s="39"/>
      <c r="Y19" s="39"/>
      <c r="Z19" s="39"/>
      <c r="AA19" s="39"/>
      <c r="AB19" s="39"/>
      <c r="AC19" s="39"/>
      <c r="AD19" s="39"/>
      <c r="AE19" s="39"/>
      <c r="AF19" s="281"/>
      <c r="AG19" s="281" t="s">
        <v>6398</v>
      </c>
      <c r="AH19" s="281"/>
      <c r="AI19" s="281"/>
      <c r="AJ19" s="292"/>
      <c r="AK19" s="292"/>
      <c r="AL19" s="281"/>
      <c r="AM19" s="281"/>
      <c r="AN19" s="281"/>
      <c r="AO19" s="281"/>
      <c r="AP19" s="281"/>
      <c r="AQ19" s="281"/>
      <c r="AR19" s="281"/>
      <c r="AS19" s="281"/>
      <c r="AT19" s="39"/>
      <c r="AU19" s="39"/>
      <c r="AV19" s="39"/>
      <c r="AW19" s="39"/>
      <c r="AX19" s="39"/>
      <c r="AY19" s="39"/>
      <c r="AZ19" s="39"/>
      <c r="BA19" s="39"/>
      <c r="BB19" s="39"/>
      <c r="BC19" s="39"/>
      <c r="BD19" s="39"/>
      <c r="BE19" s="142"/>
      <c r="BF19" s="142"/>
      <c r="BG19" s="142"/>
    </row>
    <row r="20" spans="1:59" ht="409.5">
      <c r="A20" s="295" t="s">
        <v>1247</v>
      </c>
      <c r="B20" s="295" t="s">
        <v>1379</v>
      </c>
      <c r="C20" s="73" t="s">
        <v>22</v>
      </c>
      <c r="D20" s="73" t="s">
        <v>21</v>
      </c>
      <c r="E20" s="291" t="s">
        <v>5625</v>
      </c>
      <c r="F20" s="291" t="s">
        <v>5624</v>
      </c>
      <c r="G20" s="291"/>
      <c r="H20" s="291" t="s">
        <v>6092</v>
      </c>
      <c r="I20" s="291"/>
      <c r="J20" s="291"/>
      <c r="K20" s="291"/>
      <c r="L20" s="291"/>
      <c r="M20" s="291"/>
      <c r="N20" s="291"/>
      <c r="O20" s="291"/>
      <c r="P20" s="291"/>
      <c r="Q20" s="291"/>
      <c r="R20" s="291"/>
      <c r="S20" s="291"/>
      <c r="T20" s="291"/>
      <c r="U20" s="291"/>
      <c r="V20" s="291"/>
      <c r="W20" s="145"/>
      <c r="X20" s="145"/>
      <c r="Y20" s="146"/>
      <c r="Z20" s="146"/>
      <c r="AA20" s="146">
        <v>1</v>
      </c>
      <c r="AB20" s="146"/>
      <c r="AC20" s="146"/>
      <c r="AD20" s="146"/>
      <c r="AE20" s="146"/>
      <c r="AF20" s="281" t="s">
        <v>6474</v>
      </c>
      <c r="AG20" s="281"/>
      <c r="AH20" s="292" t="s">
        <v>6697</v>
      </c>
      <c r="AI20" s="292" t="s">
        <v>6698</v>
      </c>
      <c r="AJ20" s="292" t="s">
        <v>6699</v>
      </c>
      <c r="AK20" s="292" t="s">
        <v>6700</v>
      </c>
      <c r="AL20" s="292" t="s">
        <v>6701</v>
      </c>
      <c r="AM20" s="281"/>
      <c r="AN20" s="281"/>
      <c r="AO20" s="281"/>
      <c r="AP20" s="281"/>
      <c r="AQ20" s="281"/>
      <c r="AR20" s="281"/>
      <c r="AS20" s="281"/>
      <c r="AT20" s="39"/>
      <c r="AU20" s="39"/>
      <c r="AV20" s="39"/>
      <c r="AW20" s="39"/>
      <c r="AX20" s="39"/>
      <c r="AY20" s="39"/>
      <c r="AZ20" s="39"/>
      <c r="BA20" s="39"/>
      <c r="BB20" s="39"/>
      <c r="BC20" s="39"/>
      <c r="BD20" s="39"/>
      <c r="BE20" s="142"/>
      <c r="BF20" s="142"/>
      <c r="BG20" s="142"/>
    </row>
    <row r="21" spans="1:59" ht="89.25">
      <c r="A21" s="295" t="s">
        <v>1248</v>
      </c>
      <c r="B21" s="295" t="s">
        <v>1388</v>
      </c>
      <c r="C21" s="73" t="s">
        <v>22</v>
      </c>
      <c r="D21" s="73" t="s">
        <v>21</v>
      </c>
      <c r="E21" s="291"/>
      <c r="F21" s="291"/>
      <c r="G21" s="291"/>
      <c r="H21" s="279"/>
      <c r="I21" s="279"/>
      <c r="J21" s="279"/>
      <c r="K21" s="279"/>
      <c r="L21" s="279"/>
      <c r="M21" s="279"/>
      <c r="N21" s="279"/>
      <c r="O21" s="279"/>
      <c r="P21" s="279"/>
      <c r="Q21" s="279"/>
      <c r="R21" s="279"/>
      <c r="S21" s="279"/>
      <c r="T21" s="279"/>
      <c r="U21" s="279"/>
      <c r="V21" s="279"/>
      <c r="W21" s="39"/>
      <c r="X21" s="202"/>
      <c r="Y21" s="39"/>
      <c r="Z21" s="39"/>
      <c r="AA21" s="39"/>
      <c r="AB21" s="39"/>
      <c r="AC21" s="39"/>
      <c r="AD21" s="39"/>
      <c r="AE21" s="39"/>
      <c r="AF21" s="281"/>
      <c r="AG21" s="281" t="s">
        <v>6393</v>
      </c>
      <c r="AH21" s="281"/>
      <c r="AI21" s="281"/>
      <c r="AJ21" s="292"/>
      <c r="AK21" s="292"/>
      <c r="AL21" s="281"/>
      <c r="AM21" s="281"/>
      <c r="AN21" s="281"/>
      <c r="AO21" s="281"/>
      <c r="AP21" s="281"/>
      <c r="AQ21" s="281"/>
      <c r="AR21" s="281"/>
      <c r="AS21" s="281"/>
      <c r="AT21" s="39"/>
      <c r="AU21" s="39"/>
      <c r="AV21" s="39"/>
      <c r="AW21" s="39"/>
      <c r="AX21" s="39"/>
      <c r="AY21" s="39"/>
      <c r="AZ21" s="39"/>
      <c r="BA21" s="39"/>
      <c r="BB21" s="39"/>
      <c r="BC21" s="39"/>
      <c r="BD21" s="39"/>
      <c r="BE21" s="142"/>
      <c r="BF21" s="142"/>
      <c r="BG21" s="142"/>
    </row>
    <row r="22" spans="1:59" ht="89.25">
      <c r="A22" s="295" t="s">
        <v>1249</v>
      </c>
      <c r="B22" s="295" t="s">
        <v>1389</v>
      </c>
      <c r="C22" s="73" t="s">
        <v>22</v>
      </c>
      <c r="D22" s="73" t="s">
        <v>21</v>
      </c>
      <c r="E22" s="291"/>
      <c r="F22" s="291"/>
      <c r="G22" s="291"/>
      <c r="H22" s="279"/>
      <c r="I22" s="279"/>
      <c r="J22" s="279"/>
      <c r="K22" s="279"/>
      <c r="L22" s="279"/>
      <c r="M22" s="279"/>
      <c r="N22" s="279"/>
      <c r="O22" s="279"/>
      <c r="P22" s="279"/>
      <c r="Q22" s="279"/>
      <c r="R22" s="279"/>
      <c r="S22" s="279"/>
      <c r="T22" s="279"/>
      <c r="U22" s="279"/>
      <c r="V22" s="279"/>
      <c r="W22" s="39"/>
      <c r="X22" s="39"/>
      <c r="Y22" s="39"/>
      <c r="Z22" s="39"/>
      <c r="AA22" s="39"/>
      <c r="AB22" s="39"/>
      <c r="AC22" s="39"/>
      <c r="AD22" s="39"/>
      <c r="AE22" s="39"/>
      <c r="AF22" s="281"/>
      <c r="AG22" s="281" t="s">
        <v>6394</v>
      </c>
      <c r="AH22" s="281"/>
      <c r="AI22" s="281"/>
      <c r="AJ22" s="292"/>
      <c r="AK22" s="292"/>
      <c r="AL22" s="281"/>
      <c r="AM22" s="281"/>
      <c r="AN22" s="281"/>
      <c r="AO22" s="281"/>
      <c r="AP22" s="281"/>
      <c r="AQ22" s="281"/>
      <c r="AR22" s="281"/>
      <c r="AS22" s="281"/>
      <c r="AT22" s="39"/>
      <c r="AU22" s="39"/>
      <c r="AV22" s="39"/>
      <c r="AW22" s="39"/>
      <c r="AX22" s="39"/>
      <c r="AY22" s="39"/>
      <c r="AZ22" s="39"/>
      <c r="BA22" s="39"/>
      <c r="BB22" s="39"/>
      <c r="BC22" s="39"/>
      <c r="BD22" s="39"/>
      <c r="BE22" s="142"/>
      <c r="BF22" s="142"/>
      <c r="BG22" s="142"/>
    </row>
    <row r="23" spans="1:59" ht="89.25">
      <c r="A23" s="295" t="s">
        <v>1250</v>
      </c>
      <c r="B23" s="295" t="s">
        <v>1390</v>
      </c>
      <c r="C23" s="73" t="s">
        <v>22</v>
      </c>
      <c r="D23" s="73" t="s">
        <v>21</v>
      </c>
      <c r="E23" s="291"/>
      <c r="F23" s="291"/>
      <c r="G23" s="291"/>
      <c r="H23" s="279"/>
      <c r="I23" s="279"/>
      <c r="J23" s="279"/>
      <c r="K23" s="279"/>
      <c r="L23" s="279"/>
      <c r="M23" s="279"/>
      <c r="N23" s="279"/>
      <c r="O23" s="279"/>
      <c r="P23" s="279"/>
      <c r="Q23" s="279"/>
      <c r="R23" s="279"/>
      <c r="S23" s="279"/>
      <c r="T23" s="279"/>
      <c r="U23" s="279"/>
      <c r="V23" s="279"/>
      <c r="W23" s="39"/>
      <c r="X23" s="39"/>
      <c r="Y23" s="39"/>
      <c r="Z23" s="39"/>
      <c r="AA23" s="39"/>
      <c r="AB23" s="39"/>
      <c r="AC23" s="39"/>
      <c r="AD23" s="39"/>
      <c r="AE23" s="39"/>
      <c r="AF23" s="281"/>
      <c r="AG23" s="281" t="s">
        <v>6393</v>
      </c>
      <c r="AH23" s="281"/>
      <c r="AI23" s="281"/>
      <c r="AJ23" s="292"/>
      <c r="AK23" s="292"/>
      <c r="AL23" s="281"/>
      <c r="AM23" s="281"/>
      <c r="AN23" s="281"/>
      <c r="AO23" s="281"/>
      <c r="AP23" s="281"/>
      <c r="AQ23" s="281"/>
      <c r="AR23" s="281"/>
      <c r="AS23" s="281"/>
      <c r="AT23" s="39"/>
      <c r="AU23" s="39"/>
      <c r="AV23" s="39"/>
      <c r="AW23" s="39"/>
      <c r="AX23" s="39"/>
      <c r="AY23" s="39"/>
      <c r="AZ23" s="39"/>
      <c r="BA23" s="39"/>
      <c r="BB23" s="39"/>
      <c r="BC23" s="39"/>
      <c r="BD23" s="39"/>
      <c r="BE23" s="142"/>
      <c r="BF23" s="142"/>
      <c r="BG23" s="142"/>
    </row>
    <row r="24" spans="1:59" ht="409.5">
      <c r="A24" s="295" t="s">
        <v>1251</v>
      </c>
      <c r="B24" s="295" t="s">
        <v>1391</v>
      </c>
      <c r="C24" s="73" t="s">
        <v>22</v>
      </c>
      <c r="D24" s="73" t="s">
        <v>21</v>
      </c>
      <c r="E24" s="291" t="s">
        <v>5625</v>
      </c>
      <c r="F24" s="291" t="s">
        <v>5624</v>
      </c>
      <c r="G24" s="291"/>
      <c r="H24" s="291" t="s">
        <v>6092</v>
      </c>
      <c r="I24" s="291"/>
      <c r="J24" s="291" t="s">
        <v>541</v>
      </c>
      <c r="K24" s="291"/>
      <c r="L24" s="291"/>
      <c r="M24" s="291"/>
      <c r="N24" s="291"/>
      <c r="O24" s="291"/>
      <c r="P24" s="291"/>
      <c r="Q24" s="291"/>
      <c r="R24" s="291"/>
      <c r="S24" s="291"/>
      <c r="T24" s="291"/>
      <c r="U24" s="291"/>
      <c r="V24" s="291"/>
      <c r="W24" s="145"/>
      <c r="X24" s="145"/>
      <c r="Y24" s="146"/>
      <c r="Z24" s="146"/>
      <c r="AA24" s="146">
        <v>1</v>
      </c>
      <c r="AB24" s="146"/>
      <c r="AC24" s="146"/>
      <c r="AD24" s="146"/>
      <c r="AE24" s="146"/>
      <c r="AF24" s="281" t="s">
        <v>6474</v>
      </c>
      <c r="AG24" s="281"/>
      <c r="AH24" s="292" t="s">
        <v>6697</v>
      </c>
      <c r="AI24" s="292" t="s">
        <v>6698</v>
      </c>
      <c r="AJ24" s="292" t="s">
        <v>6699</v>
      </c>
      <c r="AK24" s="292" t="s">
        <v>6700</v>
      </c>
      <c r="AL24" s="292" t="s">
        <v>6701</v>
      </c>
      <c r="AM24" s="292"/>
      <c r="AN24" s="292"/>
      <c r="AO24" s="292"/>
      <c r="AP24" s="292"/>
      <c r="AQ24" s="292"/>
      <c r="AR24" s="292"/>
      <c r="AS24" s="292"/>
      <c r="AT24" s="39"/>
      <c r="AU24" s="39"/>
      <c r="AV24" s="39"/>
      <c r="AW24" s="39"/>
      <c r="AX24" s="39"/>
      <c r="AY24" s="39"/>
      <c r="AZ24" s="39"/>
      <c r="BA24" s="39"/>
      <c r="BB24" s="39"/>
      <c r="BC24" s="39"/>
      <c r="BD24" s="39"/>
      <c r="BE24" s="142"/>
      <c r="BF24" s="142"/>
      <c r="BG24" s="142"/>
    </row>
    <row r="25" spans="1:59" ht="89.25">
      <c r="A25" s="295" t="s">
        <v>1252</v>
      </c>
      <c r="B25" s="295" t="s">
        <v>1392</v>
      </c>
      <c r="C25" s="73" t="s">
        <v>22</v>
      </c>
      <c r="D25" s="73" t="s">
        <v>21</v>
      </c>
      <c r="E25" s="291"/>
      <c r="F25" s="291"/>
      <c r="G25" s="291"/>
      <c r="H25" s="279"/>
      <c r="I25" s="279"/>
      <c r="J25" s="291" t="s">
        <v>541</v>
      </c>
      <c r="K25" s="291"/>
      <c r="L25" s="291"/>
      <c r="M25" s="291"/>
      <c r="N25" s="291"/>
      <c r="O25" s="291"/>
      <c r="P25" s="291"/>
      <c r="Q25" s="291"/>
      <c r="R25" s="291"/>
      <c r="S25" s="291"/>
      <c r="T25" s="291"/>
      <c r="U25" s="291"/>
      <c r="V25" s="291"/>
      <c r="W25" s="39"/>
      <c r="X25" s="39"/>
      <c r="Y25" s="39"/>
      <c r="Z25" s="39"/>
      <c r="AA25" s="39"/>
      <c r="AB25" s="39"/>
      <c r="AC25" s="39"/>
      <c r="AD25" s="39"/>
      <c r="AE25" s="39"/>
      <c r="AF25" s="281"/>
      <c r="AG25" s="281" t="s">
        <v>6393</v>
      </c>
      <c r="AH25" s="281"/>
      <c r="AI25" s="281"/>
      <c r="AJ25" s="292"/>
      <c r="AK25" s="292"/>
      <c r="AL25" s="281"/>
      <c r="AM25" s="281"/>
      <c r="AN25" s="281"/>
      <c r="AO25" s="281"/>
      <c r="AP25" s="281"/>
      <c r="AQ25" s="281"/>
      <c r="AR25" s="281"/>
      <c r="AS25" s="281"/>
      <c r="AT25" s="39"/>
      <c r="AU25" s="39"/>
      <c r="AV25" s="39"/>
      <c r="AW25" s="39"/>
      <c r="AX25" s="39"/>
      <c r="AY25" s="39"/>
      <c r="AZ25" s="39"/>
      <c r="BA25" s="39"/>
      <c r="BB25" s="39"/>
      <c r="BC25" s="39"/>
      <c r="BD25" s="39"/>
      <c r="BE25" s="142"/>
      <c r="BF25" s="142"/>
      <c r="BG25" s="142"/>
    </row>
    <row r="26" spans="1:59" ht="102">
      <c r="A26" s="295" t="s">
        <v>1253</v>
      </c>
      <c r="B26" s="295" t="s">
        <v>1393</v>
      </c>
      <c r="C26" s="73" t="s">
        <v>22</v>
      </c>
      <c r="D26" s="73" t="s">
        <v>21</v>
      </c>
      <c r="E26" s="291"/>
      <c r="F26" s="291"/>
      <c r="G26" s="291"/>
      <c r="H26" s="279"/>
      <c r="I26" s="279"/>
      <c r="J26" s="291" t="s">
        <v>541</v>
      </c>
      <c r="K26" s="291"/>
      <c r="L26" s="291"/>
      <c r="M26" s="291"/>
      <c r="N26" s="291"/>
      <c r="O26" s="291"/>
      <c r="P26" s="291"/>
      <c r="Q26" s="291"/>
      <c r="R26" s="291"/>
      <c r="S26" s="291"/>
      <c r="T26" s="291"/>
      <c r="U26" s="291"/>
      <c r="V26" s="291"/>
      <c r="W26" s="39"/>
      <c r="X26" s="39"/>
      <c r="Y26" s="39"/>
      <c r="Z26" s="39"/>
      <c r="AA26" s="39"/>
      <c r="AB26" s="39"/>
      <c r="AC26" s="39"/>
      <c r="AD26" s="39"/>
      <c r="AE26" s="39"/>
      <c r="AF26" s="281"/>
      <c r="AG26" s="281" t="s">
        <v>6391</v>
      </c>
      <c r="AH26" s="281"/>
      <c r="AI26" s="281"/>
      <c r="AJ26" s="292"/>
      <c r="AK26" s="292"/>
      <c r="AL26" s="281"/>
      <c r="AM26" s="281"/>
      <c r="AN26" s="281"/>
      <c r="AO26" s="281"/>
      <c r="AP26" s="281"/>
      <c r="AQ26" s="281"/>
      <c r="AR26" s="281"/>
      <c r="AS26" s="281"/>
      <c r="AT26" s="39"/>
      <c r="AU26" s="39"/>
      <c r="AV26" s="39"/>
      <c r="AW26" s="39"/>
      <c r="AX26" s="39"/>
      <c r="AY26" s="39"/>
      <c r="AZ26" s="39"/>
      <c r="BA26" s="39"/>
      <c r="BB26" s="39"/>
      <c r="BC26" s="39"/>
      <c r="BD26" s="39"/>
      <c r="BE26" s="142"/>
      <c r="BF26" s="142"/>
      <c r="BG26" s="142"/>
    </row>
    <row r="27" spans="1:59" ht="89.25">
      <c r="A27" s="295" t="s">
        <v>1254</v>
      </c>
      <c r="B27" s="295" t="s">
        <v>1394</v>
      </c>
      <c r="C27" s="73" t="s">
        <v>22</v>
      </c>
      <c r="D27" s="73" t="s">
        <v>21</v>
      </c>
      <c r="E27" s="291"/>
      <c r="F27" s="291"/>
      <c r="G27" s="291"/>
      <c r="H27" s="279"/>
      <c r="I27" s="279"/>
      <c r="J27" s="291" t="s">
        <v>541</v>
      </c>
      <c r="K27" s="291"/>
      <c r="L27" s="291"/>
      <c r="M27" s="291"/>
      <c r="N27" s="291"/>
      <c r="O27" s="291"/>
      <c r="P27" s="291"/>
      <c r="Q27" s="291"/>
      <c r="R27" s="291"/>
      <c r="S27" s="291"/>
      <c r="T27" s="291"/>
      <c r="U27" s="291"/>
      <c r="V27" s="291"/>
      <c r="W27" s="39"/>
      <c r="X27" s="202" t="s">
        <v>4943</v>
      </c>
      <c r="Y27" s="39"/>
      <c r="Z27" s="39"/>
      <c r="AA27" s="39"/>
      <c r="AB27" s="39"/>
      <c r="AC27" s="39"/>
      <c r="AD27" s="39"/>
      <c r="AE27" s="39"/>
      <c r="AF27" s="281"/>
      <c r="AG27" s="281" t="s">
        <v>6393</v>
      </c>
      <c r="AH27" s="281"/>
      <c r="AI27" s="281"/>
      <c r="AJ27" s="292"/>
      <c r="AK27" s="292"/>
      <c r="AL27" s="281"/>
      <c r="AM27" s="281"/>
      <c r="AN27" s="281"/>
      <c r="AO27" s="281"/>
      <c r="AP27" s="281"/>
      <c r="AQ27" s="281"/>
      <c r="AR27" s="281"/>
      <c r="AS27" s="281"/>
      <c r="AT27" s="39"/>
      <c r="AU27" s="39"/>
      <c r="AV27" s="39"/>
      <c r="AW27" s="39"/>
      <c r="AX27" s="39"/>
      <c r="AY27" s="39"/>
      <c r="AZ27" s="39"/>
      <c r="BA27" s="39"/>
      <c r="BB27" s="39"/>
      <c r="BC27" s="39"/>
      <c r="BD27" s="39"/>
      <c r="BE27" s="142"/>
      <c r="BF27" s="142"/>
      <c r="BG27" s="142"/>
    </row>
    <row r="28" spans="1:59" ht="89.25">
      <c r="A28" s="295" t="s">
        <v>1255</v>
      </c>
      <c r="B28" s="295" t="s">
        <v>1395</v>
      </c>
      <c r="C28" s="73" t="s">
        <v>22</v>
      </c>
      <c r="D28" s="73" t="s">
        <v>21</v>
      </c>
      <c r="E28" s="291"/>
      <c r="F28" s="291"/>
      <c r="G28" s="291"/>
      <c r="H28" s="279"/>
      <c r="I28" s="279"/>
      <c r="J28" s="291" t="s">
        <v>541</v>
      </c>
      <c r="K28" s="291"/>
      <c r="L28" s="291"/>
      <c r="M28" s="291"/>
      <c r="N28" s="291"/>
      <c r="O28" s="291"/>
      <c r="P28" s="291"/>
      <c r="Q28" s="291"/>
      <c r="R28" s="291"/>
      <c r="S28" s="291"/>
      <c r="T28" s="291"/>
      <c r="U28" s="291"/>
      <c r="V28" s="291"/>
      <c r="W28" s="39"/>
      <c r="X28" s="39"/>
      <c r="Y28" s="39"/>
      <c r="Z28" s="39"/>
      <c r="AA28" s="39"/>
      <c r="AB28" s="39"/>
      <c r="AC28" s="39"/>
      <c r="AD28" s="39"/>
      <c r="AE28" s="39"/>
      <c r="AF28" s="281"/>
      <c r="AG28" s="281" t="s">
        <v>6393</v>
      </c>
      <c r="AH28" s="281"/>
      <c r="AI28" s="281"/>
      <c r="AJ28" s="292"/>
      <c r="AK28" s="292"/>
      <c r="AL28" s="281"/>
      <c r="AM28" s="281"/>
      <c r="AN28" s="281"/>
      <c r="AO28" s="281"/>
      <c r="AP28" s="281"/>
      <c r="AQ28" s="281"/>
      <c r="AR28" s="281"/>
      <c r="AS28" s="281"/>
      <c r="AT28" s="39"/>
      <c r="AU28" s="39"/>
      <c r="AV28" s="39"/>
      <c r="AW28" s="39"/>
      <c r="AX28" s="39"/>
      <c r="AY28" s="39"/>
      <c r="AZ28" s="39"/>
      <c r="BA28" s="39"/>
      <c r="BB28" s="39"/>
      <c r="BC28" s="39"/>
      <c r="BD28" s="39"/>
      <c r="BE28" s="142"/>
      <c r="BF28" s="142"/>
      <c r="BG28" s="142"/>
    </row>
    <row r="29" spans="1:59" ht="89.25">
      <c r="A29" s="295" t="s">
        <v>1256</v>
      </c>
      <c r="B29" s="295" t="s">
        <v>1396</v>
      </c>
      <c r="C29" s="73" t="s">
        <v>22</v>
      </c>
      <c r="D29" s="73" t="s">
        <v>21</v>
      </c>
      <c r="E29" s="291"/>
      <c r="F29" s="291"/>
      <c r="G29" s="291"/>
      <c r="H29" s="279"/>
      <c r="I29" s="279"/>
      <c r="J29" s="291" t="s">
        <v>541</v>
      </c>
      <c r="K29" s="291"/>
      <c r="L29" s="291"/>
      <c r="M29" s="291"/>
      <c r="N29" s="291"/>
      <c r="O29" s="291"/>
      <c r="P29" s="291"/>
      <c r="Q29" s="291"/>
      <c r="R29" s="291"/>
      <c r="S29" s="291"/>
      <c r="T29" s="291"/>
      <c r="U29" s="291"/>
      <c r="V29" s="291"/>
      <c r="W29" s="39"/>
      <c r="X29" s="39"/>
      <c r="Y29" s="39"/>
      <c r="Z29" s="39"/>
      <c r="AA29" s="39"/>
      <c r="AB29" s="39"/>
      <c r="AC29" s="39"/>
      <c r="AD29" s="39"/>
      <c r="AE29" s="39"/>
      <c r="AF29" s="281"/>
      <c r="AG29" s="281" t="s">
        <v>6394</v>
      </c>
      <c r="AH29" s="281"/>
      <c r="AI29" s="281"/>
      <c r="AJ29" s="292"/>
      <c r="AK29" s="292"/>
      <c r="AL29" s="281"/>
      <c r="AM29" s="281"/>
      <c r="AN29" s="281"/>
      <c r="AO29" s="281"/>
      <c r="AP29" s="281"/>
      <c r="AQ29" s="281"/>
      <c r="AR29" s="281"/>
      <c r="AS29" s="281"/>
      <c r="AT29" s="39"/>
      <c r="AU29" s="39"/>
      <c r="AV29" s="39"/>
      <c r="AW29" s="39"/>
      <c r="AX29" s="39"/>
      <c r="AY29" s="39"/>
      <c r="AZ29" s="39"/>
      <c r="BA29" s="39"/>
      <c r="BB29" s="39"/>
      <c r="BC29" s="39"/>
      <c r="BD29" s="39"/>
      <c r="BE29" s="142"/>
      <c r="BF29" s="142"/>
      <c r="BG29" s="142"/>
    </row>
    <row r="30" spans="1:59" ht="89.25">
      <c r="A30" s="295" t="s">
        <v>1257</v>
      </c>
      <c r="B30" s="295" t="s">
        <v>1397</v>
      </c>
      <c r="C30" s="73" t="s">
        <v>22</v>
      </c>
      <c r="D30" s="73" t="s">
        <v>21</v>
      </c>
      <c r="E30" s="291"/>
      <c r="F30" s="291"/>
      <c r="G30" s="291"/>
      <c r="H30" s="279"/>
      <c r="I30" s="279"/>
      <c r="J30" s="291" t="s">
        <v>541</v>
      </c>
      <c r="K30" s="291"/>
      <c r="L30" s="291"/>
      <c r="M30" s="291"/>
      <c r="N30" s="291"/>
      <c r="O30" s="291"/>
      <c r="P30" s="291"/>
      <c r="Q30" s="291"/>
      <c r="R30" s="291"/>
      <c r="S30" s="291"/>
      <c r="T30" s="291"/>
      <c r="U30" s="291"/>
      <c r="V30" s="291"/>
      <c r="W30" s="39"/>
      <c r="X30" s="39"/>
      <c r="Y30" s="39"/>
      <c r="Z30" s="39"/>
      <c r="AA30" s="39"/>
      <c r="AB30" s="39"/>
      <c r="AC30" s="39"/>
      <c r="AD30" s="39"/>
      <c r="AE30" s="39"/>
      <c r="AF30" s="281"/>
      <c r="AG30" s="281" t="s">
        <v>6393</v>
      </c>
      <c r="AH30" s="281"/>
      <c r="AI30" s="281"/>
      <c r="AJ30" s="292"/>
      <c r="AK30" s="292"/>
      <c r="AL30" s="281"/>
      <c r="AM30" s="281"/>
      <c r="AN30" s="281"/>
      <c r="AO30" s="281"/>
      <c r="AP30" s="281"/>
      <c r="AQ30" s="281"/>
      <c r="AR30" s="281"/>
      <c r="AS30" s="281"/>
      <c r="AT30" s="39"/>
      <c r="AU30" s="39"/>
      <c r="AV30" s="39"/>
      <c r="AW30" s="39"/>
      <c r="AX30" s="39"/>
      <c r="AY30" s="39"/>
      <c r="AZ30" s="39"/>
      <c r="BA30" s="39"/>
      <c r="BB30" s="39"/>
      <c r="BC30" s="39"/>
      <c r="BD30" s="39"/>
      <c r="BE30" s="142"/>
      <c r="BF30" s="142"/>
      <c r="BG30" s="142"/>
    </row>
    <row r="31" spans="1:59" ht="409.5">
      <c r="A31" s="295" t="s">
        <v>6399</v>
      </c>
      <c r="B31" s="295" t="s">
        <v>6400</v>
      </c>
      <c r="C31" s="73" t="s">
        <v>22</v>
      </c>
      <c r="D31" s="73" t="s">
        <v>21</v>
      </c>
      <c r="E31" s="291"/>
      <c r="F31" s="291"/>
      <c r="G31" s="291"/>
      <c r="H31" s="279"/>
      <c r="I31" s="279"/>
      <c r="J31" s="291"/>
      <c r="K31" s="291"/>
      <c r="L31" s="291"/>
      <c r="M31" s="291"/>
      <c r="N31" s="291"/>
      <c r="O31" s="291"/>
      <c r="P31" s="291"/>
      <c r="Q31" s="291"/>
      <c r="R31" s="291"/>
      <c r="S31" s="291"/>
      <c r="T31" s="291"/>
      <c r="U31" s="291"/>
      <c r="V31" s="291"/>
      <c r="W31" s="39"/>
      <c r="X31" s="292" t="s">
        <v>6392</v>
      </c>
      <c r="Y31" s="39"/>
      <c r="Z31" s="39"/>
      <c r="AA31" s="39"/>
      <c r="AB31" s="39"/>
      <c r="AC31" s="39"/>
      <c r="AD31" s="39"/>
      <c r="AE31" s="39"/>
      <c r="AF31" s="281"/>
      <c r="AG31" s="281" t="s">
        <v>6401</v>
      </c>
      <c r="AH31" s="292" t="s">
        <v>6697</v>
      </c>
      <c r="AI31" s="292" t="s">
        <v>6698</v>
      </c>
      <c r="AJ31" s="292" t="s">
        <v>6699</v>
      </c>
      <c r="AK31" s="292" t="s">
        <v>6700</v>
      </c>
      <c r="AL31" s="292" t="s">
        <v>6701</v>
      </c>
      <c r="AM31" s="281"/>
      <c r="AN31" s="281"/>
      <c r="AO31" s="281"/>
      <c r="AP31" s="281"/>
      <c r="AQ31" s="281"/>
      <c r="AR31" s="281"/>
      <c r="AS31" s="281"/>
      <c r="AT31" s="39"/>
      <c r="AU31" s="39"/>
      <c r="AV31" s="39"/>
      <c r="AW31" s="39"/>
      <c r="AX31" s="39"/>
      <c r="AY31" s="39"/>
      <c r="AZ31" s="39"/>
      <c r="BA31" s="39"/>
      <c r="BB31" s="39"/>
      <c r="BC31" s="39"/>
      <c r="BD31" s="39"/>
      <c r="BE31" s="142"/>
      <c r="BF31" s="142"/>
      <c r="BG31" s="142"/>
    </row>
    <row r="32" spans="1:59" ht="409.5">
      <c r="A32" s="22" t="s">
        <v>1258</v>
      </c>
      <c r="B32" s="22" t="s">
        <v>1398</v>
      </c>
      <c r="C32" s="287" t="s">
        <v>21</v>
      </c>
      <c r="D32" s="287" t="s">
        <v>21</v>
      </c>
      <c r="E32" s="291"/>
      <c r="F32" s="291"/>
      <c r="G32" s="291"/>
      <c r="H32" s="279"/>
      <c r="I32" s="279"/>
      <c r="J32" s="279" t="s">
        <v>541</v>
      </c>
      <c r="K32" s="279"/>
      <c r="L32" s="279"/>
      <c r="M32" s="279"/>
      <c r="N32" s="279"/>
      <c r="O32" s="279"/>
      <c r="P32" s="279"/>
      <c r="Q32" s="279"/>
      <c r="R32" s="279"/>
      <c r="S32" s="279"/>
      <c r="T32" s="279"/>
      <c r="U32" s="279"/>
      <c r="V32" s="279"/>
      <c r="W32" s="39"/>
      <c r="X32" s="292" t="s">
        <v>6392</v>
      </c>
      <c r="Y32" s="39"/>
      <c r="Z32" s="39"/>
      <c r="AA32" s="39"/>
      <c r="AB32" s="39"/>
      <c r="AC32" s="39"/>
      <c r="AD32" s="39"/>
      <c r="AE32" s="39"/>
      <c r="AF32" s="39"/>
      <c r="AG32" s="281" t="s">
        <v>6401</v>
      </c>
      <c r="AH32" s="292" t="s">
        <v>6697</v>
      </c>
      <c r="AI32" s="292" t="s">
        <v>6698</v>
      </c>
      <c r="AJ32" s="292" t="s">
        <v>6699</v>
      </c>
      <c r="AK32" s="292" t="s">
        <v>6700</v>
      </c>
      <c r="AL32" s="292" t="s">
        <v>6701</v>
      </c>
      <c r="AM32" s="281"/>
      <c r="AN32" s="281"/>
      <c r="AO32" s="281"/>
      <c r="AP32" s="281"/>
      <c r="AQ32" s="281"/>
      <c r="AR32" s="281"/>
      <c r="AS32" s="281"/>
      <c r="AT32" s="39"/>
      <c r="AU32" s="39"/>
      <c r="AV32" s="39"/>
      <c r="AW32" s="39"/>
      <c r="AX32" s="39"/>
      <c r="AY32" s="39"/>
      <c r="AZ32" s="39"/>
      <c r="BA32" s="39"/>
      <c r="BB32" s="39"/>
      <c r="BC32" s="39"/>
      <c r="BD32" s="39"/>
      <c r="BE32" s="142"/>
      <c r="BF32" s="142"/>
      <c r="BG32" s="142"/>
    </row>
    <row r="33" spans="1:59" ht="409.5">
      <c r="A33" s="22" t="s">
        <v>1259</v>
      </c>
      <c r="B33" s="22" t="s">
        <v>1401</v>
      </c>
      <c r="C33" s="287" t="s">
        <v>22</v>
      </c>
      <c r="D33" s="287" t="s">
        <v>21</v>
      </c>
      <c r="E33" s="291"/>
      <c r="F33" s="291"/>
      <c r="G33" s="291"/>
      <c r="H33" s="279"/>
      <c r="I33" s="279"/>
      <c r="J33" s="279" t="s">
        <v>541</v>
      </c>
      <c r="K33" s="279"/>
      <c r="L33" s="279"/>
      <c r="M33" s="279"/>
      <c r="N33" s="279"/>
      <c r="O33" s="279"/>
      <c r="P33" s="279"/>
      <c r="Q33" s="279"/>
      <c r="R33" s="279"/>
      <c r="S33" s="279"/>
      <c r="T33" s="279"/>
      <c r="U33" s="279"/>
      <c r="V33" s="279"/>
      <c r="W33" s="39"/>
      <c r="X33" s="292" t="s">
        <v>6392</v>
      </c>
      <c r="Y33" s="39"/>
      <c r="Z33" s="39"/>
      <c r="AA33" s="39"/>
      <c r="AB33" s="39"/>
      <c r="AC33" s="39"/>
      <c r="AD33" s="39"/>
      <c r="AE33" s="39"/>
      <c r="AF33" s="39"/>
      <c r="AG33" s="281" t="s">
        <v>6401</v>
      </c>
      <c r="AH33" s="292" t="s">
        <v>6697</v>
      </c>
      <c r="AI33" s="292" t="s">
        <v>6698</v>
      </c>
      <c r="AJ33" s="292" t="s">
        <v>6699</v>
      </c>
      <c r="AK33" s="292" t="s">
        <v>6700</v>
      </c>
      <c r="AL33" s="292" t="s">
        <v>6701</v>
      </c>
      <c r="AM33" s="281"/>
      <c r="AN33" s="281"/>
      <c r="AO33" s="281"/>
      <c r="AP33" s="281"/>
      <c r="AQ33" s="281"/>
      <c r="AR33" s="281"/>
      <c r="AS33" s="281"/>
      <c r="AT33" s="39"/>
      <c r="AU33" s="39"/>
      <c r="AV33" s="39"/>
      <c r="AW33" s="39"/>
      <c r="AX33" s="39"/>
      <c r="AY33" s="39"/>
      <c r="AZ33" s="39"/>
      <c r="BA33" s="39"/>
      <c r="BB33" s="39"/>
      <c r="BC33" s="39"/>
      <c r="BD33" s="39"/>
      <c r="BE33" s="142"/>
      <c r="BF33" s="142"/>
      <c r="BG33" s="142"/>
    </row>
    <row r="34" spans="1:59" ht="76.5">
      <c r="A34" s="22" t="s">
        <v>1260</v>
      </c>
      <c r="B34" s="22" t="s">
        <v>1402</v>
      </c>
      <c r="C34" s="287" t="s">
        <v>21</v>
      </c>
      <c r="D34" s="287" t="s">
        <v>21</v>
      </c>
      <c r="E34" s="291"/>
      <c r="F34" s="291"/>
      <c r="G34" s="291"/>
      <c r="H34" s="279"/>
      <c r="I34" s="279"/>
      <c r="J34" s="279"/>
      <c r="K34" s="279"/>
      <c r="L34" s="279"/>
      <c r="M34" s="279"/>
      <c r="N34" s="279"/>
      <c r="O34" s="279"/>
      <c r="P34" s="279"/>
      <c r="Q34" s="279"/>
      <c r="R34" s="279"/>
      <c r="S34" s="279"/>
      <c r="T34" s="279"/>
      <c r="U34" s="279"/>
      <c r="V34" s="279"/>
      <c r="W34" s="39"/>
      <c r="X34" s="39"/>
      <c r="Y34" s="39"/>
      <c r="Z34" s="39"/>
      <c r="AA34" s="39"/>
      <c r="AB34" s="39"/>
      <c r="AC34" s="39"/>
      <c r="AD34" s="39"/>
      <c r="AE34" s="39"/>
      <c r="AF34" s="281"/>
      <c r="AG34" s="281" t="s">
        <v>6402</v>
      </c>
      <c r="AH34" s="281"/>
      <c r="AI34" s="281"/>
      <c r="AJ34" s="292"/>
      <c r="AK34" s="292"/>
      <c r="AL34" s="281"/>
      <c r="AM34" s="281"/>
      <c r="AN34" s="281"/>
      <c r="AO34" s="281"/>
      <c r="AP34" s="281"/>
      <c r="AQ34" s="281"/>
      <c r="AR34" s="281"/>
      <c r="AS34" s="281"/>
      <c r="AT34" s="39"/>
      <c r="AU34" s="39"/>
      <c r="AV34" s="39"/>
      <c r="AW34" s="39"/>
      <c r="AX34" s="39"/>
      <c r="AY34" s="39"/>
      <c r="AZ34" s="39"/>
      <c r="BA34" s="39"/>
      <c r="BB34" s="39"/>
      <c r="BC34" s="39"/>
      <c r="BD34" s="39"/>
      <c r="BE34" s="142"/>
      <c r="BF34" s="142"/>
      <c r="BG34" s="142"/>
    </row>
    <row r="35" spans="1:59" ht="76.5">
      <c r="A35" s="22" t="s">
        <v>1199</v>
      </c>
      <c r="B35" s="22" t="s">
        <v>1200</v>
      </c>
      <c r="C35" s="287" t="s">
        <v>21</v>
      </c>
      <c r="D35" s="287" t="s">
        <v>21</v>
      </c>
      <c r="E35" s="291"/>
      <c r="F35" s="291"/>
      <c r="G35" s="291"/>
      <c r="H35" s="279"/>
      <c r="I35" s="279"/>
      <c r="J35" s="279"/>
      <c r="K35" s="279"/>
      <c r="L35" s="279"/>
      <c r="M35" s="279"/>
      <c r="N35" s="279"/>
      <c r="O35" s="279"/>
      <c r="P35" s="279"/>
      <c r="Q35" s="279"/>
      <c r="R35" s="279"/>
      <c r="S35" s="279"/>
      <c r="T35" s="279"/>
      <c r="U35" s="279"/>
      <c r="V35" s="279"/>
      <c r="W35" s="39"/>
      <c r="X35" s="39"/>
      <c r="Y35" s="39"/>
      <c r="Z35" s="39"/>
      <c r="AA35" s="39"/>
      <c r="AB35" s="39"/>
      <c r="AC35" s="39"/>
      <c r="AD35" s="39"/>
      <c r="AE35" s="39"/>
      <c r="AF35" s="281"/>
      <c r="AG35" s="281" t="s">
        <v>6403</v>
      </c>
      <c r="AH35" s="281"/>
      <c r="AI35" s="281"/>
      <c r="AJ35" s="292"/>
      <c r="AK35" s="292"/>
      <c r="AL35" s="281"/>
      <c r="AM35" s="281"/>
      <c r="AN35" s="281"/>
      <c r="AO35" s="281"/>
      <c r="AP35" s="281"/>
      <c r="AQ35" s="281"/>
      <c r="AR35" s="281"/>
      <c r="AS35" s="281"/>
      <c r="AT35" s="39"/>
      <c r="AU35" s="39"/>
      <c r="AV35" s="39"/>
      <c r="AW35" s="39"/>
      <c r="AX35" s="39"/>
      <c r="AY35" s="39"/>
      <c r="AZ35" s="39"/>
      <c r="BA35" s="39"/>
      <c r="BB35" s="39"/>
      <c r="BC35" s="39"/>
      <c r="BD35" s="39"/>
      <c r="BE35" s="142"/>
      <c r="BF35" s="142"/>
      <c r="BG35" s="142"/>
    </row>
    <row r="36" spans="1:59" ht="76.5">
      <c r="A36" s="11" t="s">
        <v>1201</v>
      </c>
      <c r="B36" s="11" t="s">
        <v>1202</v>
      </c>
      <c r="C36" s="287" t="s">
        <v>22</v>
      </c>
      <c r="D36" s="287" t="s">
        <v>21</v>
      </c>
      <c r="E36" s="291"/>
      <c r="F36" s="291"/>
      <c r="G36" s="291"/>
      <c r="H36" s="279"/>
      <c r="I36" s="279"/>
      <c r="J36" s="291" t="s">
        <v>541</v>
      </c>
      <c r="K36" s="291"/>
      <c r="L36" s="291"/>
      <c r="M36" s="291"/>
      <c r="N36" s="291"/>
      <c r="O36" s="291"/>
      <c r="P36" s="291"/>
      <c r="Q36" s="291"/>
      <c r="R36" s="291"/>
      <c r="S36" s="291"/>
      <c r="T36" s="291"/>
      <c r="U36" s="291"/>
      <c r="V36" s="291"/>
      <c r="W36" s="39"/>
      <c r="X36" s="39"/>
      <c r="Y36" s="39"/>
      <c r="Z36" s="39"/>
      <c r="AA36" s="39"/>
      <c r="AB36" s="39"/>
      <c r="AC36" s="39"/>
      <c r="AD36" s="39"/>
      <c r="AE36" s="39"/>
      <c r="AF36" s="281"/>
      <c r="AG36" s="281" t="s">
        <v>6402</v>
      </c>
      <c r="AH36" s="281"/>
      <c r="AI36" s="281"/>
      <c r="AJ36" s="292"/>
      <c r="AK36" s="292"/>
      <c r="AL36" s="281"/>
      <c r="AM36" s="281"/>
      <c r="AN36" s="281"/>
      <c r="AO36" s="281"/>
      <c r="AP36" s="281"/>
      <c r="AQ36" s="281"/>
      <c r="AR36" s="281"/>
      <c r="AS36" s="281"/>
      <c r="AT36" s="39"/>
      <c r="AU36" s="39"/>
      <c r="AV36" s="39"/>
      <c r="AW36" s="39"/>
      <c r="AX36" s="39"/>
      <c r="AY36" s="39"/>
      <c r="AZ36" s="39"/>
      <c r="BA36" s="39"/>
      <c r="BB36" s="39"/>
      <c r="BC36" s="39"/>
      <c r="BD36" s="39"/>
      <c r="BE36" s="142"/>
      <c r="BF36" s="142"/>
      <c r="BG36" s="142"/>
    </row>
    <row r="37" spans="1:59" ht="76.5">
      <c r="A37" s="11" t="s">
        <v>1203</v>
      </c>
      <c r="B37" s="11" t="s">
        <v>1204</v>
      </c>
      <c r="C37" s="287" t="s">
        <v>22</v>
      </c>
      <c r="D37" s="287" t="s">
        <v>21</v>
      </c>
      <c r="E37" s="291"/>
      <c r="F37" s="291"/>
      <c r="G37" s="291"/>
      <c r="H37" s="279"/>
      <c r="I37" s="279"/>
      <c r="J37" s="291" t="s">
        <v>541</v>
      </c>
      <c r="K37" s="291"/>
      <c r="L37" s="291"/>
      <c r="M37" s="291"/>
      <c r="N37" s="291"/>
      <c r="O37" s="291"/>
      <c r="P37" s="291"/>
      <c r="Q37" s="291"/>
      <c r="R37" s="291"/>
      <c r="S37" s="291"/>
      <c r="T37" s="291"/>
      <c r="U37" s="291"/>
      <c r="V37" s="291"/>
      <c r="W37" s="39"/>
      <c r="X37" s="39"/>
      <c r="Y37" s="39"/>
      <c r="Z37" s="39"/>
      <c r="AA37" s="39"/>
      <c r="AB37" s="39"/>
      <c r="AC37" s="39"/>
      <c r="AD37" s="39"/>
      <c r="AE37" s="39"/>
      <c r="AF37" s="281"/>
      <c r="AG37" s="281" t="s">
        <v>6402</v>
      </c>
      <c r="AH37" s="281"/>
      <c r="AI37" s="281"/>
      <c r="AJ37" s="292"/>
      <c r="AK37" s="292"/>
      <c r="AL37" s="281"/>
      <c r="AM37" s="281"/>
      <c r="AN37" s="281"/>
      <c r="AO37" s="281"/>
      <c r="AP37" s="281"/>
      <c r="AQ37" s="281"/>
      <c r="AR37" s="281"/>
      <c r="AS37" s="281"/>
      <c r="AT37" s="39"/>
      <c r="AU37" s="39"/>
      <c r="AV37" s="39"/>
      <c r="AW37" s="39"/>
      <c r="AX37" s="39"/>
      <c r="AY37" s="39"/>
      <c r="AZ37" s="39"/>
      <c r="BA37" s="39"/>
      <c r="BB37" s="39"/>
      <c r="BC37" s="39"/>
      <c r="BD37" s="39"/>
      <c r="BE37" s="142"/>
      <c r="BF37" s="142"/>
      <c r="BG37" s="142"/>
    </row>
    <row r="38" spans="1:59" ht="409.5">
      <c r="A38" s="11" t="s">
        <v>6404</v>
      </c>
      <c r="B38" s="11" t="s">
        <v>6405</v>
      </c>
      <c r="C38" s="73" t="s">
        <v>22</v>
      </c>
      <c r="D38" s="73" t="s">
        <v>21</v>
      </c>
      <c r="E38" s="291"/>
      <c r="F38" s="291"/>
      <c r="G38" s="291"/>
      <c r="H38" s="279"/>
      <c r="I38" s="279"/>
      <c r="J38" s="279"/>
      <c r="K38" s="279"/>
      <c r="L38" s="279"/>
      <c r="M38" s="279"/>
      <c r="N38" s="279"/>
      <c r="O38" s="279"/>
      <c r="P38" s="279"/>
      <c r="Q38" s="279"/>
      <c r="R38" s="279"/>
      <c r="S38" s="279"/>
      <c r="T38" s="279"/>
      <c r="U38" s="279"/>
      <c r="V38" s="279"/>
      <c r="W38" s="145"/>
      <c r="X38" s="145"/>
      <c r="Y38" s="145"/>
      <c r="Z38" s="145"/>
      <c r="AA38" s="145"/>
      <c r="AB38" s="145"/>
      <c r="AC38" s="145"/>
      <c r="AD38" s="145"/>
      <c r="AE38" s="145"/>
      <c r="AF38" s="281"/>
      <c r="AG38" s="281" t="s">
        <v>6406</v>
      </c>
      <c r="AH38" s="292" t="s">
        <v>6697</v>
      </c>
      <c r="AI38" s="292" t="s">
        <v>6698</v>
      </c>
      <c r="AJ38" s="292" t="s">
        <v>6699</v>
      </c>
      <c r="AK38" s="292" t="s">
        <v>6700</v>
      </c>
      <c r="AL38" s="292" t="s">
        <v>6701</v>
      </c>
      <c r="AM38" s="145"/>
      <c r="AN38" s="145"/>
      <c r="AO38" s="145"/>
      <c r="AP38" s="145"/>
      <c r="AQ38" s="145"/>
      <c r="AR38" s="145"/>
      <c r="AS38" s="145"/>
      <c r="AT38" s="145"/>
      <c r="AU38" s="145"/>
      <c r="AV38" s="145"/>
      <c r="AW38" s="145"/>
      <c r="AX38" s="145"/>
      <c r="AY38" s="145"/>
      <c r="AZ38" s="145"/>
      <c r="BA38" s="145"/>
      <c r="BB38" s="145"/>
      <c r="BC38" s="145"/>
      <c r="BD38" s="145"/>
      <c r="BE38" s="142"/>
      <c r="BF38" s="142"/>
      <c r="BG38" s="142"/>
    </row>
    <row r="39" spans="1:59" ht="409.5">
      <c r="A39" s="123" t="s">
        <v>1261</v>
      </c>
      <c r="B39" s="123" t="s">
        <v>1403</v>
      </c>
      <c r="C39" s="73" t="s">
        <v>22</v>
      </c>
      <c r="D39" s="73" t="s">
        <v>21</v>
      </c>
      <c r="E39" s="291"/>
      <c r="F39" s="291"/>
      <c r="G39" s="291"/>
      <c r="H39" s="279"/>
      <c r="I39" s="279"/>
      <c r="J39" s="291" t="s">
        <v>541</v>
      </c>
      <c r="K39" s="291"/>
      <c r="L39" s="291"/>
      <c r="M39" s="291"/>
      <c r="N39" s="291"/>
      <c r="O39" s="291"/>
      <c r="P39" s="291"/>
      <c r="Q39" s="291"/>
      <c r="R39" s="291"/>
      <c r="S39" s="291"/>
      <c r="T39" s="291"/>
      <c r="U39" s="291"/>
      <c r="V39" s="291"/>
      <c r="W39" s="145"/>
      <c r="X39" s="145"/>
      <c r="Y39" s="145"/>
      <c r="Z39" s="145"/>
      <c r="AA39" s="145"/>
      <c r="AB39" s="145"/>
      <c r="AC39" s="145"/>
      <c r="AD39" s="145"/>
      <c r="AE39" s="145"/>
      <c r="AF39" s="281"/>
      <c r="AG39" s="281" t="s">
        <v>6407</v>
      </c>
      <c r="AH39" s="292" t="s">
        <v>6697</v>
      </c>
      <c r="AI39" s="292" t="s">
        <v>6698</v>
      </c>
      <c r="AJ39" s="292" t="s">
        <v>6699</v>
      </c>
      <c r="AK39" s="292" t="s">
        <v>6700</v>
      </c>
      <c r="AL39" s="292" t="s">
        <v>6701</v>
      </c>
      <c r="AM39" s="145"/>
      <c r="AN39" s="145"/>
      <c r="AO39" s="145"/>
      <c r="AP39" s="145"/>
      <c r="AQ39" s="145"/>
      <c r="AR39" s="145"/>
      <c r="AS39" s="145"/>
      <c r="AT39" s="145"/>
      <c r="AU39" s="145"/>
      <c r="AV39" s="145"/>
      <c r="AW39" s="145"/>
      <c r="AX39" s="145"/>
      <c r="AY39" s="145"/>
      <c r="AZ39" s="145"/>
      <c r="BA39" s="145"/>
      <c r="BB39" s="145"/>
      <c r="BC39" s="145"/>
      <c r="BD39" s="145"/>
      <c r="BE39" s="142"/>
      <c r="BF39" s="142"/>
      <c r="BG39" s="142"/>
    </row>
    <row r="40" spans="1:59" ht="409.5">
      <c r="A40" s="123" t="s">
        <v>1262</v>
      </c>
      <c r="B40" s="123" t="s">
        <v>1404</v>
      </c>
      <c r="C40" s="73" t="s">
        <v>22</v>
      </c>
      <c r="D40" s="73" t="s">
        <v>21</v>
      </c>
      <c r="E40" s="291"/>
      <c r="F40" s="291"/>
      <c r="G40" s="291"/>
      <c r="H40" s="279"/>
      <c r="I40" s="279"/>
      <c r="J40" s="291" t="s">
        <v>541</v>
      </c>
      <c r="K40" s="291"/>
      <c r="L40" s="291"/>
      <c r="M40" s="291"/>
      <c r="N40" s="291"/>
      <c r="O40" s="291"/>
      <c r="P40" s="291"/>
      <c r="Q40" s="291"/>
      <c r="R40" s="291"/>
      <c r="S40" s="291"/>
      <c r="T40" s="291"/>
      <c r="U40" s="291"/>
      <c r="V40" s="291"/>
      <c r="W40" s="145"/>
      <c r="X40" s="145"/>
      <c r="Y40" s="145"/>
      <c r="Z40" s="145"/>
      <c r="AA40" s="145"/>
      <c r="AB40" s="145"/>
      <c r="AC40" s="145"/>
      <c r="AD40" s="145"/>
      <c r="AE40" s="145"/>
      <c r="AF40" s="281"/>
      <c r="AG40" s="281" t="s">
        <v>6407</v>
      </c>
      <c r="AH40" s="292" t="s">
        <v>6697</v>
      </c>
      <c r="AI40" s="292" t="s">
        <v>6698</v>
      </c>
      <c r="AJ40" s="292" t="s">
        <v>6699</v>
      </c>
      <c r="AK40" s="292" t="s">
        <v>6700</v>
      </c>
      <c r="AL40" s="292" t="s">
        <v>6701</v>
      </c>
      <c r="AM40" s="145"/>
      <c r="AN40" s="145"/>
      <c r="AO40" s="145"/>
      <c r="AP40" s="145"/>
      <c r="AQ40" s="145"/>
      <c r="AR40" s="145"/>
      <c r="AS40" s="145"/>
      <c r="AT40" s="145"/>
      <c r="AU40" s="145"/>
      <c r="AV40" s="145"/>
      <c r="AW40" s="145"/>
      <c r="AX40" s="145"/>
      <c r="AY40" s="145"/>
      <c r="AZ40" s="145"/>
      <c r="BA40" s="145"/>
      <c r="BB40" s="145"/>
      <c r="BC40" s="145"/>
      <c r="BD40" s="145"/>
      <c r="BE40" s="142"/>
      <c r="BF40" s="142"/>
      <c r="BG40" s="142"/>
    </row>
    <row r="41" spans="1:59" ht="409.5">
      <c r="A41" s="123" t="s">
        <v>1264</v>
      </c>
      <c r="B41" s="123" t="s">
        <v>1406</v>
      </c>
      <c r="C41" s="73" t="s">
        <v>22</v>
      </c>
      <c r="D41" s="73" t="s">
        <v>21</v>
      </c>
      <c r="E41" s="291"/>
      <c r="F41" s="291"/>
      <c r="G41" s="291"/>
      <c r="H41" s="279"/>
      <c r="I41" s="279"/>
      <c r="J41" s="291"/>
      <c r="K41" s="291"/>
      <c r="L41" s="291"/>
      <c r="M41" s="291"/>
      <c r="N41" s="291"/>
      <c r="O41" s="291"/>
      <c r="P41" s="291"/>
      <c r="Q41" s="291"/>
      <c r="R41" s="291"/>
      <c r="S41" s="291"/>
      <c r="T41" s="291"/>
      <c r="U41" s="291"/>
      <c r="V41" s="291"/>
      <c r="W41" s="145"/>
      <c r="X41" s="145"/>
      <c r="Y41" s="145"/>
      <c r="Z41" s="145"/>
      <c r="AA41" s="145"/>
      <c r="AB41" s="145"/>
      <c r="AC41" s="145"/>
      <c r="AD41" s="145"/>
      <c r="AE41" s="145"/>
      <c r="AF41" s="281"/>
      <c r="AG41" s="281" t="s">
        <v>6408</v>
      </c>
      <c r="AH41" s="292" t="s">
        <v>6697</v>
      </c>
      <c r="AI41" s="292" t="s">
        <v>6698</v>
      </c>
      <c r="AJ41" s="292" t="s">
        <v>6699</v>
      </c>
      <c r="AK41" s="292" t="s">
        <v>6700</v>
      </c>
      <c r="AL41" s="292" t="s">
        <v>6701</v>
      </c>
      <c r="AM41" s="292"/>
      <c r="AN41" s="292"/>
      <c r="AO41" s="292"/>
      <c r="AP41" s="292"/>
      <c r="AQ41" s="292"/>
      <c r="AR41" s="145"/>
      <c r="AS41" s="145"/>
      <c r="AT41" s="145"/>
      <c r="AU41" s="145"/>
      <c r="AV41" s="145"/>
      <c r="AW41" s="145"/>
      <c r="AX41" s="145"/>
      <c r="AY41" s="145"/>
      <c r="AZ41" s="145"/>
      <c r="BA41" s="145"/>
      <c r="BB41" s="145"/>
      <c r="BC41" s="145"/>
      <c r="BD41" s="145"/>
      <c r="BE41" s="142"/>
      <c r="BF41" s="142"/>
      <c r="BG41" s="142"/>
    </row>
    <row r="42" spans="1:59" ht="89.25">
      <c r="A42" s="22" t="s">
        <v>6409</v>
      </c>
      <c r="B42" s="22" t="s">
        <v>6410</v>
      </c>
      <c r="C42" s="287" t="s">
        <v>22</v>
      </c>
      <c r="D42" s="287" t="s">
        <v>21</v>
      </c>
      <c r="E42" s="291"/>
      <c r="F42" s="291"/>
      <c r="G42" s="291"/>
      <c r="H42" s="279"/>
      <c r="I42" s="279"/>
      <c r="J42" s="279"/>
      <c r="K42" s="279"/>
      <c r="L42" s="279"/>
      <c r="M42" s="279"/>
      <c r="N42" s="279"/>
      <c r="O42" s="279"/>
      <c r="P42" s="279"/>
      <c r="Q42" s="279"/>
      <c r="R42" s="279"/>
      <c r="S42" s="279"/>
      <c r="T42" s="279"/>
      <c r="U42" s="279"/>
      <c r="V42" s="279"/>
      <c r="W42" s="39"/>
      <c r="X42" s="39"/>
      <c r="Y42" s="39"/>
      <c r="Z42" s="39"/>
      <c r="AA42" s="39"/>
      <c r="AB42" s="39"/>
      <c r="AC42" s="39"/>
      <c r="AD42" s="39"/>
      <c r="AE42" s="39"/>
      <c r="AF42" s="281"/>
      <c r="AG42" s="281" t="s">
        <v>6393</v>
      </c>
      <c r="AH42" s="281"/>
      <c r="AI42" s="281"/>
      <c r="AJ42" s="292"/>
      <c r="AK42" s="292"/>
      <c r="AL42" s="281"/>
      <c r="AM42" s="281"/>
      <c r="AN42" s="281"/>
      <c r="AO42" s="281"/>
      <c r="AP42" s="281"/>
      <c r="AQ42" s="281"/>
      <c r="AR42" s="281" t="s">
        <v>541</v>
      </c>
      <c r="AS42" s="281" t="s">
        <v>6576</v>
      </c>
      <c r="AT42" s="145"/>
      <c r="AU42" s="145"/>
      <c r="AV42" s="145"/>
      <c r="AW42" s="145"/>
      <c r="AX42" s="145"/>
      <c r="AY42" s="145"/>
      <c r="AZ42" s="145"/>
      <c r="BA42" s="145"/>
      <c r="BB42" s="145"/>
      <c r="BC42" s="145"/>
      <c r="BD42" s="145"/>
      <c r="BE42" s="142"/>
      <c r="BF42" s="142"/>
      <c r="BG42" s="142"/>
    </row>
    <row r="43" spans="1:59" ht="89.25">
      <c r="A43" s="22" t="s">
        <v>6411</v>
      </c>
      <c r="B43" s="22" t="s">
        <v>6412</v>
      </c>
      <c r="C43" s="287" t="s">
        <v>22</v>
      </c>
      <c r="D43" s="287" t="s">
        <v>21</v>
      </c>
      <c r="E43" s="291"/>
      <c r="F43" s="291"/>
      <c r="G43" s="291"/>
      <c r="H43" s="279"/>
      <c r="I43" s="279"/>
      <c r="J43" s="279"/>
      <c r="K43" s="279"/>
      <c r="L43" s="279"/>
      <c r="M43" s="279"/>
      <c r="N43" s="279"/>
      <c r="O43" s="279"/>
      <c r="P43" s="279"/>
      <c r="Q43" s="279"/>
      <c r="R43" s="279"/>
      <c r="S43" s="279"/>
      <c r="T43" s="279"/>
      <c r="U43" s="279"/>
      <c r="V43" s="279"/>
      <c r="W43" s="39"/>
      <c r="X43" s="39"/>
      <c r="Y43" s="39"/>
      <c r="Z43" s="39"/>
      <c r="AA43" s="39"/>
      <c r="AB43" s="39"/>
      <c r="AC43" s="39"/>
      <c r="AD43" s="39"/>
      <c r="AE43" s="39"/>
      <c r="AF43" s="281"/>
      <c r="AG43" s="281" t="s">
        <v>6413</v>
      </c>
      <c r="AH43" s="281"/>
      <c r="AI43" s="281"/>
      <c r="AJ43" s="292"/>
      <c r="AK43" s="292"/>
      <c r="AL43" s="281"/>
      <c r="AM43" s="281"/>
      <c r="AN43" s="281"/>
      <c r="AO43" s="281"/>
      <c r="AP43" s="281"/>
      <c r="AQ43" s="281"/>
      <c r="AR43" s="281"/>
      <c r="AS43" s="281"/>
      <c r="AT43" s="145"/>
      <c r="AU43" s="145"/>
      <c r="AV43" s="145"/>
      <c r="AW43" s="145"/>
      <c r="AX43" s="145"/>
      <c r="AY43" s="145"/>
      <c r="AZ43" s="145"/>
      <c r="BA43" s="145"/>
      <c r="BB43" s="145"/>
      <c r="BC43" s="145"/>
      <c r="BD43" s="145"/>
      <c r="BE43" s="142"/>
      <c r="BF43" s="142"/>
      <c r="BG43" s="142"/>
    </row>
    <row r="44" spans="1:59" ht="409.5">
      <c r="A44" s="34" t="s">
        <v>1265</v>
      </c>
      <c r="B44" s="22" t="s">
        <v>1407</v>
      </c>
      <c r="C44" s="73" t="s">
        <v>22</v>
      </c>
      <c r="D44" s="73" t="s">
        <v>22</v>
      </c>
      <c r="E44" s="291" t="s">
        <v>5625</v>
      </c>
      <c r="F44" s="291" t="s">
        <v>5624</v>
      </c>
      <c r="G44" s="291"/>
      <c r="H44" s="279" t="s">
        <v>6065</v>
      </c>
      <c r="I44" s="279"/>
      <c r="J44" s="279"/>
      <c r="K44" s="279"/>
      <c r="L44" s="279"/>
      <c r="M44" s="279"/>
      <c r="N44" s="279"/>
      <c r="O44" s="279"/>
      <c r="P44" s="279"/>
      <c r="Q44" s="279"/>
      <c r="R44" s="279"/>
      <c r="S44" s="279"/>
      <c r="T44" s="279"/>
      <c r="U44" s="279"/>
      <c r="V44" s="279"/>
      <c r="W44" s="39"/>
      <c r="X44" s="39"/>
      <c r="Y44" s="39"/>
      <c r="Z44" s="39"/>
      <c r="AA44" s="39">
        <v>1</v>
      </c>
      <c r="AB44" s="39"/>
      <c r="AC44" s="39"/>
      <c r="AD44" s="39"/>
      <c r="AE44" s="39"/>
      <c r="AF44" s="281" t="s">
        <v>6414</v>
      </c>
      <c r="AG44" s="281"/>
      <c r="AH44" s="292" t="s">
        <v>6697</v>
      </c>
      <c r="AI44" s="292" t="s">
        <v>6698</v>
      </c>
      <c r="AJ44" s="292" t="s">
        <v>6699</v>
      </c>
      <c r="AK44" s="292" t="s">
        <v>6700</v>
      </c>
      <c r="AL44" s="292" t="s">
        <v>6701</v>
      </c>
      <c r="AM44" s="281"/>
      <c r="AN44" s="281"/>
      <c r="AO44" s="281"/>
      <c r="AP44" s="281"/>
      <c r="AQ44" s="281"/>
      <c r="AR44" s="281"/>
      <c r="AS44" s="281"/>
      <c r="AT44" s="39"/>
      <c r="AU44" s="39"/>
      <c r="AV44" s="39"/>
      <c r="AW44" s="39"/>
      <c r="AX44" s="39"/>
      <c r="AY44" s="39"/>
      <c r="AZ44" s="39"/>
      <c r="BA44" s="39"/>
      <c r="BB44" s="39"/>
      <c r="BC44" s="39"/>
      <c r="BD44" s="39"/>
      <c r="BE44" s="142"/>
      <c r="BF44" s="142"/>
      <c r="BG44" s="142"/>
    </row>
    <row r="45" spans="1:59" ht="409.5">
      <c r="A45" s="129" t="s">
        <v>1266</v>
      </c>
      <c r="B45" s="129" t="s">
        <v>1409</v>
      </c>
      <c r="C45" s="73" t="s">
        <v>22</v>
      </c>
      <c r="D45" s="73" t="s">
        <v>22</v>
      </c>
      <c r="E45" s="291" t="s">
        <v>5625</v>
      </c>
      <c r="F45" s="291" t="s">
        <v>5624</v>
      </c>
      <c r="G45" s="291"/>
      <c r="H45" s="279" t="s">
        <v>6065</v>
      </c>
      <c r="I45" s="279"/>
      <c r="J45" s="279"/>
      <c r="K45" s="279"/>
      <c r="L45" s="279"/>
      <c r="M45" s="279"/>
      <c r="N45" s="279"/>
      <c r="O45" s="279"/>
      <c r="P45" s="279"/>
      <c r="Q45" s="279"/>
      <c r="R45" s="279"/>
      <c r="S45" s="279"/>
      <c r="T45" s="279"/>
      <c r="U45" s="279"/>
      <c r="V45" s="279"/>
      <c r="W45" s="145"/>
      <c r="X45" s="145"/>
      <c r="Y45" s="145"/>
      <c r="Z45" s="145"/>
      <c r="AA45" s="145">
        <v>1</v>
      </c>
      <c r="AB45" s="145"/>
      <c r="AC45" s="145"/>
      <c r="AD45" s="145"/>
      <c r="AE45" s="145"/>
      <c r="AF45" s="281" t="s">
        <v>6414</v>
      </c>
      <c r="AG45" s="281"/>
      <c r="AH45" s="292" t="s">
        <v>6697</v>
      </c>
      <c r="AI45" s="292" t="s">
        <v>6698</v>
      </c>
      <c r="AJ45" s="292" t="s">
        <v>6699</v>
      </c>
      <c r="AK45" s="292" t="s">
        <v>6700</v>
      </c>
      <c r="AL45" s="292" t="s">
        <v>6701</v>
      </c>
      <c r="AM45" s="292"/>
      <c r="AN45" s="292"/>
      <c r="AO45" s="292"/>
      <c r="AP45" s="292"/>
      <c r="AQ45" s="292"/>
      <c r="AR45" s="292"/>
      <c r="AS45" s="292"/>
      <c r="AT45" s="145"/>
      <c r="AU45" s="145"/>
      <c r="AV45" s="145"/>
      <c r="AW45" s="145"/>
      <c r="AX45" s="145"/>
      <c r="AY45" s="145"/>
      <c r="AZ45" s="145"/>
      <c r="BA45" s="145"/>
      <c r="BB45" s="145"/>
      <c r="BC45" s="145"/>
      <c r="BD45" s="145"/>
      <c r="BE45" s="142"/>
      <c r="BF45" s="142"/>
      <c r="BG45" s="142"/>
    </row>
    <row r="46" spans="1:59" ht="409.5">
      <c r="A46" s="129" t="s">
        <v>1267</v>
      </c>
      <c r="B46" s="129" t="s">
        <v>4957</v>
      </c>
      <c r="C46" s="73" t="s">
        <v>21</v>
      </c>
      <c r="D46" s="73" t="s">
        <v>21</v>
      </c>
      <c r="E46" s="291" t="s">
        <v>5625</v>
      </c>
      <c r="F46" s="291" t="s">
        <v>5624</v>
      </c>
      <c r="G46" s="291"/>
      <c r="H46" s="279" t="s">
        <v>6065</v>
      </c>
      <c r="I46" s="279"/>
      <c r="J46" s="279"/>
      <c r="K46" s="279"/>
      <c r="L46" s="279"/>
      <c r="M46" s="279"/>
      <c r="N46" s="279"/>
      <c r="O46" s="279"/>
      <c r="P46" s="279"/>
      <c r="Q46" s="279"/>
      <c r="R46" s="279"/>
      <c r="S46" s="279"/>
      <c r="T46" s="279"/>
      <c r="U46" s="279"/>
      <c r="V46" s="279"/>
      <c r="W46" s="145"/>
      <c r="X46" s="145"/>
      <c r="Y46" s="145"/>
      <c r="Z46" s="145"/>
      <c r="AA46" s="145">
        <v>1</v>
      </c>
      <c r="AB46" s="145"/>
      <c r="AC46" s="145"/>
      <c r="AD46" s="145"/>
      <c r="AE46" s="145"/>
      <c r="AF46" s="281" t="s">
        <v>6414</v>
      </c>
      <c r="AG46" s="281"/>
      <c r="AH46" s="292" t="s">
        <v>6697</v>
      </c>
      <c r="AI46" s="292" t="s">
        <v>6698</v>
      </c>
      <c r="AJ46" s="292" t="s">
        <v>6699</v>
      </c>
      <c r="AK46" s="292" t="s">
        <v>6700</v>
      </c>
      <c r="AL46" s="292" t="s">
        <v>6701</v>
      </c>
      <c r="AM46" s="292"/>
      <c r="AN46" s="292"/>
      <c r="AO46" s="292"/>
      <c r="AP46" s="292"/>
      <c r="AQ46" s="292"/>
      <c r="AR46" s="292"/>
      <c r="AS46" s="292"/>
      <c r="AT46" s="145"/>
      <c r="AU46" s="145"/>
      <c r="AV46" s="145"/>
      <c r="AW46" s="145"/>
      <c r="AX46" s="145"/>
      <c r="AY46" s="145"/>
      <c r="AZ46" s="145"/>
      <c r="BA46" s="145"/>
      <c r="BB46" s="145"/>
      <c r="BC46" s="145"/>
      <c r="BD46" s="145"/>
      <c r="BE46" s="142"/>
      <c r="BF46" s="142"/>
      <c r="BG46" s="142"/>
    </row>
    <row r="47" spans="1:59" ht="409.5">
      <c r="A47" s="75" t="s">
        <v>1268</v>
      </c>
      <c r="B47" s="75" t="s">
        <v>1410</v>
      </c>
      <c r="C47" s="73" t="s">
        <v>22</v>
      </c>
      <c r="D47" s="73" t="s">
        <v>22</v>
      </c>
      <c r="E47" s="291" t="s">
        <v>5625</v>
      </c>
      <c r="F47" s="291" t="s">
        <v>5624</v>
      </c>
      <c r="G47" s="291"/>
      <c r="H47" s="279" t="s">
        <v>6065</v>
      </c>
      <c r="I47" s="279"/>
      <c r="J47" s="279"/>
      <c r="K47" s="279"/>
      <c r="L47" s="279"/>
      <c r="M47" s="279"/>
      <c r="N47" s="279"/>
      <c r="O47" s="279"/>
      <c r="P47" s="279"/>
      <c r="Q47" s="279"/>
      <c r="R47" s="279"/>
      <c r="S47" s="279"/>
      <c r="T47" s="279"/>
      <c r="U47" s="279"/>
      <c r="V47" s="279"/>
      <c r="W47" s="145"/>
      <c r="X47" s="145"/>
      <c r="Y47" s="145"/>
      <c r="Z47" s="145"/>
      <c r="AA47" s="145">
        <v>1</v>
      </c>
      <c r="AB47" s="145"/>
      <c r="AC47" s="145"/>
      <c r="AD47" s="145"/>
      <c r="AE47" s="145"/>
      <c r="AF47" s="281" t="s">
        <v>6414</v>
      </c>
      <c r="AG47" s="281"/>
      <c r="AH47" s="292" t="s">
        <v>6697</v>
      </c>
      <c r="AI47" s="292" t="s">
        <v>6698</v>
      </c>
      <c r="AJ47" s="292" t="s">
        <v>6699</v>
      </c>
      <c r="AK47" s="292" t="s">
        <v>6700</v>
      </c>
      <c r="AL47" s="292" t="s">
        <v>6701</v>
      </c>
      <c r="AM47" s="292"/>
      <c r="AN47" s="292"/>
      <c r="AO47" s="292"/>
      <c r="AP47" s="292"/>
      <c r="AQ47" s="292"/>
      <c r="AR47" s="292"/>
      <c r="AS47" s="292"/>
      <c r="AT47" s="145"/>
      <c r="AU47" s="145"/>
      <c r="AV47" s="145"/>
      <c r="AW47" s="145"/>
      <c r="AX47" s="145"/>
      <c r="AY47" s="145"/>
      <c r="AZ47" s="145"/>
      <c r="BA47" s="145"/>
      <c r="BB47" s="145"/>
      <c r="BC47" s="145"/>
      <c r="BD47" s="145"/>
      <c r="BE47" s="142"/>
      <c r="BF47" s="142"/>
      <c r="BG47" s="142"/>
    </row>
    <row r="48" spans="1:59">
      <c r="A48" s="129" t="s">
        <v>1269</v>
      </c>
      <c r="B48" s="129" t="s">
        <v>4956</v>
      </c>
      <c r="C48" s="73" t="s">
        <v>21</v>
      </c>
      <c r="D48" s="73" t="s">
        <v>21</v>
      </c>
      <c r="E48" s="291"/>
      <c r="F48" s="73"/>
      <c r="G48" s="73"/>
      <c r="H48" s="73"/>
      <c r="I48" s="73"/>
      <c r="J48" s="73"/>
      <c r="K48" s="73"/>
      <c r="L48" s="73"/>
      <c r="M48" s="73"/>
      <c r="N48" s="73"/>
      <c r="O48" s="73"/>
      <c r="P48" s="73"/>
      <c r="Q48" s="73"/>
      <c r="R48" s="73"/>
      <c r="S48" s="73"/>
      <c r="T48" s="73"/>
      <c r="U48" s="73"/>
      <c r="V48" s="73"/>
      <c r="W48" s="145"/>
      <c r="X48" s="145"/>
      <c r="Y48" s="145"/>
      <c r="Z48" s="145"/>
      <c r="AA48" s="145"/>
      <c r="AB48" s="145"/>
      <c r="AC48" s="145"/>
      <c r="AD48" s="145"/>
      <c r="AE48" s="145"/>
      <c r="AF48" s="281">
        <v>123</v>
      </c>
      <c r="AG48" s="281"/>
      <c r="AH48" s="145"/>
      <c r="AI48" s="145"/>
      <c r="AJ48" s="145"/>
      <c r="AK48" s="145"/>
      <c r="AL48" s="145"/>
      <c r="AM48" s="145"/>
      <c r="AN48" s="145"/>
      <c r="AO48" s="145"/>
      <c r="AP48" s="145"/>
      <c r="AQ48" s="145"/>
      <c r="AR48" s="145"/>
      <c r="AS48" s="145"/>
      <c r="AT48" s="145"/>
      <c r="AU48" s="145"/>
      <c r="AV48" s="145"/>
      <c r="AW48" s="145"/>
      <c r="AX48" s="145"/>
      <c r="AY48" s="145"/>
      <c r="AZ48" s="145"/>
      <c r="BA48" s="145"/>
      <c r="BB48" s="145"/>
      <c r="BC48" s="145"/>
      <c r="BD48" s="145"/>
      <c r="BE48" s="142"/>
      <c r="BF48" s="142"/>
      <c r="BG48" s="142"/>
    </row>
    <row r="49" spans="1:59" ht="409.5">
      <c r="A49" s="125" t="s">
        <v>1270</v>
      </c>
      <c r="B49" s="125" t="s">
        <v>1411</v>
      </c>
      <c r="C49" s="73" t="s">
        <v>22</v>
      </c>
      <c r="D49" s="73" t="s">
        <v>22</v>
      </c>
      <c r="E49" s="291" t="s">
        <v>5625</v>
      </c>
      <c r="F49" s="291" t="s">
        <v>5624</v>
      </c>
      <c r="G49" s="291"/>
      <c r="H49" s="279" t="s">
        <v>6065</v>
      </c>
      <c r="I49" s="279"/>
      <c r="J49" s="279"/>
      <c r="K49" s="279"/>
      <c r="L49" s="279"/>
      <c r="M49" s="279"/>
      <c r="N49" s="279"/>
      <c r="O49" s="279"/>
      <c r="P49" s="279"/>
      <c r="Q49" s="279"/>
      <c r="R49" s="279"/>
      <c r="S49" s="279"/>
      <c r="T49" s="279"/>
      <c r="U49" s="279"/>
      <c r="V49" s="279"/>
      <c r="W49" s="145"/>
      <c r="X49" s="145"/>
      <c r="Y49" s="145"/>
      <c r="Z49" s="145"/>
      <c r="AA49" s="145">
        <v>1</v>
      </c>
      <c r="AB49" s="145"/>
      <c r="AC49" s="145"/>
      <c r="AD49" s="145"/>
      <c r="AE49" s="145"/>
      <c r="AF49" s="281" t="s">
        <v>6414</v>
      </c>
      <c r="AG49" s="281"/>
      <c r="AH49" s="292" t="s">
        <v>6697</v>
      </c>
      <c r="AI49" s="292" t="s">
        <v>6698</v>
      </c>
      <c r="AJ49" s="292" t="s">
        <v>6699</v>
      </c>
      <c r="AK49" s="292" t="s">
        <v>6700</v>
      </c>
      <c r="AL49" s="292" t="s">
        <v>6701</v>
      </c>
      <c r="AM49" s="292"/>
      <c r="AN49" s="292"/>
      <c r="AO49" s="292"/>
      <c r="AP49" s="292"/>
      <c r="AQ49" s="292"/>
      <c r="AR49" s="292"/>
      <c r="AS49" s="292"/>
      <c r="AT49" s="145"/>
      <c r="AU49" s="145"/>
      <c r="AV49" s="145"/>
      <c r="AW49" s="145"/>
      <c r="AX49" s="145"/>
      <c r="AY49" s="145"/>
      <c r="AZ49" s="145"/>
      <c r="BA49" s="145"/>
      <c r="BB49" s="145"/>
      <c r="BC49" s="145"/>
      <c r="BD49" s="145"/>
      <c r="BE49" s="142"/>
      <c r="BF49" s="142"/>
      <c r="BG49" s="142"/>
    </row>
    <row r="50" spans="1:59" ht="409.5">
      <c r="A50" s="125" t="s">
        <v>1271</v>
      </c>
      <c r="B50" s="293" t="s">
        <v>1412</v>
      </c>
      <c r="C50" s="73" t="s">
        <v>22</v>
      </c>
      <c r="D50" s="73" t="s">
        <v>22</v>
      </c>
      <c r="E50" s="291" t="s">
        <v>5625</v>
      </c>
      <c r="F50" s="291" t="s">
        <v>5624</v>
      </c>
      <c r="G50" s="291"/>
      <c r="H50" s="279" t="s">
        <v>6065</v>
      </c>
      <c r="I50" s="279"/>
      <c r="J50" s="279"/>
      <c r="K50" s="279"/>
      <c r="L50" s="279"/>
      <c r="M50" s="279"/>
      <c r="N50" s="279"/>
      <c r="O50" s="279"/>
      <c r="P50" s="279"/>
      <c r="Q50" s="279"/>
      <c r="R50" s="279"/>
      <c r="S50" s="279"/>
      <c r="T50" s="279"/>
      <c r="U50" s="279"/>
      <c r="V50" s="279"/>
      <c r="W50" s="145"/>
      <c r="X50" s="145"/>
      <c r="Y50" s="145"/>
      <c r="Z50" s="145"/>
      <c r="AA50" s="145">
        <v>1</v>
      </c>
      <c r="AB50" s="145"/>
      <c r="AC50" s="145"/>
      <c r="AD50" s="145"/>
      <c r="AE50" s="145"/>
      <c r="AF50" s="281" t="s">
        <v>6414</v>
      </c>
      <c r="AG50" s="281"/>
      <c r="AH50" s="292" t="s">
        <v>6697</v>
      </c>
      <c r="AI50" s="292" t="s">
        <v>6698</v>
      </c>
      <c r="AJ50" s="292" t="s">
        <v>6699</v>
      </c>
      <c r="AK50" s="292" t="s">
        <v>6700</v>
      </c>
      <c r="AL50" s="292" t="s">
        <v>6701</v>
      </c>
      <c r="AM50" s="292"/>
      <c r="AN50" s="292"/>
      <c r="AO50" s="292"/>
      <c r="AP50" s="292"/>
      <c r="AQ50" s="292"/>
      <c r="AR50" s="292"/>
      <c r="AS50" s="292"/>
      <c r="AT50" s="145"/>
      <c r="AU50" s="145"/>
      <c r="AV50" s="145"/>
      <c r="AW50" s="145"/>
      <c r="AX50" s="145"/>
      <c r="AY50" s="145"/>
      <c r="AZ50" s="145"/>
      <c r="BA50" s="145"/>
      <c r="BB50" s="145"/>
      <c r="BC50" s="145"/>
      <c r="BD50" s="145"/>
      <c r="BE50" s="142"/>
      <c r="BF50" s="142"/>
      <c r="BG50" s="142"/>
    </row>
    <row r="51" spans="1:59" ht="409.5">
      <c r="A51" s="125" t="s">
        <v>1272</v>
      </c>
      <c r="B51" s="293" t="s">
        <v>1413</v>
      </c>
      <c r="C51" s="73" t="s">
        <v>22</v>
      </c>
      <c r="D51" s="73" t="s">
        <v>22</v>
      </c>
      <c r="E51" s="291" t="s">
        <v>5625</v>
      </c>
      <c r="F51" s="291" t="s">
        <v>5624</v>
      </c>
      <c r="G51" s="291"/>
      <c r="H51" s="279" t="s">
        <v>6065</v>
      </c>
      <c r="I51" s="279"/>
      <c r="J51" s="279"/>
      <c r="K51" s="279"/>
      <c r="L51" s="279"/>
      <c r="M51" s="279"/>
      <c r="N51" s="279"/>
      <c r="O51" s="279"/>
      <c r="P51" s="279"/>
      <c r="Q51" s="279"/>
      <c r="R51" s="279"/>
      <c r="S51" s="279"/>
      <c r="T51" s="279"/>
      <c r="U51" s="279"/>
      <c r="V51" s="279"/>
      <c r="W51" s="145"/>
      <c r="X51" s="145"/>
      <c r="Y51" s="145"/>
      <c r="Z51" s="145"/>
      <c r="AA51" s="145">
        <v>1</v>
      </c>
      <c r="AB51" s="145"/>
      <c r="AC51" s="145"/>
      <c r="AD51" s="145"/>
      <c r="AE51" s="145"/>
      <c r="AF51" s="281" t="s">
        <v>6414</v>
      </c>
      <c r="AG51" s="281"/>
      <c r="AH51" s="292" t="s">
        <v>6697</v>
      </c>
      <c r="AI51" s="292" t="s">
        <v>6698</v>
      </c>
      <c r="AJ51" s="292" t="s">
        <v>6699</v>
      </c>
      <c r="AK51" s="292" t="s">
        <v>6700</v>
      </c>
      <c r="AL51" s="292" t="s">
        <v>6701</v>
      </c>
      <c r="AM51" s="292"/>
      <c r="AN51" s="292"/>
      <c r="AO51" s="292"/>
      <c r="AP51" s="292"/>
      <c r="AQ51" s="292"/>
      <c r="AR51" s="292"/>
      <c r="AS51" s="292"/>
      <c r="AT51" s="145"/>
      <c r="AU51" s="145"/>
      <c r="AV51" s="145"/>
      <c r="AW51" s="145"/>
      <c r="AX51" s="145"/>
      <c r="AY51" s="145"/>
      <c r="AZ51" s="145"/>
      <c r="BA51" s="145"/>
      <c r="BB51" s="145"/>
      <c r="BC51" s="145"/>
      <c r="BD51" s="145"/>
      <c r="BE51" s="142"/>
      <c r="BF51" s="142"/>
      <c r="BG51" s="142"/>
    </row>
    <row r="52" spans="1:59" ht="409.5">
      <c r="A52" s="125" t="s">
        <v>1273</v>
      </c>
      <c r="B52" s="293" t="s">
        <v>1414</v>
      </c>
      <c r="C52" s="73" t="s">
        <v>22</v>
      </c>
      <c r="D52" s="73" t="s">
        <v>22</v>
      </c>
      <c r="E52" s="291" t="s">
        <v>5625</v>
      </c>
      <c r="F52" s="291" t="s">
        <v>5624</v>
      </c>
      <c r="G52" s="291"/>
      <c r="H52" s="279" t="s">
        <v>6065</v>
      </c>
      <c r="I52" s="279"/>
      <c r="J52" s="279"/>
      <c r="K52" s="279"/>
      <c r="L52" s="279"/>
      <c r="M52" s="279"/>
      <c r="N52" s="279"/>
      <c r="O52" s="279"/>
      <c r="P52" s="279"/>
      <c r="Q52" s="279"/>
      <c r="R52" s="279"/>
      <c r="S52" s="279"/>
      <c r="T52" s="279"/>
      <c r="U52" s="279"/>
      <c r="V52" s="279"/>
      <c r="W52" s="145"/>
      <c r="X52" s="145"/>
      <c r="Y52" s="145"/>
      <c r="Z52" s="145"/>
      <c r="AA52" s="145">
        <v>1</v>
      </c>
      <c r="AB52" s="145"/>
      <c r="AC52" s="145"/>
      <c r="AD52" s="145"/>
      <c r="AE52" s="145"/>
      <c r="AF52" s="281" t="s">
        <v>6414</v>
      </c>
      <c r="AG52" s="281"/>
      <c r="AH52" s="292" t="s">
        <v>6697</v>
      </c>
      <c r="AI52" s="292" t="s">
        <v>6698</v>
      </c>
      <c r="AJ52" s="292" t="s">
        <v>6699</v>
      </c>
      <c r="AK52" s="292" t="s">
        <v>6700</v>
      </c>
      <c r="AL52" s="292" t="s">
        <v>6701</v>
      </c>
      <c r="AM52" s="292"/>
      <c r="AN52" s="292"/>
      <c r="AO52" s="292"/>
      <c r="AP52" s="292"/>
      <c r="AQ52" s="292"/>
      <c r="AR52" s="292"/>
      <c r="AS52" s="292"/>
      <c r="AT52" s="145"/>
      <c r="AU52" s="145"/>
      <c r="AV52" s="145"/>
      <c r="AW52" s="145"/>
      <c r="AX52" s="145"/>
      <c r="AY52" s="145"/>
      <c r="AZ52" s="145"/>
      <c r="BA52" s="145"/>
      <c r="BB52" s="145"/>
      <c r="BC52" s="145"/>
      <c r="BD52" s="145"/>
      <c r="BE52" s="142"/>
      <c r="BF52" s="142"/>
      <c r="BG52" s="142"/>
    </row>
    <row r="53" spans="1:59" ht="409.5">
      <c r="A53" s="125" t="s">
        <v>1274</v>
      </c>
      <c r="B53" s="293" t="s">
        <v>1415</v>
      </c>
      <c r="C53" s="73" t="s">
        <v>22</v>
      </c>
      <c r="D53" s="73" t="s">
        <v>22</v>
      </c>
      <c r="E53" s="291" t="s">
        <v>5625</v>
      </c>
      <c r="F53" s="291" t="s">
        <v>5624</v>
      </c>
      <c r="G53" s="291"/>
      <c r="H53" s="279" t="s">
        <v>6065</v>
      </c>
      <c r="I53" s="279"/>
      <c r="J53" s="279"/>
      <c r="K53" s="279"/>
      <c r="L53" s="279"/>
      <c r="M53" s="279"/>
      <c r="N53" s="279"/>
      <c r="O53" s="279"/>
      <c r="P53" s="279"/>
      <c r="Q53" s="279"/>
      <c r="R53" s="279"/>
      <c r="S53" s="279"/>
      <c r="T53" s="279"/>
      <c r="U53" s="279"/>
      <c r="V53" s="279"/>
      <c r="W53" s="145"/>
      <c r="X53" s="145"/>
      <c r="Y53" s="145"/>
      <c r="Z53" s="145"/>
      <c r="AA53" s="145">
        <v>1</v>
      </c>
      <c r="AB53" s="145"/>
      <c r="AC53" s="145"/>
      <c r="AD53" s="145"/>
      <c r="AE53" s="145"/>
      <c r="AF53" s="281" t="s">
        <v>6414</v>
      </c>
      <c r="AG53" s="281"/>
      <c r="AH53" s="292" t="s">
        <v>6697</v>
      </c>
      <c r="AI53" s="292" t="s">
        <v>6698</v>
      </c>
      <c r="AJ53" s="292" t="s">
        <v>6699</v>
      </c>
      <c r="AK53" s="292" t="s">
        <v>6700</v>
      </c>
      <c r="AL53" s="292" t="s">
        <v>6701</v>
      </c>
      <c r="AM53" s="292"/>
      <c r="AN53" s="292"/>
      <c r="AO53" s="292"/>
      <c r="AP53" s="292"/>
      <c r="AQ53" s="292"/>
      <c r="AR53" s="292"/>
      <c r="AS53" s="292"/>
      <c r="AT53" s="145"/>
      <c r="AU53" s="145"/>
      <c r="AV53" s="145"/>
      <c r="AW53" s="145"/>
      <c r="AX53" s="145"/>
      <c r="AY53" s="145"/>
      <c r="AZ53" s="145"/>
      <c r="BA53" s="145"/>
      <c r="BB53" s="145"/>
      <c r="BC53" s="145"/>
      <c r="BD53" s="145"/>
      <c r="BE53" s="142"/>
      <c r="BF53" s="142"/>
      <c r="BG53" s="142"/>
    </row>
    <row r="54" spans="1:59">
      <c r="A54" s="123" t="s">
        <v>4954</v>
      </c>
      <c r="B54" s="123" t="s">
        <v>4955</v>
      </c>
      <c r="C54" s="73" t="s">
        <v>21</v>
      </c>
      <c r="D54" s="73" t="s">
        <v>21</v>
      </c>
      <c r="E54" s="291"/>
      <c r="F54" s="291"/>
      <c r="G54" s="291"/>
      <c r="H54" s="279"/>
      <c r="I54" s="279"/>
      <c r="J54" s="279"/>
      <c r="K54" s="279"/>
      <c r="L54" s="279"/>
      <c r="M54" s="279"/>
      <c r="N54" s="279"/>
      <c r="O54" s="279"/>
      <c r="P54" s="279"/>
      <c r="Q54" s="279"/>
      <c r="R54" s="279"/>
      <c r="S54" s="279"/>
      <c r="T54" s="279"/>
      <c r="U54" s="279"/>
      <c r="V54" s="279"/>
      <c r="W54" s="145"/>
      <c r="X54" s="145"/>
      <c r="Y54" s="145"/>
      <c r="Z54" s="145"/>
      <c r="AA54" s="145"/>
      <c r="AB54" s="145"/>
      <c r="AC54" s="145"/>
      <c r="AD54" s="145"/>
      <c r="AE54" s="145"/>
      <c r="AF54" s="281"/>
      <c r="AG54" s="281"/>
      <c r="AH54" s="145"/>
      <c r="AI54" s="145"/>
      <c r="AJ54" s="145"/>
      <c r="AK54" s="145"/>
      <c r="AL54" s="145"/>
      <c r="AM54" s="145"/>
      <c r="AN54" s="145"/>
      <c r="AO54" s="145"/>
      <c r="AP54" s="145"/>
      <c r="AQ54" s="145"/>
      <c r="AR54" s="145"/>
      <c r="AS54" s="145"/>
      <c r="AT54" s="145"/>
      <c r="AU54" s="145"/>
      <c r="AV54" s="145"/>
      <c r="AW54" s="145"/>
      <c r="AX54" s="144" t="s">
        <v>4933</v>
      </c>
      <c r="AY54" s="144"/>
      <c r="AZ54" s="145"/>
      <c r="BA54" s="145"/>
      <c r="BB54" s="145"/>
      <c r="BC54" s="145"/>
      <c r="BD54" s="145"/>
      <c r="BE54" s="142"/>
      <c r="BF54" s="142"/>
      <c r="BG54" s="142"/>
    </row>
    <row r="55" spans="1:59" ht="409.5">
      <c r="A55" s="125" t="s">
        <v>1275</v>
      </c>
      <c r="B55" s="293" t="s">
        <v>1416</v>
      </c>
      <c r="C55" s="73" t="s">
        <v>22</v>
      </c>
      <c r="D55" s="73" t="s">
        <v>22</v>
      </c>
      <c r="E55" s="291" t="s">
        <v>5625</v>
      </c>
      <c r="F55" s="291" t="s">
        <v>5624</v>
      </c>
      <c r="G55" s="291"/>
      <c r="H55" s="279" t="s">
        <v>6065</v>
      </c>
      <c r="I55" s="279"/>
      <c r="J55" s="279"/>
      <c r="K55" s="279"/>
      <c r="L55" s="279"/>
      <c r="M55" s="279"/>
      <c r="N55" s="279"/>
      <c r="O55" s="279"/>
      <c r="P55" s="279"/>
      <c r="Q55" s="279"/>
      <c r="R55" s="279"/>
      <c r="S55" s="279"/>
      <c r="T55" s="279"/>
      <c r="U55" s="279"/>
      <c r="V55" s="279"/>
      <c r="W55" s="145"/>
      <c r="X55" s="145"/>
      <c r="Y55" s="145"/>
      <c r="Z55" s="145"/>
      <c r="AA55" s="145">
        <v>1</v>
      </c>
      <c r="AB55" s="145"/>
      <c r="AC55" s="145"/>
      <c r="AD55" s="145"/>
      <c r="AE55" s="145"/>
      <c r="AF55" s="281" t="s">
        <v>6414</v>
      </c>
      <c r="AG55" s="281"/>
      <c r="AH55" s="292" t="s">
        <v>6697</v>
      </c>
      <c r="AI55" s="292" t="s">
        <v>6698</v>
      </c>
      <c r="AJ55" s="292" t="s">
        <v>6699</v>
      </c>
      <c r="AK55" s="292" t="s">
        <v>6700</v>
      </c>
      <c r="AL55" s="292" t="s">
        <v>6701</v>
      </c>
      <c r="AM55" s="292"/>
      <c r="AN55" s="292"/>
      <c r="AO55" s="292"/>
      <c r="AP55" s="292"/>
      <c r="AQ55" s="292"/>
      <c r="AR55" s="292"/>
      <c r="AS55" s="292"/>
      <c r="AT55" s="145"/>
      <c r="AU55" s="145"/>
      <c r="AV55" s="145"/>
      <c r="AW55" s="145"/>
      <c r="AX55" s="145"/>
      <c r="AY55" s="145"/>
      <c r="AZ55" s="145"/>
      <c r="BA55" s="145"/>
      <c r="BB55" s="145"/>
      <c r="BC55" s="145"/>
      <c r="BD55" s="145"/>
      <c r="BE55" s="142"/>
      <c r="BF55" s="142"/>
      <c r="BG55" s="142"/>
    </row>
    <row r="56" spans="1:59" ht="409.5">
      <c r="A56" s="125" t="s">
        <v>1276</v>
      </c>
      <c r="B56" s="293" t="s">
        <v>1417</v>
      </c>
      <c r="C56" s="73" t="s">
        <v>22</v>
      </c>
      <c r="D56" s="73" t="s">
        <v>22</v>
      </c>
      <c r="E56" s="291" t="s">
        <v>5625</v>
      </c>
      <c r="F56" s="291" t="s">
        <v>5624</v>
      </c>
      <c r="G56" s="291"/>
      <c r="H56" s="279" t="s">
        <v>6065</v>
      </c>
      <c r="I56" s="279"/>
      <c r="J56" s="279"/>
      <c r="K56" s="279"/>
      <c r="L56" s="279"/>
      <c r="M56" s="279"/>
      <c r="N56" s="279"/>
      <c r="O56" s="279"/>
      <c r="P56" s="279"/>
      <c r="Q56" s="279"/>
      <c r="R56" s="279"/>
      <c r="S56" s="279"/>
      <c r="T56" s="279"/>
      <c r="U56" s="279"/>
      <c r="V56" s="279"/>
      <c r="W56" s="145"/>
      <c r="X56" s="145"/>
      <c r="Y56" s="145"/>
      <c r="Z56" s="145"/>
      <c r="AA56" s="145">
        <v>1</v>
      </c>
      <c r="AB56" s="145"/>
      <c r="AC56" s="145"/>
      <c r="AD56" s="145"/>
      <c r="AE56" s="145"/>
      <c r="AF56" s="281" t="s">
        <v>6414</v>
      </c>
      <c r="AG56" s="281"/>
      <c r="AH56" s="292" t="s">
        <v>6697</v>
      </c>
      <c r="AI56" s="292" t="s">
        <v>6698</v>
      </c>
      <c r="AJ56" s="292" t="s">
        <v>6699</v>
      </c>
      <c r="AK56" s="292" t="s">
        <v>6700</v>
      </c>
      <c r="AL56" s="292" t="s">
        <v>6701</v>
      </c>
      <c r="AM56" s="292"/>
      <c r="AN56" s="292"/>
      <c r="AO56" s="292"/>
      <c r="AP56" s="292"/>
      <c r="AQ56" s="292"/>
      <c r="AR56" s="292"/>
      <c r="AS56" s="292"/>
      <c r="AT56" s="145"/>
      <c r="AU56" s="145"/>
      <c r="AV56" s="145"/>
      <c r="AW56" s="145"/>
      <c r="AX56" s="145"/>
      <c r="AY56" s="145"/>
      <c r="AZ56" s="145"/>
      <c r="BA56" s="145"/>
      <c r="BB56" s="145"/>
      <c r="BC56" s="145"/>
      <c r="BD56" s="145"/>
      <c r="BE56" s="142"/>
      <c r="BF56" s="142"/>
      <c r="BG56" s="142"/>
    </row>
    <row r="57" spans="1:59" ht="409.5">
      <c r="A57" s="125" t="s">
        <v>1277</v>
      </c>
      <c r="B57" s="293" t="s">
        <v>1418</v>
      </c>
      <c r="C57" s="73" t="s">
        <v>22</v>
      </c>
      <c r="D57" s="73" t="s">
        <v>22</v>
      </c>
      <c r="E57" s="291" t="s">
        <v>5625</v>
      </c>
      <c r="F57" s="291" t="s">
        <v>5624</v>
      </c>
      <c r="G57" s="291"/>
      <c r="H57" s="279" t="s">
        <v>6065</v>
      </c>
      <c r="I57" s="279"/>
      <c r="J57" s="279"/>
      <c r="K57" s="279"/>
      <c r="L57" s="279"/>
      <c r="M57" s="279"/>
      <c r="N57" s="279"/>
      <c r="O57" s="279"/>
      <c r="P57" s="279"/>
      <c r="Q57" s="279"/>
      <c r="R57" s="279"/>
      <c r="S57" s="279"/>
      <c r="T57" s="279"/>
      <c r="U57" s="279"/>
      <c r="V57" s="279"/>
      <c r="W57" s="145"/>
      <c r="X57" s="145"/>
      <c r="Y57" s="145"/>
      <c r="Z57" s="145"/>
      <c r="AA57" s="145">
        <v>1</v>
      </c>
      <c r="AB57" s="145"/>
      <c r="AC57" s="145"/>
      <c r="AD57" s="145"/>
      <c r="AE57" s="145"/>
      <c r="AF57" s="281" t="s">
        <v>6415</v>
      </c>
      <c r="AG57" s="281"/>
      <c r="AH57" s="292" t="s">
        <v>6697</v>
      </c>
      <c r="AI57" s="292" t="s">
        <v>6698</v>
      </c>
      <c r="AJ57" s="292" t="s">
        <v>6699</v>
      </c>
      <c r="AK57" s="292" t="s">
        <v>6700</v>
      </c>
      <c r="AL57" s="292" t="s">
        <v>6701</v>
      </c>
      <c r="AM57" s="292"/>
      <c r="AN57" s="292"/>
      <c r="AO57" s="292"/>
      <c r="AP57" s="292"/>
      <c r="AQ57" s="292"/>
      <c r="AR57" s="292"/>
      <c r="AS57" s="292"/>
      <c r="AT57" s="145">
        <v>1</v>
      </c>
      <c r="AU57" s="145">
        <v>10</v>
      </c>
      <c r="AV57" s="145"/>
      <c r="AW57" s="145"/>
      <c r="AX57" s="145"/>
      <c r="AY57" s="145"/>
      <c r="AZ57" s="145"/>
      <c r="BA57" s="145"/>
      <c r="BB57" s="145"/>
      <c r="BC57" s="145"/>
      <c r="BD57" s="145"/>
      <c r="BE57" s="142"/>
      <c r="BF57" s="142"/>
      <c r="BG57" s="142"/>
    </row>
    <row r="58" spans="1:59" ht="409.5">
      <c r="A58" s="125" t="s">
        <v>1278</v>
      </c>
      <c r="B58" s="293" t="s">
        <v>1419</v>
      </c>
      <c r="C58" s="73" t="s">
        <v>22</v>
      </c>
      <c r="D58" s="73" t="s">
        <v>22</v>
      </c>
      <c r="E58" s="291" t="s">
        <v>5625</v>
      </c>
      <c r="F58" s="291" t="s">
        <v>5624</v>
      </c>
      <c r="G58" s="291"/>
      <c r="H58" s="279" t="s">
        <v>6065</v>
      </c>
      <c r="I58" s="279"/>
      <c r="J58" s="279"/>
      <c r="K58" s="279"/>
      <c r="L58" s="279"/>
      <c r="M58" s="279"/>
      <c r="N58" s="279"/>
      <c r="O58" s="279"/>
      <c r="P58" s="279"/>
      <c r="Q58" s="279"/>
      <c r="R58" s="279"/>
      <c r="S58" s="279"/>
      <c r="T58" s="279"/>
      <c r="U58" s="279"/>
      <c r="V58" s="279"/>
      <c r="W58" s="145"/>
      <c r="X58" s="145"/>
      <c r="Y58" s="145"/>
      <c r="Z58" s="145"/>
      <c r="AA58" s="145">
        <v>1</v>
      </c>
      <c r="AB58" s="145"/>
      <c r="AC58" s="145"/>
      <c r="AD58" s="145"/>
      <c r="AE58" s="145"/>
      <c r="AF58" s="281" t="s">
        <v>6414</v>
      </c>
      <c r="AG58" s="281"/>
      <c r="AH58" s="292" t="s">
        <v>6697</v>
      </c>
      <c r="AI58" s="292" t="s">
        <v>6698</v>
      </c>
      <c r="AJ58" s="292" t="s">
        <v>6699</v>
      </c>
      <c r="AK58" s="292" t="s">
        <v>6700</v>
      </c>
      <c r="AL58" s="292" t="s">
        <v>6701</v>
      </c>
      <c r="AM58" s="292"/>
      <c r="AN58" s="292"/>
      <c r="AO58" s="292"/>
      <c r="AP58" s="292"/>
      <c r="AQ58" s="292"/>
      <c r="AR58" s="292"/>
      <c r="AS58" s="292"/>
      <c r="AT58" s="145"/>
      <c r="AU58" s="145"/>
      <c r="AV58" s="145"/>
      <c r="AW58" s="145"/>
      <c r="AX58" s="145"/>
      <c r="AY58" s="145"/>
      <c r="AZ58" s="145"/>
      <c r="BA58" s="145"/>
      <c r="BB58" s="145"/>
      <c r="BC58" s="145"/>
      <c r="BD58" s="145"/>
      <c r="BE58" s="142"/>
      <c r="BF58" s="142"/>
      <c r="BG58" s="142"/>
    </row>
    <row r="59" spans="1:59" ht="409.5">
      <c r="A59" s="125" t="s">
        <v>1279</v>
      </c>
      <c r="B59" s="293" t="s">
        <v>1420</v>
      </c>
      <c r="C59" s="73" t="s">
        <v>22</v>
      </c>
      <c r="D59" s="73" t="s">
        <v>22</v>
      </c>
      <c r="E59" s="291" t="s">
        <v>5625</v>
      </c>
      <c r="F59" s="291" t="s">
        <v>5624</v>
      </c>
      <c r="G59" s="291"/>
      <c r="H59" s="279" t="s">
        <v>6065</v>
      </c>
      <c r="I59" s="279"/>
      <c r="J59" s="279"/>
      <c r="K59" s="279"/>
      <c r="L59" s="279"/>
      <c r="M59" s="279"/>
      <c r="N59" s="279"/>
      <c r="O59" s="279"/>
      <c r="P59" s="279"/>
      <c r="Q59" s="279"/>
      <c r="R59" s="279"/>
      <c r="S59" s="279"/>
      <c r="T59" s="279"/>
      <c r="U59" s="279"/>
      <c r="V59" s="279"/>
      <c r="W59" s="145"/>
      <c r="X59" s="145"/>
      <c r="Y59" s="145"/>
      <c r="Z59" s="145"/>
      <c r="AA59" s="145">
        <v>1</v>
      </c>
      <c r="AB59" s="145"/>
      <c r="AC59" s="145"/>
      <c r="AD59" s="145"/>
      <c r="AE59" s="145"/>
      <c r="AF59" s="281" t="s">
        <v>6416</v>
      </c>
      <c r="AG59" s="281"/>
      <c r="AH59" s="292" t="s">
        <v>6697</v>
      </c>
      <c r="AI59" s="292" t="s">
        <v>6698</v>
      </c>
      <c r="AJ59" s="292" t="s">
        <v>6699</v>
      </c>
      <c r="AK59" s="292" t="s">
        <v>6700</v>
      </c>
      <c r="AL59" s="292" t="s">
        <v>6701</v>
      </c>
      <c r="AM59" s="292"/>
      <c r="AN59" s="292"/>
      <c r="AO59" s="292"/>
      <c r="AP59" s="292"/>
      <c r="AQ59" s="292"/>
      <c r="AR59" s="292"/>
      <c r="AS59" s="292"/>
      <c r="AT59" s="145"/>
      <c r="AU59" s="145"/>
      <c r="AV59" s="145"/>
      <c r="AW59" s="145"/>
      <c r="AX59" s="145"/>
      <c r="AY59" s="145"/>
      <c r="AZ59" s="145"/>
      <c r="BA59" s="145"/>
      <c r="BB59" s="145"/>
      <c r="BC59" s="145"/>
      <c r="BD59" s="145"/>
      <c r="BE59" s="142"/>
      <c r="BF59" s="142"/>
      <c r="BG59" s="142"/>
    </row>
    <row r="60" spans="1:59" ht="409.5">
      <c r="A60" s="125" t="s">
        <v>1280</v>
      </c>
      <c r="B60" s="293" t="s">
        <v>1435</v>
      </c>
      <c r="C60" s="73" t="s">
        <v>22</v>
      </c>
      <c r="D60" s="73" t="s">
        <v>22</v>
      </c>
      <c r="E60" s="291" t="s">
        <v>5625</v>
      </c>
      <c r="F60" s="291" t="s">
        <v>5624</v>
      </c>
      <c r="G60" s="291"/>
      <c r="H60" s="279" t="s">
        <v>6065</v>
      </c>
      <c r="I60" s="279"/>
      <c r="J60" s="279"/>
      <c r="K60" s="279"/>
      <c r="L60" s="279"/>
      <c r="M60" s="279"/>
      <c r="N60" s="279"/>
      <c r="O60" s="279"/>
      <c r="P60" s="279"/>
      <c r="Q60" s="279"/>
      <c r="R60" s="279"/>
      <c r="S60" s="279"/>
      <c r="T60" s="279"/>
      <c r="U60" s="279"/>
      <c r="V60" s="279"/>
      <c r="W60" s="145"/>
      <c r="X60" s="145"/>
      <c r="Y60" s="145"/>
      <c r="Z60" s="145"/>
      <c r="AA60" s="145">
        <v>1</v>
      </c>
      <c r="AB60" s="145"/>
      <c r="AC60" s="145"/>
      <c r="AD60" s="145"/>
      <c r="AE60" s="145"/>
      <c r="AF60" s="281" t="s">
        <v>6702</v>
      </c>
      <c r="AG60" s="281"/>
      <c r="AH60" s="292" t="s">
        <v>6697</v>
      </c>
      <c r="AI60" s="292" t="s">
        <v>6698</v>
      </c>
      <c r="AJ60" s="292" t="s">
        <v>6699</v>
      </c>
      <c r="AK60" s="292" t="s">
        <v>6700</v>
      </c>
      <c r="AL60" s="292" t="s">
        <v>6701</v>
      </c>
      <c r="AM60" s="292"/>
      <c r="AN60" s="292"/>
      <c r="AO60" s="292"/>
      <c r="AP60" s="292"/>
      <c r="AQ60" s="292"/>
      <c r="AR60" s="292"/>
      <c r="AS60" s="292"/>
      <c r="AT60" s="145"/>
      <c r="AU60" s="145"/>
      <c r="AV60" s="145"/>
      <c r="AW60" s="145"/>
      <c r="AX60" s="145"/>
      <c r="AY60" s="145"/>
      <c r="AZ60" s="145"/>
      <c r="BA60" s="145"/>
      <c r="BB60" s="145"/>
      <c r="BC60" s="145"/>
      <c r="BD60" s="145"/>
      <c r="BE60" s="142"/>
      <c r="BF60" s="142"/>
      <c r="BG60" s="142"/>
    </row>
    <row r="61" spans="1:59" ht="409.5">
      <c r="A61" s="125" t="s">
        <v>1281</v>
      </c>
      <c r="B61" s="293" t="s">
        <v>1436</v>
      </c>
      <c r="C61" s="73" t="s">
        <v>22</v>
      </c>
      <c r="D61" s="73" t="s">
        <v>22</v>
      </c>
      <c r="E61" s="291" t="s">
        <v>5625</v>
      </c>
      <c r="F61" s="291" t="s">
        <v>5624</v>
      </c>
      <c r="G61" s="291"/>
      <c r="H61" s="279" t="s">
        <v>6065</v>
      </c>
      <c r="I61" s="279"/>
      <c r="J61" s="279"/>
      <c r="K61" s="279"/>
      <c r="L61" s="279"/>
      <c r="M61" s="279"/>
      <c r="N61" s="279"/>
      <c r="O61" s="279"/>
      <c r="P61" s="279"/>
      <c r="Q61" s="279"/>
      <c r="R61" s="279"/>
      <c r="S61" s="279"/>
      <c r="T61" s="279"/>
      <c r="U61" s="279"/>
      <c r="V61" s="279"/>
      <c r="W61" s="145"/>
      <c r="X61" s="145"/>
      <c r="Y61" s="145"/>
      <c r="Z61" s="145"/>
      <c r="AA61" s="145">
        <v>1</v>
      </c>
      <c r="AB61" s="145"/>
      <c r="AC61" s="145"/>
      <c r="AD61" s="145"/>
      <c r="AE61" s="145"/>
      <c r="AF61" s="281" t="s">
        <v>6703</v>
      </c>
      <c r="AG61" s="281"/>
      <c r="AH61" s="292" t="s">
        <v>6697</v>
      </c>
      <c r="AI61" s="292" t="s">
        <v>6698</v>
      </c>
      <c r="AJ61" s="292" t="s">
        <v>6699</v>
      </c>
      <c r="AK61" s="292" t="s">
        <v>6700</v>
      </c>
      <c r="AL61" s="292" t="s">
        <v>6701</v>
      </c>
      <c r="AM61" s="292"/>
      <c r="AN61" s="292"/>
      <c r="AO61" s="292"/>
      <c r="AP61" s="292"/>
      <c r="AQ61" s="292"/>
      <c r="AR61" s="292"/>
      <c r="AS61" s="292"/>
      <c r="AT61" s="145"/>
      <c r="AU61" s="145"/>
      <c r="AV61" s="145"/>
      <c r="AW61" s="145"/>
      <c r="AX61" s="145"/>
      <c r="AY61" s="145"/>
      <c r="AZ61" s="145"/>
      <c r="BA61" s="145"/>
      <c r="BB61" s="145"/>
      <c r="BC61" s="145"/>
      <c r="BD61" s="145"/>
      <c r="BE61" s="142"/>
      <c r="BF61" s="142"/>
      <c r="BG61" s="142"/>
    </row>
    <row r="62" spans="1:59" ht="409.5">
      <c r="A62" s="125" t="s">
        <v>1282</v>
      </c>
      <c r="B62" s="293" t="s">
        <v>1437</v>
      </c>
      <c r="C62" s="73" t="s">
        <v>22</v>
      </c>
      <c r="D62" s="73" t="s">
        <v>22</v>
      </c>
      <c r="E62" s="291" t="s">
        <v>5625</v>
      </c>
      <c r="F62" s="291" t="s">
        <v>5624</v>
      </c>
      <c r="G62" s="291"/>
      <c r="H62" s="279" t="s">
        <v>6065</v>
      </c>
      <c r="I62" s="279"/>
      <c r="J62" s="279"/>
      <c r="K62" s="279"/>
      <c r="L62" s="279"/>
      <c r="M62" s="279"/>
      <c r="N62" s="279"/>
      <c r="O62" s="279"/>
      <c r="P62" s="279"/>
      <c r="Q62" s="279"/>
      <c r="R62" s="279"/>
      <c r="S62" s="279"/>
      <c r="T62" s="279"/>
      <c r="U62" s="279"/>
      <c r="V62" s="279"/>
      <c r="W62" s="145"/>
      <c r="X62" s="145"/>
      <c r="Y62" s="145"/>
      <c r="Z62" s="145"/>
      <c r="AA62" s="145">
        <v>1</v>
      </c>
      <c r="AB62" s="145"/>
      <c r="AC62" s="145"/>
      <c r="AD62" s="145"/>
      <c r="AE62" s="145"/>
      <c r="AF62" s="281" t="s">
        <v>6416</v>
      </c>
      <c r="AG62" s="281"/>
      <c r="AH62" s="292" t="s">
        <v>6697</v>
      </c>
      <c r="AI62" s="292" t="s">
        <v>6698</v>
      </c>
      <c r="AJ62" s="292" t="s">
        <v>6699</v>
      </c>
      <c r="AK62" s="292" t="s">
        <v>6700</v>
      </c>
      <c r="AL62" s="292" t="s">
        <v>6701</v>
      </c>
      <c r="AM62" s="292"/>
      <c r="AN62" s="292"/>
      <c r="AO62" s="292"/>
      <c r="AP62" s="292"/>
      <c r="AQ62" s="292"/>
      <c r="AR62" s="292"/>
      <c r="AS62" s="292"/>
      <c r="AT62" s="145"/>
      <c r="AU62" s="145"/>
      <c r="AV62" s="145"/>
      <c r="AW62" s="145"/>
      <c r="AX62" s="145"/>
      <c r="AY62" s="145"/>
      <c r="AZ62" s="145"/>
      <c r="BA62" s="145"/>
      <c r="BB62" s="145"/>
      <c r="BC62" s="145"/>
      <c r="BD62" s="145"/>
      <c r="BE62" s="142"/>
      <c r="BF62" s="142"/>
      <c r="BG62" s="142"/>
    </row>
    <row r="63" spans="1:59" ht="409.5">
      <c r="A63" s="125" t="s">
        <v>1283</v>
      </c>
      <c r="B63" s="293" t="s">
        <v>1438</v>
      </c>
      <c r="C63" s="73" t="s">
        <v>22</v>
      </c>
      <c r="D63" s="73" t="s">
        <v>22</v>
      </c>
      <c r="E63" s="291" t="s">
        <v>5625</v>
      </c>
      <c r="F63" s="291" t="s">
        <v>5624</v>
      </c>
      <c r="G63" s="291"/>
      <c r="H63" s="279" t="s">
        <v>6065</v>
      </c>
      <c r="I63" s="279"/>
      <c r="J63" s="279"/>
      <c r="K63" s="279"/>
      <c r="L63" s="279"/>
      <c r="M63" s="279"/>
      <c r="N63" s="279"/>
      <c r="O63" s="279"/>
      <c r="P63" s="279"/>
      <c r="Q63" s="279"/>
      <c r="R63" s="279"/>
      <c r="S63" s="279"/>
      <c r="T63" s="279"/>
      <c r="U63" s="279"/>
      <c r="V63" s="279"/>
      <c r="W63" s="145"/>
      <c r="X63" s="145"/>
      <c r="Y63" s="145"/>
      <c r="Z63" s="145"/>
      <c r="AA63" s="145">
        <v>1</v>
      </c>
      <c r="AB63" s="145"/>
      <c r="AC63" s="145"/>
      <c r="AD63" s="145"/>
      <c r="AE63" s="145"/>
      <c r="AF63" s="281" t="s">
        <v>6416</v>
      </c>
      <c r="AG63" s="281"/>
      <c r="AH63" s="292" t="s">
        <v>6697</v>
      </c>
      <c r="AI63" s="292" t="s">
        <v>6698</v>
      </c>
      <c r="AJ63" s="292" t="s">
        <v>6699</v>
      </c>
      <c r="AK63" s="292" t="s">
        <v>6700</v>
      </c>
      <c r="AL63" s="292" t="s">
        <v>6701</v>
      </c>
      <c r="AM63" s="292"/>
      <c r="AN63" s="292"/>
      <c r="AO63" s="292"/>
      <c r="AP63" s="292"/>
      <c r="AQ63" s="292"/>
      <c r="AR63" s="292"/>
      <c r="AS63" s="292"/>
      <c r="AT63" s="145"/>
      <c r="AU63" s="145"/>
      <c r="AV63" s="145"/>
      <c r="AW63" s="145"/>
      <c r="AX63" s="145"/>
      <c r="AY63" s="145"/>
      <c r="AZ63" s="145"/>
      <c r="BA63" s="145"/>
      <c r="BB63" s="145"/>
      <c r="BC63" s="145"/>
      <c r="BD63" s="145"/>
      <c r="BE63" s="142"/>
      <c r="BF63" s="142"/>
      <c r="BG63" s="142"/>
    </row>
    <row r="64" spans="1:59" ht="409.5">
      <c r="A64" s="125" t="s">
        <v>1284</v>
      </c>
      <c r="B64" s="293" t="s">
        <v>1439</v>
      </c>
      <c r="C64" s="73" t="s">
        <v>22</v>
      </c>
      <c r="D64" s="73" t="s">
        <v>22</v>
      </c>
      <c r="E64" s="291" t="s">
        <v>5625</v>
      </c>
      <c r="F64" s="291" t="s">
        <v>5624</v>
      </c>
      <c r="G64" s="291"/>
      <c r="H64" s="279" t="s">
        <v>6065</v>
      </c>
      <c r="I64" s="279"/>
      <c r="J64" s="279"/>
      <c r="K64" s="279"/>
      <c r="L64" s="279"/>
      <c r="M64" s="279"/>
      <c r="N64" s="279"/>
      <c r="O64" s="279"/>
      <c r="P64" s="279"/>
      <c r="Q64" s="279"/>
      <c r="R64" s="279"/>
      <c r="S64" s="279"/>
      <c r="T64" s="279"/>
      <c r="U64" s="279"/>
      <c r="V64" s="279"/>
      <c r="W64" s="145"/>
      <c r="X64" s="145"/>
      <c r="Y64" s="145"/>
      <c r="Z64" s="145"/>
      <c r="AA64" s="145">
        <v>1</v>
      </c>
      <c r="AB64" s="145"/>
      <c r="AC64" s="145"/>
      <c r="AD64" s="145"/>
      <c r="AE64" s="145"/>
      <c r="AF64" s="281" t="s">
        <v>6416</v>
      </c>
      <c r="AG64" s="281"/>
      <c r="AH64" s="292" t="s">
        <v>6697</v>
      </c>
      <c r="AI64" s="292" t="s">
        <v>6698</v>
      </c>
      <c r="AJ64" s="292" t="s">
        <v>6699</v>
      </c>
      <c r="AK64" s="292" t="s">
        <v>6700</v>
      </c>
      <c r="AL64" s="292" t="s">
        <v>6701</v>
      </c>
      <c r="AM64" s="292"/>
      <c r="AN64" s="292"/>
      <c r="AO64" s="292"/>
      <c r="AP64" s="292"/>
      <c r="AQ64" s="292"/>
      <c r="AR64" s="292"/>
      <c r="AS64" s="292"/>
      <c r="AT64" s="145"/>
      <c r="AU64" s="145"/>
      <c r="AV64" s="145"/>
      <c r="AW64" s="145"/>
      <c r="AX64" s="145"/>
      <c r="AY64" s="145"/>
      <c r="AZ64" s="145"/>
      <c r="BA64" s="145"/>
      <c r="BB64" s="145"/>
      <c r="BC64" s="145"/>
      <c r="BD64" s="145"/>
      <c r="BE64" s="142"/>
      <c r="BF64" s="142"/>
      <c r="BG64" s="142"/>
    </row>
    <row r="65" spans="1:59" ht="409.5">
      <c r="A65" s="277" t="s">
        <v>1285</v>
      </c>
      <c r="B65" s="75" t="s">
        <v>1440</v>
      </c>
      <c r="C65" s="73" t="s">
        <v>22</v>
      </c>
      <c r="D65" s="73" t="s">
        <v>22</v>
      </c>
      <c r="E65" s="291" t="s">
        <v>5625</v>
      </c>
      <c r="F65" s="291" t="s">
        <v>5624</v>
      </c>
      <c r="G65" s="291"/>
      <c r="H65" s="279" t="s">
        <v>6065</v>
      </c>
      <c r="I65" s="279"/>
      <c r="J65" s="279"/>
      <c r="K65" s="279"/>
      <c r="L65" s="279"/>
      <c r="M65" s="279"/>
      <c r="N65" s="279"/>
      <c r="O65" s="279"/>
      <c r="P65" s="279"/>
      <c r="Q65" s="279"/>
      <c r="R65" s="279"/>
      <c r="S65" s="279"/>
      <c r="T65" s="279"/>
      <c r="U65" s="279"/>
      <c r="V65" s="279"/>
      <c r="W65" s="39"/>
      <c r="X65" s="39"/>
      <c r="Y65" s="39"/>
      <c r="Z65" s="39">
        <v>5</v>
      </c>
      <c r="AA65" s="39">
        <v>1</v>
      </c>
      <c r="AB65" s="39"/>
      <c r="AC65" s="39"/>
      <c r="AD65" s="39"/>
      <c r="AE65" s="39"/>
      <c r="AF65" s="281" t="s">
        <v>6416</v>
      </c>
      <c r="AG65" s="281"/>
      <c r="AH65" s="292" t="s">
        <v>6697</v>
      </c>
      <c r="AI65" s="292" t="s">
        <v>6698</v>
      </c>
      <c r="AJ65" s="292" t="s">
        <v>6699</v>
      </c>
      <c r="AK65" s="292" t="s">
        <v>6700</v>
      </c>
      <c r="AL65" s="292" t="s">
        <v>6701</v>
      </c>
      <c r="AM65" s="281"/>
      <c r="AN65" s="281"/>
      <c r="AO65" s="281"/>
      <c r="AP65" s="281"/>
      <c r="AQ65" s="281"/>
      <c r="AR65" s="281"/>
      <c r="AS65" s="281"/>
      <c r="AT65" s="39"/>
      <c r="AU65" s="39"/>
      <c r="AV65" s="39"/>
      <c r="AW65" s="39"/>
      <c r="AX65" s="39"/>
      <c r="AY65" s="39"/>
      <c r="AZ65" s="39"/>
      <c r="BA65" s="39"/>
      <c r="BB65" s="39"/>
      <c r="BC65" s="39"/>
      <c r="BD65" s="39"/>
      <c r="BE65" s="202" t="s">
        <v>6417</v>
      </c>
      <c r="BF65" s="142"/>
      <c r="BG65" s="142"/>
    </row>
    <row r="66" spans="1:59">
      <c r="A66" s="277" t="s">
        <v>1286</v>
      </c>
      <c r="B66" s="277" t="s">
        <v>1441</v>
      </c>
      <c r="C66" s="287" t="s">
        <v>22</v>
      </c>
      <c r="D66" s="287" t="s">
        <v>22</v>
      </c>
      <c r="E66" s="291"/>
      <c r="F66" s="291"/>
      <c r="G66" s="291"/>
      <c r="H66" s="279"/>
      <c r="I66" s="279"/>
      <c r="J66" s="279"/>
      <c r="K66" s="279"/>
      <c r="L66" s="279"/>
      <c r="M66" s="279"/>
      <c r="N66" s="279"/>
      <c r="O66" s="279"/>
      <c r="P66" s="279"/>
      <c r="Q66" s="279"/>
      <c r="R66" s="279"/>
      <c r="S66" s="279"/>
      <c r="T66" s="279"/>
      <c r="U66" s="279"/>
      <c r="V66" s="279"/>
      <c r="W66" s="39"/>
      <c r="X66" s="39"/>
      <c r="Y66" s="39"/>
      <c r="Z66" s="39"/>
      <c r="AA66" s="39"/>
      <c r="AB66" s="39"/>
      <c r="AC66" s="39"/>
      <c r="AD66" s="39"/>
      <c r="AE66" s="39"/>
      <c r="AF66" s="281"/>
      <c r="AG66" s="281"/>
      <c r="AH66" s="281"/>
      <c r="AI66" s="281"/>
      <c r="AJ66" s="292"/>
      <c r="AK66" s="292"/>
      <c r="AL66" s="281"/>
      <c r="AM66" s="281"/>
      <c r="AN66" s="281"/>
      <c r="AO66" s="281"/>
      <c r="AP66" s="281"/>
      <c r="AQ66" s="281"/>
      <c r="AR66" s="281"/>
      <c r="AS66" s="281"/>
      <c r="AT66" s="39"/>
      <c r="AU66" s="39"/>
      <c r="AV66" s="39"/>
      <c r="AW66" s="39"/>
      <c r="AX66" s="39"/>
      <c r="AY66" s="39"/>
      <c r="AZ66" s="39"/>
      <c r="BA66" s="39"/>
      <c r="BB66" s="39"/>
      <c r="BC66" s="39"/>
      <c r="BD66" s="39"/>
      <c r="BE66" s="202" t="s">
        <v>6417</v>
      </c>
      <c r="BF66" s="202" t="s">
        <v>5759</v>
      </c>
      <c r="BG66" s="202" t="s">
        <v>5748</v>
      </c>
    </row>
    <row r="67" spans="1:59" ht="409.5">
      <c r="A67" s="22" t="s">
        <v>1287</v>
      </c>
      <c r="B67" s="22" t="s">
        <v>1442</v>
      </c>
      <c r="C67" s="287" t="s">
        <v>22</v>
      </c>
      <c r="D67" s="287" t="s">
        <v>22</v>
      </c>
      <c r="E67" s="291" t="s">
        <v>5625</v>
      </c>
      <c r="F67" s="291" t="s">
        <v>5624</v>
      </c>
      <c r="G67" s="291"/>
      <c r="H67" s="279" t="s">
        <v>6065</v>
      </c>
      <c r="I67" s="279" t="s">
        <v>6418</v>
      </c>
      <c r="J67" s="279"/>
      <c r="K67" s="279"/>
      <c r="L67" s="279"/>
      <c r="M67" s="279"/>
      <c r="N67" s="279"/>
      <c r="O67" s="279"/>
      <c r="P67" s="279"/>
      <c r="Q67" s="279"/>
      <c r="R67" s="279"/>
      <c r="S67" s="279"/>
      <c r="T67" s="279"/>
      <c r="U67" s="279"/>
      <c r="V67" s="279"/>
      <c r="W67" s="145"/>
      <c r="X67" s="145"/>
      <c r="Y67" s="145"/>
      <c r="Z67" s="145"/>
      <c r="AA67" s="145">
        <v>1</v>
      </c>
      <c r="AB67" s="145"/>
      <c r="AC67" s="145"/>
      <c r="AD67" s="145"/>
      <c r="AE67" s="145"/>
      <c r="AF67" s="281" t="s">
        <v>6475</v>
      </c>
      <c r="AG67" s="281"/>
      <c r="AH67" s="292" t="s">
        <v>6697</v>
      </c>
      <c r="AI67" s="292" t="s">
        <v>6698</v>
      </c>
      <c r="AJ67" s="292" t="s">
        <v>6699</v>
      </c>
      <c r="AK67" s="292" t="s">
        <v>6700</v>
      </c>
      <c r="AL67" s="292" t="s">
        <v>6701</v>
      </c>
      <c r="AM67" s="292" t="s">
        <v>6704</v>
      </c>
      <c r="AN67" s="292" t="s">
        <v>6705</v>
      </c>
      <c r="AO67" s="292" t="s">
        <v>6706</v>
      </c>
      <c r="AP67" s="292" t="s">
        <v>6707</v>
      </c>
      <c r="AQ67" s="292" t="s">
        <v>6708</v>
      </c>
      <c r="AR67" s="292"/>
      <c r="AS67" s="292"/>
      <c r="AT67" s="145"/>
      <c r="AU67" s="145"/>
      <c r="AV67" s="145"/>
      <c r="AW67" s="145"/>
      <c r="AX67" s="145"/>
      <c r="AY67" s="145"/>
      <c r="AZ67" s="145"/>
      <c r="BA67" s="145"/>
      <c r="BB67" s="145"/>
      <c r="BC67" s="145"/>
      <c r="BD67" s="145"/>
      <c r="BE67" s="202" t="s">
        <v>6417</v>
      </c>
      <c r="BF67" s="142"/>
      <c r="BG67" s="142"/>
    </row>
    <row r="68" spans="1:59" ht="409.5">
      <c r="A68" s="125" t="s">
        <v>1288</v>
      </c>
      <c r="B68" s="293" t="s">
        <v>1443</v>
      </c>
      <c r="C68" s="73" t="s">
        <v>22</v>
      </c>
      <c r="D68" s="73" t="s">
        <v>22</v>
      </c>
      <c r="E68" s="291" t="s">
        <v>5625</v>
      </c>
      <c r="F68" s="291" t="s">
        <v>5624</v>
      </c>
      <c r="G68" s="291"/>
      <c r="H68" s="279" t="s">
        <v>6065</v>
      </c>
      <c r="I68" s="279"/>
      <c r="J68" s="279"/>
      <c r="K68" s="279" t="s">
        <v>6476</v>
      </c>
      <c r="L68" s="279" t="s">
        <v>6477</v>
      </c>
      <c r="M68" s="279" t="s">
        <v>95</v>
      </c>
      <c r="N68" s="279"/>
      <c r="O68" s="279"/>
      <c r="P68" s="279"/>
      <c r="Q68" s="279"/>
      <c r="R68" s="279"/>
      <c r="S68" s="279"/>
      <c r="T68" s="279"/>
      <c r="U68" s="279"/>
      <c r="V68" s="279"/>
      <c r="W68" s="145"/>
      <c r="X68" s="145"/>
      <c r="Y68" s="145"/>
      <c r="Z68" s="145"/>
      <c r="AA68" s="145">
        <v>1</v>
      </c>
      <c r="AB68" s="145"/>
      <c r="AC68" s="145"/>
      <c r="AD68" s="145"/>
      <c r="AE68" s="145"/>
      <c r="AF68" s="281" t="s">
        <v>6478</v>
      </c>
      <c r="AG68" s="281"/>
      <c r="AH68" s="292" t="s">
        <v>6697</v>
      </c>
      <c r="AI68" s="292" t="s">
        <v>6698</v>
      </c>
      <c r="AJ68" s="292" t="s">
        <v>6699</v>
      </c>
      <c r="AK68" s="292" t="s">
        <v>6700</v>
      </c>
      <c r="AL68" s="292" t="s">
        <v>6701</v>
      </c>
      <c r="AM68" s="292"/>
      <c r="AN68" s="292"/>
      <c r="AO68" s="292"/>
      <c r="AP68" s="292"/>
      <c r="AQ68" s="292"/>
      <c r="AR68" s="292"/>
      <c r="AS68" s="292"/>
      <c r="AT68" s="145"/>
      <c r="AU68" s="145"/>
      <c r="AV68" s="145"/>
      <c r="AW68" s="145"/>
      <c r="AX68" s="145"/>
      <c r="AY68" s="145"/>
      <c r="AZ68" s="145"/>
      <c r="BA68" s="145"/>
      <c r="BB68" s="145"/>
      <c r="BC68" s="145"/>
      <c r="BD68" s="145"/>
      <c r="BE68" s="142"/>
      <c r="BF68" s="202" t="s">
        <v>5759</v>
      </c>
      <c r="BG68" s="142"/>
    </row>
    <row r="69" spans="1:59" ht="409.5">
      <c r="A69" s="293" t="s">
        <v>1289</v>
      </c>
      <c r="B69" s="293" t="s">
        <v>1444</v>
      </c>
      <c r="C69" s="287" t="s">
        <v>22</v>
      </c>
      <c r="D69" s="287" t="s">
        <v>22</v>
      </c>
      <c r="E69" s="291" t="s">
        <v>5625</v>
      </c>
      <c r="F69" s="291" t="s">
        <v>5624</v>
      </c>
      <c r="G69" s="291"/>
      <c r="H69" s="279" t="s">
        <v>6065</v>
      </c>
      <c r="I69" s="279"/>
      <c r="J69" s="279"/>
      <c r="K69" s="279"/>
      <c r="L69" s="279"/>
      <c r="M69" s="279"/>
      <c r="N69" s="279"/>
      <c r="O69" s="279"/>
      <c r="P69" s="279"/>
      <c r="Q69" s="279"/>
      <c r="R69" s="279"/>
      <c r="S69" s="279"/>
      <c r="T69" s="279"/>
      <c r="U69" s="279"/>
      <c r="V69" s="279"/>
      <c r="W69" s="145"/>
      <c r="X69" s="145"/>
      <c r="Y69" s="145"/>
      <c r="Z69" s="145"/>
      <c r="AA69" s="145">
        <v>1</v>
      </c>
      <c r="AB69" s="145"/>
      <c r="AC69" s="145"/>
      <c r="AD69" s="145"/>
      <c r="AE69" s="145"/>
      <c r="AF69" s="281" t="s">
        <v>6475</v>
      </c>
      <c r="AG69" s="281"/>
      <c r="AH69" s="292" t="s">
        <v>6697</v>
      </c>
      <c r="AI69" s="292" t="s">
        <v>6698</v>
      </c>
      <c r="AJ69" s="292" t="s">
        <v>6699</v>
      </c>
      <c r="AK69" s="292" t="s">
        <v>6700</v>
      </c>
      <c r="AL69" s="292" t="s">
        <v>6701</v>
      </c>
      <c r="AM69" s="292"/>
      <c r="AN69" s="292"/>
      <c r="AO69" s="292"/>
      <c r="AP69" s="292"/>
      <c r="AQ69" s="292"/>
      <c r="AR69" s="292"/>
      <c r="AS69" s="292"/>
      <c r="AT69" s="145"/>
      <c r="AU69" s="145"/>
      <c r="AV69" s="145"/>
      <c r="AW69" s="145"/>
      <c r="AX69" s="145"/>
      <c r="AY69" s="145"/>
      <c r="AZ69" s="145"/>
      <c r="BA69" s="145"/>
      <c r="BB69" s="145"/>
      <c r="BC69" s="145"/>
      <c r="BD69" s="145"/>
      <c r="BE69" s="202" t="s">
        <v>6417</v>
      </c>
      <c r="BF69" s="142"/>
      <c r="BG69" s="142"/>
    </row>
    <row r="70" spans="1:59" ht="409.5">
      <c r="A70" s="293" t="s">
        <v>1290</v>
      </c>
      <c r="B70" s="293" t="s">
        <v>1445</v>
      </c>
      <c r="C70" s="73" t="s">
        <v>22</v>
      </c>
      <c r="D70" s="73" t="s">
        <v>22</v>
      </c>
      <c r="E70" s="291" t="s">
        <v>5625</v>
      </c>
      <c r="F70" s="291" t="s">
        <v>5624</v>
      </c>
      <c r="G70" s="291"/>
      <c r="H70" s="279" t="s">
        <v>6065</v>
      </c>
      <c r="I70" s="279"/>
      <c r="J70" s="279"/>
      <c r="K70" s="279"/>
      <c r="L70" s="279"/>
      <c r="M70" s="279"/>
      <c r="N70" s="279"/>
      <c r="O70" s="279"/>
      <c r="P70" s="279"/>
      <c r="Q70" s="279"/>
      <c r="R70" s="279"/>
      <c r="S70" s="279"/>
      <c r="T70" s="279"/>
      <c r="U70" s="279"/>
      <c r="V70" s="279"/>
      <c r="W70" s="145"/>
      <c r="X70" s="145"/>
      <c r="Y70" s="145"/>
      <c r="Z70" s="145"/>
      <c r="AA70" s="145">
        <v>1</v>
      </c>
      <c r="AB70" s="145"/>
      <c r="AC70" s="145"/>
      <c r="AD70" s="145"/>
      <c r="AE70" s="145"/>
      <c r="AF70" s="281" t="s">
        <v>6479</v>
      </c>
      <c r="AG70" s="281"/>
      <c r="AH70" s="292" t="s">
        <v>6697</v>
      </c>
      <c r="AI70" s="292" t="s">
        <v>6698</v>
      </c>
      <c r="AJ70" s="292" t="s">
        <v>6699</v>
      </c>
      <c r="AK70" s="292" t="s">
        <v>6700</v>
      </c>
      <c r="AL70" s="292" t="s">
        <v>6701</v>
      </c>
      <c r="AM70" s="292" t="s">
        <v>6704</v>
      </c>
      <c r="AN70" s="292" t="s">
        <v>6705</v>
      </c>
      <c r="AO70" s="292" t="s">
        <v>6706</v>
      </c>
      <c r="AP70" s="292" t="s">
        <v>6707</v>
      </c>
      <c r="AQ70" s="292" t="s">
        <v>6708</v>
      </c>
      <c r="AR70" s="292"/>
      <c r="AS70" s="292"/>
      <c r="AT70" s="145"/>
      <c r="AU70" s="145"/>
      <c r="AV70" s="145"/>
      <c r="AW70" s="145"/>
      <c r="AX70" s="145"/>
      <c r="AY70" s="145"/>
      <c r="AZ70" s="145"/>
      <c r="BA70" s="145"/>
      <c r="BB70" s="145"/>
      <c r="BC70" s="145"/>
      <c r="BD70" s="145"/>
      <c r="BE70" s="142"/>
      <c r="BF70" s="202" t="s">
        <v>5759</v>
      </c>
      <c r="BG70" s="142"/>
    </row>
    <row r="71" spans="1:59" ht="409.5">
      <c r="A71" s="125" t="s">
        <v>1291</v>
      </c>
      <c r="B71" s="293" t="s">
        <v>1446</v>
      </c>
      <c r="C71" s="73" t="s">
        <v>22</v>
      </c>
      <c r="D71" s="73" t="s">
        <v>22</v>
      </c>
      <c r="E71" s="291" t="s">
        <v>5625</v>
      </c>
      <c r="F71" s="291" t="s">
        <v>5624</v>
      </c>
      <c r="G71" s="291"/>
      <c r="H71" s="279" t="s">
        <v>6065</v>
      </c>
      <c r="I71" s="279" t="s">
        <v>6418</v>
      </c>
      <c r="J71" s="279"/>
      <c r="K71" s="279"/>
      <c r="L71" s="279"/>
      <c r="M71" s="279"/>
      <c r="N71" s="279"/>
      <c r="O71" s="279"/>
      <c r="P71" s="279"/>
      <c r="Q71" s="279"/>
      <c r="R71" s="279"/>
      <c r="S71" s="279"/>
      <c r="T71" s="279"/>
      <c r="U71" s="279"/>
      <c r="V71" s="279"/>
      <c r="W71" s="145"/>
      <c r="X71" s="145"/>
      <c r="Y71" s="145"/>
      <c r="Z71" s="145"/>
      <c r="AA71" s="145">
        <v>1</v>
      </c>
      <c r="AB71" s="145"/>
      <c r="AC71" s="145"/>
      <c r="AD71" s="145"/>
      <c r="AE71" s="145"/>
      <c r="AF71" s="281" t="s">
        <v>6475</v>
      </c>
      <c r="AG71" s="281"/>
      <c r="AH71" s="292" t="s">
        <v>6697</v>
      </c>
      <c r="AI71" s="292" t="s">
        <v>6698</v>
      </c>
      <c r="AJ71" s="292" t="s">
        <v>6699</v>
      </c>
      <c r="AK71" s="292" t="s">
        <v>6700</v>
      </c>
      <c r="AL71" s="292" t="s">
        <v>6701</v>
      </c>
      <c r="AM71" s="292" t="s">
        <v>6704</v>
      </c>
      <c r="AN71" s="292" t="s">
        <v>6705</v>
      </c>
      <c r="AO71" s="292" t="s">
        <v>6706</v>
      </c>
      <c r="AP71" s="292" t="s">
        <v>6707</v>
      </c>
      <c r="AQ71" s="292" t="s">
        <v>6708</v>
      </c>
      <c r="AR71" s="292"/>
      <c r="AS71" s="292"/>
      <c r="AT71" s="145"/>
      <c r="AU71" s="145"/>
      <c r="AV71" s="145"/>
      <c r="AW71" s="145"/>
      <c r="AX71" s="145"/>
      <c r="AY71" s="145"/>
      <c r="AZ71" s="145"/>
      <c r="BA71" s="145"/>
      <c r="BB71" s="145"/>
      <c r="BC71" s="145"/>
      <c r="BD71" s="145"/>
      <c r="BE71" s="202" t="s">
        <v>6417</v>
      </c>
      <c r="BF71" s="142"/>
      <c r="BG71" s="142"/>
    </row>
    <row r="72" spans="1:59" ht="409.5">
      <c r="A72" s="129" t="s">
        <v>1292</v>
      </c>
      <c r="B72" s="293" t="s">
        <v>1447</v>
      </c>
      <c r="C72" s="73" t="s">
        <v>22</v>
      </c>
      <c r="D72" s="73" t="s">
        <v>22</v>
      </c>
      <c r="E72" s="291" t="s">
        <v>5625</v>
      </c>
      <c r="F72" s="291" t="s">
        <v>5624</v>
      </c>
      <c r="G72" s="291"/>
      <c r="H72" s="279" t="s">
        <v>6065</v>
      </c>
      <c r="I72" s="279" t="s">
        <v>6418</v>
      </c>
      <c r="J72" s="279"/>
      <c r="K72" s="279"/>
      <c r="L72" s="279"/>
      <c r="M72" s="279"/>
      <c r="N72" s="279"/>
      <c r="O72" s="279"/>
      <c r="P72" s="279"/>
      <c r="Q72" s="279"/>
      <c r="R72" s="279"/>
      <c r="S72" s="279"/>
      <c r="T72" s="279"/>
      <c r="U72" s="279"/>
      <c r="V72" s="279"/>
      <c r="W72" s="145"/>
      <c r="X72" s="145"/>
      <c r="Y72" s="145"/>
      <c r="Z72" s="145"/>
      <c r="AA72" s="145">
        <v>1</v>
      </c>
      <c r="AB72" s="145"/>
      <c r="AC72" s="145"/>
      <c r="AD72" s="145"/>
      <c r="AE72" s="145"/>
      <c r="AF72" s="281" t="s">
        <v>6475</v>
      </c>
      <c r="AG72" s="281"/>
      <c r="AH72" s="292" t="s">
        <v>6697</v>
      </c>
      <c r="AI72" s="292" t="s">
        <v>6698</v>
      </c>
      <c r="AJ72" s="292" t="s">
        <v>6699</v>
      </c>
      <c r="AK72" s="292" t="s">
        <v>6700</v>
      </c>
      <c r="AL72" s="292" t="s">
        <v>6701</v>
      </c>
      <c r="AM72" s="292" t="s">
        <v>6704</v>
      </c>
      <c r="AN72" s="292" t="s">
        <v>6705</v>
      </c>
      <c r="AO72" s="292" t="s">
        <v>6706</v>
      </c>
      <c r="AP72" s="292" t="s">
        <v>6707</v>
      </c>
      <c r="AQ72" s="292" t="s">
        <v>6708</v>
      </c>
      <c r="AR72" s="292"/>
      <c r="AS72" s="292"/>
      <c r="AT72" s="145"/>
      <c r="AU72" s="145"/>
      <c r="AV72" s="145"/>
      <c r="AW72" s="145"/>
      <c r="AX72" s="145"/>
      <c r="AY72" s="145"/>
      <c r="AZ72" s="145"/>
      <c r="BA72" s="145"/>
      <c r="BB72" s="145"/>
      <c r="BC72" s="145"/>
      <c r="BD72" s="145"/>
      <c r="BE72" s="202" t="s">
        <v>6417</v>
      </c>
      <c r="BF72" s="142"/>
      <c r="BG72" s="142"/>
    </row>
    <row r="73" spans="1:59" ht="409.5">
      <c r="A73" s="295" t="s">
        <v>1293</v>
      </c>
      <c r="B73" s="295" t="s">
        <v>1448</v>
      </c>
      <c r="C73" s="73" t="s">
        <v>22</v>
      </c>
      <c r="D73" s="73" t="s">
        <v>22</v>
      </c>
      <c r="E73" s="291" t="s">
        <v>5625</v>
      </c>
      <c r="F73" s="291" t="s">
        <v>5624</v>
      </c>
      <c r="G73" s="291"/>
      <c r="H73" s="279" t="s">
        <v>6065</v>
      </c>
      <c r="I73" s="279" t="s">
        <v>6418</v>
      </c>
      <c r="J73" s="279"/>
      <c r="K73" s="279"/>
      <c r="L73" s="279"/>
      <c r="M73" s="279"/>
      <c r="N73" s="279"/>
      <c r="O73" s="279"/>
      <c r="P73" s="279"/>
      <c r="Q73" s="279"/>
      <c r="R73" s="279"/>
      <c r="S73" s="279"/>
      <c r="T73" s="279"/>
      <c r="U73" s="279"/>
      <c r="V73" s="279"/>
      <c r="W73" s="145"/>
      <c r="X73" s="145"/>
      <c r="Y73" s="145"/>
      <c r="Z73" s="145"/>
      <c r="AA73" s="145">
        <v>1</v>
      </c>
      <c r="AB73" s="145"/>
      <c r="AC73" s="145"/>
      <c r="AD73" s="145"/>
      <c r="AE73" s="145"/>
      <c r="AF73" s="281" t="s">
        <v>6475</v>
      </c>
      <c r="AG73" s="281"/>
      <c r="AH73" s="292" t="s">
        <v>6697</v>
      </c>
      <c r="AI73" s="292" t="s">
        <v>6698</v>
      </c>
      <c r="AJ73" s="292" t="s">
        <v>6699</v>
      </c>
      <c r="AK73" s="292" t="s">
        <v>6700</v>
      </c>
      <c r="AL73" s="292" t="s">
        <v>6701</v>
      </c>
      <c r="AM73" s="292" t="s">
        <v>6704</v>
      </c>
      <c r="AN73" s="292" t="s">
        <v>6705</v>
      </c>
      <c r="AO73" s="292" t="s">
        <v>6706</v>
      </c>
      <c r="AP73" s="292" t="s">
        <v>6707</v>
      </c>
      <c r="AQ73" s="292" t="s">
        <v>6708</v>
      </c>
      <c r="AR73" s="292"/>
      <c r="AS73" s="292"/>
      <c r="AT73" s="145"/>
      <c r="AU73" s="145"/>
      <c r="AV73" s="145"/>
      <c r="AW73" s="145"/>
      <c r="AX73" s="145"/>
      <c r="AY73" s="145"/>
      <c r="AZ73" s="145"/>
      <c r="BA73" s="145"/>
      <c r="BB73" s="145"/>
      <c r="BC73" s="145"/>
      <c r="BD73" s="145"/>
      <c r="BE73" s="202" t="s">
        <v>6417</v>
      </c>
      <c r="BF73" s="142"/>
      <c r="BG73" s="142"/>
    </row>
    <row r="74" spans="1:59" ht="409.5">
      <c r="A74" s="306" t="s">
        <v>1294</v>
      </c>
      <c r="B74" s="295" t="s">
        <v>1449</v>
      </c>
      <c r="C74" s="73" t="s">
        <v>22</v>
      </c>
      <c r="D74" s="73" t="s">
        <v>22</v>
      </c>
      <c r="E74" s="291" t="s">
        <v>5625</v>
      </c>
      <c r="F74" s="291" t="s">
        <v>5624</v>
      </c>
      <c r="G74" s="291"/>
      <c r="H74" s="279" t="s">
        <v>6065</v>
      </c>
      <c r="I74" s="279"/>
      <c r="J74" s="279"/>
      <c r="K74" s="279"/>
      <c r="L74" s="279"/>
      <c r="M74" s="279"/>
      <c r="N74" s="279"/>
      <c r="O74" s="279"/>
      <c r="P74" s="279"/>
      <c r="Q74" s="279"/>
      <c r="R74" s="279"/>
      <c r="S74" s="279"/>
      <c r="T74" s="279"/>
      <c r="U74" s="279"/>
      <c r="V74" s="279"/>
      <c r="W74" s="145"/>
      <c r="X74" s="145"/>
      <c r="Y74" s="145"/>
      <c r="Z74" s="145"/>
      <c r="AA74" s="145">
        <v>1</v>
      </c>
      <c r="AB74" s="145"/>
      <c r="AC74" s="145"/>
      <c r="AD74" s="145"/>
      <c r="AE74" s="145"/>
      <c r="AF74" s="281" t="s">
        <v>6479</v>
      </c>
      <c r="AG74" s="281"/>
      <c r="AH74" s="292" t="s">
        <v>6697</v>
      </c>
      <c r="AI74" s="292" t="s">
        <v>6698</v>
      </c>
      <c r="AJ74" s="292" t="s">
        <v>6699</v>
      </c>
      <c r="AK74" s="292" t="s">
        <v>6700</v>
      </c>
      <c r="AL74" s="292" t="s">
        <v>6701</v>
      </c>
      <c r="AM74" s="292"/>
      <c r="AN74" s="292"/>
      <c r="AO74" s="292"/>
      <c r="AP74" s="292"/>
      <c r="AQ74" s="292"/>
      <c r="AR74" s="292"/>
      <c r="AS74" s="292"/>
      <c r="AT74" s="145"/>
      <c r="AU74" s="145"/>
      <c r="AV74" s="145"/>
      <c r="AW74" s="145"/>
      <c r="AX74" s="145"/>
      <c r="AY74" s="145"/>
      <c r="AZ74" s="145"/>
      <c r="BA74" s="145"/>
      <c r="BB74" s="145"/>
      <c r="BC74" s="145"/>
      <c r="BD74" s="145"/>
      <c r="BE74" s="202"/>
      <c r="BF74" s="143" t="s">
        <v>5759</v>
      </c>
      <c r="BG74" s="142"/>
    </row>
    <row r="75" spans="1:59" ht="409.5">
      <c r="A75" s="125" t="s">
        <v>1295</v>
      </c>
      <c r="B75" s="295" t="s">
        <v>1450</v>
      </c>
      <c r="C75" s="73" t="s">
        <v>22</v>
      </c>
      <c r="D75" s="73" t="s">
        <v>22</v>
      </c>
      <c r="E75" s="291" t="s">
        <v>5625</v>
      </c>
      <c r="F75" s="291" t="s">
        <v>5624</v>
      </c>
      <c r="G75" s="291"/>
      <c r="H75" s="279" t="s">
        <v>6065</v>
      </c>
      <c r="I75" s="279"/>
      <c r="J75" s="279"/>
      <c r="K75" s="279"/>
      <c r="L75" s="279"/>
      <c r="M75" s="279"/>
      <c r="N75" s="279"/>
      <c r="O75" s="279"/>
      <c r="P75" s="279"/>
      <c r="Q75" s="279"/>
      <c r="R75" s="279"/>
      <c r="S75" s="279"/>
      <c r="T75" s="279"/>
      <c r="U75" s="279"/>
      <c r="V75" s="279"/>
      <c r="W75" s="145"/>
      <c r="X75" s="145"/>
      <c r="Y75" s="145"/>
      <c r="Z75" s="145"/>
      <c r="AA75" s="145">
        <v>1</v>
      </c>
      <c r="AB75" s="145"/>
      <c r="AC75" s="145"/>
      <c r="AD75" s="145"/>
      <c r="AE75" s="145"/>
      <c r="AF75" s="281" t="s">
        <v>6479</v>
      </c>
      <c r="AG75" s="281"/>
      <c r="AH75" s="292" t="s">
        <v>6697</v>
      </c>
      <c r="AI75" s="292" t="s">
        <v>6698</v>
      </c>
      <c r="AJ75" s="292" t="s">
        <v>6699</v>
      </c>
      <c r="AK75" s="292" t="s">
        <v>6700</v>
      </c>
      <c r="AL75" s="292" t="s">
        <v>6701</v>
      </c>
      <c r="AM75" s="292" t="s">
        <v>6704</v>
      </c>
      <c r="AN75" s="292" t="s">
        <v>6705</v>
      </c>
      <c r="AO75" s="292" t="s">
        <v>6706</v>
      </c>
      <c r="AP75" s="292" t="s">
        <v>6707</v>
      </c>
      <c r="AQ75" s="292" t="s">
        <v>6708</v>
      </c>
      <c r="AR75" s="292"/>
      <c r="AS75" s="292"/>
      <c r="AT75" s="145"/>
      <c r="AU75" s="145"/>
      <c r="AV75" s="145"/>
      <c r="AW75" s="145"/>
      <c r="AX75" s="145"/>
      <c r="AY75" s="145"/>
      <c r="AZ75" s="145"/>
      <c r="BA75" s="145"/>
      <c r="BB75" s="145"/>
      <c r="BC75" s="145"/>
      <c r="BD75" s="145"/>
      <c r="BE75" s="202"/>
      <c r="BF75" s="143" t="s">
        <v>5759</v>
      </c>
      <c r="BG75" s="142"/>
    </row>
    <row r="76" spans="1:59" ht="409.5">
      <c r="A76" s="125" t="s">
        <v>1296</v>
      </c>
      <c r="B76" s="295" t="s">
        <v>1451</v>
      </c>
      <c r="C76" s="73" t="s">
        <v>22</v>
      </c>
      <c r="D76" s="73" t="s">
        <v>22</v>
      </c>
      <c r="E76" s="291" t="s">
        <v>5625</v>
      </c>
      <c r="F76" s="291" t="s">
        <v>5624</v>
      </c>
      <c r="G76" s="291"/>
      <c r="H76" s="279" t="s">
        <v>6065</v>
      </c>
      <c r="I76" s="279"/>
      <c r="J76" s="279"/>
      <c r="K76" s="279"/>
      <c r="L76" s="279"/>
      <c r="M76" s="279"/>
      <c r="N76" s="279"/>
      <c r="O76" s="279"/>
      <c r="P76" s="279"/>
      <c r="Q76" s="279"/>
      <c r="R76" s="279"/>
      <c r="S76" s="279"/>
      <c r="T76" s="279"/>
      <c r="U76" s="279"/>
      <c r="V76" s="279"/>
      <c r="W76" s="145"/>
      <c r="X76" s="145"/>
      <c r="Y76" s="145"/>
      <c r="Z76" s="145"/>
      <c r="AA76" s="145">
        <v>1</v>
      </c>
      <c r="AB76" s="145"/>
      <c r="AC76" s="145"/>
      <c r="AD76" s="145"/>
      <c r="AE76" s="145"/>
      <c r="AF76" s="281" t="s">
        <v>6479</v>
      </c>
      <c r="AG76" s="281"/>
      <c r="AH76" s="292" t="s">
        <v>6697</v>
      </c>
      <c r="AI76" s="292" t="s">
        <v>6698</v>
      </c>
      <c r="AJ76" s="292" t="s">
        <v>6699</v>
      </c>
      <c r="AK76" s="292" t="s">
        <v>6700</v>
      </c>
      <c r="AL76" s="292" t="s">
        <v>6701</v>
      </c>
      <c r="AM76" s="292" t="s">
        <v>6704</v>
      </c>
      <c r="AN76" s="292" t="s">
        <v>6705</v>
      </c>
      <c r="AO76" s="292" t="s">
        <v>6706</v>
      </c>
      <c r="AP76" s="292" t="s">
        <v>6707</v>
      </c>
      <c r="AQ76" s="292" t="s">
        <v>6708</v>
      </c>
      <c r="AR76" s="292"/>
      <c r="AS76" s="292"/>
      <c r="AT76" s="145"/>
      <c r="AU76" s="145"/>
      <c r="AV76" s="145"/>
      <c r="AW76" s="145"/>
      <c r="AX76" s="145"/>
      <c r="AY76" s="145"/>
      <c r="AZ76" s="145"/>
      <c r="BA76" s="145"/>
      <c r="BB76" s="145"/>
      <c r="BC76" s="145"/>
      <c r="BD76" s="145"/>
      <c r="BE76" s="202"/>
      <c r="BF76" s="143" t="s">
        <v>5759</v>
      </c>
      <c r="BG76" s="142"/>
    </row>
    <row r="77" spans="1:59" ht="409.5">
      <c r="A77" s="125" t="s">
        <v>1297</v>
      </c>
      <c r="B77" s="295" t="s">
        <v>1452</v>
      </c>
      <c r="C77" s="287" t="s">
        <v>22</v>
      </c>
      <c r="D77" s="287" t="s">
        <v>22</v>
      </c>
      <c r="E77" s="291" t="s">
        <v>5625</v>
      </c>
      <c r="F77" s="291" t="s">
        <v>5624</v>
      </c>
      <c r="G77" s="291"/>
      <c r="H77" s="279" t="s">
        <v>6065</v>
      </c>
      <c r="I77" s="279" t="s">
        <v>6418</v>
      </c>
      <c r="J77" s="279"/>
      <c r="K77" s="279"/>
      <c r="L77" s="279"/>
      <c r="M77" s="279"/>
      <c r="N77" s="279"/>
      <c r="O77" s="279"/>
      <c r="P77" s="279"/>
      <c r="Q77" s="279"/>
      <c r="R77" s="279"/>
      <c r="S77" s="279"/>
      <c r="T77" s="279"/>
      <c r="U77" s="279"/>
      <c r="V77" s="279"/>
      <c r="W77" s="145"/>
      <c r="X77" s="145"/>
      <c r="Y77" s="145"/>
      <c r="Z77" s="145"/>
      <c r="AA77" s="145">
        <v>1</v>
      </c>
      <c r="AB77" s="145"/>
      <c r="AC77" s="145"/>
      <c r="AD77" s="145"/>
      <c r="AE77" s="145"/>
      <c r="AF77" s="281" t="s">
        <v>6475</v>
      </c>
      <c r="AG77" s="281"/>
      <c r="AH77" s="292" t="s">
        <v>6697</v>
      </c>
      <c r="AI77" s="292" t="s">
        <v>6698</v>
      </c>
      <c r="AJ77" s="292" t="s">
        <v>6699</v>
      </c>
      <c r="AK77" s="292" t="s">
        <v>6700</v>
      </c>
      <c r="AL77" s="292" t="s">
        <v>6701</v>
      </c>
      <c r="AM77" s="292" t="s">
        <v>6704</v>
      </c>
      <c r="AN77" s="292" t="s">
        <v>6705</v>
      </c>
      <c r="AO77" s="292" t="s">
        <v>6706</v>
      </c>
      <c r="AP77" s="292" t="s">
        <v>6707</v>
      </c>
      <c r="AQ77" s="292" t="s">
        <v>6708</v>
      </c>
      <c r="AR77" s="292"/>
      <c r="AS77" s="292"/>
      <c r="AT77" s="145"/>
      <c r="AU77" s="145"/>
      <c r="AV77" s="145"/>
      <c r="AW77" s="145"/>
      <c r="AX77" s="145"/>
      <c r="AY77" s="145"/>
      <c r="AZ77" s="145"/>
      <c r="BA77" s="145"/>
      <c r="BB77" s="145"/>
      <c r="BC77" s="145"/>
      <c r="BD77" s="145"/>
      <c r="BE77" s="202" t="s">
        <v>6417</v>
      </c>
      <c r="BF77" s="202"/>
      <c r="BG77" s="142"/>
    </row>
    <row r="78" spans="1:59" ht="409.5">
      <c r="A78" s="129" t="s">
        <v>1298</v>
      </c>
      <c r="B78" s="295" t="s">
        <v>1453</v>
      </c>
      <c r="C78" s="287" t="s">
        <v>22</v>
      </c>
      <c r="D78" s="287" t="s">
        <v>22</v>
      </c>
      <c r="E78" s="291" t="s">
        <v>5625</v>
      </c>
      <c r="F78" s="291" t="s">
        <v>5624</v>
      </c>
      <c r="G78" s="291"/>
      <c r="H78" s="279" t="s">
        <v>6065</v>
      </c>
      <c r="I78" s="279"/>
      <c r="J78" s="279"/>
      <c r="K78" s="279"/>
      <c r="L78" s="279"/>
      <c r="M78" s="279"/>
      <c r="N78" s="279"/>
      <c r="O78" s="279"/>
      <c r="P78" s="279"/>
      <c r="Q78" s="279"/>
      <c r="R78" s="279"/>
      <c r="S78" s="279"/>
      <c r="T78" s="279"/>
      <c r="U78" s="279"/>
      <c r="V78" s="279"/>
      <c r="W78" s="145"/>
      <c r="X78" s="145"/>
      <c r="Y78" s="145"/>
      <c r="Z78" s="145"/>
      <c r="AA78" s="145">
        <v>1</v>
      </c>
      <c r="AB78" s="145"/>
      <c r="AC78" s="145"/>
      <c r="AD78" s="145"/>
      <c r="AE78" s="145"/>
      <c r="AF78" s="281" t="s">
        <v>6479</v>
      </c>
      <c r="AG78" s="281"/>
      <c r="AH78" s="292" t="s">
        <v>6697</v>
      </c>
      <c r="AI78" s="292" t="s">
        <v>6698</v>
      </c>
      <c r="AJ78" s="292" t="s">
        <v>6699</v>
      </c>
      <c r="AK78" s="292" t="s">
        <v>6700</v>
      </c>
      <c r="AL78" s="292" t="s">
        <v>6701</v>
      </c>
      <c r="AM78" s="145"/>
      <c r="AN78" s="145"/>
      <c r="AO78" s="145"/>
      <c r="AP78" s="145"/>
      <c r="AQ78" s="145"/>
      <c r="AR78" s="145"/>
      <c r="AS78" s="145"/>
      <c r="AT78" s="145"/>
      <c r="AU78" s="145"/>
      <c r="AV78" s="145"/>
      <c r="AW78" s="145"/>
      <c r="AX78" s="145"/>
      <c r="AY78" s="145"/>
      <c r="AZ78" s="145"/>
      <c r="BA78" s="145"/>
      <c r="BB78" s="145"/>
      <c r="BC78" s="145"/>
      <c r="BD78" s="145"/>
      <c r="BE78" s="142"/>
      <c r="BF78" s="143" t="s">
        <v>5759</v>
      </c>
      <c r="BG78" s="142"/>
    </row>
    <row r="79" spans="1:59" ht="409.5">
      <c r="A79" s="129" t="s">
        <v>1299</v>
      </c>
      <c r="B79" s="123" t="s">
        <v>1454</v>
      </c>
      <c r="C79" s="287" t="s">
        <v>22</v>
      </c>
      <c r="D79" s="287" t="s">
        <v>22</v>
      </c>
      <c r="E79" s="291" t="s">
        <v>5625</v>
      </c>
      <c r="F79" s="291" t="s">
        <v>5624</v>
      </c>
      <c r="G79" s="291"/>
      <c r="H79" s="279" t="s">
        <v>6065</v>
      </c>
      <c r="I79" s="279"/>
      <c r="J79" s="279"/>
      <c r="K79" s="279"/>
      <c r="L79" s="279"/>
      <c r="M79" s="279"/>
      <c r="N79" s="279"/>
      <c r="O79" s="279"/>
      <c r="P79" s="279"/>
      <c r="Q79" s="279"/>
      <c r="R79" s="279"/>
      <c r="S79" s="279"/>
      <c r="T79" s="279"/>
      <c r="U79" s="279"/>
      <c r="V79" s="279"/>
      <c r="W79" s="145"/>
      <c r="X79" s="145"/>
      <c r="Y79" s="145"/>
      <c r="Z79" s="145"/>
      <c r="AA79" s="145">
        <v>1</v>
      </c>
      <c r="AB79" s="145"/>
      <c r="AC79" s="145"/>
      <c r="AD79" s="145"/>
      <c r="AE79" s="145"/>
      <c r="AF79" s="281" t="s">
        <v>6479</v>
      </c>
      <c r="AG79" s="281"/>
      <c r="AH79" s="292" t="s">
        <v>6697</v>
      </c>
      <c r="AI79" s="292" t="s">
        <v>6698</v>
      </c>
      <c r="AJ79" s="292" t="s">
        <v>6699</v>
      </c>
      <c r="AK79" s="292" t="s">
        <v>6700</v>
      </c>
      <c r="AL79" s="292" t="s">
        <v>6701</v>
      </c>
      <c r="AM79" s="145"/>
      <c r="AN79" s="145"/>
      <c r="AO79" s="145"/>
      <c r="AP79" s="145"/>
      <c r="AQ79" s="145"/>
      <c r="AR79" s="145"/>
      <c r="AS79" s="145"/>
      <c r="AT79" s="145"/>
      <c r="AU79" s="145"/>
      <c r="AV79" s="145"/>
      <c r="AW79" s="145"/>
      <c r="AX79" s="145"/>
      <c r="AY79" s="145"/>
      <c r="AZ79" s="145"/>
      <c r="BA79" s="145"/>
      <c r="BB79" s="145"/>
      <c r="BC79" s="145"/>
      <c r="BD79" s="145"/>
      <c r="BE79" s="142"/>
      <c r="BF79" s="143" t="s">
        <v>5759</v>
      </c>
      <c r="BG79" s="142"/>
    </row>
    <row r="80" spans="1:59" ht="409.5">
      <c r="A80" s="129" t="s">
        <v>1300</v>
      </c>
      <c r="B80" s="123" t="s">
        <v>1455</v>
      </c>
      <c r="C80" s="287" t="s">
        <v>22</v>
      </c>
      <c r="D80" s="287" t="s">
        <v>22</v>
      </c>
      <c r="E80" s="291" t="s">
        <v>5625</v>
      </c>
      <c r="F80" s="291" t="s">
        <v>5624</v>
      </c>
      <c r="G80" s="291"/>
      <c r="H80" s="279" t="s">
        <v>6065</v>
      </c>
      <c r="I80" s="279"/>
      <c r="J80" s="279"/>
      <c r="K80" s="279"/>
      <c r="L80" s="279"/>
      <c r="M80" s="279"/>
      <c r="N80" s="279"/>
      <c r="O80" s="279"/>
      <c r="P80" s="279"/>
      <c r="Q80" s="279"/>
      <c r="R80" s="279"/>
      <c r="S80" s="279"/>
      <c r="T80" s="279"/>
      <c r="U80" s="279"/>
      <c r="V80" s="279"/>
      <c r="W80" s="145"/>
      <c r="X80" s="145"/>
      <c r="Y80" s="145"/>
      <c r="Z80" s="145"/>
      <c r="AA80" s="145">
        <v>1</v>
      </c>
      <c r="AB80" s="145"/>
      <c r="AC80" s="145"/>
      <c r="AD80" s="145"/>
      <c r="AE80" s="145"/>
      <c r="AF80" s="281" t="s">
        <v>6479</v>
      </c>
      <c r="AG80" s="281"/>
      <c r="AH80" s="292" t="s">
        <v>6697</v>
      </c>
      <c r="AI80" s="292" t="s">
        <v>6698</v>
      </c>
      <c r="AJ80" s="292" t="s">
        <v>6699</v>
      </c>
      <c r="AK80" s="292" t="s">
        <v>6700</v>
      </c>
      <c r="AL80" s="292" t="s">
        <v>6701</v>
      </c>
      <c r="AM80" s="145"/>
      <c r="AN80" s="145"/>
      <c r="AO80" s="145"/>
      <c r="AP80" s="145"/>
      <c r="AQ80" s="145"/>
      <c r="AR80" s="145"/>
      <c r="AS80" s="145"/>
      <c r="AT80" s="145"/>
      <c r="AU80" s="145"/>
      <c r="AV80" s="145"/>
      <c r="AW80" s="145"/>
      <c r="AX80" s="145"/>
      <c r="AY80" s="145"/>
      <c r="AZ80" s="145"/>
      <c r="BA80" s="145"/>
      <c r="BB80" s="145"/>
      <c r="BC80" s="145"/>
      <c r="BD80" s="145"/>
      <c r="BE80" s="142"/>
      <c r="BF80" s="143" t="s">
        <v>5759</v>
      </c>
      <c r="BG80" s="142"/>
    </row>
    <row r="81" spans="1:59" ht="409.5">
      <c r="A81" s="123" t="s">
        <v>1093</v>
      </c>
      <c r="B81" s="123" t="s">
        <v>1089</v>
      </c>
      <c r="C81" s="287" t="s">
        <v>22</v>
      </c>
      <c r="D81" s="287" t="s">
        <v>22</v>
      </c>
      <c r="E81" s="291" t="s">
        <v>5625</v>
      </c>
      <c r="F81" s="291" t="s">
        <v>5624</v>
      </c>
      <c r="G81" s="291"/>
      <c r="H81" s="279" t="s">
        <v>6065</v>
      </c>
      <c r="I81" s="279"/>
      <c r="J81" s="279"/>
      <c r="K81" s="279"/>
      <c r="L81" s="279"/>
      <c r="M81" s="279"/>
      <c r="N81" s="279"/>
      <c r="O81" s="279"/>
      <c r="P81" s="279"/>
      <c r="Q81" s="279"/>
      <c r="R81" s="279"/>
      <c r="S81" s="279"/>
      <c r="T81" s="279"/>
      <c r="U81" s="279"/>
      <c r="V81" s="279"/>
      <c r="W81" s="145"/>
      <c r="X81" s="145"/>
      <c r="Y81" s="145"/>
      <c r="Z81" s="145"/>
      <c r="AA81" s="145">
        <v>1</v>
      </c>
      <c r="AB81" s="145"/>
      <c r="AC81" s="145"/>
      <c r="AD81" s="145"/>
      <c r="AE81" s="145"/>
      <c r="AF81" s="281" t="s">
        <v>6479</v>
      </c>
      <c r="AG81" s="281"/>
      <c r="AH81" s="292" t="s">
        <v>6697</v>
      </c>
      <c r="AI81" s="292" t="s">
        <v>6698</v>
      </c>
      <c r="AJ81" s="292" t="s">
        <v>6699</v>
      </c>
      <c r="AK81" s="292" t="s">
        <v>6700</v>
      </c>
      <c r="AL81" s="292" t="s">
        <v>6701</v>
      </c>
      <c r="AM81" s="145"/>
      <c r="AN81" s="145"/>
      <c r="AO81" s="145"/>
      <c r="AP81" s="145"/>
      <c r="AQ81" s="145"/>
      <c r="AR81" s="145"/>
      <c r="AS81" s="145"/>
      <c r="AT81" s="145"/>
      <c r="AU81" s="145"/>
      <c r="AV81" s="145"/>
      <c r="AW81" s="145"/>
      <c r="AX81" s="145"/>
      <c r="AY81" s="145"/>
      <c r="AZ81" s="145"/>
      <c r="BA81" s="145"/>
      <c r="BB81" s="145"/>
      <c r="BC81" s="145"/>
      <c r="BD81" s="145"/>
      <c r="BE81" s="142"/>
      <c r="BF81" s="143" t="s">
        <v>5759</v>
      </c>
      <c r="BG81" s="142"/>
    </row>
    <row r="82" spans="1:59" ht="409.5">
      <c r="A82" s="123" t="s">
        <v>1092</v>
      </c>
      <c r="B82" s="123" t="s">
        <v>1456</v>
      </c>
      <c r="C82" s="287" t="s">
        <v>22</v>
      </c>
      <c r="D82" s="287" t="s">
        <v>22</v>
      </c>
      <c r="E82" s="291" t="s">
        <v>5625</v>
      </c>
      <c r="F82" s="291" t="s">
        <v>5624</v>
      </c>
      <c r="G82" s="291"/>
      <c r="H82" s="279" t="s">
        <v>6065</v>
      </c>
      <c r="I82" s="279"/>
      <c r="J82" s="279"/>
      <c r="K82" s="279"/>
      <c r="L82" s="279"/>
      <c r="M82" s="279"/>
      <c r="N82" s="279"/>
      <c r="O82" s="279"/>
      <c r="P82" s="279"/>
      <c r="Q82" s="279"/>
      <c r="R82" s="279"/>
      <c r="S82" s="279"/>
      <c r="T82" s="279"/>
      <c r="U82" s="279"/>
      <c r="V82" s="279"/>
      <c r="W82" s="145"/>
      <c r="X82" s="145"/>
      <c r="Y82" s="145"/>
      <c r="Z82" s="145"/>
      <c r="AA82" s="145">
        <v>1</v>
      </c>
      <c r="AB82" s="145"/>
      <c r="AC82" s="145"/>
      <c r="AD82" s="145"/>
      <c r="AE82" s="145"/>
      <c r="AF82" s="281" t="s">
        <v>6479</v>
      </c>
      <c r="AG82" s="281"/>
      <c r="AH82" s="292" t="s">
        <v>6697</v>
      </c>
      <c r="AI82" s="292" t="s">
        <v>6698</v>
      </c>
      <c r="AJ82" s="292" t="s">
        <v>6699</v>
      </c>
      <c r="AK82" s="292" t="s">
        <v>6700</v>
      </c>
      <c r="AL82" s="292" t="s">
        <v>6701</v>
      </c>
      <c r="AM82" s="145"/>
      <c r="AN82" s="145"/>
      <c r="AO82" s="145"/>
      <c r="AP82" s="145"/>
      <c r="AQ82" s="145"/>
      <c r="AR82" s="145"/>
      <c r="AS82" s="145"/>
      <c r="AT82" s="145"/>
      <c r="AU82" s="145"/>
      <c r="AV82" s="145"/>
      <c r="AW82" s="145"/>
      <c r="AX82" s="145"/>
      <c r="AY82" s="145"/>
      <c r="AZ82" s="145"/>
      <c r="BA82" s="145"/>
      <c r="BB82" s="145"/>
      <c r="BC82" s="145"/>
      <c r="BD82" s="145"/>
      <c r="BE82" s="142"/>
      <c r="BF82" s="143" t="s">
        <v>5759</v>
      </c>
      <c r="BG82" s="142"/>
    </row>
    <row r="83" spans="1:59" ht="409.5">
      <c r="A83" s="123" t="s">
        <v>1091</v>
      </c>
      <c r="B83" s="123" t="s">
        <v>1457</v>
      </c>
      <c r="C83" s="287" t="s">
        <v>22</v>
      </c>
      <c r="D83" s="287" t="s">
        <v>22</v>
      </c>
      <c r="E83" s="291" t="s">
        <v>5625</v>
      </c>
      <c r="F83" s="291" t="s">
        <v>5624</v>
      </c>
      <c r="G83" s="291"/>
      <c r="H83" s="279" t="s">
        <v>6065</v>
      </c>
      <c r="I83" s="279"/>
      <c r="J83" s="279"/>
      <c r="K83" s="279"/>
      <c r="L83" s="279"/>
      <c r="M83" s="279"/>
      <c r="N83" s="279"/>
      <c r="O83" s="279"/>
      <c r="P83" s="279"/>
      <c r="Q83" s="279"/>
      <c r="R83" s="279"/>
      <c r="S83" s="279"/>
      <c r="T83" s="279"/>
      <c r="U83" s="279"/>
      <c r="V83" s="279"/>
      <c r="W83" s="145"/>
      <c r="X83" s="145"/>
      <c r="Y83" s="145"/>
      <c r="Z83" s="145"/>
      <c r="AA83" s="145">
        <v>1</v>
      </c>
      <c r="AB83" s="145"/>
      <c r="AC83" s="145"/>
      <c r="AD83" s="145"/>
      <c r="AE83" s="145"/>
      <c r="AF83" s="281" t="s">
        <v>6479</v>
      </c>
      <c r="AG83" s="281"/>
      <c r="AH83" s="292" t="s">
        <v>6697</v>
      </c>
      <c r="AI83" s="292" t="s">
        <v>6698</v>
      </c>
      <c r="AJ83" s="292" t="s">
        <v>6699</v>
      </c>
      <c r="AK83" s="292" t="s">
        <v>6700</v>
      </c>
      <c r="AL83" s="292" t="s">
        <v>6701</v>
      </c>
      <c r="AM83" s="145"/>
      <c r="AN83" s="145"/>
      <c r="AO83" s="145"/>
      <c r="AP83" s="145"/>
      <c r="AQ83" s="145"/>
      <c r="AR83" s="145"/>
      <c r="AS83" s="145"/>
      <c r="AT83" s="145"/>
      <c r="AU83" s="145"/>
      <c r="AV83" s="145"/>
      <c r="AW83" s="145"/>
      <c r="AX83" s="145"/>
      <c r="AY83" s="145"/>
      <c r="AZ83" s="145"/>
      <c r="BA83" s="145"/>
      <c r="BB83" s="145"/>
      <c r="BC83" s="145"/>
      <c r="BD83" s="145"/>
      <c r="BE83" s="142"/>
      <c r="BF83" s="143" t="s">
        <v>5759</v>
      </c>
      <c r="BG83" s="142"/>
    </row>
    <row r="84" spans="1:59" ht="409.5">
      <c r="A84" s="123" t="s">
        <v>1090</v>
      </c>
      <c r="B84" s="123" t="s">
        <v>1470</v>
      </c>
      <c r="C84" s="287" t="s">
        <v>22</v>
      </c>
      <c r="D84" s="287" t="s">
        <v>22</v>
      </c>
      <c r="E84" s="291" t="s">
        <v>5625</v>
      </c>
      <c r="F84" s="291" t="s">
        <v>5624</v>
      </c>
      <c r="G84" s="291"/>
      <c r="H84" s="279" t="s">
        <v>6065</v>
      </c>
      <c r="I84" s="279"/>
      <c r="J84" s="279"/>
      <c r="K84" s="279"/>
      <c r="L84" s="279"/>
      <c r="M84" s="279"/>
      <c r="N84" s="279"/>
      <c r="O84" s="279"/>
      <c r="P84" s="279"/>
      <c r="Q84" s="279"/>
      <c r="R84" s="279"/>
      <c r="S84" s="279"/>
      <c r="T84" s="279"/>
      <c r="U84" s="279"/>
      <c r="V84" s="279"/>
      <c r="W84" s="145"/>
      <c r="X84" s="145"/>
      <c r="Y84" s="145"/>
      <c r="Z84" s="145"/>
      <c r="AA84" s="145">
        <v>1</v>
      </c>
      <c r="AB84" s="145"/>
      <c r="AC84" s="145"/>
      <c r="AD84" s="145"/>
      <c r="AE84" s="145"/>
      <c r="AF84" s="281" t="s">
        <v>6479</v>
      </c>
      <c r="AG84" s="281"/>
      <c r="AH84" s="292" t="s">
        <v>6697</v>
      </c>
      <c r="AI84" s="292" t="s">
        <v>6698</v>
      </c>
      <c r="AJ84" s="292" t="s">
        <v>6699</v>
      </c>
      <c r="AK84" s="292" t="s">
        <v>6700</v>
      </c>
      <c r="AL84" s="292" t="s">
        <v>6701</v>
      </c>
      <c r="AM84" s="145"/>
      <c r="AN84" s="145"/>
      <c r="AO84" s="145"/>
      <c r="AP84" s="145"/>
      <c r="AQ84" s="145"/>
      <c r="AR84" s="145"/>
      <c r="AS84" s="145"/>
      <c r="AT84" s="145"/>
      <c r="AU84" s="145"/>
      <c r="AV84" s="145"/>
      <c r="AW84" s="145"/>
      <c r="AX84" s="145"/>
      <c r="AY84" s="145"/>
      <c r="AZ84" s="145"/>
      <c r="BA84" s="145"/>
      <c r="BB84" s="145"/>
      <c r="BC84" s="145"/>
      <c r="BD84" s="145"/>
      <c r="BE84" s="142"/>
      <c r="BF84" s="143" t="s">
        <v>5759</v>
      </c>
      <c r="BG84" s="142"/>
    </row>
    <row r="85" spans="1:59" ht="89.25">
      <c r="A85" s="125" t="s">
        <v>1301</v>
      </c>
      <c r="B85" s="125" t="s">
        <v>1471</v>
      </c>
      <c r="C85" s="287" t="s">
        <v>22</v>
      </c>
      <c r="D85" s="287" t="s">
        <v>22</v>
      </c>
      <c r="E85" s="291"/>
      <c r="F85" s="291"/>
      <c r="G85" s="291"/>
      <c r="H85" s="279"/>
      <c r="I85" s="279"/>
      <c r="J85" s="279"/>
      <c r="K85" s="279"/>
      <c r="L85" s="279"/>
      <c r="M85" s="279"/>
      <c r="N85" s="279"/>
      <c r="O85" s="279"/>
      <c r="P85" s="279"/>
      <c r="Q85" s="279"/>
      <c r="R85" s="279"/>
      <c r="S85" s="279"/>
      <c r="T85" s="279"/>
      <c r="U85" s="279"/>
      <c r="V85" s="279"/>
      <c r="W85" s="145"/>
      <c r="X85" s="145"/>
      <c r="Y85" s="147"/>
      <c r="Z85" s="147"/>
      <c r="AA85" s="145"/>
      <c r="AB85" s="145"/>
      <c r="AC85" s="145"/>
      <c r="AD85" s="145"/>
      <c r="AE85" s="145"/>
      <c r="AF85" s="281"/>
      <c r="AG85" s="281" t="s">
        <v>6393</v>
      </c>
      <c r="AH85" s="145"/>
      <c r="AI85" s="145"/>
      <c r="AJ85" s="145"/>
      <c r="AK85" s="145"/>
      <c r="AL85" s="145"/>
      <c r="AM85" s="145"/>
      <c r="AN85" s="145"/>
      <c r="AO85" s="145"/>
      <c r="AP85" s="145"/>
      <c r="AQ85" s="145"/>
      <c r="AR85" s="145"/>
      <c r="AS85" s="145"/>
      <c r="AT85" s="146"/>
      <c r="AU85" s="146"/>
      <c r="AV85" s="145"/>
      <c r="AW85" s="146"/>
      <c r="AX85" s="145"/>
      <c r="AY85" s="145"/>
      <c r="AZ85" s="145"/>
      <c r="BA85" s="145"/>
      <c r="BB85" s="145"/>
      <c r="BC85" s="145"/>
      <c r="BD85" s="145"/>
      <c r="BE85" s="142"/>
      <c r="BF85" s="142"/>
      <c r="BG85" s="142"/>
    </row>
    <row r="86" spans="1:59" ht="409.5">
      <c r="A86" s="125" t="s">
        <v>1302</v>
      </c>
      <c r="B86" s="125" t="s">
        <v>1472</v>
      </c>
      <c r="C86" s="287" t="s">
        <v>22</v>
      </c>
      <c r="D86" s="287" t="s">
        <v>21</v>
      </c>
      <c r="E86" s="291" t="s">
        <v>5625</v>
      </c>
      <c r="F86" s="291" t="s">
        <v>5624</v>
      </c>
      <c r="G86" s="291"/>
      <c r="H86" s="291" t="s">
        <v>6092</v>
      </c>
      <c r="I86" s="291"/>
      <c r="J86" s="291"/>
      <c r="K86" s="291"/>
      <c r="L86" s="291"/>
      <c r="M86" s="291"/>
      <c r="N86" s="291"/>
      <c r="O86" s="291"/>
      <c r="P86" s="291"/>
      <c r="Q86" s="291"/>
      <c r="R86" s="291"/>
      <c r="S86" s="291"/>
      <c r="T86" s="291"/>
      <c r="U86" s="291"/>
      <c r="V86" s="291"/>
      <c r="W86" s="145"/>
      <c r="X86" s="145"/>
      <c r="Y86" s="147" t="s">
        <v>816</v>
      </c>
      <c r="Z86" s="147"/>
      <c r="AA86" s="146">
        <v>1</v>
      </c>
      <c r="AB86" s="146"/>
      <c r="AC86" s="146"/>
      <c r="AD86" s="146"/>
      <c r="AE86" s="146"/>
      <c r="AF86" s="281" t="s">
        <v>6474</v>
      </c>
      <c r="AG86" s="281"/>
      <c r="AH86" s="292" t="s">
        <v>6697</v>
      </c>
      <c r="AI86" s="292" t="s">
        <v>6698</v>
      </c>
      <c r="AJ86" s="292" t="s">
        <v>6699</v>
      </c>
      <c r="AK86" s="292" t="s">
        <v>6700</v>
      </c>
      <c r="AL86" s="292" t="s">
        <v>6701</v>
      </c>
      <c r="AM86" s="145"/>
      <c r="AN86" s="145"/>
      <c r="AO86" s="145"/>
      <c r="AP86" s="145"/>
      <c r="AQ86" s="145"/>
      <c r="AR86" s="145"/>
      <c r="AS86" s="145"/>
      <c r="AT86" s="146"/>
      <c r="AU86" s="146"/>
      <c r="AV86" s="145"/>
      <c r="AW86" s="146"/>
      <c r="AX86" s="145"/>
      <c r="AY86" s="145"/>
      <c r="AZ86" s="145"/>
      <c r="BA86" s="145"/>
      <c r="BB86" s="145"/>
      <c r="BC86" s="145"/>
      <c r="BD86" s="145"/>
      <c r="BE86" s="142"/>
      <c r="BF86" s="142"/>
      <c r="BG86" s="142"/>
    </row>
    <row r="87" spans="1:59" ht="409.5">
      <c r="A87" s="125" t="s">
        <v>1205</v>
      </c>
      <c r="B87" s="125" t="s">
        <v>1206</v>
      </c>
      <c r="C87" s="287" t="s">
        <v>22</v>
      </c>
      <c r="D87" s="73" t="s">
        <v>21</v>
      </c>
      <c r="E87" s="291" t="s">
        <v>5625</v>
      </c>
      <c r="F87" s="291" t="s">
        <v>5624</v>
      </c>
      <c r="G87" s="291"/>
      <c r="H87" s="291" t="s">
        <v>6092</v>
      </c>
      <c r="I87" s="291"/>
      <c r="J87" s="291"/>
      <c r="K87" s="291"/>
      <c r="L87" s="291"/>
      <c r="M87" s="291"/>
      <c r="N87" s="291"/>
      <c r="O87" s="291"/>
      <c r="P87" s="291"/>
      <c r="Q87" s="291"/>
      <c r="R87" s="291"/>
      <c r="S87" s="291"/>
      <c r="T87" s="291"/>
      <c r="U87" s="291"/>
      <c r="V87" s="291"/>
      <c r="W87" s="145"/>
      <c r="X87" s="145"/>
      <c r="Y87" s="147" t="s">
        <v>816</v>
      </c>
      <c r="Z87" s="147"/>
      <c r="AA87" s="146">
        <v>1</v>
      </c>
      <c r="AB87" s="146"/>
      <c r="AC87" s="146"/>
      <c r="AD87" s="146"/>
      <c r="AE87" s="146"/>
      <c r="AF87" s="281" t="s">
        <v>6474</v>
      </c>
      <c r="AG87" s="281"/>
      <c r="AH87" s="292" t="s">
        <v>6697</v>
      </c>
      <c r="AI87" s="292" t="s">
        <v>6698</v>
      </c>
      <c r="AJ87" s="292" t="s">
        <v>6699</v>
      </c>
      <c r="AK87" s="292" t="s">
        <v>6700</v>
      </c>
      <c r="AL87" s="292" t="s">
        <v>6701</v>
      </c>
      <c r="AM87" s="145"/>
      <c r="AN87" s="145"/>
      <c r="AO87" s="145"/>
      <c r="AP87" s="145"/>
      <c r="AQ87" s="145"/>
      <c r="AR87" s="145"/>
      <c r="AS87" s="145"/>
      <c r="AT87" s="146"/>
      <c r="AU87" s="146"/>
      <c r="AV87" s="145"/>
      <c r="AW87" s="146"/>
      <c r="AX87" s="145"/>
      <c r="AY87" s="145"/>
      <c r="AZ87" s="145"/>
      <c r="BA87" s="145"/>
      <c r="BB87" s="145"/>
      <c r="BC87" s="145"/>
      <c r="BD87" s="145"/>
      <c r="BE87" s="142"/>
      <c r="BF87" s="142"/>
      <c r="BG87" s="142"/>
    </row>
    <row r="88" spans="1:59" ht="76.5">
      <c r="A88" s="129" t="s">
        <v>1207</v>
      </c>
      <c r="B88" s="129" t="s">
        <v>1208</v>
      </c>
      <c r="C88" s="287" t="s">
        <v>22</v>
      </c>
      <c r="D88" s="73" t="s">
        <v>21</v>
      </c>
      <c r="E88" s="291"/>
      <c r="F88" s="291"/>
      <c r="G88" s="291"/>
      <c r="H88" s="279"/>
      <c r="I88" s="279"/>
      <c r="J88" s="279"/>
      <c r="K88" s="279"/>
      <c r="L88" s="279"/>
      <c r="M88" s="279"/>
      <c r="N88" s="279"/>
      <c r="O88" s="279"/>
      <c r="P88" s="279"/>
      <c r="Q88" s="279"/>
      <c r="R88" s="279"/>
      <c r="S88" s="279"/>
      <c r="T88" s="279"/>
      <c r="U88" s="279"/>
      <c r="V88" s="279"/>
      <c r="W88" s="145"/>
      <c r="X88" s="145"/>
      <c r="Y88" s="147" t="s">
        <v>816</v>
      </c>
      <c r="Z88" s="147"/>
      <c r="AA88" s="145"/>
      <c r="AB88" s="145"/>
      <c r="AC88" s="145"/>
      <c r="AD88" s="145"/>
      <c r="AE88" s="145"/>
      <c r="AF88" s="281"/>
      <c r="AG88" s="281" t="s">
        <v>6490</v>
      </c>
      <c r="AH88" s="145"/>
      <c r="AI88" s="145"/>
      <c r="AJ88" s="145"/>
      <c r="AK88" s="145"/>
      <c r="AL88" s="145"/>
      <c r="AM88" s="145"/>
      <c r="AN88" s="145"/>
      <c r="AO88" s="145"/>
      <c r="AP88" s="145"/>
      <c r="AQ88" s="145"/>
      <c r="AR88" s="145"/>
      <c r="AS88" s="145"/>
      <c r="AT88" s="145"/>
      <c r="AU88" s="145"/>
      <c r="AV88" s="145"/>
      <c r="AW88" s="145"/>
      <c r="AX88" s="145"/>
      <c r="AY88" s="145"/>
      <c r="AZ88" s="145"/>
      <c r="BA88" s="145"/>
      <c r="BB88" s="145"/>
      <c r="BC88" s="145"/>
      <c r="BD88" s="145"/>
      <c r="BE88" s="142"/>
      <c r="BF88" s="142"/>
      <c r="BG88" s="142"/>
    </row>
    <row r="89" spans="1:59" ht="76.5">
      <c r="A89" s="123" t="s">
        <v>1303</v>
      </c>
      <c r="B89" s="123" t="s">
        <v>1473</v>
      </c>
      <c r="C89" s="287" t="s">
        <v>22</v>
      </c>
      <c r="D89" s="73" t="s">
        <v>21</v>
      </c>
      <c r="E89" s="291"/>
      <c r="F89" s="291"/>
      <c r="G89" s="291"/>
      <c r="H89" s="279"/>
      <c r="I89" s="279"/>
      <c r="J89" s="279"/>
      <c r="K89" s="279"/>
      <c r="L89" s="279"/>
      <c r="M89" s="279"/>
      <c r="N89" s="279"/>
      <c r="O89" s="279"/>
      <c r="P89" s="279"/>
      <c r="Q89" s="279"/>
      <c r="R89" s="279"/>
      <c r="S89" s="279"/>
      <c r="T89" s="279"/>
      <c r="U89" s="279"/>
      <c r="V89" s="279"/>
      <c r="W89" s="145"/>
      <c r="X89" s="145"/>
      <c r="Y89" s="147" t="s">
        <v>816</v>
      </c>
      <c r="Z89" s="147"/>
      <c r="AA89" s="145"/>
      <c r="AB89" s="145"/>
      <c r="AC89" s="145"/>
      <c r="AD89" s="145"/>
      <c r="AE89" s="145"/>
      <c r="AF89" s="281"/>
      <c r="AG89" s="281" t="s">
        <v>6491</v>
      </c>
      <c r="AH89" s="145"/>
      <c r="AI89" s="145"/>
      <c r="AJ89" s="145"/>
      <c r="AK89" s="145"/>
      <c r="AL89" s="145"/>
      <c r="AM89" s="145"/>
      <c r="AN89" s="145"/>
      <c r="AO89" s="145"/>
      <c r="AP89" s="145"/>
      <c r="AQ89" s="145"/>
      <c r="AR89" s="145"/>
      <c r="AS89" s="145"/>
      <c r="AT89" s="145"/>
      <c r="AU89" s="145"/>
      <c r="AV89" s="145"/>
      <c r="AW89" s="145"/>
      <c r="AX89" s="145"/>
      <c r="AY89" s="145"/>
      <c r="AZ89" s="145"/>
      <c r="BA89" s="145"/>
      <c r="BB89" s="145"/>
      <c r="BC89" s="145"/>
      <c r="BD89" s="145"/>
      <c r="BE89" s="142"/>
      <c r="BF89" s="142"/>
      <c r="BG89" s="142"/>
    </row>
    <row r="90" spans="1:59" ht="409.5">
      <c r="A90" s="125" t="s">
        <v>1321</v>
      </c>
      <c r="B90" s="125" t="s">
        <v>1491</v>
      </c>
      <c r="C90" s="73" t="s">
        <v>22</v>
      </c>
      <c r="D90" s="73" t="s">
        <v>22</v>
      </c>
      <c r="E90" s="291" t="s">
        <v>5625</v>
      </c>
      <c r="F90" s="291" t="s">
        <v>5624</v>
      </c>
      <c r="G90" s="291"/>
      <c r="H90" s="291" t="s">
        <v>6092</v>
      </c>
      <c r="I90" s="291"/>
      <c r="J90" s="291" t="s">
        <v>541</v>
      </c>
      <c r="K90" s="291"/>
      <c r="L90" s="291"/>
      <c r="M90" s="291"/>
      <c r="N90" s="291"/>
      <c r="O90" s="291"/>
      <c r="P90" s="291"/>
      <c r="Q90" s="291"/>
      <c r="R90" s="291"/>
      <c r="S90" s="291"/>
      <c r="T90" s="291"/>
      <c r="U90" s="291"/>
      <c r="V90" s="291"/>
      <c r="W90" s="145"/>
      <c r="X90" s="145"/>
      <c r="Y90" s="147" t="s">
        <v>816</v>
      </c>
      <c r="Z90" s="147"/>
      <c r="AA90" s="146">
        <v>1</v>
      </c>
      <c r="AB90" s="146"/>
      <c r="AC90" s="146"/>
      <c r="AD90" s="146"/>
      <c r="AE90" s="146"/>
      <c r="AF90" s="281" t="s">
        <v>6474</v>
      </c>
      <c r="AG90" s="281"/>
      <c r="AH90" s="292" t="s">
        <v>6697</v>
      </c>
      <c r="AI90" s="292" t="s">
        <v>6698</v>
      </c>
      <c r="AJ90" s="292" t="s">
        <v>6699</v>
      </c>
      <c r="AK90" s="292" t="s">
        <v>6700</v>
      </c>
      <c r="AL90" s="292" t="s">
        <v>6701</v>
      </c>
      <c r="AM90" s="145"/>
      <c r="AN90" s="145"/>
      <c r="AO90" s="145"/>
      <c r="AP90" s="145"/>
      <c r="AQ90" s="145"/>
      <c r="AR90" s="145"/>
      <c r="AS90" s="145"/>
      <c r="AT90" s="146"/>
      <c r="AU90" s="146"/>
      <c r="AV90" s="145"/>
      <c r="AW90" s="146"/>
      <c r="AX90" s="145"/>
      <c r="AY90" s="145"/>
      <c r="AZ90" s="145"/>
      <c r="BA90" s="145"/>
      <c r="BB90" s="145"/>
      <c r="BC90" s="145"/>
      <c r="BD90" s="145"/>
      <c r="BE90" s="142"/>
      <c r="BF90" s="142"/>
      <c r="BG90" s="142"/>
    </row>
    <row r="91" spans="1:59" ht="409.5">
      <c r="A91" s="125" t="s">
        <v>1322</v>
      </c>
      <c r="B91" s="125" t="s">
        <v>1492</v>
      </c>
      <c r="C91" s="73" t="s">
        <v>22</v>
      </c>
      <c r="D91" s="73" t="s">
        <v>22</v>
      </c>
      <c r="E91" s="291" t="s">
        <v>5625</v>
      </c>
      <c r="F91" s="291" t="s">
        <v>5624</v>
      </c>
      <c r="G91" s="291"/>
      <c r="H91" s="291" t="s">
        <v>6092</v>
      </c>
      <c r="I91" s="291"/>
      <c r="J91" s="291" t="s">
        <v>541</v>
      </c>
      <c r="K91" s="291"/>
      <c r="L91" s="291"/>
      <c r="M91" s="291"/>
      <c r="N91" s="291"/>
      <c r="O91" s="291"/>
      <c r="P91" s="291"/>
      <c r="Q91" s="291"/>
      <c r="R91" s="291"/>
      <c r="S91" s="291"/>
      <c r="T91" s="291"/>
      <c r="U91" s="291"/>
      <c r="V91" s="291"/>
      <c r="W91" s="145"/>
      <c r="X91" s="145"/>
      <c r="Y91" s="147" t="s">
        <v>816</v>
      </c>
      <c r="Z91" s="147"/>
      <c r="AA91" s="146">
        <v>1</v>
      </c>
      <c r="AB91" s="146"/>
      <c r="AC91" s="146"/>
      <c r="AD91" s="146"/>
      <c r="AE91" s="146"/>
      <c r="AF91" s="281" t="s">
        <v>6474</v>
      </c>
      <c r="AG91" s="281"/>
      <c r="AH91" s="292" t="s">
        <v>6697</v>
      </c>
      <c r="AI91" s="292" t="s">
        <v>6698</v>
      </c>
      <c r="AJ91" s="292" t="s">
        <v>6699</v>
      </c>
      <c r="AK91" s="292" t="s">
        <v>6700</v>
      </c>
      <c r="AL91" s="292" t="s">
        <v>6701</v>
      </c>
      <c r="AM91" s="145"/>
      <c r="AN91" s="145"/>
      <c r="AO91" s="145"/>
      <c r="AP91" s="145"/>
      <c r="AQ91" s="145"/>
      <c r="AR91" s="145"/>
      <c r="AS91" s="145"/>
      <c r="AT91" s="146"/>
      <c r="AU91" s="146"/>
      <c r="AV91" s="145"/>
      <c r="AW91" s="146"/>
      <c r="AX91" s="145"/>
      <c r="AY91" s="145"/>
      <c r="AZ91" s="145"/>
      <c r="BA91" s="145"/>
      <c r="BB91" s="145"/>
      <c r="BC91" s="145"/>
      <c r="BD91" s="145"/>
      <c r="BE91" s="142"/>
      <c r="BF91" s="142"/>
      <c r="BG91" s="142"/>
    </row>
    <row r="92" spans="1:59" ht="409.5">
      <c r="A92" s="125" t="s">
        <v>1323</v>
      </c>
      <c r="B92" s="125" t="s">
        <v>1493</v>
      </c>
      <c r="C92" s="73" t="s">
        <v>22</v>
      </c>
      <c r="D92" s="73" t="s">
        <v>22</v>
      </c>
      <c r="E92" s="291" t="s">
        <v>5625</v>
      </c>
      <c r="F92" s="291" t="s">
        <v>5624</v>
      </c>
      <c r="G92" s="291"/>
      <c r="H92" s="291" t="s">
        <v>6092</v>
      </c>
      <c r="I92" s="291"/>
      <c r="J92" s="291" t="s">
        <v>541</v>
      </c>
      <c r="K92" s="291"/>
      <c r="L92" s="291"/>
      <c r="M92" s="291"/>
      <c r="N92" s="291"/>
      <c r="O92" s="291"/>
      <c r="P92" s="291"/>
      <c r="Q92" s="291"/>
      <c r="R92" s="291"/>
      <c r="S92" s="291"/>
      <c r="T92" s="291"/>
      <c r="U92" s="291"/>
      <c r="V92" s="291"/>
      <c r="W92" s="145"/>
      <c r="X92" s="145"/>
      <c r="Y92" s="147" t="s">
        <v>816</v>
      </c>
      <c r="Z92" s="147"/>
      <c r="AA92" s="146">
        <v>1</v>
      </c>
      <c r="AB92" s="146"/>
      <c r="AC92" s="146"/>
      <c r="AD92" s="146"/>
      <c r="AE92" s="146"/>
      <c r="AF92" s="281" t="s">
        <v>6474</v>
      </c>
      <c r="AG92" s="281"/>
      <c r="AH92" s="292" t="s">
        <v>6697</v>
      </c>
      <c r="AI92" s="292" t="s">
        <v>6698</v>
      </c>
      <c r="AJ92" s="292" t="s">
        <v>6699</v>
      </c>
      <c r="AK92" s="292" t="s">
        <v>6700</v>
      </c>
      <c r="AL92" s="292" t="s">
        <v>6701</v>
      </c>
      <c r="AM92" s="145"/>
      <c r="AN92" s="145"/>
      <c r="AO92" s="145"/>
      <c r="AP92" s="145"/>
      <c r="AQ92" s="145"/>
      <c r="AR92" s="145"/>
      <c r="AS92" s="145"/>
      <c r="AT92" s="146"/>
      <c r="AU92" s="146"/>
      <c r="AV92" s="145"/>
      <c r="AW92" s="146"/>
      <c r="AX92" s="145"/>
      <c r="AY92" s="145"/>
      <c r="AZ92" s="145"/>
      <c r="BA92" s="145"/>
      <c r="BB92" s="145"/>
      <c r="BC92" s="145"/>
      <c r="BD92" s="145"/>
      <c r="BE92" s="142"/>
      <c r="BF92" s="142"/>
      <c r="BG92" s="142"/>
    </row>
    <row r="93" spans="1:59" ht="409.5">
      <c r="A93" s="125" t="s">
        <v>1324</v>
      </c>
      <c r="B93" s="125" t="s">
        <v>1494</v>
      </c>
      <c r="C93" s="73" t="s">
        <v>22</v>
      </c>
      <c r="D93" s="73" t="s">
        <v>22</v>
      </c>
      <c r="E93" s="291" t="s">
        <v>5625</v>
      </c>
      <c r="F93" s="291" t="s">
        <v>5624</v>
      </c>
      <c r="G93" s="291"/>
      <c r="H93" s="291" t="s">
        <v>6092</v>
      </c>
      <c r="I93" s="291"/>
      <c r="J93" s="291" t="s">
        <v>541</v>
      </c>
      <c r="K93" s="291"/>
      <c r="L93" s="291"/>
      <c r="M93" s="291"/>
      <c r="N93" s="291"/>
      <c r="O93" s="291"/>
      <c r="P93" s="291"/>
      <c r="Q93" s="291"/>
      <c r="R93" s="291"/>
      <c r="S93" s="291"/>
      <c r="T93" s="291"/>
      <c r="U93" s="291"/>
      <c r="V93" s="291"/>
      <c r="W93" s="145"/>
      <c r="X93" s="145"/>
      <c r="Y93" s="147" t="s">
        <v>816</v>
      </c>
      <c r="Z93" s="147"/>
      <c r="AA93" s="146">
        <v>1</v>
      </c>
      <c r="AB93" s="146"/>
      <c r="AC93" s="146"/>
      <c r="AD93" s="146"/>
      <c r="AE93" s="146"/>
      <c r="AF93" s="281" t="s">
        <v>6474</v>
      </c>
      <c r="AG93" s="281"/>
      <c r="AH93" s="292" t="s">
        <v>6697</v>
      </c>
      <c r="AI93" s="292" t="s">
        <v>6698</v>
      </c>
      <c r="AJ93" s="292" t="s">
        <v>6699</v>
      </c>
      <c r="AK93" s="292" t="s">
        <v>6700</v>
      </c>
      <c r="AL93" s="292" t="s">
        <v>6701</v>
      </c>
      <c r="AM93" s="145"/>
      <c r="AN93" s="145"/>
      <c r="AO93" s="145"/>
      <c r="AP93" s="145"/>
      <c r="AQ93" s="145"/>
      <c r="AR93" s="145"/>
      <c r="AS93" s="145"/>
      <c r="AT93" s="146"/>
      <c r="AU93" s="146"/>
      <c r="AV93" s="145"/>
      <c r="AW93" s="146"/>
      <c r="AX93" s="145"/>
      <c r="AY93" s="145"/>
      <c r="AZ93" s="145"/>
      <c r="BA93" s="145"/>
      <c r="BB93" s="145"/>
      <c r="BC93" s="145"/>
      <c r="BD93" s="145"/>
      <c r="BE93" s="142"/>
      <c r="BF93" s="142"/>
      <c r="BG93" s="142"/>
    </row>
    <row r="94" spans="1:59" ht="409.5">
      <c r="A94" s="125" t="s">
        <v>1325</v>
      </c>
      <c r="B94" s="125" t="s">
        <v>1495</v>
      </c>
      <c r="C94" s="73" t="s">
        <v>22</v>
      </c>
      <c r="D94" s="73" t="s">
        <v>22</v>
      </c>
      <c r="E94" s="291" t="s">
        <v>5625</v>
      </c>
      <c r="F94" s="291" t="s">
        <v>5624</v>
      </c>
      <c r="G94" s="291"/>
      <c r="H94" s="291" t="s">
        <v>6092</v>
      </c>
      <c r="I94" s="291"/>
      <c r="J94" s="291"/>
      <c r="K94" s="291"/>
      <c r="L94" s="291"/>
      <c r="M94" s="291"/>
      <c r="N94" s="291"/>
      <c r="O94" s="291"/>
      <c r="P94" s="291"/>
      <c r="Q94" s="291"/>
      <c r="R94" s="291"/>
      <c r="S94" s="291"/>
      <c r="T94" s="291"/>
      <c r="U94" s="291"/>
      <c r="V94" s="291"/>
      <c r="W94" s="145"/>
      <c r="X94" s="145"/>
      <c r="Y94" s="147" t="s">
        <v>816</v>
      </c>
      <c r="Z94" s="147"/>
      <c r="AA94" s="146">
        <v>1</v>
      </c>
      <c r="AB94" s="146"/>
      <c r="AC94" s="146"/>
      <c r="AD94" s="146"/>
      <c r="AE94" s="146"/>
      <c r="AF94" s="281" t="s">
        <v>6474</v>
      </c>
      <c r="AG94" s="281"/>
      <c r="AH94" s="292" t="s">
        <v>6697</v>
      </c>
      <c r="AI94" s="292" t="s">
        <v>6698</v>
      </c>
      <c r="AJ94" s="292" t="s">
        <v>6699</v>
      </c>
      <c r="AK94" s="292" t="s">
        <v>6700</v>
      </c>
      <c r="AL94" s="292" t="s">
        <v>6701</v>
      </c>
      <c r="AM94" s="145"/>
      <c r="AN94" s="145"/>
      <c r="AO94" s="145"/>
      <c r="AP94" s="145"/>
      <c r="AQ94" s="145"/>
      <c r="AR94" s="145"/>
      <c r="AS94" s="145"/>
      <c r="AT94" s="146"/>
      <c r="AU94" s="146"/>
      <c r="AV94" s="145"/>
      <c r="AW94" s="146"/>
      <c r="AX94" s="145"/>
      <c r="AY94" s="145"/>
      <c r="AZ94" s="145"/>
      <c r="BA94" s="145"/>
      <c r="BB94" s="145"/>
      <c r="BC94" s="145"/>
      <c r="BD94" s="145"/>
      <c r="BE94" s="142"/>
      <c r="BF94" s="142"/>
      <c r="BG94" s="142"/>
    </row>
    <row r="95" spans="1:59" ht="409.5">
      <c r="A95" s="123" t="s">
        <v>1326</v>
      </c>
      <c r="B95" s="123" t="s">
        <v>1496</v>
      </c>
      <c r="C95" s="73" t="s">
        <v>21</v>
      </c>
      <c r="D95" s="73" t="s">
        <v>21</v>
      </c>
      <c r="E95" s="291" t="s">
        <v>5625</v>
      </c>
      <c r="F95" s="291" t="s">
        <v>5624</v>
      </c>
      <c r="G95" s="291"/>
      <c r="H95" s="291" t="s">
        <v>6092</v>
      </c>
      <c r="I95" s="291"/>
      <c r="J95" s="291"/>
      <c r="K95" s="291"/>
      <c r="L95" s="291"/>
      <c r="M95" s="291"/>
      <c r="N95" s="291"/>
      <c r="O95" s="291"/>
      <c r="P95" s="291"/>
      <c r="Q95" s="291"/>
      <c r="R95" s="291"/>
      <c r="S95" s="291"/>
      <c r="T95" s="291"/>
      <c r="U95" s="291"/>
      <c r="V95" s="291"/>
      <c r="W95" s="145"/>
      <c r="X95" s="145"/>
      <c r="Y95" s="147" t="s">
        <v>816</v>
      </c>
      <c r="Z95" s="147"/>
      <c r="AA95" s="146">
        <v>1</v>
      </c>
      <c r="AB95" s="146"/>
      <c r="AC95" s="146"/>
      <c r="AD95" s="146"/>
      <c r="AE95" s="146"/>
      <c r="AF95" s="281" t="s">
        <v>6474</v>
      </c>
      <c r="AG95" s="281"/>
      <c r="AH95" s="292" t="s">
        <v>6697</v>
      </c>
      <c r="AI95" s="292" t="s">
        <v>6698</v>
      </c>
      <c r="AJ95" s="292" t="s">
        <v>6699</v>
      </c>
      <c r="AK95" s="292" t="s">
        <v>6700</v>
      </c>
      <c r="AL95" s="292" t="s">
        <v>6701</v>
      </c>
      <c r="AM95" s="145"/>
      <c r="AN95" s="145"/>
      <c r="AO95" s="145"/>
      <c r="AP95" s="145"/>
      <c r="AQ95" s="145"/>
      <c r="AR95" s="145"/>
      <c r="AS95" s="145"/>
      <c r="AT95" s="145"/>
      <c r="AU95" s="145"/>
      <c r="AV95" s="145"/>
      <c r="AW95" s="145"/>
      <c r="AX95" s="145"/>
      <c r="AY95" s="145"/>
      <c r="AZ95" s="145"/>
      <c r="BA95" s="145"/>
      <c r="BB95" s="145"/>
      <c r="BC95" s="145"/>
      <c r="BD95" s="145"/>
      <c r="BE95" s="142"/>
      <c r="BF95" s="142"/>
      <c r="BG95" s="142"/>
    </row>
    <row r="96" spans="1:59" ht="409.5">
      <c r="A96" s="123" t="s">
        <v>1327</v>
      </c>
      <c r="B96" s="123" t="s">
        <v>1497</v>
      </c>
      <c r="C96" s="73" t="s">
        <v>21</v>
      </c>
      <c r="D96" s="73" t="s">
        <v>21</v>
      </c>
      <c r="E96" s="291" t="s">
        <v>5625</v>
      </c>
      <c r="F96" s="291" t="s">
        <v>5624</v>
      </c>
      <c r="G96" s="291"/>
      <c r="H96" s="291" t="s">
        <v>6092</v>
      </c>
      <c r="I96" s="291"/>
      <c r="J96" s="291"/>
      <c r="K96" s="291"/>
      <c r="L96" s="291"/>
      <c r="M96" s="291"/>
      <c r="N96" s="291"/>
      <c r="O96" s="291"/>
      <c r="P96" s="291"/>
      <c r="Q96" s="291"/>
      <c r="R96" s="291"/>
      <c r="S96" s="291"/>
      <c r="T96" s="291"/>
      <c r="U96" s="291"/>
      <c r="V96" s="291"/>
      <c r="W96" s="145"/>
      <c r="X96" s="145"/>
      <c r="Y96" s="147" t="s">
        <v>816</v>
      </c>
      <c r="Z96" s="147"/>
      <c r="AA96" s="146">
        <v>1</v>
      </c>
      <c r="AB96" s="146"/>
      <c r="AC96" s="146"/>
      <c r="AD96" s="146"/>
      <c r="AE96" s="146"/>
      <c r="AF96" s="281" t="s">
        <v>6474</v>
      </c>
      <c r="AG96" s="281"/>
      <c r="AH96" s="292" t="s">
        <v>6697</v>
      </c>
      <c r="AI96" s="292" t="s">
        <v>6698</v>
      </c>
      <c r="AJ96" s="292" t="s">
        <v>6699</v>
      </c>
      <c r="AK96" s="292" t="s">
        <v>6700</v>
      </c>
      <c r="AL96" s="292" t="s">
        <v>6701</v>
      </c>
      <c r="AM96" s="145"/>
      <c r="AN96" s="145"/>
      <c r="AO96" s="145"/>
      <c r="AP96" s="145"/>
      <c r="AQ96" s="145"/>
      <c r="AR96" s="145"/>
      <c r="AS96" s="145"/>
      <c r="AT96" s="145"/>
      <c r="AU96" s="145"/>
      <c r="AV96" s="145"/>
      <c r="AW96" s="145"/>
      <c r="AX96" s="145"/>
      <c r="AY96" s="145"/>
      <c r="AZ96" s="145"/>
      <c r="BA96" s="145"/>
      <c r="BB96" s="145"/>
      <c r="BC96" s="145"/>
      <c r="BD96" s="145"/>
      <c r="BE96" s="142"/>
      <c r="BF96" s="142"/>
      <c r="BG96" s="142"/>
    </row>
    <row r="97" spans="1:59" ht="409.5">
      <c r="A97" s="123" t="s">
        <v>1328</v>
      </c>
      <c r="B97" s="123" t="s">
        <v>1498</v>
      </c>
      <c r="C97" s="73" t="s">
        <v>21</v>
      </c>
      <c r="D97" s="73" t="s">
        <v>21</v>
      </c>
      <c r="E97" s="291" t="s">
        <v>5625</v>
      </c>
      <c r="F97" s="291" t="s">
        <v>5624</v>
      </c>
      <c r="G97" s="291"/>
      <c r="H97" s="291" t="s">
        <v>6092</v>
      </c>
      <c r="I97" s="291"/>
      <c r="J97" s="291"/>
      <c r="K97" s="291"/>
      <c r="L97" s="291"/>
      <c r="M97" s="291"/>
      <c r="N97" s="291"/>
      <c r="O97" s="291"/>
      <c r="P97" s="291"/>
      <c r="Q97" s="291"/>
      <c r="R97" s="291"/>
      <c r="S97" s="291"/>
      <c r="T97" s="291"/>
      <c r="U97" s="291"/>
      <c r="V97" s="291"/>
      <c r="W97" s="145"/>
      <c r="X97" s="145"/>
      <c r="Y97" s="147" t="s">
        <v>816</v>
      </c>
      <c r="Z97" s="147"/>
      <c r="AA97" s="146">
        <v>1</v>
      </c>
      <c r="AB97" s="146"/>
      <c r="AC97" s="146"/>
      <c r="AD97" s="146"/>
      <c r="AE97" s="146"/>
      <c r="AF97" s="281" t="s">
        <v>6474</v>
      </c>
      <c r="AG97" s="281"/>
      <c r="AH97" s="292" t="s">
        <v>6697</v>
      </c>
      <c r="AI97" s="292" t="s">
        <v>6698</v>
      </c>
      <c r="AJ97" s="292" t="s">
        <v>6699</v>
      </c>
      <c r="AK97" s="292" t="s">
        <v>6700</v>
      </c>
      <c r="AL97" s="292" t="s">
        <v>6701</v>
      </c>
      <c r="AM97" s="145"/>
      <c r="AN97" s="145"/>
      <c r="AO97" s="145"/>
      <c r="AP97" s="145"/>
      <c r="AQ97" s="145"/>
      <c r="AR97" s="145"/>
      <c r="AS97" s="145"/>
      <c r="AT97" s="145"/>
      <c r="AU97" s="145"/>
      <c r="AV97" s="145"/>
      <c r="AW97" s="145"/>
      <c r="AX97" s="145"/>
      <c r="AY97" s="145"/>
      <c r="AZ97" s="145"/>
      <c r="BA97" s="145"/>
      <c r="BB97" s="145"/>
      <c r="BC97" s="145"/>
      <c r="BD97" s="145"/>
      <c r="BE97" s="142"/>
      <c r="BF97" s="142"/>
      <c r="BG97" s="142"/>
    </row>
    <row r="98" spans="1:59" ht="102">
      <c r="A98" s="123" t="s">
        <v>1329</v>
      </c>
      <c r="B98" s="123" t="s">
        <v>1499</v>
      </c>
      <c r="C98" s="73" t="s">
        <v>21</v>
      </c>
      <c r="D98" s="73" t="s">
        <v>21</v>
      </c>
      <c r="E98" s="291"/>
      <c r="F98" s="291"/>
      <c r="G98" s="291"/>
      <c r="H98" s="279"/>
      <c r="I98" s="279"/>
      <c r="J98" s="291" t="s">
        <v>541</v>
      </c>
      <c r="K98" s="279"/>
      <c r="L98" s="279"/>
      <c r="M98" s="279"/>
      <c r="N98" s="279"/>
      <c r="O98" s="279"/>
      <c r="P98" s="279"/>
      <c r="Q98" s="279"/>
      <c r="R98" s="279"/>
      <c r="S98" s="279"/>
      <c r="T98" s="279"/>
      <c r="U98" s="279"/>
      <c r="V98" s="279"/>
      <c r="W98" s="145"/>
      <c r="X98" s="145"/>
      <c r="Y98" s="147" t="s">
        <v>816</v>
      </c>
      <c r="Z98" s="147"/>
      <c r="AA98" s="145"/>
      <c r="AB98" s="145"/>
      <c r="AC98" s="145"/>
      <c r="AD98" s="145"/>
      <c r="AE98" s="145"/>
      <c r="AF98" s="281"/>
      <c r="AG98" s="281" t="s">
        <v>6391</v>
      </c>
      <c r="AH98" s="145"/>
      <c r="AI98" s="203"/>
      <c r="AJ98" s="145"/>
      <c r="AK98" s="145"/>
      <c r="AL98" s="145"/>
      <c r="AM98" s="145"/>
      <c r="AN98" s="145"/>
      <c r="AO98" s="145"/>
      <c r="AP98" s="145"/>
      <c r="AQ98" s="145"/>
      <c r="AR98" s="145"/>
      <c r="AS98" s="145"/>
      <c r="AT98" s="145"/>
      <c r="AU98" s="145"/>
      <c r="AV98" s="145"/>
      <c r="AW98" s="145"/>
      <c r="AX98" s="145"/>
      <c r="AY98" s="145"/>
      <c r="AZ98" s="145"/>
      <c r="BA98" s="145"/>
      <c r="BB98" s="145"/>
      <c r="BC98" s="145"/>
      <c r="BD98" s="145"/>
      <c r="BE98" s="142"/>
      <c r="BF98" s="142"/>
      <c r="BG98" s="142"/>
    </row>
    <row r="99" spans="1:59" ht="102">
      <c r="A99" s="123" t="s">
        <v>1330</v>
      </c>
      <c r="B99" s="123" t="s">
        <v>1500</v>
      </c>
      <c r="C99" s="73" t="s">
        <v>21</v>
      </c>
      <c r="D99" s="73" t="s">
        <v>21</v>
      </c>
      <c r="E99" s="291"/>
      <c r="F99" s="291"/>
      <c r="G99" s="291"/>
      <c r="H99" s="279"/>
      <c r="I99" s="279"/>
      <c r="J99" s="291" t="s">
        <v>541</v>
      </c>
      <c r="K99" s="279"/>
      <c r="L99" s="279"/>
      <c r="M99" s="279"/>
      <c r="N99" s="279"/>
      <c r="O99" s="279"/>
      <c r="P99" s="279"/>
      <c r="Q99" s="279"/>
      <c r="R99" s="279"/>
      <c r="S99" s="279"/>
      <c r="T99" s="279"/>
      <c r="U99" s="279"/>
      <c r="V99" s="279"/>
      <c r="W99" s="145"/>
      <c r="X99" s="145"/>
      <c r="Y99" s="147" t="s">
        <v>816</v>
      </c>
      <c r="Z99" s="147"/>
      <c r="AA99" s="145"/>
      <c r="AB99" s="145"/>
      <c r="AC99" s="145"/>
      <c r="AD99" s="145"/>
      <c r="AE99" s="145"/>
      <c r="AF99" s="281"/>
      <c r="AG99" s="281" t="s">
        <v>6391</v>
      </c>
      <c r="AH99" s="145"/>
      <c r="AI99" s="203"/>
      <c r="AJ99" s="145"/>
      <c r="AK99" s="145"/>
      <c r="AL99" s="145"/>
      <c r="AM99" s="145"/>
      <c r="AN99" s="145"/>
      <c r="AO99" s="145"/>
      <c r="AP99" s="145"/>
      <c r="AQ99" s="145"/>
      <c r="AR99" s="145"/>
      <c r="AS99" s="145"/>
      <c r="AT99" s="145"/>
      <c r="AU99" s="145"/>
      <c r="AV99" s="145"/>
      <c r="AW99" s="145"/>
      <c r="AX99" s="145"/>
      <c r="AY99" s="145"/>
      <c r="AZ99" s="145"/>
      <c r="BA99" s="145"/>
      <c r="BB99" s="145"/>
      <c r="BC99" s="145"/>
      <c r="BD99" s="145"/>
      <c r="BE99" s="142"/>
      <c r="BF99" s="142"/>
      <c r="BG99" s="142"/>
    </row>
    <row r="100" spans="1:59" ht="102">
      <c r="A100" s="123" t="s">
        <v>1331</v>
      </c>
      <c r="B100" s="123" t="s">
        <v>1469</v>
      </c>
      <c r="C100" s="73" t="s">
        <v>21</v>
      </c>
      <c r="D100" s="73" t="s">
        <v>21</v>
      </c>
      <c r="E100" s="291"/>
      <c r="F100" s="291"/>
      <c r="G100" s="291"/>
      <c r="H100" s="279"/>
      <c r="I100" s="279"/>
      <c r="J100" s="291" t="s">
        <v>541</v>
      </c>
      <c r="K100" s="279"/>
      <c r="L100" s="279"/>
      <c r="M100" s="279"/>
      <c r="N100" s="279"/>
      <c r="O100" s="279"/>
      <c r="P100" s="279"/>
      <c r="Q100" s="279"/>
      <c r="R100" s="279"/>
      <c r="S100" s="279"/>
      <c r="T100" s="279"/>
      <c r="U100" s="279"/>
      <c r="V100" s="279"/>
      <c r="W100" s="145"/>
      <c r="X100" s="145"/>
      <c r="Y100" s="147" t="s">
        <v>816</v>
      </c>
      <c r="Z100" s="147"/>
      <c r="AA100" s="145"/>
      <c r="AB100" s="145"/>
      <c r="AC100" s="145"/>
      <c r="AD100" s="145"/>
      <c r="AE100" s="145"/>
      <c r="AF100" s="281"/>
      <c r="AG100" s="281" t="s">
        <v>6391</v>
      </c>
      <c r="AH100" s="145"/>
      <c r="AI100" s="203"/>
      <c r="AJ100" s="145"/>
      <c r="AK100" s="145"/>
      <c r="AL100" s="145"/>
      <c r="AM100" s="145"/>
      <c r="AN100" s="145"/>
      <c r="AO100" s="145"/>
      <c r="AP100" s="145"/>
      <c r="AQ100" s="145"/>
      <c r="AR100" s="145"/>
      <c r="AS100" s="145"/>
      <c r="AT100" s="145"/>
      <c r="AU100" s="145"/>
      <c r="AV100" s="145"/>
      <c r="AW100" s="145"/>
      <c r="AX100" s="145"/>
      <c r="AY100" s="145"/>
      <c r="AZ100" s="145"/>
      <c r="BA100" s="145"/>
      <c r="BB100" s="145"/>
      <c r="BC100" s="145"/>
      <c r="BD100" s="145"/>
      <c r="BE100" s="142"/>
      <c r="BF100" s="142"/>
      <c r="BG100" s="142"/>
    </row>
    <row r="101" spans="1:59" ht="102">
      <c r="A101" s="123" t="s">
        <v>1332</v>
      </c>
      <c r="B101" s="123" t="s">
        <v>1468</v>
      </c>
      <c r="C101" s="73" t="s">
        <v>21</v>
      </c>
      <c r="D101" s="73" t="s">
        <v>21</v>
      </c>
      <c r="E101" s="291"/>
      <c r="F101" s="291"/>
      <c r="G101" s="291"/>
      <c r="H101" s="279"/>
      <c r="I101" s="279"/>
      <c r="J101" s="291" t="s">
        <v>541</v>
      </c>
      <c r="K101" s="279"/>
      <c r="L101" s="279"/>
      <c r="M101" s="279"/>
      <c r="N101" s="279"/>
      <c r="O101" s="279"/>
      <c r="P101" s="279"/>
      <c r="Q101" s="279"/>
      <c r="R101" s="279"/>
      <c r="S101" s="279"/>
      <c r="T101" s="279"/>
      <c r="U101" s="279"/>
      <c r="V101" s="279"/>
      <c r="W101" s="145"/>
      <c r="X101" s="145"/>
      <c r="Y101" s="147" t="s">
        <v>816</v>
      </c>
      <c r="Z101" s="147"/>
      <c r="AA101" s="145"/>
      <c r="AB101" s="145"/>
      <c r="AC101" s="145"/>
      <c r="AD101" s="145"/>
      <c r="AE101" s="145"/>
      <c r="AF101" s="281"/>
      <c r="AG101" s="281" t="s">
        <v>6391</v>
      </c>
      <c r="AH101" s="145"/>
      <c r="AI101" s="203"/>
      <c r="AJ101" s="145"/>
      <c r="AK101" s="145"/>
      <c r="AL101" s="145"/>
      <c r="AM101" s="145"/>
      <c r="AN101" s="145"/>
      <c r="AO101" s="145"/>
      <c r="AP101" s="145"/>
      <c r="AQ101" s="145"/>
      <c r="AR101" s="145"/>
      <c r="AS101" s="145"/>
      <c r="AT101" s="145"/>
      <c r="AU101" s="145"/>
      <c r="AV101" s="145"/>
      <c r="AW101" s="145"/>
      <c r="AX101" s="145"/>
      <c r="AY101" s="145"/>
      <c r="AZ101" s="145"/>
      <c r="BA101" s="145"/>
      <c r="BB101" s="145"/>
      <c r="BC101" s="145"/>
      <c r="BD101" s="145"/>
      <c r="BE101" s="142"/>
      <c r="BF101" s="142"/>
      <c r="BG101" s="142"/>
    </row>
    <row r="102" spans="1:59" ht="409.5">
      <c r="A102" s="123" t="s">
        <v>1333</v>
      </c>
      <c r="B102" s="123" t="s">
        <v>1467</v>
      </c>
      <c r="C102" s="73" t="s">
        <v>21</v>
      </c>
      <c r="D102" s="73" t="s">
        <v>21</v>
      </c>
      <c r="E102" s="291" t="s">
        <v>5625</v>
      </c>
      <c r="F102" s="291" t="s">
        <v>5624</v>
      </c>
      <c r="G102" s="291"/>
      <c r="H102" s="291" t="s">
        <v>6092</v>
      </c>
      <c r="I102" s="291"/>
      <c r="J102" s="291"/>
      <c r="K102" s="291"/>
      <c r="L102" s="291"/>
      <c r="M102" s="291"/>
      <c r="N102" s="291"/>
      <c r="O102" s="291"/>
      <c r="P102" s="291"/>
      <c r="Q102" s="291"/>
      <c r="R102" s="291"/>
      <c r="S102" s="291"/>
      <c r="T102" s="291"/>
      <c r="U102" s="291"/>
      <c r="V102" s="291"/>
      <c r="W102" s="145"/>
      <c r="X102" s="144" t="s">
        <v>869</v>
      </c>
      <c r="Y102" s="147" t="s">
        <v>816</v>
      </c>
      <c r="Z102" s="147"/>
      <c r="AA102" s="146">
        <v>1</v>
      </c>
      <c r="AB102" s="146"/>
      <c r="AC102" s="146"/>
      <c r="AD102" s="146"/>
      <c r="AE102" s="146"/>
      <c r="AF102" s="281" t="s">
        <v>6474</v>
      </c>
      <c r="AG102" s="281"/>
      <c r="AH102" s="292" t="s">
        <v>6697</v>
      </c>
      <c r="AI102" s="292" t="s">
        <v>6698</v>
      </c>
      <c r="AJ102" s="292" t="s">
        <v>6699</v>
      </c>
      <c r="AK102" s="292" t="s">
        <v>6700</v>
      </c>
      <c r="AL102" s="292" t="s">
        <v>6701</v>
      </c>
      <c r="AM102" s="145"/>
      <c r="AN102" s="145"/>
      <c r="AO102" s="145"/>
      <c r="AP102" s="145"/>
      <c r="AQ102" s="145"/>
      <c r="AR102" s="145"/>
      <c r="AS102" s="145"/>
      <c r="AT102" s="145"/>
      <c r="AU102" s="145"/>
      <c r="AV102" s="145"/>
      <c r="AW102" s="145"/>
      <c r="AX102" s="145"/>
      <c r="AY102" s="145"/>
      <c r="AZ102" s="145"/>
      <c r="BA102" s="145"/>
      <c r="BB102" s="145"/>
      <c r="BC102" s="145"/>
      <c r="BD102" s="145"/>
      <c r="BE102" s="142"/>
      <c r="BF102" s="142"/>
      <c r="BG102" s="142"/>
    </row>
    <row r="103" spans="1:59" ht="409.5">
      <c r="A103" s="123" t="s">
        <v>1334</v>
      </c>
      <c r="B103" s="123" t="s">
        <v>1466</v>
      </c>
      <c r="C103" s="73" t="s">
        <v>21</v>
      </c>
      <c r="D103" s="73" t="s">
        <v>21</v>
      </c>
      <c r="E103" s="291" t="s">
        <v>5625</v>
      </c>
      <c r="F103" s="291" t="s">
        <v>5624</v>
      </c>
      <c r="G103" s="291"/>
      <c r="H103" s="291" t="s">
        <v>6092</v>
      </c>
      <c r="I103" s="291"/>
      <c r="J103" s="291"/>
      <c r="K103" s="291"/>
      <c r="L103" s="291"/>
      <c r="M103" s="291"/>
      <c r="N103" s="291"/>
      <c r="O103" s="291"/>
      <c r="P103" s="291"/>
      <c r="Q103" s="291"/>
      <c r="R103" s="291"/>
      <c r="S103" s="291"/>
      <c r="T103" s="291"/>
      <c r="U103" s="291"/>
      <c r="V103" s="291"/>
      <c r="W103" s="145"/>
      <c r="X103" s="144" t="s">
        <v>869</v>
      </c>
      <c r="Y103" s="147" t="s">
        <v>816</v>
      </c>
      <c r="Z103" s="147"/>
      <c r="AA103" s="146">
        <v>1</v>
      </c>
      <c r="AB103" s="146"/>
      <c r="AC103" s="146"/>
      <c r="AD103" s="146"/>
      <c r="AE103" s="146"/>
      <c r="AF103" s="281" t="s">
        <v>6474</v>
      </c>
      <c r="AG103" s="281"/>
      <c r="AH103" s="292" t="s">
        <v>6697</v>
      </c>
      <c r="AI103" s="292" t="s">
        <v>6698</v>
      </c>
      <c r="AJ103" s="292" t="s">
        <v>6699</v>
      </c>
      <c r="AK103" s="292" t="s">
        <v>6700</v>
      </c>
      <c r="AL103" s="292" t="s">
        <v>6701</v>
      </c>
      <c r="AM103" s="145"/>
      <c r="AN103" s="145"/>
      <c r="AO103" s="145"/>
      <c r="AP103" s="145"/>
      <c r="AQ103" s="145"/>
      <c r="AR103" s="145"/>
      <c r="AS103" s="145"/>
      <c r="AT103" s="145"/>
      <c r="AU103" s="145"/>
      <c r="AV103" s="145"/>
      <c r="AW103" s="145"/>
      <c r="AX103" s="145"/>
      <c r="AY103" s="145"/>
      <c r="AZ103" s="145"/>
      <c r="BA103" s="145"/>
      <c r="BB103" s="145"/>
      <c r="BC103" s="145"/>
      <c r="BD103" s="145"/>
      <c r="BE103" s="142"/>
      <c r="BF103" s="142"/>
      <c r="BG103" s="142"/>
    </row>
    <row r="104" spans="1:59" ht="409.5">
      <c r="A104" s="123" t="s">
        <v>1335</v>
      </c>
      <c r="B104" s="123" t="s">
        <v>1465</v>
      </c>
      <c r="C104" s="73" t="s">
        <v>21</v>
      </c>
      <c r="D104" s="73" t="s">
        <v>21</v>
      </c>
      <c r="E104" s="291" t="s">
        <v>5625</v>
      </c>
      <c r="F104" s="291" t="s">
        <v>5624</v>
      </c>
      <c r="G104" s="291"/>
      <c r="H104" s="291" t="s">
        <v>6092</v>
      </c>
      <c r="I104" s="291"/>
      <c r="J104" s="291"/>
      <c r="K104" s="291"/>
      <c r="L104" s="291"/>
      <c r="M104" s="291"/>
      <c r="N104" s="291"/>
      <c r="O104" s="291"/>
      <c r="P104" s="291"/>
      <c r="Q104" s="291"/>
      <c r="R104" s="291"/>
      <c r="S104" s="291"/>
      <c r="T104" s="291"/>
      <c r="U104" s="291"/>
      <c r="V104" s="291"/>
      <c r="W104" s="145"/>
      <c r="X104" s="144" t="s">
        <v>869</v>
      </c>
      <c r="Y104" s="147" t="s">
        <v>816</v>
      </c>
      <c r="Z104" s="147"/>
      <c r="AA104" s="146">
        <v>1</v>
      </c>
      <c r="AB104" s="146"/>
      <c r="AC104" s="146"/>
      <c r="AD104" s="146"/>
      <c r="AE104" s="146"/>
      <c r="AF104" s="281" t="s">
        <v>6474</v>
      </c>
      <c r="AG104" s="281"/>
      <c r="AH104" s="292" t="s">
        <v>6697</v>
      </c>
      <c r="AI104" s="292" t="s">
        <v>6698</v>
      </c>
      <c r="AJ104" s="292" t="s">
        <v>6699</v>
      </c>
      <c r="AK104" s="292" t="s">
        <v>6700</v>
      </c>
      <c r="AL104" s="292" t="s">
        <v>6701</v>
      </c>
      <c r="AM104" s="145"/>
      <c r="AN104" s="145"/>
      <c r="AO104" s="145"/>
      <c r="AP104" s="145"/>
      <c r="AQ104" s="145"/>
      <c r="AR104" s="145"/>
      <c r="AS104" s="145"/>
      <c r="AT104" s="145"/>
      <c r="AU104" s="145"/>
      <c r="AV104" s="145"/>
      <c r="AW104" s="145"/>
      <c r="AX104" s="145"/>
      <c r="AY104" s="145"/>
      <c r="AZ104" s="145"/>
      <c r="BA104" s="145"/>
      <c r="BB104" s="145"/>
      <c r="BC104" s="145"/>
      <c r="BD104" s="145"/>
      <c r="BE104" s="142"/>
      <c r="BF104" s="142"/>
      <c r="BG104" s="142"/>
    </row>
    <row r="105" spans="1:59" ht="409.5">
      <c r="A105" s="123" t="s">
        <v>1336</v>
      </c>
      <c r="B105" s="123" t="s">
        <v>1464</v>
      </c>
      <c r="C105" s="73" t="s">
        <v>21</v>
      </c>
      <c r="D105" s="73" t="s">
        <v>21</v>
      </c>
      <c r="E105" s="291" t="s">
        <v>5625</v>
      </c>
      <c r="F105" s="291" t="s">
        <v>5624</v>
      </c>
      <c r="G105" s="291"/>
      <c r="H105" s="291" t="s">
        <v>6092</v>
      </c>
      <c r="I105" s="291"/>
      <c r="J105" s="291"/>
      <c r="K105" s="291"/>
      <c r="L105" s="291"/>
      <c r="M105" s="291"/>
      <c r="N105" s="291"/>
      <c r="O105" s="291"/>
      <c r="P105" s="291"/>
      <c r="Q105" s="291"/>
      <c r="R105" s="291"/>
      <c r="S105" s="291"/>
      <c r="T105" s="291"/>
      <c r="U105" s="291"/>
      <c r="V105" s="291"/>
      <c r="W105" s="145"/>
      <c r="X105" s="144" t="s">
        <v>869</v>
      </c>
      <c r="Y105" s="147" t="s">
        <v>816</v>
      </c>
      <c r="Z105" s="147"/>
      <c r="AA105" s="146">
        <v>1</v>
      </c>
      <c r="AB105" s="146"/>
      <c r="AC105" s="146"/>
      <c r="AD105" s="146"/>
      <c r="AE105" s="146"/>
      <c r="AF105" s="281" t="s">
        <v>6474</v>
      </c>
      <c r="AG105" s="281"/>
      <c r="AH105" s="292" t="s">
        <v>6697</v>
      </c>
      <c r="AI105" s="292" t="s">
        <v>6698</v>
      </c>
      <c r="AJ105" s="292" t="s">
        <v>6699</v>
      </c>
      <c r="AK105" s="292" t="s">
        <v>6700</v>
      </c>
      <c r="AL105" s="292" t="s">
        <v>6701</v>
      </c>
      <c r="AM105" s="145"/>
      <c r="AN105" s="145"/>
      <c r="AO105" s="145"/>
      <c r="AP105" s="145"/>
      <c r="AQ105" s="145"/>
      <c r="AR105" s="145"/>
      <c r="AS105" s="145"/>
      <c r="AT105" s="145"/>
      <c r="AU105" s="145"/>
      <c r="AV105" s="145"/>
      <c r="AW105" s="145"/>
      <c r="AX105" s="145"/>
      <c r="AY105" s="145"/>
      <c r="AZ105" s="145"/>
      <c r="BA105" s="145"/>
      <c r="BB105" s="145"/>
      <c r="BC105" s="145"/>
      <c r="BD105" s="145"/>
      <c r="BE105" s="142"/>
      <c r="BF105" s="142"/>
      <c r="BG105" s="142"/>
    </row>
    <row r="106" spans="1:59" ht="409.5">
      <c r="A106" s="123" t="s">
        <v>1337</v>
      </c>
      <c r="B106" s="123" t="s">
        <v>1463</v>
      </c>
      <c r="C106" s="73" t="s">
        <v>21</v>
      </c>
      <c r="D106" s="73" t="s">
        <v>21</v>
      </c>
      <c r="E106" s="291" t="s">
        <v>5625</v>
      </c>
      <c r="F106" s="291" t="s">
        <v>5624</v>
      </c>
      <c r="G106" s="291"/>
      <c r="H106" s="291" t="s">
        <v>6092</v>
      </c>
      <c r="I106" s="291"/>
      <c r="J106" s="291"/>
      <c r="K106" s="291"/>
      <c r="L106" s="291"/>
      <c r="M106" s="291"/>
      <c r="N106" s="291"/>
      <c r="O106" s="291"/>
      <c r="P106" s="291"/>
      <c r="Q106" s="291"/>
      <c r="R106" s="291"/>
      <c r="S106" s="291"/>
      <c r="T106" s="291"/>
      <c r="U106" s="291"/>
      <c r="V106" s="291"/>
      <c r="W106" s="145"/>
      <c r="X106" s="144" t="s">
        <v>869</v>
      </c>
      <c r="Y106" s="147" t="s">
        <v>816</v>
      </c>
      <c r="Z106" s="147"/>
      <c r="AA106" s="146">
        <v>1</v>
      </c>
      <c r="AB106" s="146"/>
      <c r="AC106" s="146"/>
      <c r="AD106" s="146"/>
      <c r="AE106" s="146"/>
      <c r="AF106" s="281" t="s">
        <v>6474</v>
      </c>
      <c r="AG106" s="281"/>
      <c r="AH106" s="292" t="s">
        <v>6697</v>
      </c>
      <c r="AI106" s="292" t="s">
        <v>6698</v>
      </c>
      <c r="AJ106" s="292" t="s">
        <v>6699</v>
      </c>
      <c r="AK106" s="292" t="s">
        <v>6700</v>
      </c>
      <c r="AL106" s="292" t="s">
        <v>6701</v>
      </c>
      <c r="AM106" s="145"/>
      <c r="AN106" s="145"/>
      <c r="AO106" s="145"/>
      <c r="AP106" s="145"/>
      <c r="AQ106" s="145"/>
      <c r="AR106" s="145"/>
      <c r="AS106" s="145"/>
      <c r="AT106" s="145"/>
      <c r="AU106" s="145"/>
      <c r="AV106" s="145"/>
      <c r="AW106" s="145"/>
      <c r="AX106" s="145"/>
      <c r="AY106" s="145"/>
      <c r="AZ106" s="145"/>
      <c r="BA106" s="145"/>
      <c r="BB106" s="145"/>
      <c r="BC106" s="145"/>
      <c r="BD106" s="145"/>
      <c r="BE106" s="142"/>
      <c r="BF106" s="142"/>
      <c r="BG106" s="142"/>
    </row>
    <row r="107" spans="1:59" ht="409.5">
      <c r="A107" s="123" t="s">
        <v>1338</v>
      </c>
      <c r="B107" s="123" t="s">
        <v>1462</v>
      </c>
      <c r="C107" s="73" t="s">
        <v>21</v>
      </c>
      <c r="D107" s="73" t="s">
        <v>21</v>
      </c>
      <c r="E107" s="291" t="s">
        <v>5625</v>
      </c>
      <c r="F107" s="291" t="s">
        <v>5624</v>
      </c>
      <c r="G107" s="291"/>
      <c r="H107" s="291" t="s">
        <v>6092</v>
      </c>
      <c r="I107" s="291"/>
      <c r="J107" s="291"/>
      <c r="K107" s="291"/>
      <c r="L107" s="291"/>
      <c r="M107" s="291"/>
      <c r="N107" s="291"/>
      <c r="O107" s="291"/>
      <c r="P107" s="291"/>
      <c r="Q107" s="291"/>
      <c r="R107" s="291"/>
      <c r="S107" s="291"/>
      <c r="T107" s="291"/>
      <c r="U107" s="291"/>
      <c r="V107" s="291"/>
      <c r="W107" s="145"/>
      <c r="X107" s="144" t="s">
        <v>869</v>
      </c>
      <c r="Y107" s="147" t="s">
        <v>816</v>
      </c>
      <c r="Z107" s="147"/>
      <c r="AA107" s="146">
        <v>1</v>
      </c>
      <c r="AB107" s="146"/>
      <c r="AC107" s="146"/>
      <c r="AD107" s="146"/>
      <c r="AE107" s="146"/>
      <c r="AF107" s="281" t="s">
        <v>6474</v>
      </c>
      <c r="AG107" s="281"/>
      <c r="AH107" s="292" t="s">
        <v>6697</v>
      </c>
      <c r="AI107" s="292" t="s">
        <v>6698</v>
      </c>
      <c r="AJ107" s="292" t="s">
        <v>6699</v>
      </c>
      <c r="AK107" s="292" t="s">
        <v>6700</v>
      </c>
      <c r="AL107" s="292" t="s">
        <v>6701</v>
      </c>
      <c r="AM107" s="145"/>
      <c r="AN107" s="145"/>
      <c r="AO107" s="145"/>
      <c r="AP107" s="145"/>
      <c r="AQ107" s="145"/>
      <c r="AR107" s="145"/>
      <c r="AS107" s="145"/>
      <c r="AT107" s="145"/>
      <c r="AU107" s="145"/>
      <c r="AV107" s="145"/>
      <c r="AW107" s="145"/>
      <c r="AX107" s="145"/>
      <c r="AY107" s="145"/>
      <c r="AZ107" s="145"/>
      <c r="BA107" s="145"/>
      <c r="BB107" s="145"/>
      <c r="BC107" s="145"/>
      <c r="BD107" s="145"/>
      <c r="BE107" s="142"/>
      <c r="BF107" s="142"/>
      <c r="BG107" s="142"/>
    </row>
    <row r="108" spans="1:59" ht="409.5">
      <c r="A108" s="123" t="s">
        <v>1339</v>
      </c>
      <c r="B108" s="123" t="s">
        <v>1461</v>
      </c>
      <c r="C108" s="73" t="s">
        <v>21</v>
      </c>
      <c r="D108" s="73" t="s">
        <v>21</v>
      </c>
      <c r="E108" s="291" t="s">
        <v>5625</v>
      </c>
      <c r="F108" s="291" t="s">
        <v>5624</v>
      </c>
      <c r="G108" s="291"/>
      <c r="H108" s="291" t="s">
        <v>6092</v>
      </c>
      <c r="I108" s="291"/>
      <c r="J108" s="291"/>
      <c r="K108" s="291"/>
      <c r="L108" s="291"/>
      <c r="M108" s="291"/>
      <c r="N108" s="291"/>
      <c r="O108" s="291"/>
      <c r="P108" s="291"/>
      <c r="Q108" s="291"/>
      <c r="R108" s="291"/>
      <c r="S108" s="291"/>
      <c r="T108" s="291"/>
      <c r="U108" s="291"/>
      <c r="V108" s="291"/>
      <c r="W108" s="145"/>
      <c r="X108" s="144" t="s">
        <v>869</v>
      </c>
      <c r="Y108" s="147" t="s">
        <v>816</v>
      </c>
      <c r="Z108" s="147"/>
      <c r="AA108" s="146">
        <v>1</v>
      </c>
      <c r="AB108" s="146"/>
      <c r="AC108" s="146"/>
      <c r="AD108" s="146"/>
      <c r="AE108" s="146"/>
      <c r="AF108" s="281" t="s">
        <v>6474</v>
      </c>
      <c r="AG108" s="281"/>
      <c r="AH108" s="292" t="s">
        <v>6697</v>
      </c>
      <c r="AI108" s="292" t="s">
        <v>6698</v>
      </c>
      <c r="AJ108" s="292" t="s">
        <v>6699</v>
      </c>
      <c r="AK108" s="292" t="s">
        <v>6700</v>
      </c>
      <c r="AL108" s="292" t="s">
        <v>6701</v>
      </c>
      <c r="AM108" s="145"/>
      <c r="AN108" s="145"/>
      <c r="AO108" s="145"/>
      <c r="AP108" s="145"/>
      <c r="AQ108" s="145"/>
      <c r="AR108" s="145"/>
      <c r="AS108" s="145"/>
      <c r="AT108" s="145"/>
      <c r="AU108" s="145"/>
      <c r="AV108" s="145"/>
      <c r="AW108" s="145"/>
      <c r="AX108" s="145"/>
      <c r="AY108" s="145"/>
      <c r="AZ108" s="145"/>
      <c r="BA108" s="145"/>
      <c r="BB108" s="145"/>
      <c r="BC108" s="145"/>
      <c r="BD108" s="145"/>
      <c r="BE108" s="142"/>
      <c r="BF108" s="142"/>
      <c r="BG108" s="142"/>
    </row>
    <row r="109" spans="1:59" ht="409.5">
      <c r="A109" s="123" t="s">
        <v>1340</v>
      </c>
      <c r="B109" s="123" t="s">
        <v>1460</v>
      </c>
      <c r="C109" s="73" t="s">
        <v>21</v>
      </c>
      <c r="D109" s="73" t="s">
        <v>21</v>
      </c>
      <c r="E109" s="291" t="s">
        <v>5625</v>
      </c>
      <c r="F109" s="291" t="s">
        <v>5624</v>
      </c>
      <c r="G109" s="291"/>
      <c r="H109" s="291" t="s">
        <v>6092</v>
      </c>
      <c r="I109" s="291"/>
      <c r="J109" s="291"/>
      <c r="K109" s="291"/>
      <c r="L109" s="291"/>
      <c r="M109" s="291"/>
      <c r="N109" s="291"/>
      <c r="O109" s="291"/>
      <c r="P109" s="291"/>
      <c r="Q109" s="291"/>
      <c r="R109" s="291"/>
      <c r="S109" s="291"/>
      <c r="T109" s="291"/>
      <c r="U109" s="291"/>
      <c r="V109" s="291"/>
      <c r="W109" s="145"/>
      <c r="X109" s="144" t="s">
        <v>869</v>
      </c>
      <c r="Y109" s="147" t="s">
        <v>816</v>
      </c>
      <c r="Z109" s="147"/>
      <c r="AA109" s="146">
        <v>1</v>
      </c>
      <c r="AB109" s="146"/>
      <c r="AC109" s="146"/>
      <c r="AD109" s="146"/>
      <c r="AE109" s="146"/>
      <c r="AF109" s="281" t="s">
        <v>6474</v>
      </c>
      <c r="AG109" s="281"/>
      <c r="AH109" s="292" t="s">
        <v>6697</v>
      </c>
      <c r="AI109" s="292" t="s">
        <v>6698</v>
      </c>
      <c r="AJ109" s="292" t="s">
        <v>6699</v>
      </c>
      <c r="AK109" s="292" t="s">
        <v>6700</v>
      </c>
      <c r="AL109" s="292" t="s">
        <v>6701</v>
      </c>
      <c r="AM109" s="145"/>
      <c r="AN109" s="145"/>
      <c r="AO109" s="145"/>
      <c r="AP109" s="145"/>
      <c r="AQ109" s="145"/>
      <c r="AR109" s="145"/>
      <c r="AS109" s="145"/>
      <c r="AT109" s="145"/>
      <c r="AU109" s="145"/>
      <c r="AV109" s="145"/>
      <c r="AW109" s="145"/>
      <c r="AX109" s="145"/>
      <c r="AY109" s="145"/>
      <c r="AZ109" s="145"/>
      <c r="BA109" s="145"/>
      <c r="BB109" s="145"/>
      <c r="BC109" s="145"/>
      <c r="BD109" s="145"/>
      <c r="BE109" s="142"/>
      <c r="BF109" s="142"/>
      <c r="BG109" s="142"/>
    </row>
    <row r="110" spans="1:59" ht="102">
      <c r="A110" s="123" t="s">
        <v>1341</v>
      </c>
      <c r="B110" s="123" t="s">
        <v>1459</v>
      </c>
      <c r="C110" s="287" t="s">
        <v>22</v>
      </c>
      <c r="D110" s="287" t="s">
        <v>22</v>
      </c>
      <c r="E110" s="291"/>
      <c r="F110" s="291"/>
      <c r="G110" s="291"/>
      <c r="H110" s="279"/>
      <c r="I110" s="279"/>
      <c r="J110" s="291" t="s">
        <v>541</v>
      </c>
      <c r="K110" s="279"/>
      <c r="L110" s="279"/>
      <c r="M110" s="279"/>
      <c r="N110" s="279"/>
      <c r="O110" s="279"/>
      <c r="P110" s="279"/>
      <c r="Q110" s="279"/>
      <c r="R110" s="279"/>
      <c r="S110" s="279"/>
      <c r="T110" s="279"/>
      <c r="U110" s="279"/>
      <c r="V110" s="279"/>
      <c r="W110" s="145"/>
      <c r="X110" s="145"/>
      <c r="Y110" s="147" t="s">
        <v>816</v>
      </c>
      <c r="Z110" s="147"/>
      <c r="AA110" s="145"/>
      <c r="AB110" s="145"/>
      <c r="AC110" s="145"/>
      <c r="AD110" s="145"/>
      <c r="AE110" s="145"/>
      <c r="AF110" s="281"/>
      <c r="AG110" s="281" t="s">
        <v>6391</v>
      </c>
      <c r="AH110" s="145"/>
      <c r="AI110" s="203" t="s">
        <v>5576</v>
      </c>
      <c r="AJ110" s="145"/>
      <c r="AK110" s="145"/>
      <c r="AL110" s="145"/>
      <c r="AM110" s="145"/>
      <c r="AN110" s="145"/>
      <c r="AO110" s="145"/>
      <c r="AP110" s="145"/>
      <c r="AQ110" s="145"/>
      <c r="AR110" s="145"/>
      <c r="AS110" s="145"/>
      <c r="AT110" s="145"/>
      <c r="AU110" s="145"/>
      <c r="AV110" s="145"/>
      <c r="AW110" s="145"/>
      <c r="AX110" s="145"/>
      <c r="AY110" s="145"/>
      <c r="AZ110" s="145"/>
      <c r="BA110" s="145"/>
      <c r="BB110" s="145"/>
      <c r="BC110" s="145"/>
      <c r="BD110" s="145"/>
      <c r="BE110" s="142"/>
      <c r="BF110" s="142"/>
      <c r="BG110" s="142"/>
    </row>
    <row r="111" spans="1:59" ht="102">
      <c r="A111" s="123" t="s">
        <v>1234</v>
      </c>
      <c r="B111" s="123" t="s">
        <v>1235</v>
      </c>
      <c r="C111" s="287" t="s">
        <v>22</v>
      </c>
      <c r="D111" s="287" t="s">
        <v>22</v>
      </c>
      <c r="E111" s="291"/>
      <c r="F111" s="291"/>
      <c r="G111" s="291"/>
      <c r="H111" s="279"/>
      <c r="I111" s="279"/>
      <c r="J111" s="291" t="s">
        <v>541</v>
      </c>
      <c r="K111" s="279"/>
      <c r="L111" s="279"/>
      <c r="M111" s="279"/>
      <c r="N111" s="279"/>
      <c r="O111" s="279"/>
      <c r="P111" s="279"/>
      <c r="Q111" s="279"/>
      <c r="R111" s="279"/>
      <c r="S111" s="279"/>
      <c r="T111" s="279"/>
      <c r="U111" s="279"/>
      <c r="V111" s="279"/>
      <c r="W111" s="145"/>
      <c r="X111" s="145"/>
      <c r="Y111" s="147" t="s">
        <v>816</v>
      </c>
      <c r="Z111" s="147"/>
      <c r="AA111" s="145"/>
      <c r="AB111" s="145"/>
      <c r="AC111" s="145"/>
      <c r="AD111" s="145"/>
      <c r="AE111" s="145"/>
      <c r="AF111" s="281"/>
      <c r="AG111" s="281" t="s">
        <v>6391</v>
      </c>
      <c r="AH111" s="145"/>
      <c r="AI111" s="203" t="s">
        <v>5576</v>
      </c>
      <c r="AJ111" s="145"/>
      <c r="AK111" s="145"/>
      <c r="AL111" s="145"/>
      <c r="AM111" s="145"/>
      <c r="AN111" s="145"/>
      <c r="AO111" s="145"/>
      <c r="AP111" s="145"/>
      <c r="AQ111" s="145"/>
      <c r="AR111" s="145"/>
      <c r="AS111" s="145"/>
      <c r="AT111" s="145"/>
      <c r="AU111" s="145"/>
      <c r="AV111" s="145"/>
      <c r="AW111" s="145"/>
      <c r="AX111" s="145"/>
      <c r="AY111" s="145"/>
      <c r="AZ111" s="145"/>
      <c r="BA111" s="145"/>
      <c r="BB111" s="145"/>
      <c r="BC111" s="145"/>
      <c r="BD111" s="145"/>
      <c r="BE111" s="142"/>
      <c r="BF111" s="142"/>
      <c r="BG111" s="142"/>
    </row>
    <row r="112" spans="1:59" ht="102">
      <c r="A112" s="123" t="s">
        <v>1342</v>
      </c>
      <c r="B112" s="123" t="s">
        <v>1458</v>
      </c>
      <c r="C112" s="287" t="s">
        <v>22</v>
      </c>
      <c r="D112" s="287" t="s">
        <v>22</v>
      </c>
      <c r="E112" s="291"/>
      <c r="F112" s="291"/>
      <c r="G112" s="291"/>
      <c r="H112" s="279"/>
      <c r="I112" s="279"/>
      <c r="J112" s="291" t="s">
        <v>541</v>
      </c>
      <c r="K112" s="279"/>
      <c r="L112" s="279"/>
      <c r="M112" s="279"/>
      <c r="N112" s="279"/>
      <c r="O112" s="279"/>
      <c r="P112" s="279"/>
      <c r="Q112" s="279"/>
      <c r="R112" s="279"/>
      <c r="S112" s="279"/>
      <c r="T112" s="279"/>
      <c r="U112" s="279"/>
      <c r="V112" s="279"/>
      <c r="W112" s="145"/>
      <c r="X112" s="145"/>
      <c r="Y112" s="147" t="s">
        <v>816</v>
      </c>
      <c r="Z112" s="147"/>
      <c r="AA112" s="145"/>
      <c r="AB112" s="145"/>
      <c r="AC112" s="145"/>
      <c r="AD112" s="145"/>
      <c r="AE112" s="145"/>
      <c r="AF112" s="281"/>
      <c r="AG112" s="281" t="s">
        <v>6391</v>
      </c>
      <c r="AH112" s="145"/>
      <c r="AI112" s="203" t="s">
        <v>5576</v>
      </c>
      <c r="AJ112" s="145"/>
      <c r="AK112" s="145"/>
      <c r="AL112" s="145"/>
      <c r="AM112" s="145"/>
      <c r="AN112" s="145"/>
      <c r="AO112" s="145"/>
      <c r="AP112" s="145"/>
      <c r="AQ112" s="145"/>
      <c r="AR112" s="145"/>
      <c r="AS112" s="145"/>
      <c r="AT112" s="145"/>
      <c r="AU112" s="145"/>
      <c r="AV112" s="145"/>
      <c r="AW112" s="145"/>
      <c r="AX112" s="145"/>
      <c r="AY112" s="145"/>
      <c r="AZ112" s="145"/>
      <c r="BA112" s="145"/>
      <c r="BB112" s="145"/>
      <c r="BC112" s="145"/>
      <c r="BD112" s="145"/>
      <c r="BE112" s="142"/>
      <c r="BF112" s="142"/>
      <c r="BG112" s="142"/>
    </row>
    <row r="113" spans="1:60" ht="102">
      <c r="A113" s="123" t="s">
        <v>1343</v>
      </c>
      <c r="B113" s="123" t="s">
        <v>1434</v>
      </c>
      <c r="C113" s="287" t="s">
        <v>22</v>
      </c>
      <c r="D113" s="287" t="s">
        <v>22</v>
      </c>
      <c r="E113" s="291"/>
      <c r="F113" s="291"/>
      <c r="G113" s="291"/>
      <c r="H113" s="279"/>
      <c r="I113" s="279"/>
      <c r="J113" s="291" t="s">
        <v>541</v>
      </c>
      <c r="K113" s="279"/>
      <c r="L113" s="279"/>
      <c r="M113" s="279"/>
      <c r="N113" s="279"/>
      <c r="O113" s="279"/>
      <c r="P113" s="279"/>
      <c r="Q113" s="279"/>
      <c r="R113" s="279"/>
      <c r="S113" s="279"/>
      <c r="T113" s="279"/>
      <c r="U113" s="279"/>
      <c r="V113" s="279"/>
      <c r="W113" s="145"/>
      <c r="X113" s="145"/>
      <c r="Y113" s="147" t="s">
        <v>816</v>
      </c>
      <c r="Z113" s="147"/>
      <c r="AA113" s="145"/>
      <c r="AB113" s="145"/>
      <c r="AC113" s="145"/>
      <c r="AD113" s="145"/>
      <c r="AE113" s="145"/>
      <c r="AF113" s="281"/>
      <c r="AG113" s="281" t="s">
        <v>6391</v>
      </c>
      <c r="AH113" s="145"/>
      <c r="AI113" s="203"/>
      <c r="AJ113" s="145"/>
      <c r="AK113" s="145"/>
      <c r="AL113" s="145"/>
      <c r="AM113" s="145"/>
      <c r="AN113" s="145"/>
      <c r="AO113" s="145"/>
      <c r="AP113" s="145"/>
      <c r="AQ113" s="145"/>
      <c r="AR113" s="145"/>
      <c r="AS113" s="145"/>
      <c r="AT113" s="145"/>
      <c r="AU113" s="145"/>
      <c r="AV113" s="145"/>
      <c r="AW113" s="145"/>
      <c r="AX113" s="145"/>
      <c r="AY113" s="145"/>
      <c r="AZ113" s="145"/>
      <c r="BA113" s="145"/>
      <c r="BB113" s="145"/>
      <c r="BC113" s="145"/>
      <c r="BD113" s="145"/>
      <c r="BE113" s="142"/>
      <c r="BF113" s="142"/>
      <c r="BG113" s="142"/>
    </row>
    <row r="114" spans="1:60" ht="409.5">
      <c r="A114" s="22" t="s">
        <v>1344</v>
      </c>
      <c r="B114" s="22" t="s">
        <v>1433</v>
      </c>
      <c r="C114" s="287" t="s">
        <v>22</v>
      </c>
      <c r="D114" s="287" t="s">
        <v>22</v>
      </c>
      <c r="E114" s="291" t="s">
        <v>5625</v>
      </c>
      <c r="F114" s="291" t="s">
        <v>5624</v>
      </c>
      <c r="G114" s="291"/>
      <c r="H114" s="291" t="s">
        <v>6092</v>
      </c>
      <c r="I114" s="291"/>
      <c r="J114" s="291"/>
      <c r="K114" s="291"/>
      <c r="L114" s="291"/>
      <c r="M114" s="291"/>
      <c r="N114" s="291"/>
      <c r="O114" s="291"/>
      <c r="P114" s="291"/>
      <c r="Q114" s="291"/>
      <c r="R114" s="291"/>
      <c r="S114" s="291"/>
      <c r="T114" s="291"/>
      <c r="U114" s="291"/>
      <c r="V114" s="291"/>
      <c r="W114" s="145"/>
      <c r="X114" s="145"/>
      <c r="Y114" s="146"/>
      <c r="Z114" s="146"/>
      <c r="AA114" s="146">
        <v>1</v>
      </c>
      <c r="AB114" s="146"/>
      <c r="AC114" s="146"/>
      <c r="AD114" s="146"/>
      <c r="AE114" s="146"/>
      <c r="AF114" s="281" t="s">
        <v>6474</v>
      </c>
      <c r="AG114" s="281"/>
      <c r="AH114" s="292" t="s">
        <v>6697</v>
      </c>
      <c r="AI114" s="292" t="s">
        <v>6698</v>
      </c>
      <c r="AJ114" s="292" t="s">
        <v>6699</v>
      </c>
      <c r="AK114" s="292" t="s">
        <v>6700</v>
      </c>
      <c r="AL114" s="292" t="s">
        <v>6701</v>
      </c>
      <c r="AM114" s="281"/>
      <c r="AN114" s="281"/>
      <c r="AO114" s="281"/>
      <c r="AP114" s="281"/>
      <c r="AQ114" s="281"/>
      <c r="AR114" s="281"/>
      <c r="AS114" s="281"/>
      <c r="AT114" s="145"/>
      <c r="AU114" s="145"/>
      <c r="AV114" s="145"/>
      <c r="AW114" s="145"/>
      <c r="AX114" s="145"/>
      <c r="AY114" s="145"/>
      <c r="AZ114" s="145"/>
      <c r="BA114" s="145"/>
      <c r="BB114" s="145"/>
      <c r="BC114" s="145"/>
      <c r="BD114" s="145"/>
      <c r="BE114" s="142"/>
      <c r="BF114" s="142"/>
      <c r="BG114" s="142"/>
    </row>
    <row r="115" spans="1:60" ht="409.5">
      <c r="A115" s="22" t="s">
        <v>1345</v>
      </c>
      <c r="B115" s="22" t="s">
        <v>1432</v>
      </c>
      <c r="C115" s="287" t="s">
        <v>22</v>
      </c>
      <c r="D115" s="287" t="s">
        <v>22</v>
      </c>
      <c r="E115" s="291" t="s">
        <v>5625</v>
      </c>
      <c r="F115" s="291" t="s">
        <v>5624</v>
      </c>
      <c r="G115" s="291"/>
      <c r="H115" s="291" t="s">
        <v>6092</v>
      </c>
      <c r="I115" s="291"/>
      <c r="J115" s="291"/>
      <c r="K115" s="291"/>
      <c r="L115" s="291"/>
      <c r="M115" s="291"/>
      <c r="N115" s="291"/>
      <c r="O115" s="291"/>
      <c r="P115" s="291"/>
      <c r="Q115" s="291"/>
      <c r="R115" s="291"/>
      <c r="S115" s="291"/>
      <c r="T115" s="291"/>
      <c r="U115" s="291"/>
      <c r="V115" s="291"/>
      <c r="W115" s="145">
        <v>0</v>
      </c>
      <c r="X115" s="144" t="s">
        <v>869</v>
      </c>
      <c r="Y115" s="146"/>
      <c r="Z115" s="146"/>
      <c r="AA115" s="146">
        <v>1</v>
      </c>
      <c r="AB115" s="146"/>
      <c r="AC115" s="146"/>
      <c r="AD115" s="146"/>
      <c r="AE115" s="146"/>
      <c r="AF115" s="281" t="s">
        <v>6474</v>
      </c>
      <c r="AG115" s="281"/>
      <c r="AH115" s="292" t="s">
        <v>6697</v>
      </c>
      <c r="AI115" s="292" t="s">
        <v>6698</v>
      </c>
      <c r="AJ115" s="292" t="s">
        <v>6699</v>
      </c>
      <c r="AK115" s="292" t="s">
        <v>6700</v>
      </c>
      <c r="AL115" s="292" t="s">
        <v>6701</v>
      </c>
      <c r="AM115" s="281"/>
      <c r="AN115" s="281"/>
      <c r="AO115" s="281"/>
      <c r="AP115" s="281"/>
      <c r="AQ115" s="281"/>
      <c r="AR115" s="281"/>
      <c r="AS115" s="281"/>
      <c r="AT115" s="145"/>
      <c r="AU115" s="145"/>
      <c r="AV115" s="145"/>
      <c r="AW115" s="145"/>
      <c r="AX115" s="145"/>
      <c r="AY115" s="145"/>
      <c r="AZ115" s="145"/>
      <c r="BA115" s="145"/>
      <c r="BB115" s="145"/>
      <c r="BC115" s="145"/>
      <c r="BD115" s="145"/>
      <c r="BE115" s="142"/>
      <c r="BF115" s="142"/>
      <c r="BG115" s="142"/>
    </row>
    <row r="116" spans="1:60" ht="409.5">
      <c r="A116" s="22" t="s">
        <v>1346</v>
      </c>
      <c r="B116" s="22" t="s">
        <v>1431</v>
      </c>
      <c r="C116" s="287" t="s">
        <v>22</v>
      </c>
      <c r="D116" s="287" t="s">
        <v>22</v>
      </c>
      <c r="E116" s="291" t="s">
        <v>5625</v>
      </c>
      <c r="F116" s="291" t="s">
        <v>5624</v>
      </c>
      <c r="G116" s="291"/>
      <c r="H116" s="291" t="s">
        <v>6092</v>
      </c>
      <c r="I116" s="291"/>
      <c r="J116" s="291"/>
      <c r="K116" s="291"/>
      <c r="L116" s="291"/>
      <c r="M116" s="291"/>
      <c r="N116" s="291"/>
      <c r="O116" s="291"/>
      <c r="P116" s="291"/>
      <c r="Q116" s="291"/>
      <c r="R116" s="291"/>
      <c r="S116" s="291"/>
      <c r="T116" s="291"/>
      <c r="U116" s="291"/>
      <c r="V116" s="291"/>
      <c r="W116" s="145">
        <v>0</v>
      </c>
      <c r="X116" s="144" t="s">
        <v>869</v>
      </c>
      <c r="Y116" s="146"/>
      <c r="Z116" s="146"/>
      <c r="AA116" s="146">
        <v>1</v>
      </c>
      <c r="AB116" s="146"/>
      <c r="AC116" s="146"/>
      <c r="AD116" s="146"/>
      <c r="AE116" s="146"/>
      <c r="AF116" s="281" t="s">
        <v>6474</v>
      </c>
      <c r="AG116" s="281"/>
      <c r="AH116" s="292" t="s">
        <v>6697</v>
      </c>
      <c r="AI116" s="292" t="s">
        <v>6698</v>
      </c>
      <c r="AJ116" s="292" t="s">
        <v>6699</v>
      </c>
      <c r="AK116" s="292" t="s">
        <v>6700</v>
      </c>
      <c r="AL116" s="292" t="s">
        <v>6701</v>
      </c>
      <c r="AM116" s="281"/>
      <c r="AN116" s="281"/>
      <c r="AO116" s="281"/>
      <c r="AP116" s="281"/>
      <c r="AQ116" s="281"/>
      <c r="AR116" s="281"/>
      <c r="AS116" s="281"/>
      <c r="AT116" s="145"/>
      <c r="AU116" s="145"/>
      <c r="AV116" s="145"/>
      <c r="AW116" s="145"/>
      <c r="AX116" s="145"/>
      <c r="AY116" s="145"/>
      <c r="AZ116" s="145"/>
      <c r="BA116" s="145"/>
      <c r="BB116" s="145"/>
      <c r="BC116" s="145"/>
      <c r="BD116" s="145"/>
      <c r="BE116" s="142"/>
      <c r="BF116" s="142"/>
      <c r="BG116" s="142"/>
    </row>
    <row r="117" spans="1:60" ht="89.25">
      <c r="A117" s="123" t="s">
        <v>1230</v>
      </c>
      <c r="B117" s="123" t="s">
        <v>1231</v>
      </c>
      <c r="C117" s="287" t="s">
        <v>22</v>
      </c>
      <c r="D117" s="287" t="s">
        <v>22</v>
      </c>
      <c r="E117" s="291"/>
      <c r="F117" s="291"/>
      <c r="G117" s="291"/>
      <c r="H117" s="279"/>
      <c r="I117" s="279"/>
      <c r="J117" s="279"/>
      <c r="K117" s="279"/>
      <c r="L117" s="279"/>
      <c r="M117" s="279"/>
      <c r="N117" s="279"/>
      <c r="O117" s="279"/>
      <c r="P117" s="279"/>
      <c r="Q117" s="279"/>
      <c r="R117" s="279"/>
      <c r="S117" s="279"/>
      <c r="T117" s="279"/>
      <c r="U117" s="279"/>
      <c r="V117" s="279"/>
      <c r="W117" s="145">
        <v>0</v>
      </c>
      <c r="X117" s="145" t="s">
        <v>87</v>
      </c>
      <c r="Y117" s="145"/>
      <c r="Z117" s="145"/>
      <c r="AA117" s="145"/>
      <c r="AB117" s="145"/>
      <c r="AC117" s="145"/>
      <c r="AD117" s="145"/>
      <c r="AE117" s="145"/>
      <c r="AF117" s="281"/>
      <c r="AG117" s="281" t="s">
        <v>6492</v>
      </c>
      <c r="AH117" s="145"/>
      <c r="AI117" s="145"/>
      <c r="AJ117" s="145"/>
      <c r="AK117" s="145"/>
      <c r="AL117" s="145"/>
      <c r="AM117" s="145"/>
      <c r="AN117" s="145"/>
      <c r="AO117" s="145"/>
      <c r="AP117" s="145"/>
      <c r="AQ117" s="145"/>
      <c r="AR117" s="145"/>
      <c r="AS117" s="145"/>
      <c r="AT117" s="145"/>
      <c r="AU117" s="145"/>
      <c r="AV117" s="145"/>
      <c r="AW117" s="145"/>
      <c r="AX117" s="145"/>
      <c r="AY117" s="145"/>
      <c r="AZ117" s="145"/>
      <c r="BA117" s="145"/>
      <c r="BB117" s="145"/>
      <c r="BC117" s="145"/>
      <c r="BD117" s="145"/>
      <c r="BE117" s="142"/>
      <c r="BF117" s="142"/>
      <c r="BG117" s="142"/>
    </row>
    <row r="118" spans="1:60">
      <c r="A118" s="22" t="s">
        <v>1347</v>
      </c>
      <c r="B118" s="22" t="s">
        <v>1430</v>
      </c>
      <c r="C118" s="287" t="s">
        <v>22</v>
      </c>
      <c r="D118" s="287" t="s">
        <v>21</v>
      </c>
      <c r="E118" s="291"/>
      <c r="F118" s="291"/>
      <c r="G118" s="291"/>
      <c r="H118" s="279"/>
      <c r="I118" s="279"/>
      <c r="J118" s="279"/>
      <c r="K118" s="279"/>
      <c r="L118" s="279"/>
      <c r="M118" s="279"/>
      <c r="N118" s="279"/>
      <c r="O118" s="279"/>
      <c r="P118" s="279"/>
      <c r="Q118" s="279"/>
      <c r="R118" s="279"/>
      <c r="S118" s="279"/>
      <c r="T118" s="279"/>
      <c r="U118" s="279"/>
      <c r="V118" s="279"/>
      <c r="W118" s="39"/>
      <c r="X118" s="39"/>
      <c r="Y118" s="39"/>
      <c r="Z118" s="39"/>
      <c r="AA118" s="39"/>
      <c r="AB118" s="39"/>
      <c r="AC118" s="39"/>
      <c r="AD118" s="39"/>
      <c r="AE118" s="39"/>
      <c r="AF118" s="281"/>
      <c r="AG118" s="281"/>
      <c r="AH118" s="281"/>
      <c r="AI118" s="281"/>
      <c r="AJ118" s="292"/>
      <c r="AK118" s="292"/>
      <c r="AL118" s="281"/>
      <c r="AM118" s="145"/>
      <c r="AN118" s="145"/>
      <c r="AO118" s="145"/>
      <c r="AP118" s="145"/>
      <c r="AQ118" s="145"/>
      <c r="AR118" s="145"/>
      <c r="AS118" s="145"/>
      <c r="AT118" s="145"/>
      <c r="AU118" s="145"/>
      <c r="AV118" s="145"/>
      <c r="AW118" s="145"/>
      <c r="AX118" s="145"/>
      <c r="AY118" s="145"/>
      <c r="AZ118" s="145"/>
      <c r="BA118" s="145"/>
      <c r="BB118" s="145"/>
      <c r="BC118" s="145"/>
      <c r="BD118" s="145"/>
      <c r="BE118" s="142"/>
      <c r="BF118" s="142"/>
      <c r="BG118" s="142"/>
    </row>
    <row r="119" spans="1:60">
      <c r="A119" s="22" t="s">
        <v>1348</v>
      </c>
      <c r="B119" s="22" t="s">
        <v>1429</v>
      </c>
      <c r="C119" s="287" t="s">
        <v>22</v>
      </c>
      <c r="D119" s="287" t="s">
        <v>21</v>
      </c>
      <c r="E119" s="291"/>
      <c r="F119" s="291"/>
      <c r="G119" s="291"/>
      <c r="H119" s="279"/>
      <c r="I119" s="279"/>
      <c r="J119" s="279"/>
      <c r="K119" s="279"/>
      <c r="L119" s="279"/>
      <c r="M119" s="279"/>
      <c r="N119" s="279"/>
      <c r="O119" s="279"/>
      <c r="P119" s="279"/>
      <c r="Q119" s="279"/>
      <c r="R119" s="279"/>
      <c r="S119" s="279"/>
      <c r="T119" s="279"/>
      <c r="U119" s="279"/>
      <c r="V119" s="279"/>
      <c r="W119" s="39"/>
      <c r="X119" s="39"/>
      <c r="Y119" s="39"/>
      <c r="Z119" s="39"/>
      <c r="AA119" s="39"/>
      <c r="AB119" s="39"/>
      <c r="AC119" s="39"/>
      <c r="AD119" s="39"/>
      <c r="AE119" s="39"/>
      <c r="AF119" s="281"/>
      <c r="AG119" s="281"/>
      <c r="AH119" s="281"/>
      <c r="AI119" s="281"/>
      <c r="AJ119" s="292"/>
      <c r="AK119" s="292"/>
      <c r="AL119" s="281"/>
      <c r="AM119" s="145"/>
      <c r="AN119" s="145"/>
      <c r="AO119" s="145"/>
      <c r="AP119" s="145"/>
      <c r="AQ119" s="145"/>
      <c r="AR119" s="145"/>
      <c r="AS119" s="145"/>
      <c r="AT119" s="145"/>
      <c r="AU119" s="145"/>
      <c r="AV119" s="145"/>
      <c r="AW119" s="145"/>
      <c r="AX119" s="145"/>
      <c r="AY119" s="145"/>
      <c r="AZ119" s="145"/>
      <c r="BA119" s="145"/>
      <c r="BB119" s="145"/>
      <c r="BC119" s="145"/>
      <c r="BD119" s="145"/>
      <c r="BE119" s="142"/>
      <c r="BF119" s="142"/>
      <c r="BG119" s="142"/>
    </row>
    <row r="120" spans="1:60" ht="409.5">
      <c r="A120" s="22" t="s">
        <v>1349</v>
      </c>
      <c r="B120" s="22" t="s">
        <v>1428</v>
      </c>
      <c r="C120" s="287" t="s">
        <v>22</v>
      </c>
      <c r="D120" s="287" t="s">
        <v>22</v>
      </c>
      <c r="E120" s="291" t="s">
        <v>5625</v>
      </c>
      <c r="F120" s="291" t="s">
        <v>5624</v>
      </c>
      <c r="G120" s="291"/>
      <c r="H120" s="291" t="s">
        <v>6092</v>
      </c>
      <c r="I120" s="291"/>
      <c r="J120" s="291"/>
      <c r="K120" s="291"/>
      <c r="L120" s="291"/>
      <c r="M120" s="291"/>
      <c r="N120" s="291"/>
      <c r="O120" s="291"/>
      <c r="P120" s="291"/>
      <c r="Q120" s="291"/>
      <c r="R120" s="291"/>
      <c r="S120" s="291"/>
      <c r="T120" s="291"/>
      <c r="U120" s="291"/>
      <c r="V120" s="291"/>
      <c r="W120" s="145">
        <v>10</v>
      </c>
      <c r="X120" s="145"/>
      <c r="Y120" s="147"/>
      <c r="Z120" s="147"/>
      <c r="AA120" s="146">
        <v>1</v>
      </c>
      <c r="AB120" s="146"/>
      <c r="AC120" s="146"/>
      <c r="AD120" s="146"/>
      <c r="AE120" s="146"/>
      <c r="AF120" s="281" t="s">
        <v>6474</v>
      </c>
      <c r="AG120" s="281"/>
      <c r="AH120" s="292" t="s">
        <v>6697</v>
      </c>
      <c r="AI120" s="292" t="s">
        <v>6698</v>
      </c>
      <c r="AJ120" s="292" t="s">
        <v>6699</v>
      </c>
      <c r="AK120" s="292" t="s">
        <v>6700</v>
      </c>
      <c r="AL120" s="292" t="s">
        <v>6701</v>
      </c>
      <c r="AM120" s="145"/>
      <c r="AN120" s="145"/>
      <c r="AO120" s="145"/>
      <c r="AP120" s="145"/>
      <c r="AQ120" s="145"/>
      <c r="AR120" s="145"/>
      <c r="AS120" s="145"/>
      <c r="AT120" s="145"/>
      <c r="AU120" s="145"/>
      <c r="AV120" s="145"/>
      <c r="AW120" s="145"/>
      <c r="AX120" s="145"/>
      <c r="AY120" s="145"/>
      <c r="AZ120" s="145"/>
      <c r="BA120" s="145"/>
      <c r="BB120" s="145"/>
      <c r="BC120" s="145"/>
      <c r="BD120" s="145"/>
      <c r="BE120" s="142"/>
      <c r="BF120" s="142"/>
      <c r="BG120" s="142"/>
    </row>
    <row r="121" spans="1:60" ht="102">
      <c r="A121" s="22" t="s">
        <v>1350</v>
      </c>
      <c r="B121" s="22" t="s">
        <v>1427</v>
      </c>
      <c r="C121" s="287" t="s">
        <v>22</v>
      </c>
      <c r="D121" s="287" t="s">
        <v>22</v>
      </c>
      <c r="E121" s="291"/>
      <c r="F121" s="291"/>
      <c r="G121" s="291"/>
      <c r="H121" s="291"/>
      <c r="I121" s="291"/>
      <c r="J121" s="291" t="s">
        <v>541</v>
      </c>
      <c r="K121" s="291"/>
      <c r="L121" s="291"/>
      <c r="M121" s="291"/>
      <c r="N121" s="291"/>
      <c r="O121" s="291"/>
      <c r="P121" s="291"/>
      <c r="Q121" s="291"/>
      <c r="R121" s="291"/>
      <c r="S121" s="291"/>
      <c r="T121" s="291"/>
      <c r="U121" s="291"/>
      <c r="V121" s="291"/>
      <c r="W121" s="145"/>
      <c r="X121" s="147" t="s">
        <v>869</v>
      </c>
      <c r="Y121" s="147" t="s">
        <v>869</v>
      </c>
      <c r="Z121" s="147"/>
      <c r="AA121" s="146"/>
      <c r="AB121" s="146"/>
      <c r="AC121" s="146"/>
      <c r="AD121" s="146"/>
      <c r="AE121" s="146"/>
      <c r="AF121" s="281"/>
      <c r="AG121" s="281" t="s">
        <v>6497</v>
      </c>
      <c r="AH121" s="292"/>
      <c r="AI121" s="292"/>
      <c r="AJ121" s="292"/>
      <c r="AK121" s="292"/>
      <c r="AL121" s="292"/>
      <c r="AM121" s="145"/>
      <c r="AN121" s="145"/>
      <c r="AO121" s="145"/>
      <c r="AP121" s="145"/>
      <c r="AQ121" s="145"/>
      <c r="AR121" s="145"/>
      <c r="AS121" s="145"/>
      <c r="AT121" s="145"/>
      <c r="AU121" s="145"/>
      <c r="AV121" s="145"/>
      <c r="AW121" s="145"/>
      <c r="AX121" s="145"/>
      <c r="AY121" s="145"/>
      <c r="AZ121" s="145"/>
      <c r="BA121" s="145"/>
      <c r="BB121" s="145"/>
      <c r="BC121" s="145"/>
      <c r="BD121" s="145"/>
      <c r="BE121" s="142"/>
      <c r="BF121" s="142"/>
      <c r="BG121" s="142"/>
    </row>
    <row r="122" spans="1:60" ht="102">
      <c r="A122" s="22" t="s">
        <v>1351</v>
      </c>
      <c r="B122" s="22" t="s">
        <v>1426</v>
      </c>
      <c r="C122" s="287" t="s">
        <v>22</v>
      </c>
      <c r="D122" s="287" t="s">
        <v>22</v>
      </c>
      <c r="E122" s="291"/>
      <c r="F122" s="291"/>
      <c r="G122" s="291"/>
      <c r="H122" s="291"/>
      <c r="I122" s="291"/>
      <c r="J122" s="291" t="s">
        <v>541</v>
      </c>
      <c r="K122" s="291"/>
      <c r="L122" s="291"/>
      <c r="M122" s="291"/>
      <c r="N122" s="291"/>
      <c r="O122" s="291"/>
      <c r="P122" s="291"/>
      <c r="Q122" s="291"/>
      <c r="R122" s="291"/>
      <c r="S122" s="291"/>
      <c r="T122" s="291"/>
      <c r="U122" s="291"/>
      <c r="V122" s="291"/>
      <c r="W122" s="145"/>
      <c r="X122" s="147" t="s">
        <v>869</v>
      </c>
      <c r="Y122" s="147" t="s">
        <v>869</v>
      </c>
      <c r="Z122" s="147"/>
      <c r="AA122" s="146"/>
      <c r="AB122" s="146"/>
      <c r="AC122" s="146"/>
      <c r="AD122" s="146"/>
      <c r="AE122" s="146"/>
      <c r="AF122" s="281"/>
      <c r="AG122" s="281" t="s">
        <v>6497</v>
      </c>
      <c r="AH122" s="292"/>
      <c r="AI122" s="292"/>
      <c r="AJ122" s="292"/>
      <c r="AK122" s="292"/>
      <c r="AL122" s="292"/>
      <c r="AM122" s="145"/>
      <c r="AN122" s="145"/>
      <c r="AO122" s="145"/>
      <c r="AP122" s="145"/>
      <c r="AQ122" s="145"/>
      <c r="AR122" s="145"/>
      <c r="AS122" s="145"/>
      <c r="AT122" s="145"/>
      <c r="AU122" s="145"/>
      <c r="AV122" s="145"/>
      <c r="AW122" s="145"/>
      <c r="AX122" s="145"/>
      <c r="AY122" s="145"/>
      <c r="AZ122" s="145"/>
      <c r="BA122" s="145"/>
      <c r="BB122" s="145"/>
      <c r="BC122" s="145"/>
      <c r="BD122" s="145"/>
      <c r="BE122" s="142"/>
      <c r="BF122" s="142"/>
      <c r="BG122" s="142"/>
    </row>
    <row r="123" spans="1:60">
      <c r="A123" s="22" t="s">
        <v>1353</v>
      </c>
      <c r="B123" s="22" t="s">
        <v>1424</v>
      </c>
      <c r="C123" s="287" t="s">
        <v>22</v>
      </c>
      <c r="D123" s="287" t="s">
        <v>21</v>
      </c>
      <c r="E123" s="291"/>
      <c r="F123" s="291"/>
      <c r="G123" s="291"/>
      <c r="H123" s="279"/>
      <c r="I123" s="279"/>
      <c r="J123" s="279"/>
      <c r="K123" s="279"/>
      <c r="L123" s="279"/>
      <c r="M123" s="279"/>
      <c r="N123" s="279"/>
      <c r="O123" s="279"/>
      <c r="P123" s="279"/>
      <c r="Q123" s="279"/>
      <c r="R123" s="279"/>
      <c r="S123" s="279"/>
      <c r="T123" s="279"/>
      <c r="U123" s="279"/>
      <c r="V123" s="279"/>
      <c r="W123" s="39"/>
      <c r="X123" s="39"/>
      <c r="Y123" s="39"/>
      <c r="Z123" s="39"/>
      <c r="AA123" s="39"/>
      <c r="AB123" s="39"/>
      <c r="AC123" s="39"/>
      <c r="AD123" s="39"/>
      <c r="AE123" s="39"/>
      <c r="AF123" s="281"/>
      <c r="AG123" s="281"/>
      <c r="AH123" s="281"/>
      <c r="AI123" s="281"/>
      <c r="AJ123" s="292"/>
      <c r="AK123" s="292"/>
      <c r="AL123" s="281"/>
      <c r="AM123" s="145"/>
      <c r="AN123" s="145"/>
      <c r="AO123" s="145"/>
      <c r="AP123" s="145"/>
      <c r="AQ123" s="145"/>
      <c r="AR123" s="145"/>
      <c r="AS123" s="145"/>
      <c r="AT123" s="145"/>
      <c r="AU123" s="145"/>
      <c r="AV123" s="145"/>
      <c r="AW123" s="145"/>
      <c r="AX123" s="145"/>
      <c r="AY123" s="145"/>
      <c r="AZ123" s="145"/>
      <c r="BA123" s="145"/>
      <c r="BB123" s="145"/>
      <c r="BC123" s="145"/>
      <c r="BD123" s="145"/>
      <c r="BE123" s="142"/>
      <c r="BF123" s="142"/>
      <c r="BG123" s="142"/>
    </row>
    <row r="124" spans="1:60" ht="409.5">
      <c r="A124" s="22" t="s">
        <v>1354</v>
      </c>
      <c r="B124" s="22" t="s">
        <v>1423</v>
      </c>
      <c r="C124" s="287" t="s">
        <v>22</v>
      </c>
      <c r="D124" s="287" t="s">
        <v>22</v>
      </c>
      <c r="E124" s="291" t="s">
        <v>5625</v>
      </c>
      <c r="F124" s="291" t="s">
        <v>5624</v>
      </c>
      <c r="G124" s="291"/>
      <c r="H124" s="291" t="s">
        <v>6092</v>
      </c>
      <c r="I124" s="291"/>
      <c r="J124" s="291"/>
      <c r="K124" s="291"/>
      <c r="L124" s="291"/>
      <c r="M124" s="291"/>
      <c r="N124" s="291"/>
      <c r="O124" s="291"/>
      <c r="P124" s="291"/>
      <c r="Q124" s="291"/>
      <c r="R124" s="291"/>
      <c r="S124" s="291"/>
      <c r="T124" s="291"/>
      <c r="U124" s="291"/>
      <c r="V124" s="291"/>
      <c r="W124" s="145">
        <v>0</v>
      </c>
      <c r="X124" s="144" t="s">
        <v>869</v>
      </c>
      <c r="Y124" s="144" t="s">
        <v>869</v>
      </c>
      <c r="Z124" s="144"/>
      <c r="AA124" s="146">
        <v>1</v>
      </c>
      <c r="AB124" s="146"/>
      <c r="AC124" s="146"/>
      <c r="AD124" s="146"/>
      <c r="AE124" s="146"/>
      <c r="AF124" s="281" t="s">
        <v>6474</v>
      </c>
      <c r="AG124" s="281"/>
      <c r="AH124" s="292" t="s">
        <v>6697</v>
      </c>
      <c r="AI124" s="292" t="s">
        <v>6698</v>
      </c>
      <c r="AJ124" s="292" t="s">
        <v>6699</v>
      </c>
      <c r="AK124" s="292" t="s">
        <v>6700</v>
      </c>
      <c r="AL124" s="292" t="s">
        <v>6701</v>
      </c>
      <c r="AM124" s="145"/>
      <c r="AN124" s="145"/>
      <c r="AO124" s="145"/>
      <c r="AP124" s="145"/>
      <c r="AQ124" s="145"/>
      <c r="AR124" s="145"/>
      <c r="AS124" s="145"/>
      <c r="AT124" s="145"/>
      <c r="AU124" s="145"/>
      <c r="AV124" s="145"/>
      <c r="AW124" s="145"/>
      <c r="AX124" s="145"/>
      <c r="AY124" s="145"/>
      <c r="AZ124" s="145"/>
      <c r="BA124" s="145"/>
      <c r="BB124" s="145"/>
      <c r="BC124" s="145"/>
      <c r="BD124" s="145"/>
      <c r="BE124" s="142"/>
      <c r="BF124" s="142"/>
      <c r="BG124" s="142"/>
    </row>
    <row r="125" spans="1:60" ht="409.5">
      <c r="A125" s="22" t="s">
        <v>1355</v>
      </c>
      <c r="B125" s="22" t="s">
        <v>1422</v>
      </c>
      <c r="C125" s="287" t="s">
        <v>22</v>
      </c>
      <c r="D125" s="287" t="s">
        <v>22</v>
      </c>
      <c r="E125" s="291" t="s">
        <v>5625</v>
      </c>
      <c r="F125" s="291" t="s">
        <v>5624</v>
      </c>
      <c r="G125" s="291"/>
      <c r="H125" s="291" t="s">
        <v>6092</v>
      </c>
      <c r="I125" s="291"/>
      <c r="J125" s="291"/>
      <c r="K125" s="291"/>
      <c r="L125" s="291"/>
      <c r="M125" s="291"/>
      <c r="N125" s="291"/>
      <c r="O125" s="291"/>
      <c r="P125" s="291"/>
      <c r="Q125" s="291"/>
      <c r="R125" s="291"/>
      <c r="S125" s="291"/>
      <c r="T125" s="291"/>
      <c r="U125" s="291"/>
      <c r="V125" s="291"/>
      <c r="W125" s="145">
        <v>10</v>
      </c>
      <c r="X125" s="144" t="s">
        <v>869</v>
      </c>
      <c r="Y125" s="144" t="s">
        <v>869</v>
      </c>
      <c r="Z125" s="144"/>
      <c r="AA125" s="146">
        <v>1</v>
      </c>
      <c r="AB125" s="146"/>
      <c r="AC125" s="146"/>
      <c r="AD125" s="146"/>
      <c r="AE125" s="146"/>
      <c r="AF125" s="281" t="s">
        <v>6474</v>
      </c>
      <c r="AG125" s="281"/>
      <c r="AH125" s="292" t="s">
        <v>6697</v>
      </c>
      <c r="AI125" s="292" t="s">
        <v>6698</v>
      </c>
      <c r="AJ125" s="292" t="s">
        <v>6699</v>
      </c>
      <c r="AK125" s="292" t="s">
        <v>6700</v>
      </c>
      <c r="AL125" s="292" t="s">
        <v>6701</v>
      </c>
      <c r="AM125" s="145"/>
      <c r="AN125" s="145"/>
      <c r="AO125" s="145"/>
      <c r="AP125" s="145"/>
      <c r="AQ125" s="145"/>
      <c r="AR125" s="145"/>
      <c r="AS125" s="145"/>
      <c r="AT125" s="145"/>
      <c r="AU125" s="145"/>
      <c r="AV125" s="145"/>
      <c r="AW125" s="145"/>
      <c r="AX125" s="145"/>
      <c r="AY125" s="145"/>
      <c r="AZ125" s="145"/>
      <c r="BA125" s="145"/>
      <c r="BB125" s="145"/>
      <c r="BC125" s="145"/>
      <c r="BD125" s="145"/>
      <c r="BE125" s="142"/>
      <c r="BF125" s="142"/>
      <c r="BG125" s="142"/>
    </row>
    <row r="126" spans="1:60" ht="409.5">
      <c r="A126" s="22" t="s">
        <v>1356</v>
      </c>
      <c r="B126" s="22" t="s">
        <v>1421</v>
      </c>
      <c r="C126" s="287" t="s">
        <v>22</v>
      </c>
      <c r="D126" s="287" t="s">
        <v>22</v>
      </c>
      <c r="E126" s="291" t="s">
        <v>5625</v>
      </c>
      <c r="F126" s="291" t="s">
        <v>5624</v>
      </c>
      <c r="G126" s="291"/>
      <c r="H126" s="291" t="s">
        <v>6092</v>
      </c>
      <c r="I126" s="291"/>
      <c r="J126" s="291"/>
      <c r="K126" s="291"/>
      <c r="L126" s="291"/>
      <c r="M126" s="291"/>
      <c r="N126" s="291"/>
      <c r="O126" s="291"/>
      <c r="P126" s="291"/>
      <c r="Q126" s="291"/>
      <c r="R126" s="291"/>
      <c r="S126" s="291" t="s">
        <v>6709</v>
      </c>
      <c r="T126" s="291"/>
      <c r="U126" s="291"/>
      <c r="V126" s="291"/>
      <c r="W126" s="145">
        <v>10</v>
      </c>
      <c r="X126" s="144" t="s">
        <v>869</v>
      </c>
      <c r="Y126" s="144" t="s">
        <v>869</v>
      </c>
      <c r="Z126" s="144"/>
      <c r="AA126" s="146">
        <v>1</v>
      </c>
      <c r="AB126" s="146"/>
      <c r="AC126" s="146"/>
      <c r="AD126" s="146"/>
      <c r="AE126" s="146"/>
      <c r="AF126" s="281" t="s">
        <v>6474</v>
      </c>
      <c r="AG126" s="281"/>
      <c r="AH126" s="292" t="s">
        <v>6697</v>
      </c>
      <c r="AI126" s="292" t="s">
        <v>6698</v>
      </c>
      <c r="AJ126" s="292" t="s">
        <v>6699</v>
      </c>
      <c r="AK126" s="292" t="s">
        <v>6700</v>
      </c>
      <c r="AL126" s="292" t="s">
        <v>6701</v>
      </c>
      <c r="AM126" s="145"/>
      <c r="AN126" s="145"/>
      <c r="AO126" s="145"/>
      <c r="AP126" s="145"/>
      <c r="AQ126" s="145"/>
      <c r="AR126" s="145"/>
      <c r="AS126" s="145"/>
      <c r="AT126" s="145"/>
      <c r="AU126" s="145"/>
      <c r="AV126" s="145"/>
      <c r="AW126" s="145"/>
      <c r="AX126" s="145"/>
      <c r="AY126" s="145"/>
      <c r="AZ126" s="145"/>
      <c r="BA126" s="145"/>
      <c r="BB126" s="145"/>
      <c r="BC126" s="145"/>
      <c r="BD126" s="145"/>
      <c r="BE126" s="142"/>
      <c r="BF126" s="142"/>
      <c r="BG126" s="142"/>
    </row>
    <row r="127" spans="1:60" s="498" customFormat="1" ht="409.5">
      <c r="A127" s="489" t="s">
        <v>159</v>
      </c>
      <c r="B127" s="328" t="s">
        <v>160</v>
      </c>
      <c r="C127" s="490" t="s">
        <v>22</v>
      </c>
      <c r="D127" s="490" t="s">
        <v>22</v>
      </c>
      <c r="E127" s="491" t="s">
        <v>5625</v>
      </c>
      <c r="F127" s="491" t="s">
        <v>5624</v>
      </c>
      <c r="G127" s="491"/>
      <c r="H127" s="492" t="s">
        <v>6065</v>
      </c>
      <c r="I127" s="492"/>
      <c r="J127" s="492"/>
      <c r="K127" s="492" t="s">
        <v>6710</v>
      </c>
      <c r="L127" s="492" t="s">
        <v>6711</v>
      </c>
      <c r="M127" s="492"/>
      <c r="N127" s="493" t="s">
        <v>6712</v>
      </c>
      <c r="O127" s="493" t="s">
        <v>6713</v>
      </c>
      <c r="P127" s="493" t="s">
        <v>6714</v>
      </c>
      <c r="Q127" s="493"/>
      <c r="R127" s="493"/>
      <c r="S127" s="492" t="s">
        <v>6715</v>
      </c>
      <c r="T127" s="492"/>
      <c r="U127" s="492"/>
      <c r="V127" s="492"/>
      <c r="W127" s="494"/>
      <c r="X127" s="494"/>
      <c r="Y127" s="494"/>
      <c r="Z127" s="494"/>
      <c r="AA127" s="495">
        <v>1</v>
      </c>
      <c r="AB127" s="495"/>
      <c r="AC127" s="495"/>
      <c r="AD127" s="495"/>
      <c r="AE127" s="495"/>
      <c r="AF127" s="259" t="s">
        <v>6474</v>
      </c>
      <c r="AG127" s="259"/>
      <c r="AH127" s="324" t="s">
        <v>6716</v>
      </c>
      <c r="AI127" s="324" t="s">
        <v>6717</v>
      </c>
      <c r="AJ127" s="324" t="s">
        <v>6718</v>
      </c>
      <c r="AK127" s="324" t="s">
        <v>6719</v>
      </c>
      <c r="AL127" s="324" t="s">
        <v>6720</v>
      </c>
      <c r="AM127" s="259"/>
      <c r="AN127" s="259"/>
      <c r="AO127" s="259"/>
      <c r="AP127" s="259"/>
      <c r="AQ127" s="259"/>
      <c r="AR127" s="259"/>
      <c r="AS127" s="259"/>
      <c r="AT127" s="495"/>
      <c r="AU127" s="495"/>
      <c r="AV127" s="495"/>
      <c r="AW127" s="495"/>
      <c r="AX127" s="495"/>
      <c r="AY127" s="495"/>
      <c r="AZ127" s="495"/>
      <c r="BA127" s="495"/>
      <c r="BB127" s="495"/>
      <c r="BC127" s="495"/>
      <c r="BD127" s="495"/>
      <c r="BE127" s="496"/>
      <c r="BF127" s="496"/>
      <c r="BG127" s="496"/>
      <c r="BH127" s="497" t="s">
        <v>6721</v>
      </c>
    </row>
    <row r="128" spans="1:60" ht="409.5">
      <c r="A128" s="131" t="s">
        <v>161</v>
      </c>
      <c r="B128" s="131" t="s">
        <v>162</v>
      </c>
      <c r="C128" s="73" t="s">
        <v>22</v>
      </c>
      <c r="D128" s="73" t="s">
        <v>22</v>
      </c>
      <c r="E128" s="291" t="s">
        <v>5625</v>
      </c>
      <c r="F128" s="291" t="s">
        <v>5624</v>
      </c>
      <c r="G128" s="291"/>
      <c r="H128" s="279" t="s">
        <v>6065</v>
      </c>
      <c r="I128" s="279"/>
      <c r="J128" s="279"/>
      <c r="K128" s="279" t="s">
        <v>6710</v>
      </c>
      <c r="L128" s="279" t="s">
        <v>6711</v>
      </c>
      <c r="M128" s="279"/>
      <c r="N128" s="297" t="s">
        <v>6712</v>
      </c>
      <c r="O128" s="297" t="s">
        <v>6713</v>
      </c>
      <c r="P128" s="297" t="s">
        <v>6714</v>
      </c>
      <c r="Q128" s="297"/>
      <c r="R128" s="297"/>
      <c r="S128" s="279" t="s">
        <v>6715</v>
      </c>
      <c r="T128" s="279"/>
      <c r="U128" s="279"/>
      <c r="V128" s="279"/>
      <c r="W128" s="39"/>
      <c r="X128" s="39"/>
      <c r="Y128" s="39"/>
      <c r="Z128" s="39"/>
      <c r="AA128" s="145">
        <v>1</v>
      </c>
      <c r="AB128" s="145"/>
      <c r="AC128" s="145"/>
      <c r="AD128" s="145"/>
      <c r="AE128" s="145"/>
      <c r="AF128" s="281" t="s">
        <v>6474</v>
      </c>
      <c r="AG128" s="281"/>
      <c r="AH128" s="292" t="s">
        <v>6722</v>
      </c>
      <c r="AI128" s="292" t="s">
        <v>6723</v>
      </c>
      <c r="AJ128" s="292" t="s">
        <v>6724</v>
      </c>
      <c r="AK128" s="292" t="s">
        <v>6725</v>
      </c>
      <c r="AL128" s="292" t="s">
        <v>6726</v>
      </c>
      <c r="AM128" s="148"/>
      <c r="AN128" s="148"/>
      <c r="AO128" s="148"/>
      <c r="AP128" s="148"/>
      <c r="AQ128" s="148"/>
      <c r="AR128" s="148"/>
      <c r="AS128" s="148"/>
      <c r="AT128" s="145"/>
      <c r="AU128" s="145"/>
      <c r="AV128" s="145"/>
      <c r="AW128" s="145"/>
      <c r="AX128" s="145"/>
      <c r="AY128" s="145"/>
      <c r="AZ128" s="145"/>
      <c r="BA128" s="145"/>
      <c r="BB128" s="145"/>
      <c r="BC128" s="145"/>
      <c r="BD128" s="145"/>
      <c r="BE128" s="142"/>
      <c r="BF128" s="142"/>
      <c r="BG128" s="142"/>
      <c r="BH128" s="234" t="s">
        <v>6721</v>
      </c>
    </row>
    <row r="129" spans="1:61">
      <c r="A129" s="131" t="s">
        <v>163</v>
      </c>
      <c r="B129" s="131" t="s">
        <v>164</v>
      </c>
      <c r="C129" s="73" t="s">
        <v>21</v>
      </c>
      <c r="D129" s="73" t="s">
        <v>21</v>
      </c>
      <c r="E129" s="291"/>
      <c r="F129" s="291"/>
      <c r="G129" s="291"/>
      <c r="H129" s="279"/>
      <c r="I129" s="279"/>
      <c r="J129" s="279"/>
      <c r="K129" s="279"/>
      <c r="L129" s="279"/>
      <c r="M129" s="279"/>
      <c r="N129" s="279"/>
      <c r="O129" s="279"/>
      <c r="P129" s="279"/>
      <c r="Q129" s="279"/>
      <c r="R129" s="279"/>
      <c r="S129" s="279"/>
      <c r="T129" s="279"/>
      <c r="U129" s="279"/>
      <c r="V129" s="279"/>
      <c r="W129" s="145"/>
      <c r="X129" s="145"/>
      <c r="Y129" s="145"/>
      <c r="Z129" s="145"/>
      <c r="AA129" s="149">
        <v>2</v>
      </c>
      <c r="AB129" s="149"/>
      <c r="AC129" s="149"/>
      <c r="AD129" s="149"/>
      <c r="AE129" s="149"/>
      <c r="AF129" s="281">
        <v>745</v>
      </c>
      <c r="AG129" s="281"/>
      <c r="AH129" s="149">
        <v>1</v>
      </c>
      <c r="AI129" s="149">
        <v>840</v>
      </c>
      <c r="AJ129" s="149">
        <v>96123</v>
      </c>
      <c r="AK129" s="149">
        <v>993492</v>
      </c>
      <c r="AL129" s="149">
        <v>0</v>
      </c>
      <c r="AM129" s="149"/>
      <c r="AN129" s="149"/>
      <c r="AO129" s="149"/>
      <c r="AP129" s="149"/>
      <c r="AQ129" s="149"/>
      <c r="AR129" s="149"/>
      <c r="AS129" s="149"/>
      <c r="AT129" s="145"/>
      <c r="AU129" s="145"/>
      <c r="AV129" s="145"/>
      <c r="AW129" s="145"/>
      <c r="AX129" s="145"/>
      <c r="AY129" s="145"/>
      <c r="AZ129" s="145"/>
      <c r="BA129" s="145"/>
      <c r="BB129" s="145"/>
      <c r="BC129" s="145"/>
      <c r="BD129" s="145"/>
      <c r="BE129" s="142"/>
      <c r="BF129" s="142"/>
      <c r="BG129" s="142"/>
    </row>
    <row r="130" spans="1:61">
      <c r="A130" s="131" t="s">
        <v>165</v>
      </c>
      <c r="B130" s="131" t="s">
        <v>167</v>
      </c>
      <c r="C130" s="73" t="s">
        <v>21</v>
      </c>
      <c r="D130" s="73" t="s">
        <v>21</v>
      </c>
      <c r="E130" s="291"/>
      <c r="F130" s="291"/>
      <c r="G130" s="291"/>
      <c r="H130" s="279"/>
      <c r="I130" s="279"/>
      <c r="J130" s="279"/>
      <c r="K130" s="279"/>
      <c r="L130" s="279"/>
      <c r="M130" s="279"/>
      <c r="N130" s="279"/>
      <c r="O130" s="279"/>
      <c r="P130" s="279"/>
      <c r="Q130" s="279"/>
      <c r="R130" s="279"/>
      <c r="S130" s="279"/>
      <c r="T130" s="279"/>
      <c r="U130" s="279"/>
      <c r="V130" s="279"/>
      <c r="W130" s="145"/>
      <c r="X130" s="145"/>
      <c r="Y130" s="145"/>
      <c r="Z130" s="145"/>
      <c r="AA130" s="149">
        <v>2</v>
      </c>
      <c r="AB130" s="149"/>
      <c r="AC130" s="149"/>
      <c r="AD130" s="149"/>
      <c r="AE130" s="149"/>
      <c r="AF130" s="281">
        <v>745</v>
      </c>
      <c r="AG130" s="281"/>
      <c r="AH130" s="149">
        <v>1</v>
      </c>
      <c r="AI130" s="149">
        <v>840</v>
      </c>
      <c r="AJ130" s="149">
        <v>96123</v>
      </c>
      <c r="AK130" s="149">
        <v>993492</v>
      </c>
      <c r="AL130" s="149">
        <v>0</v>
      </c>
      <c r="AM130" s="149"/>
      <c r="AN130" s="149"/>
      <c r="AO130" s="149"/>
      <c r="AP130" s="149"/>
      <c r="AQ130" s="149"/>
      <c r="AR130" s="149"/>
      <c r="AS130" s="149"/>
      <c r="AT130" s="145"/>
      <c r="AU130" s="145"/>
      <c r="AV130" s="145"/>
      <c r="AW130" s="145"/>
      <c r="AX130" s="145"/>
      <c r="AY130" s="145"/>
      <c r="AZ130" s="145"/>
      <c r="BA130" s="145"/>
      <c r="BB130" s="145"/>
      <c r="BC130" s="145"/>
      <c r="BD130" s="145"/>
      <c r="BE130" s="142"/>
      <c r="BF130" s="142"/>
      <c r="BG130" s="142"/>
    </row>
    <row r="131" spans="1:61">
      <c r="A131" s="131" t="s">
        <v>166</v>
      </c>
      <c r="B131" s="131" t="s">
        <v>168</v>
      </c>
      <c r="C131" s="73" t="s">
        <v>21</v>
      </c>
      <c r="D131" s="73" t="s">
        <v>21</v>
      </c>
      <c r="E131" s="291"/>
      <c r="F131" s="291"/>
      <c r="G131" s="291"/>
      <c r="H131" s="279"/>
      <c r="I131" s="279"/>
      <c r="J131" s="279"/>
      <c r="K131" s="279"/>
      <c r="L131" s="279"/>
      <c r="M131" s="279"/>
      <c r="N131" s="279"/>
      <c r="O131" s="279"/>
      <c r="P131" s="279"/>
      <c r="Q131" s="279"/>
      <c r="R131" s="279"/>
      <c r="S131" s="279"/>
      <c r="T131" s="279"/>
      <c r="U131" s="279"/>
      <c r="V131" s="279"/>
      <c r="W131" s="145"/>
      <c r="X131" s="145"/>
      <c r="Y131" s="145"/>
      <c r="Z131" s="145"/>
      <c r="AA131" s="149">
        <v>2</v>
      </c>
      <c r="AB131" s="149"/>
      <c r="AC131" s="149"/>
      <c r="AD131" s="149"/>
      <c r="AE131" s="149"/>
      <c r="AF131" s="281">
        <v>745</v>
      </c>
      <c r="AG131" s="281"/>
      <c r="AH131" s="149">
        <v>1</v>
      </c>
      <c r="AI131" s="149">
        <v>840</v>
      </c>
      <c r="AJ131" s="149">
        <v>96123</v>
      </c>
      <c r="AK131" s="149">
        <v>993492</v>
      </c>
      <c r="AL131" s="149">
        <v>0</v>
      </c>
      <c r="AM131" s="149"/>
      <c r="AN131" s="149"/>
      <c r="AO131" s="149"/>
      <c r="AP131" s="149"/>
      <c r="AQ131" s="149"/>
      <c r="AR131" s="149"/>
      <c r="AS131" s="149"/>
      <c r="AT131" s="145"/>
      <c r="AU131" s="145"/>
      <c r="AV131" s="145"/>
      <c r="AW131" s="145"/>
      <c r="AX131" s="145"/>
      <c r="AY131" s="145"/>
      <c r="AZ131" s="145"/>
      <c r="BA131" s="145"/>
      <c r="BB131" s="145"/>
      <c r="BC131" s="145"/>
      <c r="BD131" s="145"/>
      <c r="BE131" s="142"/>
      <c r="BF131" s="142"/>
      <c r="BG131" s="142"/>
    </row>
    <row r="132" spans="1:61" ht="409.5">
      <c r="A132" s="125" t="s">
        <v>1357</v>
      </c>
      <c r="B132" s="22" t="s">
        <v>1408</v>
      </c>
      <c r="C132" s="73" t="s">
        <v>22</v>
      </c>
      <c r="D132" s="73" t="s">
        <v>22</v>
      </c>
      <c r="E132" s="291" t="s">
        <v>5625</v>
      </c>
      <c r="F132" s="291" t="s">
        <v>5624</v>
      </c>
      <c r="G132" s="291"/>
      <c r="H132" s="279" t="s">
        <v>6065</v>
      </c>
      <c r="I132" s="279"/>
      <c r="J132" s="279"/>
      <c r="K132" s="279"/>
      <c r="L132" s="279"/>
      <c r="M132" s="279"/>
      <c r="N132" s="279"/>
      <c r="O132" s="279"/>
      <c r="P132" s="279"/>
      <c r="Q132" s="279"/>
      <c r="R132" s="279"/>
      <c r="S132" s="279"/>
      <c r="T132" s="279"/>
      <c r="U132" s="279"/>
      <c r="V132" s="279"/>
      <c r="W132" s="39"/>
      <c r="X132" s="39"/>
      <c r="Y132" s="39"/>
      <c r="Z132" s="39"/>
      <c r="AA132" s="145">
        <v>1</v>
      </c>
      <c r="AB132" s="145"/>
      <c r="AC132" s="145"/>
      <c r="AD132" s="145"/>
      <c r="AE132" s="145"/>
      <c r="AF132" s="281"/>
      <c r="AG132" s="281"/>
      <c r="AH132" s="292" t="s">
        <v>6716</v>
      </c>
      <c r="AI132" s="292" t="s">
        <v>6717</v>
      </c>
      <c r="AJ132" s="292" t="s">
        <v>6718</v>
      </c>
      <c r="AK132" s="292" t="s">
        <v>6719</v>
      </c>
      <c r="AL132" s="292" t="s">
        <v>6720</v>
      </c>
      <c r="AM132" s="292"/>
      <c r="AN132" s="292"/>
      <c r="AO132" s="292"/>
      <c r="AP132" s="292"/>
      <c r="AQ132" s="292"/>
      <c r="AR132" s="292"/>
      <c r="AS132" s="292"/>
      <c r="AT132" s="145"/>
      <c r="AU132" s="145"/>
      <c r="AV132" s="145"/>
      <c r="AW132" s="145"/>
      <c r="AX132" s="145"/>
      <c r="AY132" s="145"/>
      <c r="AZ132" s="145"/>
      <c r="BA132" s="145"/>
      <c r="BB132" s="145"/>
      <c r="BC132" s="145"/>
      <c r="BD132" s="145"/>
      <c r="BE132" s="142"/>
      <c r="BF132" s="142"/>
      <c r="BG132" s="142"/>
    </row>
    <row r="133" spans="1:61" ht="409.5">
      <c r="A133" s="125" t="s">
        <v>1360</v>
      </c>
      <c r="B133" s="125" t="s">
        <v>1387</v>
      </c>
      <c r="C133" s="73" t="s">
        <v>22</v>
      </c>
      <c r="D133" s="73" t="s">
        <v>22</v>
      </c>
      <c r="E133" s="291" t="s">
        <v>5625</v>
      </c>
      <c r="F133" s="291" t="s">
        <v>5624</v>
      </c>
      <c r="G133" s="291"/>
      <c r="H133" s="279" t="s">
        <v>6065</v>
      </c>
      <c r="I133" s="279"/>
      <c r="J133" s="279"/>
      <c r="K133" s="279" t="s">
        <v>6710</v>
      </c>
      <c r="L133" s="279" t="s">
        <v>6711</v>
      </c>
      <c r="M133" s="279"/>
      <c r="N133" s="297" t="s">
        <v>6712</v>
      </c>
      <c r="O133" s="297" t="s">
        <v>6713</v>
      </c>
      <c r="P133" s="297" t="s">
        <v>6714</v>
      </c>
      <c r="Q133" s="297"/>
      <c r="R133" s="297"/>
      <c r="S133" s="279" t="s">
        <v>6727</v>
      </c>
      <c r="T133" s="279"/>
      <c r="U133" s="279"/>
      <c r="V133" s="279"/>
      <c r="W133" s="39"/>
      <c r="X133" s="39"/>
      <c r="Y133" s="39"/>
      <c r="Z133" s="39"/>
      <c r="AA133" s="145">
        <v>1</v>
      </c>
      <c r="AB133" s="145"/>
      <c r="AC133" s="145"/>
      <c r="AD133" s="145"/>
      <c r="AE133" s="145"/>
      <c r="AF133" s="281" t="s">
        <v>6474</v>
      </c>
      <c r="AG133" s="281"/>
      <c r="AH133" s="292" t="s">
        <v>6728</v>
      </c>
      <c r="AI133" s="292" t="s">
        <v>6729</v>
      </c>
      <c r="AJ133" s="292" t="s">
        <v>6730</v>
      </c>
      <c r="AK133" s="292" t="s">
        <v>6731</v>
      </c>
      <c r="AL133" s="292" t="s">
        <v>6732</v>
      </c>
      <c r="AM133" s="292"/>
      <c r="AN133" s="292"/>
      <c r="AO133" s="292"/>
      <c r="AP133" s="292"/>
      <c r="AQ133" s="292"/>
      <c r="AR133" s="292"/>
      <c r="AS133" s="292"/>
      <c r="AT133" s="145"/>
      <c r="AU133" s="145"/>
      <c r="AV133" s="145"/>
      <c r="AW133" s="145"/>
      <c r="AX133" s="145"/>
      <c r="AY133" s="145"/>
      <c r="AZ133" s="145"/>
      <c r="BA133" s="145"/>
      <c r="BB133" s="145"/>
      <c r="BC133" s="145"/>
      <c r="BD133" s="145"/>
      <c r="BE133" s="142"/>
      <c r="BF133" s="142"/>
      <c r="BG133" s="142"/>
      <c r="BH133" s="234" t="s">
        <v>6733</v>
      </c>
    </row>
    <row r="134" spans="1:61" ht="409.5">
      <c r="A134" s="125" t="s">
        <v>1361</v>
      </c>
      <c r="B134" s="125" t="s">
        <v>1386</v>
      </c>
      <c r="C134" s="73" t="s">
        <v>22</v>
      </c>
      <c r="D134" s="73" t="s">
        <v>22</v>
      </c>
      <c r="E134" s="291" t="s">
        <v>5625</v>
      </c>
      <c r="F134" s="291" t="s">
        <v>5624</v>
      </c>
      <c r="G134" s="291"/>
      <c r="H134" s="279" t="s">
        <v>6065</v>
      </c>
      <c r="I134" s="279"/>
      <c r="J134" s="279"/>
      <c r="K134" s="279" t="s">
        <v>6710</v>
      </c>
      <c r="L134" s="279" t="s">
        <v>6711</v>
      </c>
      <c r="M134" s="279"/>
      <c r="N134" s="297" t="s">
        <v>6712</v>
      </c>
      <c r="O134" s="297" t="s">
        <v>6713</v>
      </c>
      <c r="P134" s="297" t="s">
        <v>6714</v>
      </c>
      <c r="Q134" s="297"/>
      <c r="R134" s="297"/>
      <c r="S134" s="279" t="s">
        <v>6727</v>
      </c>
      <c r="T134" s="279"/>
      <c r="U134" s="279"/>
      <c r="V134" s="279"/>
      <c r="W134" s="39"/>
      <c r="X134" s="39"/>
      <c r="Y134" s="39"/>
      <c r="Z134" s="39"/>
      <c r="AA134" s="145">
        <v>1</v>
      </c>
      <c r="AB134" s="145"/>
      <c r="AC134" s="145"/>
      <c r="AD134" s="145"/>
      <c r="AE134" s="145"/>
      <c r="AF134" s="281" t="s">
        <v>6474</v>
      </c>
      <c r="AG134" s="281"/>
      <c r="AH134" s="292" t="s">
        <v>6734</v>
      </c>
      <c r="AI134" s="292" t="s">
        <v>6735</v>
      </c>
      <c r="AJ134" s="292" t="s">
        <v>6736</v>
      </c>
      <c r="AK134" s="292" t="s">
        <v>6737</v>
      </c>
      <c r="AL134" s="292" t="s">
        <v>6738</v>
      </c>
      <c r="AM134" s="292"/>
      <c r="AN134" s="292"/>
      <c r="AO134" s="292"/>
      <c r="AP134" s="292"/>
      <c r="AQ134" s="292"/>
      <c r="AR134" s="292"/>
      <c r="AS134" s="292"/>
      <c r="AT134" s="145"/>
      <c r="AU134" s="145"/>
      <c r="AV134" s="145"/>
      <c r="AW134" s="145"/>
      <c r="AX134" s="145"/>
      <c r="AY134" s="145"/>
      <c r="AZ134" s="145"/>
      <c r="BA134" s="145"/>
      <c r="BB134" s="145"/>
      <c r="BC134" s="145"/>
      <c r="BD134" s="145"/>
      <c r="BE134" s="142"/>
      <c r="BF134" s="142"/>
      <c r="BG134" s="142"/>
      <c r="BH134" s="234" t="s">
        <v>6733</v>
      </c>
    </row>
    <row r="135" spans="1:61" ht="409.5">
      <c r="A135" s="125" t="s">
        <v>1362</v>
      </c>
      <c r="B135" s="125" t="s">
        <v>1385</v>
      </c>
      <c r="C135" s="73" t="s">
        <v>22</v>
      </c>
      <c r="D135" s="73" t="s">
        <v>22</v>
      </c>
      <c r="E135" s="291" t="s">
        <v>5625</v>
      </c>
      <c r="F135" s="291" t="s">
        <v>5624</v>
      </c>
      <c r="G135" s="291"/>
      <c r="H135" s="279" t="s">
        <v>6065</v>
      </c>
      <c r="I135" s="279"/>
      <c r="J135" s="279"/>
      <c r="K135" s="279" t="s">
        <v>6710</v>
      </c>
      <c r="L135" s="279" t="s">
        <v>6711</v>
      </c>
      <c r="M135" s="279"/>
      <c r="N135" s="297" t="s">
        <v>6712</v>
      </c>
      <c r="O135" s="297" t="s">
        <v>6713</v>
      </c>
      <c r="P135" s="297" t="s">
        <v>6714</v>
      </c>
      <c r="Q135" s="297"/>
      <c r="R135" s="297"/>
      <c r="S135" s="279" t="s">
        <v>6739</v>
      </c>
      <c r="T135" s="279"/>
      <c r="U135" s="279"/>
      <c r="V135" s="279"/>
      <c r="W135" s="39"/>
      <c r="X135" s="39"/>
      <c r="Y135" s="39"/>
      <c r="Z135" s="39"/>
      <c r="AA135" s="145">
        <v>1</v>
      </c>
      <c r="AB135" s="145"/>
      <c r="AC135" s="145"/>
      <c r="AD135" s="145"/>
      <c r="AE135" s="145"/>
      <c r="AF135" s="281" t="s">
        <v>6474</v>
      </c>
      <c r="AG135" s="281"/>
      <c r="AH135" s="292" t="s">
        <v>6740</v>
      </c>
      <c r="AI135" s="292" t="s">
        <v>6741</v>
      </c>
      <c r="AJ135" s="292" t="s">
        <v>6742</v>
      </c>
      <c r="AK135" s="292" t="s">
        <v>6743</v>
      </c>
      <c r="AL135" s="292" t="s">
        <v>6744</v>
      </c>
      <c r="AM135" s="292"/>
      <c r="AN135" s="292"/>
      <c r="AO135" s="292"/>
      <c r="AP135" s="292"/>
      <c r="AQ135" s="292"/>
      <c r="AR135" s="292"/>
      <c r="AS135" s="292"/>
      <c r="AT135" s="145"/>
      <c r="AU135" s="145"/>
      <c r="AV135" s="145"/>
      <c r="AW135" s="145"/>
      <c r="AX135" s="145"/>
      <c r="AY135" s="145"/>
      <c r="AZ135" s="145"/>
      <c r="BA135" s="145"/>
      <c r="BB135" s="145"/>
      <c r="BC135" s="145"/>
      <c r="BD135" s="145"/>
      <c r="BE135" s="142"/>
      <c r="BF135" s="142"/>
      <c r="BG135" s="142"/>
      <c r="BH135" s="234" t="s">
        <v>6733</v>
      </c>
    </row>
    <row r="136" spans="1:61" ht="306">
      <c r="A136" s="125" t="s">
        <v>6745</v>
      </c>
      <c r="B136" s="125" t="s">
        <v>6746</v>
      </c>
      <c r="C136" s="73" t="s">
        <v>22</v>
      </c>
      <c r="D136" s="73" t="s">
        <v>22</v>
      </c>
      <c r="E136" s="291" t="s">
        <v>5625</v>
      </c>
      <c r="F136" s="291" t="s">
        <v>5624</v>
      </c>
      <c r="G136" s="291"/>
      <c r="H136" s="279" t="s">
        <v>6065</v>
      </c>
      <c r="I136" s="279"/>
      <c r="J136" s="279"/>
      <c r="K136" s="279" t="s">
        <v>6710</v>
      </c>
      <c r="L136" s="279" t="s">
        <v>6711</v>
      </c>
      <c r="M136" s="279"/>
      <c r="N136" s="297" t="s">
        <v>6712</v>
      </c>
      <c r="O136" s="297" t="s">
        <v>6713</v>
      </c>
      <c r="P136" s="297" t="s">
        <v>6714</v>
      </c>
      <c r="Q136" s="297"/>
      <c r="R136" s="297"/>
      <c r="S136" s="279" t="s">
        <v>6727</v>
      </c>
      <c r="T136" s="279"/>
      <c r="U136" s="279"/>
      <c r="V136" s="279"/>
      <c r="W136" s="39"/>
      <c r="X136" s="39"/>
      <c r="Y136" s="39"/>
      <c r="Z136" s="39"/>
      <c r="AA136" s="145"/>
      <c r="AB136" s="145"/>
      <c r="AC136" s="145"/>
      <c r="AD136" s="145"/>
      <c r="AE136" s="145"/>
      <c r="AF136" s="281"/>
      <c r="AG136" s="281"/>
      <c r="AH136" s="292"/>
      <c r="AI136" s="292"/>
      <c r="AJ136" s="292"/>
      <c r="AK136" s="292"/>
      <c r="AL136" s="292"/>
      <c r="AM136" s="292"/>
      <c r="AN136" s="292"/>
      <c r="AO136" s="292"/>
      <c r="AP136" s="292"/>
      <c r="AQ136" s="292"/>
      <c r="AR136" s="292"/>
      <c r="AS136" s="292"/>
      <c r="AT136" s="145"/>
      <c r="AU136" s="145"/>
      <c r="AV136" s="145"/>
      <c r="AW136" s="145"/>
      <c r="AX136" s="145"/>
      <c r="AY136" s="145"/>
      <c r="AZ136" s="145"/>
      <c r="BA136" s="145"/>
      <c r="BB136" s="145"/>
      <c r="BC136" s="145"/>
      <c r="BD136" s="145"/>
      <c r="BE136" s="142"/>
      <c r="BF136" s="142"/>
      <c r="BG136" s="142"/>
      <c r="BH136" s="234"/>
    </row>
    <row r="137" spans="1:61" ht="409.5">
      <c r="A137" s="125" t="s">
        <v>1363</v>
      </c>
      <c r="B137" s="125" t="s">
        <v>1384</v>
      </c>
      <c r="C137" s="73" t="s">
        <v>22</v>
      </c>
      <c r="D137" s="73" t="s">
        <v>22</v>
      </c>
      <c r="E137" s="291" t="s">
        <v>5625</v>
      </c>
      <c r="F137" s="291" t="s">
        <v>5624</v>
      </c>
      <c r="G137" s="291"/>
      <c r="H137" s="279" t="s">
        <v>6065</v>
      </c>
      <c r="I137" s="279"/>
      <c r="J137" s="279"/>
      <c r="K137" s="279" t="s">
        <v>6710</v>
      </c>
      <c r="L137" s="279" t="s">
        <v>6711</v>
      </c>
      <c r="M137" s="279"/>
      <c r="N137" s="297" t="s">
        <v>6712</v>
      </c>
      <c r="O137" s="297" t="s">
        <v>6713</v>
      </c>
      <c r="P137" s="297" t="s">
        <v>6714</v>
      </c>
      <c r="Q137" s="297"/>
      <c r="R137" s="297"/>
      <c r="S137" s="279" t="s">
        <v>6739</v>
      </c>
      <c r="T137" s="279"/>
      <c r="U137" s="279"/>
      <c r="V137" s="279"/>
      <c r="W137" s="39"/>
      <c r="X137" s="39"/>
      <c r="Y137" s="39"/>
      <c r="Z137" s="39"/>
      <c r="AA137" s="145">
        <v>1</v>
      </c>
      <c r="AB137" s="145"/>
      <c r="AC137" s="145"/>
      <c r="AD137" s="145"/>
      <c r="AE137" s="145"/>
      <c r="AF137" s="281" t="s">
        <v>6474</v>
      </c>
      <c r="AG137" s="281"/>
      <c r="AH137" s="292" t="s">
        <v>6740</v>
      </c>
      <c r="AI137" s="292" t="s">
        <v>6741</v>
      </c>
      <c r="AJ137" s="292" t="s">
        <v>6742</v>
      </c>
      <c r="AK137" s="292" t="s">
        <v>6743</v>
      </c>
      <c r="AL137" s="292" t="s">
        <v>6744</v>
      </c>
      <c r="AM137" s="292"/>
      <c r="AN137" s="292"/>
      <c r="AO137" s="292"/>
      <c r="AP137" s="292"/>
      <c r="AQ137" s="292"/>
      <c r="AR137" s="292"/>
      <c r="AS137" s="292"/>
      <c r="AT137" s="145"/>
      <c r="AU137" s="145"/>
      <c r="AV137" s="145"/>
      <c r="AW137" s="145"/>
      <c r="AX137" s="145"/>
      <c r="AY137" s="145"/>
      <c r="AZ137" s="145"/>
      <c r="BA137" s="145"/>
      <c r="BB137" s="145"/>
      <c r="BC137" s="145"/>
      <c r="BD137" s="145"/>
      <c r="BE137" s="142"/>
      <c r="BF137" s="142"/>
      <c r="BG137" s="142"/>
      <c r="BH137" s="234" t="s">
        <v>6733</v>
      </c>
    </row>
    <row r="138" spans="1:61" ht="357">
      <c r="A138" s="125" t="s">
        <v>1364</v>
      </c>
      <c r="B138" s="125" t="s">
        <v>1383</v>
      </c>
      <c r="C138" s="73" t="s">
        <v>22</v>
      </c>
      <c r="D138" s="73" t="s">
        <v>22</v>
      </c>
      <c r="E138" s="291" t="s">
        <v>5625</v>
      </c>
      <c r="F138" s="291" t="s">
        <v>5624</v>
      </c>
      <c r="G138" s="291"/>
      <c r="H138" s="279" t="s">
        <v>6065</v>
      </c>
      <c r="I138" s="279"/>
      <c r="J138" s="279"/>
      <c r="K138" s="279" t="s">
        <v>6710</v>
      </c>
      <c r="L138" s="279" t="s">
        <v>6711</v>
      </c>
      <c r="M138" s="279"/>
      <c r="N138" s="297" t="s">
        <v>6712</v>
      </c>
      <c r="O138" s="297" t="s">
        <v>6713</v>
      </c>
      <c r="P138" s="297" t="s">
        <v>6714</v>
      </c>
      <c r="Q138" s="297"/>
      <c r="R138" s="297"/>
      <c r="S138" s="279" t="s">
        <v>6747</v>
      </c>
      <c r="T138" s="279" t="s">
        <v>6748</v>
      </c>
      <c r="U138" s="279" t="s">
        <v>5898</v>
      </c>
      <c r="V138" s="279"/>
      <c r="W138" s="39"/>
      <c r="X138" s="39"/>
      <c r="Y138" s="39"/>
      <c r="Z138" s="39"/>
      <c r="AA138" s="145">
        <v>1</v>
      </c>
      <c r="AB138" s="145"/>
      <c r="AC138" s="145"/>
      <c r="AD138" s="145"/>
      <c r="AE138" s="145"/>
      <c r="AF138" s="281" t="s">
        <v>6474</v>
      </c>
      <c r="AG138" s="281"/>
      <c r="AH138" s="292" t="s">
        <v>6749</v>
      </c>
      <c r="AI138" s="292" t="s">
        <v>6750</v>
      </c>
      <c r="AJ138" s="292" t="s">
        <v>6751</v>
      </c>
      <c r="AK138" s="292" t="s">
        <v>6752</v>
      </c>
      <c r="AL138" s="292" t="s">
        <v>6753</v>
      </c>
      <c r="AM138" s="292"/>
      <c r="AN138" s="292"/>
      <c r="AO138" s="292"/>
      <c r="AP138" s="292"/>
      <c r="AQ138" s="292"/>
      <c r="AR138" s="292"/>
      <c r="AS138" s="292"/>
      <c r="AT138" s="145"/>
      <c r="AU138" s="145"/>
      <c r="AV138" s="145"/>
      <c r="AW138" s="145"/>
      <c r="AX138" s="145"/>
      <c r="AY138" s="145"/>
      <c r="AZ138" s="145"/>
      <c r="BA138" s="145"/>
      <c r="BB138" s="145"/>
      <c r="BC138" s="145"/>
      <c r="BD138" s="145"/>
      <c r="BE138" s="142"/>
      <c r="BF138" s="142"/>
      <c r="BG138" s="142"/>
      <c r="BH138" s="234" t="s">
        <v>6754</v>
      </c>
      <c r="BI138" s="234" t="s">
        <v>6755</v>
      </c>
    </row>
    <row r="139" spans="1:61" ht="357">
      <c r="A139" s="125" t="s">
        <v>1365</v>
      </c>
      <c r="B139" s="125" t="s">
        <v>1382</v>
      </c>
      <c r="C139" s="73" t="s">
        <v>22</v>
      </c>
      <c r="D139" s="73" t="s">
        <v>22</v>
      </c>
      <c r="E139" s="291" t="s">
        <v>5625</v>
      </c>
      <c r="F139" s="291" t="s">
        <v>5624</v>
      </c>
      <c r="G139" s="291"/>
      <c r="H139" s="279" t="s">
        <v>6065</v>
      </c>
      <c r="I139" s="279"/>
      <c r="J139" s="279"/>
      <c r="K139" s="279" t="s">
        <v>6710</v>
      </c>
      <c r="L139" s="279" t="s">
        <v>6711</v>
      </c>
      <c r="M139" s="279"/>
      <c r="N139" s="297" t="s">
        <v>6712</v>
      </c>
      <c r="O139" s="297" t="s">
        <v>6713</v>
      </c>
      <c r="P139" s="297" t="s">
        <v>6714</v>
      </c>
      <c r="Q139" s="297"/>
      <c r="R139" s="297"/>
      <c r="S139" s="279" t="s">
        <v>6747</v>
      </c>
      <c r="T139" s="279" t="s">
        <v>6748</v>
      </c>
      <c r="U139" s="279" t="s">
        <v>5898</v>
      </c>
      <c r="V139" s="279"/>
      <c r="W139" s="39"/>
      <c r="X139" s="39"/>
      <c r="Y139" s="39"/>
      <c r="Z139" s="39"/>
      <c r="AA139" s="145">
        <v>1</v>
      </c>
      <c r="AB139" s="145"/>
      <c r="AC139" s="145"/>
      <c r="AD139" s="145"/>
      <c r="AE139" s="145"/>
      <c r="AF139" s="281" t="s">
        <v>6474</v>
      </c>
      <c r="AG139" s="281"/>
      <c r="AH139" s="292" t="s">
        <v>6749</v>
      </c>
      <c r="AI139" s="292" t="s">
        <v>6750</v>
      </c>
      <c r="AJ139" s="292" t="s">
        <v>6751</v>
      </c>
      <c r="AK139" s="292" t="s">
        <v>6752</v>
      </c>
      <c r="AL139" s="292" t="s">
        <v>6753</v>
      </c>
      <c r="AM139" s="292"/>
      <c r="AN139" s="292"/>
      <c r="AO139" s="292"/>
      <c r="AP139" s="292"/>
      <c r="AQ139" s="292"/>
      <c r="AR139" s="292"/>
      <c r="AS139" s="292"/>
      <c r="AT139" s="145"/>
      <c r="AU139" s="145"/>
      <c r="AV139" s="145"/>
      <c r="AW139" s="145"/>
      <c r="AX139" s="145"/>
      <c r="AY139" s="145"/>
      <c r="AZ139" s="145"/>
      <c r="BA139" s="145"/>
      <c r="BB139" s="145"/>
      <c r="BC139" s="145"/>
      <c r="BD139" s="145"/>
      <c r="BE139" s="142"/>
      <c r="BF139" s="142"/>
      <c r="BG139" s="142"/>
      <c r="BH139" s="234" t="s">
        <v>6754</v>
      </c>
      <c r="BI139" s="234" t="s">
        <v>6755</v>
      </c>
    </row>
    <row r="140" spans="1:61" ht="357">
      <c r="A140" s="123" t="s">
        <v>1366</v>
      </c>
      <c r="B140" s="123" t="s">
        <v>1381</v>
      </c>
      <c r="C140" s="73" t="s">
        <v>22</v>
      </c>
      <c r="D140" s="73" t="s">
        <v>22</v>
      </c>
      <c r="E140" s="291" t="s">
        <v>5625</v>
      </c>
      <c r="F140" s="291" t="s">
        <v>5624</v>
      </c>
      <c r="G140" s="291"/>
      <c r="H140" s="279" t="s">
        <v>6065</v>
      </c>
      <c r="I140" s="279"/>
      <c r="J140" s="279"/>
      <c r="K140" s="279" t="s">
        <v>6710</v>
      </c>
      <c r="L140" s="279" t="s">
        <v>6711</v>
      </c>
      <c r="M140" s="279"/>
      <c r="N140" s="297" t="s">
        <v>6712</v>
      </c>
      <c r="O140" s="297" t="s">
        <v>6713</v>
      </c>
      <c r="P140" s="297" t="s">
        <v>6714</v>
      </c>
      <c r="Q140" s="297"/>
      <c r="R140" s="297"/>
      <c r="S140" s="279" t="s">
        <v>6747</v>
      </c>
      <c r="T140" s="279" t="s">
        <v>6748</v>
      </c>
      <c r="U140" s="279" t="s">
        <v>5645</v>
      </c>
      <c r="V140" s="279"/>
      <c r="W140" s="39"/>
      <c r="X140" s="39"/>
      <c r="Y140" s="39"/>
      <c r="Z140" s="39"/>
      <c r="AA140" s="145">
        <v>1</v>
      </c>
      <c r="AB140" s="145"/>
      <c r="AC140" s="145"/>
      <c r="AD140" s="145"/>
      <c r="AE140" s="145"/>
      <c r="AF140" s="281" t="s">
        <v>6474</v>
      </c>
      <c r="AG140" s="281"/>
      <c r="AH140" s="292" t="s">
        <v>6749</v>
      </c>
      <c r="AI140" s="292" t="s">
        <v>6750</v>
      </c>
      <c r="AJ140" s="292" t="s">
        <v>6751</v>
      </c>
      <c r="AK140" s="292" t="s">
        <v>6752</v>
      </c>
      <c r="AL140" s="292" t="s">
        <v>6753</v>
      </c>
      <c r="AM140" s="145"/>
      <c r="AN140" s="145"/>
      <c r="AO140" s="145"/>
      <c r="AP140" s="145"/>
      <c r="AQ140" s="145"/>
      <c r="AR140" s="145"/>
      <c r="AS140" s="145"/>
      <c r="AT140" s="145"/>
      <c r="AU140" s="145"/>
      <c r="AV140" s="145"/>
      <c r="AW140" s="145"/>
      <c r="AX140" s="145"/>
      <c r="AY140" s="145"/>
      <c r="AZ140" s="145"/>
      <c r="BA140" s="145"/>
      <c r="BB140" s="145"/>
      <c r="BC140" s="145"/>
      <c r="BD140" s="145"/>
      <c r="BE140" s="142"/>
      <c r="BF140" s="142"/>
      <c r="BG140" s="142"/>
      <c r="BH140" s="234" t="s">
        <v>6754</v>
      </c>
      <c r="BI140" s="234" t="s">
        <v>6755</v>
      </c>
    </row>
    <row r="141" spans="1:61" ht="357">
      <c r="A141" s="123" t="s">
        <v>1214</v>
      </c>
      <c r="B141" s="123" t="s">
        <v>1215</v>
      </c>
      <c r="C141" s="73" t="s">
        <v>22</v>
      </c>
      <c r="D141" s="73" t="s">
        <v>22</v>
      </c>
      <c r="E141" s="291" t="s">
        <v>5625</v>
      </c>
      <c r="F141" s="291" t="s">
        <v>5624</v>
      </c>
      <c r="G141" s="291"/>
      <c r="H141" s="279" t="s">
        <v>6065</v>
      </c>
      <c r="I141" s="279"/>
      <c r="J141" s="279"/>
      <c r="K141" s="279" t="s">
        <v>6710</v>
      </c>
      <c r="L141" s="279" t="s">
        <v>6711</v>
      </c>
      <c r="M141" s="279"/>
      <c r="N141" s="297" t="s">
        <v>6712</v>
      </c>
      <c r="O141" s="297" t="s">
        <v>6713</v>
      </c>
      <c r="P141" s="297" t="s">
        <v>6714</v>
      </c>
      <c r="Q141" s="297"/>
      <c r="R141" s="297"/>
      <c r="S141" s="279" t="s">
        <v>6747</v>
      </c>
      <c r="T141" s="279" t="s">
        <v>6748</v>
      </c>
      <c r="U141" s="279" t="s">
        <v>5645</v>
      </c>
      <c r="V141" s="279"/>
      <c r="W141" s="39"/>
      <c r="X141" s="39"/>
      <c r="Y141" s="39"/>
      <c r="Z141" s="39"/>
      <c r="AA141" s="145">
        <v>1</v>
      </c>
      <c r="AB141" s="145"/>
      <c r="AC141" s="145"/>
      <c r="AD141" s="145"/>
      <c r="AE141" s="145"/>
      <c r="AF141" s="281" t="s">
        <v>6474</v>
      </c>
      <c r="AG141" s="281"/>
      <c r="AH141" s="292" t="s">
        <v>6749</v>
      </c>
      <c r="AI141" s="292" t="s">
        <v>6750</v>
      </c>
      <c r="AJ141" s="292" t="s">
        <v>6751</v>
      </c>
      <c r="AK141" s="292" t="s">
        <v>6752</v>
      </c>
      <c r="AL141" s="292" t="s">
        <v>6753</v>
      </c>
      <c r="AM141" s="145"/>
      <c r="AN141" s="145"/>
      <c r="AO141" s="145"/>
      <c r="AP141" s="145"/>
      <c r="AQ141" s="145"/>
      <c r="AR141" s="145"/>
      <c r="AS141" s="145"/>
      <c r="AT141" s="145"/>
      <c r="AU141" s="145"/>
      <c r="AV141" s="145"/>
      <c r="AW141" s="145"/>
      <c r="AX141" s="145"/>
      <c r="AY141" s="145"/>
      <c r="AZ141" s="145"/>
      <c r="BA141" s="145"/>
      <c r="BB141" s="145"/>
      <c r="BC141" s="145"/>
      <c r="BD141" s="145"/>
      <c r="BE141" s="142"/>
      <c r="BF141" s="142"/>
      <c r="BG141" s="142"/>
      <c r="BH141" s="234" t="s">
        <v>6754</v>
      </c>
      <c r="BI141" s="234" t="s">
        <v>6755</v>
      </c>
    </row>
    <row r="142" spans="1:61" ht="357">
      <c r="A142" s="123" t="s">
        <v>1216</v>
      </c>
      <c r="B142" s="123" t="s">
        <v>1217</v>
      </c>
      <c r="C142" s="73" t="s">
        <v>22</v>
      </c>
      <c r="D142" s="73" t="s">
        <v>22</v>
      </c>
      <c r="E142" s="291" t="s">
        <v>5625</v>
      </c>
      <c r="F142" s="291" t="s">
        <v>5624</v>
      </c>
      <c r="G142" s="291"/>
      <c r="H142" s="279" t="s">
        <v>6065</v>
      </c>
      <c r="I142" s="279"/>
      <c r="J142" s="279"/>
      <c r="K142" s="279" t="s">
        <v>6710</v>
      </c>
      <c r="L142" s="279" t="s">
        <v>6711</v>
      </c>
      <c r="M142" s="279"/>
      <c r="N142" s="297" t="s">
        <v>6712</v>
      </c>
      <c r="O142" s="297" t="s">
        <v>6713</v>
      </c>
      <c r="P142" s="297" t="s">
        <v>6714</v>
      </c>
      <c r="Q142" s="297"/>
      <c r="R142" s="297"/>
      <c r="S142" s="279" t="s">
        <v>6747</v>
      </c>
      <c r="T142" s="279" t="s">
        <v>6748</v>
      </c>
      <c r="U142" s="279" t="s">
        <v>6748</v>
      </c>
      <c r="V142" s="279"/>
      <c r="W142" s="39"/>
      <c r="X142" s="39"/>
      <c r="Y142" s="39"/>
      <c r="Z142" s="39"/>
      <c r="AA142" s="145">
        <v>1</v>
      </c>
      <c r="AB142" s="145"/>
      <c r="AC142" s="145"/>
      <c r="AD142" s="145"/>
      <c r="AE142" s="145"/>
      <c r="AF142" s="281" t="s">
        <v>6474</v>
      </c>
      <c r="AG142" s="281"/>
      <c r="AH142" s="292" t="s">
        <v>6749</v>
      </c>
      <c r="AI142" s="292" t="s">
        <v>6750</v>
      </c>
      <c r="AJ142" s="292" t="s">
        <v>6751</v>
      </c>
      <c r="AK142" s="292" t="s">
        <v>6752</v>
      </c>
      <c r="AL142" s="292" t="s">
        <v>6753</v>
      </c>
      <c r="AM142" s="145"/>
      <c r="AN142" s="145"/>
      <c r="AO142" s="145"/>
      <c r="AP142" s="145"/>
      <c r="AQ142" s="145"/>
      <c r="AR142" s="145"/>
      <c r="AS142" s="145"/>
      <c r="AT142" s="145"/>
      <c r="AU142" s="145"/>
      <c r="AV142" s="145"/>
      <c r="AW142" s="145"/>
      <c r="AX142" s="145"/>
      <c r="AY142" s="145"/>
      <c r="AZ142" s="145"/>
      <c r="BA142" s="145"/>
      <c r="BB142" s="145"/>
      <c r="BC142" s="145"/>
      <c r="BD142" s="145"/>
      <c r="BE142" s="142"/>
      <c r="BF142" s="142"/>
      <c r="BG142" s="142"/>
      <c r="BH142" s="234" t="s">
        <v>6754</v>
      </c>
      <c r="BI142" s="234" t="s">
        <v>6755</v>
      </c>
    </row>
    <row r="143" spans="1:61" ht="357">
      <c r="A143" s="123" t="s">
        <v>1218</v>
      </c>
      <c r="B143" s="123" t="s">
        <v>1219</v>
      </c>
      <c r="C143" s="73" t="s">
        <v>22</v>
      </c>
      <c r="D143" s="73" t="s">
        <v>22</v>
      </c>
      <c r="E143" s="291" t="s">
        <v>5625</v>
      </c>
      <c r="F143" s="291" t="s">
        <v>5624</v>
      </c>
      <c r="G143" s="291"/>
      <c r="H143" s="279" t="s">
        <v>6065</v>
      </c>
      <c r="I143" s="279"/>
      <c r="J143" s="279"/>
      <c r="K143" s="279" t="s">
        <v>6710</v>
      </c>
      <c r="L143" s="279" t="s">
        <v>6711</v>
      </c>
      <c r="M143" s="279"/>
      <c r="N143" s="297" t="s">
        <v>6712</v>
      </c>
      <c r="O143" s="297" t="s">
        <v>6713</v>
      </c>
      <c r="P143" s="297" t="s">
        <v>6714</v>
      </c>
      <c r="Q143" s="297"/>
      <c r="R143" s="297"/>
      <c r="S143" s="279" t="s">
        <v>6747</v>
      </c>
      <c r="T143" s="279" t="s">
        <v>6748</v>
      </c>
      <c r="U143" s="279" t="s">
        <v>6748</v>
      </c>
      <c r="V143" s="279"/>
      <c r="W143" s="39"/>
      <c r="X143" s="39"/>
      <c r="Y143" s="39"/>
      <c r="Z143" s="39"/>
      <c r="AA143" s="145">
        <v>1</v>
      </c>
      <c r="AB143" s="145"/>
      <c r="AC143" s="145"/>
      <c r="AD143" s="145"/>
      <c r="AE143" s="145"/>
      <c r="AF143" s="281" t="s">
        <v>6474</v>
      </c>
      <c r="AG143" s="281"/>
      <c r="AH143" s="292" t="s">
        <v>6749</v>
      </c>
      <c r="AI143" s="292" t="s">
        <v>6750</v>
      </c>
      <c r="AJ143" s="292" t="s">
        <v>6751</v>
      </c>
      <c r="AK143" s="292" t="s">
        <v>6752</v>
      </c>
      <c r="AL143" s="292" t="s">
        <v>6753</v>
      </c>
      <c r="AM143" s="145"/>
      <c r="AN143" s="145"/>
      <c r="AO143" s="145"/>
      <c r="AP143" s="145"/>
      <c r="AQ143" s="145"/>
      <c r="AR143" s="145"/>
      <c r="AS143" s="145"/>
      <c r="AT143" s="145"/>
      <c r="AU143" s="145"/>
      <c r="AV143" s="145"/>
      <c r="AW143" s="145"/>
      <c r="AX143" s="145"/>
      <c r="AY143" s="145"/>
      <c r="AZ143" s="145"/>
      <c r="BA143" s="145"/>
      <c r="BB143" s="145"/>
      <c r="BC143" s="145"/>
      <c r="BD143" s="145"/>
      <c r="BE143" s="142"/>
      <c r="BF143" s="142"/>
      <c r="BG143" s="142"/>
      <c r="BH143" s="234" t="s">
        <v>6754</v>
      </c>
      <c r="BI143" s="234" t="s">
        <v>6755</v>
      </c>
    </row>
    <row r="144" spans="1:61">
      <c r="A144" s="123" t="s">
        <v>1224</v>
      </c>
      <c r="B144" s="123" t="s">
        <v>1225</v>
      </c>
      <c r="C144" s="73" t="s">
        <v>22</v>
      </c>
      <c r="D144" s="73" t="s">
        <v>22</v>
      </c>
      <c r="E144" s="291"/>
      <c r="F144" s="291"/>
      <c r="G144" s="291"/>
      <c r="H144" s="279"/>
      <c r="I144" s="279"/>
      <c r="J144" s="279"/>
      <c r="K144" s="279"/>
      <c r="L144" s="279"/>
      <c r="M144" s="279"/>
      <c r="N144" s="297"/>
      <c r="O144" s="297"/>
      <c r="P144" s="297"/>
      <c r="Q144" s="297"/>
      <c r="R144" s="297"/>
      <c r="S144" s="279"/>
      <c r="T144" s="279"/>
      <c r="U144" s="279"/>
      <c r="V144" s="279"/>
      <c r="W144" s="39"/>
      <c r="X144" s="39"/>
      <c r="Y144" s="39"/>
      <c r="Z144" s="39"/>
      <c r="AA144" s="145"/>
      <c r="AB144" s="145"/>
      <c r="AC144" s="145"/>
      <c r="AD144" s="145"/>
      <c r="AE144" s="145"/>
      <c r="AF144" s="281"/>
      <c r="AG144" s="281"/>
      <c r="AH144" s="292"/>
      <c r="AI144" s="292"/>
      <c r="AJ144" s="292"/>
      <c r="AK144" s="292"/>
      <c r="AL144" s="292"/>
      <c r="AM144" s="145"/>
      <c r="AN144" s="145"/>
      <c r="AO144" s="145"/>
      <c r="AP144" s="145"/>
      <c r="AQ144" s="145"/>
      <c r="AR144" s="145"/>
      <c r="AS144" s="145"/>
      <c r="AT144" s="145"/>
      <c r="AU144" s="145"/>
      <c r="AV144" s="145"/>
      <c r="AW144" s="145"/>
      <c r="AX144" s="145"/>
      <c r="AY144" s="145"/>
      <c r="AZ144" s="145"/>
      <c r="BA144" s="145"/>
      <c r="BB144" s="145"/>
      <c r="BC144" s="145"/>
      <c r="BD144" s="145"/>
      <c r="BE144" s="142"/>
      <c r="BF144" s="142"/>
      <c r="BG144" s="142"/>
    </row>
    <row r="145" spans="1:60 16335:16335" ht="229.9" customHeight="1">
      <c r="A145" s="123" t="s">
        <v>1226</v>
      </c>
      <c r="B145" s="123" t="s">
        <v>1227</v>
      </c>
      <c r="C145" s="73" t="s">
        <v>21</v>
      </c>
      <c r="D145" s="73" t="s">
        <v>21</v>
      </c>
      <c r="E145" s="291"/>
      <c r="F145" s="291"/>
      <c r="G145" s="291"/>
      <c r="H145" s="279"/>
      <c r="I145" s="279"/>
      <c r="J145" s="279"/>
      <c r="K145" s="279"/>
      <c r="L145" s="279"/>
      <c r="M145" s="279"/>
      <c r="N145" s="279"/>
      <c r="O145" s="279"/>
      <c r="P145" s="279"/>
      <c r="Q145" s="279"/>
      <c r="R145" s="279"/>
      <c r="S145" s="279"/>
      <c r="T145" s="279"/>
      <c r="U145" s="279"/>
      <c r="V145" s="279"/>
      <c r="W145" s="145"/>
      <c r="X145" s="145"/>
      <c r="Y145" s="145"/>
      <c r="Z145" s="145"/>
      <c r="AA145" s="145"/>
      <c r="AB145" s="145"/>
      <c r="AC145" s="145"/>
      <c r="AD145" s="145"/>
      <c r="AE145" s="145"/>
      <c r="AF145" s="281"/>
      <c r="AG145" s="281"/>
      <c r="AH145" s="145"/>
      <c r="AI145" s="145"/>
      <c r="AJ145" s="145"/>
      <c r="AK145" s="145"/>
      <c r="AL145" s="145"/>
      <c r="AM145" s="145"/>
      <c r="AN145" s="145"/>
      <c r="AO145" s="145"/>
      <c r="AP145" s="145"/>
      <c r="AQ145" s="145"/>
      <c r="AR145" s="145"/>
      <c r="AS145" s="145"/>
      <c r="AT145" s="145"/>
      <c r="AU145" s="145"/>
      <c r="AV145" s="145"/>
      <c r="AW145" s="145"/>
      <c r="AX145" s="145"/>
      <c r="AY145" s="145"/>
      <c r="AZ145" s="145"/>
      <c r="BA145" s="145"/>
      <c r="BB145" s="145"/>
      <c r="BC145" s="145"/>
      <c r="BD145" s="145"/>
      <c r="BE145" s="142"/>
      <c r="BF145" s="142"/>
      <c r="BG145" s="142"/>
    </row>
    <row r="146" spans="1:60 16335:16335">
      <c r="A146" s="123" t="s">
        <v>1228</v>
      </c>
      <c r="B146" s="123" t="s">
        <v>1229</v>
      </c>
      <c r="C146" s="73" t="s">
        <v>21</v>
      </c>
      <c r="D146" s="73" t="s">
        <v>21</v>
      </c>
      <c r="E146" s="291"/>
      <c r="F146" s="291"/>
      <c r="G146" s="291"/>
      <c r="H146" s="279"/>
      <c r="I146" s="279"/>
      <c r="J146" s="279"/>
      <c r="K146" s="279"/>
      <c r="L146" s="279"/>
      <c r="M146" s="279"/>
      <c r="N146" s="279"/>
      <c r="O146" s="279"/>
      <c r="P146" s="279"/>
      <c r="Q146" s="279"/>
      <c r="R146" s="279"/>
      <c r="S146" s="279"/>
      <c r="T146" s="279"/>
      <c r="U146" s="279"/>
      <c r="V146" s="279"/>
      <c r="W146" s="145"/>
      <c r="X146" s="145"/>
      <c r="Y146" s="145"/>
      <c r="Z146" s="145"/>
      <c r="AA146" s="145"/>
      <c r="AB146" s="145"/>
      <c r="AC146" s="145"/>
      <c r="AD146" s="145"/>
      <c r="AE146" s="145"/>
      <c r="AF146" s="281"/>
      <c r="AG146" s="281"/>
      <c r="AH146" s="145"/>
      <c r="AI146" s="145"/>
      <c r="AJ146" s="145"/>
      <c r="AK146" s="145"/>
      <c r="AL146" s="145"/>
      <c r="AM146" s="145"/>
      <c r="AN146" s="145"/>
      <c r="AO146" s="145"/>
      <c r="AP146" s="145"/>
      <c r="AQ146" s="145"/>
      <c r="AR146" s="145"/>
      <c r="AS146" s="145"/>
      <c r="AT146" s="145"/>
      <c r="AU146" s="145"/>
      <c r="AV146" s="145"/>
      <c r="AW146" s="145"/>
      <c r="AX146" s="145"/>
      <c r="AY146" s="145"/>
      <c r="AZ146" s="145"/>
      <c r="BA146" s="145"/>
      <c r="BB146" s="145"/>
      <c r="BC146" s="145"/>
      <c r="BD146" s="145"/>
      <c r="BE146" s="142"/>
      <c r="BF146" s="142"/>
      <c r="BG146" s="142"/>
    </row>
    <row r="147" spans="1:60 16335:16335" ht="256.89999999999998" customHeight="1">
      <c r="A147" s="123" t="s">
        <v>1220</v>
      </c>
      <c r="B147" s="123" t="s">
        <v>1221</v>
      </c>
      <c r="C147" s="73" t="s">
        <v>22</v>
      </c>
      <c r="D147" s="73" t="s">
        <v>22</v>
      </c>
      <c r="E147" s="291"/>
      <c r="F147" s="291"/>
      <c r="G147" s="291"/>
      <c r="H147" s="279"/>
      <c r="I147" s="279"/>
      <c r="J147" s="279"/>
      <c r="K147" s="279"/>
      <c r="L147" s="279"/>
      <c r="M147" s="279"/>
      <c r="N147" s="279"/>
      <c r="O147" s="279"/>
      <c r="P147" s="279"/>
      <c r="Q147" s="279"/>
      <c r="R147" s="279"/>
      <c r="S147" s="279"/>
      <c r="T147" s="279"/>
      <c r="U147" s="279"/>
      <c r="V147" s="279" t="s">
        <v>6235</v>
      </c>
      <c r="W147" s="145"/>
      <c r="X147" s="145"/>
      <c r="Y147" s="145"/>
      <c r="Z147" s="145"/>
      <c r="AA147" s="145"/>
      <c r="AB147" s="281" t="s">
        <v>6756</v>
      </c>
      <c r="AC147" s="281" t="s">
        <v>6757</v>
      </c>
      <c r="AD147" s="281" t="s">
        <v>6758</v>
      </c>
      <c r="AE147" s="281" t="s">
        <v>6759</v>
      </c>
      <c r="AF147" s="281"/>
      <c r="AG147" s="281"/>
      <c r="AH147" s="145"/>
      <c r="AI147" s="145"/>
      <c r="AJ147" s="145"/>
      <c r="AK147" s="145"/>
      <c r="AL147" s="145"/>
      <c r="AM147" s="145"/>
      <c r="AN147" s="145"/>
      <c r="AO147" s="145"/>
      <c r="AP147" s="145"/>
      <c r="AQ147" s="145"/>
      <c r="AR147" s="145"/>
      <c r="AS147" s="145"/>
      <c r="AT147" s="145"/>
      <c r="AU147" s="145"/>
      <c r="AV147" s="145"/>
      <c r="AW147" s="145"/>
      <c r="AX147" s="145"/>
      <c r="AY147" s="145"/>
      <c r="AZ147" s="145"/>
      <c r="BA147" s="145"/>
      <c r="BB147" s="145"/>
      <c r="BC147" s="145"/>
      <c r="BD147" s="145"/>
      <c r="BE147" s="39"/>
      <c r="BF147" s="142"/>
      <c r="BG147" s="142"/>
    </row>
    <row r="148" spans="1:60 16335:16335" ht="89.25">
      <c r="A148" s="123" t="s">
        <v>1222</v>
      </c>
      <c r="B148" s="123" t="s">
        <v>1223</v>
      </c>
      <c r="C148" s="73" t="s">
        <v>22</v>
      </c>
      <c r="D148" s="73" t="s">
        <v>22</v>
      </c>
      <c r="E148" s="291"/>
      <c r="F148" s="291"/>
      <c r="G148" s="291"/>
      <c r="H148" s="279"/>
      <c r="I148" s="279"/>
      <c r="J148" s="279"/>
      <c r="K148" s="279"/>
      <c r="L148" s="279"/>
      <c r="M148" s="279"/>
      <c r="N148" s="279"/>
      <c r="O148" s="279"/>
      <c r="P148" s="279"/>
      <c r="Q148" s="279"/>
      <c r="R148" s="279"/>
      <c r="S148" s="279"/>
      <c r="T148" s="279"/>
      <c r="U148" s="279"/>
      <c r="V148" s="279" t="s">
        <v>5759</v>
      </c>
      <c r="W148" s="145"/>
      <c r="X148" s="145"/>
      <c r="Y148" s="145"/>
      <c r="Z148" s="145"/>
      <c r="AA148" s="145"/>
      <c r="AB148" s="281" t="s">
        <v>6756</v>
      </c>
      <c r="AC148" s="281" t="s">
        <v>6757</v>
      </c>
      <c r="AD148" s="281" t="s">
        <v>6758</v>
      </c>
      <c r="AE148" s="281" t="s">
        <v>6759</v>
      </c>
      <c r="AF148" s="145"/>
      <c r="AG148" s="145"/>
      <c r="AH148" s="145"/>
      <c r="AI148" s="145"/>
      <c r="AJ148" s="145"/>
      <c r="AK148" s="145"/>
      <c r="AL148" s="145"/>
      <c r="AM148" s="145"/>
      <c r="AN148" s="145"/>
      <c r="AO148" s="145"/>
      <c r="AP148" s="145"/>
      <c r="AQ148" s="145"/>
      <c r="AR148" s="145"/>
      <c r="AS148" s="145"/>
      <c r="AT148" s="145"/>
      <c r="AU148" s="145"/>
      <c r="AV148" s="145"/>
      <c r="AW148" s="145"/>
      <c r="AX148" s="145"/>
      <c r="AY148" s="145"/>
      <c r="AZ148" s="145"/>
      <c r="BA148" s="145"/>
      <c r="BB148" s="145"/>
      <c r="BC148" s="145"/>
      <c r="BD148" s="145"/>
      <c r="BE148" s="39"/>
      <c r="BF148" s="142"/>
      <c r="BG148" s="142"/>
    </row>
    <row r="149" spans="1:60 16335:16335" ht="89.25">
      <c r="A149" s="123" t="s">
        <v>1367</v>
      </c>
      <c r="B149" s="123" t="s">
        <v>1380</v>
      </c>
      <c r="C149" s="73" t="s">
        <v>22</v>
      </c>
      <c r="D149" s="73" t="s">
        <v>22</v>
      </c>
      <c r="E149" s="291"/>
      <c r="F149" s="291"/>
      <c r="G149" s="291"/>
      <c r="H149" s="279"/>
      <c r="I149" s="279"/>
      <c r="J149" s="279"/>
      <c r="K149" s="279"/>
      <c r="L149" s="279"/>
      <c r="M149" s="279"/>
      <c r="N149" s="279"/>
      <c r="O149" s="279"/>
      <c r="P149" s="279"/>
      <c r="Q149" s="279"/>
      <c r="R149" s="279"/>
      <c r="S149" s="279"/>
      <c r="T149" s="279"/>
      <c r="U149" s="279"/>
      <c r="V149" s="279" t="s">
        <v>6223</v>
      </c>
      <c r="W149" s="145"/>
      <c r="X149" s="145"/>
      <c r="Y149" s="145"/>
      <c r="Z149" s="145"/>
      <c r="AA149" s="145"/>
      <c r="AB149" s="281" t="s">
        <v>6756</v>
      </c>
      <c r="AC149" s="281" t="s">
        <v>6757</v>
      </c>
      <c r="AD149" s="281" t="s">
        <v>6758</v>
      </c>
      <c r="AE149" s="281" t="s">
        <v>6759</v>
      </c>
      <c r="AF149" s="281"/>
      <c r="AG149" s="281"/>
      <c r="AH149" s="145"/>
      <c r="AI149" s="145"/>
      <c r="AJ149" s="145"/>
      <c r="AK149" s="145"/>
      <c r="AL149" s="145"/>
      <c r="AM149" s="145"/>
      <c r="AN149" s="145"/>
      <c r="AO149" s="145"/>
      <c r="AP149" s="145"/>
      <c r="AQ149" s="145"/>
      <c r="AR149" s="145"/>
      <c r="AS149" s="145"/>
      <c r="AT149" s="145"/>
      <c r="AU149" s="145"/>
      <c r="AV149" s="145"/>
      <c r="AW149" s="145"/>
      <c r="AX149" s="145"/>
      <c r="AY149" s="145"/>
      <c r="AZ149" s="145"/>
      <c r="BA149" s="145"/>
      <c r="BB149" s="145"/>
      <c r="BC149" s="145"/>
      <c r="BD149" s="145"/>
      <c r="BE149" s="39"/>
      <c r="BF149" s="142"/>
      <c r="BG149" s="142"/>
    </row>
    <row r="150" spans="1:60 16335:16335" ht="409.5">
      <c r="A150" s="22" t="s">
        <v>4964</v>
      </c>
      <c r="B150" s="22" t="s">
        <v>4965</v>
      </c>
      <c r="C150" s="73" t="s">
        <v>22</v>
      </c>
      <c r="D150" s="73" t="s">
        <v>22</v>
      </c>
      <c r="E150" s="291" t="s">
        <v>5625</v>
      </c>
      <c r="F150" s="291" t="s">
        <v>5624</v>
      </c>
      <c r="G150" s="291"/>
      <c r="H150" s="291" t="s">
        <v>6092</v>
      </c>
      <c r="I150" s="291"/>
      <c r="J150" s="291"/>
      <c r="K150" s="291"/>
      <c r="L150" s="291"/>
      <c r="M150" s="291"/>
      <c r="N150" s="291"/>
      <c r="O150" s="291"/>
      <c r="P150" s="291"/>
      <c r="Q150" s="291"/>
      <c r="R150" s="291"/>
      <c r="S150" s="291"/>
      <c r="T150" s="291"/>
      <c r="U150" s="291"/>
      <c r="V150" s="291"/>
      <c r="W150" s="145"/>
      <c r="X150" s="145"/>
      <c r="Y150" s="146"/>
      <c r="Z150" s="146"/>
      <c r="AA150" s="146">
        <v>1</v>
      </c>
      <c r="AB150" s="146"/>
      <c r="AC150" s="146"/>
      <c r="AD150" s="146"/>
      <c r="AE150" s="146"/>
      <c r="AF150" s="281" t="s">
        <v>6760</v>
      </c>
      <c r="AG150" s="281"/>
      <c r="AH150" s="292" t="s">
        <v>6761</v>
      </c>
      <c r="AI150" s="292" t="s">
        <v>6762</v>
      </c>
      <c r="AJ150" s="292" t="s">
        <v>6763</v>
      </c>
      <c r="AK150" s="292" t="s">
        <v>6764</v>
      </c>
      <c r="AL150" s="292" t="s">
        <v>6765</v>
      </c>
      <c r="AM150" s="142"/>
      <c r="AN150" s="142"/>
      <c r="AO150" s="142"/>
      <c r="AP150" s="142"/>
      <c r="AQ150" s="142"/>
      <c r="AR150" s="142"/>
      <c r="AS150" s="142"/>
      <c r="AT150" s="142"/>
      <c r="AU150" s="142"/>
      <c r="AV150" s="142"/>
      <c r="AW150" s="142"/>
      <c r="AX150" s="142"/>
      <c r="AY150" s="142"/>
      <c r="AZ150" s="181"/>
      <c r="BA150" s="181"/>
      <c r="BB150" s="181"/>
      <c r="BC150" s="181"/>
      <c r="BD150" s="181"/>
      <c r="BE150" s="39"/>
      <c r="BF150" s="142"/>
      <c r="BG150" s="142"/>
    </row>
    <row r="151" spans="1:60 16335:16335" ht="409.5">
      <c r="A151" s="22" t="s">
        <v>4966</v>
      </c>
      <c r="B151" s="22" t="s">
        <v>4967</v>
      </c>
      <c r="C151" s="73" t="s">
        <v>22</v>
      </c>
      <c r="D151" s="73" t="s">
        <v>22</v>
      </c>
      <c r="E151" s="291" t="s">
        <v>5625</v>
      </c>
      <c r="F151" s="291" t="s">
        <v>5624</v>
      </c>
      <c r="G151" s="291"/>
      <c r="H151" s="291" t="s">
        <v>6092</v>
      </c>
      <c r="I151" s="291"/>
      <c r="J151" s="291"/>
      <c r="K151" s="291"/>
      <c r="L151" s="291"/>
      <c r="M151" s="291"/>
      <c r="N151" s="291"/>
      <c r="O151" s="291"/>
      <c r="P151" s="291"/>
      <c r="Q151" s="291"/>
      <c r="R151" s="291"/>
      <c r="S151" s="291"/>
      <c r="T151" s="291"/>
      <c r="U151" s="291"/>
      <c r="V151" s="291"/>
      <c r="W151" s="145"/>
      <c r="X151" s="145"/>
      <c r="Y151" s="146"/>
      <c r="Z151" s="146"/>
      <c r="AA151" s="146">
        <v>1</v>
      </c>
      <c r="AB151" s="146"/>
      <c r="AC151" s="146"/>
      <c r="AD151" s="146"/>
      <c r="AE151" s="146"/>
      <c r="AF151" s="281" t="s">
        <v>6766</v>
      </c>
      <c r="AG151" s="281"/>
      <c r="AH151" s="292" t="s">
        <v>6767</v>
      </c>
      <c r="AI151" s="292" t="s">
        <v>6768</v>
      </c>
      <c r="AJ151" s="292" t="s">
        <v>6769</v>
      </c>
      <c r="AK151" s="292" t="s">
        <v>6770</v>
      </c>
      <c r="AL151" s="292" t="s">
        <v>6771</v>
      </c>
      <c r="AM151" s="142"/>
      <c r="AN151" s="142"/>
      <c r="AO151" s="142"/>
      <c r="AP151" s="142"/>
      <c r="AQ151" s="142"/>
      <c r="AR151" s="142"/>
      <c r="AS151" s="142"/>
      <c r="AT151" s="142"/>
      <c r="AU151" s="142"/>
      <c r="AV151" s="142"/>
      <c r="AW151" s="142"/>
      <c r="AX151" s="142"/>
      <c r="AY151" s="142"/>
      <c r="AZ151" s="181"/>
      <c r="BA151" s="181"/>
      <c r="BB151" s="181"/>
      <c r="BC151" s="181"/>
      <c r="BD151" s="181"/>
      <c r="BE151" s="39"/>
      <c r="BF151" s="142"/>
      <c r="BG151" s="142"/>
    </row>
    <row r="152" spans="1:60 16335:16335" ht="216.75">
      <c r="A152" s="22" t="s">
        <v>4970</v>
      </c>
      <c r="B152" s="22" t="s">
        <v>4971</v>
      </c>
      <c r="C152" s="73" t="s">
        <v>22</v>
      </c>
      <c r="D152" s="73" t="s">
        <v>22</v>
      </c>
      <c r="E152" s="291" t="s">
        <v>5625</v>
      </c>
      <c r="F152" s="297" t="s">
        <v>5624</v>
      </c>
      <c r="G152" s="297" t="s">
        <v>6069</v>
      </c>
      <c r="H152" s="297" t="s">
        <v>6070</v>
      </c>
      <c r="I152" s="297"/>
      <c r="J152" s="297"/>
      <c r="K152" s="297"/>
      <c r="L152" s="297"/>
      <c r="M152" s="297"/>
      <c r="N152" s="297" t="s">
        <v>6712</v>
      </c>
      <c r="O152" s="297" t="s">
        <v>6713</v>
      </c>
      <c r="P152" s="297" t="s">
        <v>6714</v>
      </c>
      <c r="Q152" s="297"/>
      <c r="R152" s="297"/>
      <c r="S152" s="297"/>
      <c r="T152" s="297"/>
      <c r="U152" s="297"/>
      <c r="V152" s="297"/>
      <c r="W152" s="142"/>
      <c r="X152" s="142"/>
      <c r="Y152" s="142"/>
      <c r="Z152" s="142"/>
      <c r="AA152" s="142"/>
      <c r="AB152" s="142"/>
      <c r="AC152" s="142"/>
      <c r="AD152" s="142"/>
      <c r="AE152" s="142"/>
      <c r="AF152" s="281"/>
      <c r="AG152" s="281"/>
      <c r="AH152" s="142"/>
      <c r="AI152" s="142"/>
      <c r="AJ152" s="142"/>
      <c r="AK152" s="142"/>
      <c r="AL152" s="142"/>
      <c r="AM152" s="142"/>
      <c r="AN152" s="142"/>
      <c r="AO152" s="142"/>
      <c r="AP152" s="142"/>
      <c r="AQ152" s="142"/>
      <c r="AR152" s="142"/>
      <c r="AS152" s="142"/>
      <c r="AT152" s="142"/>
      <c r="AU152" s="142"/>
      <c r="AV152" s="142"/>
      <c r="AW152" s="142"/>
      <c r="AX152" s="142"/>
      <c r="AY152" s="142"/>
      <c r="AZ152" s="181"/>
      <c r="BA152" s="181"/>
      <c r="BB152" s="181"/>
      <c r="BC152" s="181"/>
      <c r="BD152" s="181"/>
      <c r="BE152" s="39"/>
      <c r="BF152" s="142"/>
      <c r="BG152" s="142"/>
      <c r="XDG152" s="297"/>
    </row>
    <row r="153" spans="1:60 16335:16335" ht="153">
      <c r="A153" s="22" t="s">
        <v>4972</v>
      </c>
      <c r="B153" s="22" t="s">
        <v>4973</v>
      </c>
      <c r="C153" s="73" t="s">
        <v>22</v>
      </c>
      <c r="D153" s="73" t="s">
        <v>22</v>
      </c>
      <c r="E153" s="291" t="s">
        <v>5625</v>
      </c>
      <c r="F153" s="297" t="s">
        <v>5624</v>
      </c>
      <c r="G153" s="297" t="s">
        <v>6069</v>
      </c>
      <c r="H153" s="297" t="s">
        <v>6070</v>
      </c>
      <c r="I153" s="297"/>
      <c r="J153" s="297"/>
      <c r="K153" s="297"/>
      <c r="L153" s="297"/>
      <c r="M153" s="297"/>
      <c r="N153" s="297"/>
      <c r="O153" s="297"/>
      <c r="P153" s="297"/>
      <c r="Q153" s="297"/>
      <c r="R153" s="297"/>
      <c r="S153" s="297"/>
      <c r="T153" s="297"/>
      <c r="U153" s="297"/>
      <c r="V153" s="297"/>
      <c r="W153" s="142"/>
      <c r="X153" s="142"/>
      <c r="Y153" s="142"/>
      <c r="Z153" s="142"/>
      <c r="AA153" s="142"/>
      <c r="AB153" s="142"/>
      <c r="AC153" s="142"/>
      <c r="AD153" s="142"/>
      <c r="AE153" s="142"/>
      <c r="AF153" s="281"/>
      <c r="AG153" s="281"/>
      <c r="AH153" s="142"/>
      <c r="AI153" s="142"/>
      <c r="AJ153" s="142"/>
      <c r="AK153" s="142"/>
      <c r="AL153" s="142"/>
      <c r="AM153" s="142"/>
      <c r="AN153" s="142"/>
      <c r="AO153" s="142"/>
      <c r="AP153" s="142"/>
      <c r="AQ153" s="142"/>
      <c r="AR153" s="142"/>
      <c r="AS153" s="142"/>
      <c r="AT153" s="142"/>
      <c r="AU153" s="142"/>
      <c r="AV153" s="142"/>
      <c r="AW153" s="142"/>
      <c r="AX153" s="142"/>
      <c r="AY153" s="142"/>
      <c r="AZ153" s="181"/>
      <c r="BA153" s="181"/>
      <c r="BB153" s="181"/>
      <c r="BC153" s="181"/>
      <c r="BD153" s="181"/>
      <c r="BE153" s="39"/>
      <c r="BF153" s="142"/>
      <c r="BG153" s="142"/>
    </row>
    <row r="154" spans="1:60 16335:16335" ht="409.5">
      <c r="A154" s="22" t="s">
        <v>4974</v>
      </c>
      <c r="B154" s="22" t="s">
        <v>4975</v>
      </c>
      <c r="C154" s="73" t="s">
        <v>22</v>
      </c>
      <c r="D154" s="73" t="s">
        <v>22</v>
      </c>
      <c r="E154" s="291" t="s">
        <v>5625</v>
      </c>
      <c r="F154" s="291" t="s">
        <v>5624</v>
      </c>
      <c r="G154" s="291"/>
      <c r="H154" s="279" t="s">
        <v>6065</v>
      </c>
      <c r="I154" s="279"/>
      <c r="J154" s="279"/>
      <c r="K154" s="279" t="s">
        <v>6710</v>
      </c>
      <c r="L154" s="279" t="s">
        <v>6711</v>
      </c>
      <c r="M154" s="279"/>
      <c r="N154" s="297" t="s">
        <v>6712</v>
      </c>
      <c r="O154" s="297" t="s">
        <v>6713</v>
      </c>
      <c r="P154" s="297" t="s">
        <v>6714</v>
      </c>
      <c r="Q154" s="297"/>
      <c r="R154" s="297"/>
      <c r="S154" s="279" t="s">
        <v>6739</v>
      </c>
      <c r="T154" s="499" t="s">
        <v>6748</v>
      </c>
      <c r="U154" s="499"/>
      <c r="V154" s="499"/>
      <c r="W154" s="39"/>
      <c r="X154" s="39"/>
      <c r="Y154" s="39"/>
      <c r="Z154" s="39"/>
      <c r="AA154" s="145">
        <v>1</v>
      </c>
      <c r="AB154" s="145"/>
      <c r="AC154" s="145"/>
      <c r="AD154" s="145"/>
      <c r="AE154" s="145"/>
      <c r="AF154" s="281" t="s">
        <v>6474</v>
      </c>
      <c r="AG154" s="281"/>
      <c r="AH154" s="292" t="s">
        <v>6772</v>
      </c>
      <c r="AI154" s="292" t="s">
        <v>6773</v>
      </c>
      <c r="AJ154" s="292" t="s">
        <v>6774</v>
      </c>
      <c r="AK154" s="292" t="s">
        <v>6775</v>
      </c>
      <c r="AL154" s="292" t="s">
        <v>6776</v>
      </c>
      <c r="AM154" s="142"/>
      <c r="AN154" s="142"/>
      <c r="AO154" s="142"/>
      <c r="AP154" s="142"/>
      <c r="AQ154" s="142"/>
      <c r="AR154" s="142"/>
      <c r="AS154" s="142"/>
      <c r="AT154" s="142"/>
      <c r="AU154" s="142"/>
      <c r="AV154" s="142"/>
      <c r="AW154" s="142"/>
      <c r="AX154" s="142"/>
      <c r="AY154" s="142"/>
      <c r="AZ154" s="181"/>
      <c r="BA154" s="181"/>
      <c r="BB154" s="181"/>
      <c r="BC154" s="181"/>
      <c r="BD154" s="181"/>
      <c r="BE154" s="39"/>
      <c r="BF154" s="142"/>
      <c r="BG154" s="142"/>
      <c r="BH154" s="234" t="s">
        <v>6754</v>
      </c>
    </row>
    <row r="155" spans="1:60 16335:16335" ht="409.5">
      <c r="A155" s="22" t="s">
        <v>4976</v>
      </c>
      <c r="B155" s="22" t="s">
        <v>4977</v>
      </c>
      <c r="C155" s="73" t="s">
        <v>22</v>
      </c>
      <c r="D155" s="73" t="s">
        <v>22</v>
      </c>
      <c r="E155" s="291" t="s">
        <v>5625</v>
      </c>
      <c r="F155" s="291" t="s">
        <v>5624</v>
      </c>
      <c r="G155" s="291"/>
      <c r="H155" s="279" t="s">
        <v>6065</v>
      </c>
      <c r="I155" s="279"/>
      <c r="J155" s="279"/>
      <c r="K155" s="279" t="s">
        <v>6710</v>
      </c>
      <c r="L155" s="279" t="s">
        <v>6711</v>
      </c>
      <c r="M155" s="279"/>
      <c r="N155" s="297" t="s">
        <v>6712</v>
      </c>
      <c r="O155" s="297" t="s">
        <v>6713</v>
      </c>
      <c r="P155" s="297" t="s">
        <v>6714</v>
      </c>
      <c r="Q155" s="297"/>
      <c r="R155" s="297"/>
      <c r="S155" s="279" t="s">
        <v>6739</v>
      </c>
      <c r="T155" s="499" t="s">
        <v>6748</v>
      </c>
      <c r="U155" s="499"/>
      <c r="V155" s="499"/>
      <c r="W155" s="39"/>
      <c r="X155" s="39"/>
      <c r="Y155" s="39"/>
      <c r="Z155" s="39"/>
      <c r="AA155" s="145">
        <v>1</v>
      </c>
      <c r="AB155" s="145"/>
      <c r="AC155" s="145"/>
      <c r="AD155" s="145"/>
      <c r="AE155" s="145"/>
      <c r="AF155" s="281" t="s">
        <v>6777</v>
      </c>
      <c r="AG155" s="281"/>
      <c r="AH155" s="292" t="s">
        <v>6778</v>
      </c>
      <c r="AI155" s="292" t="s">
        <v>6779</v>
      </c>
      <c r="AJ155" s="292" t="s">
        <v>6780</v>
      </c>
      <c r="AK155" s="292" t="s">
        <v>6781</v>
      </c>
      <c r="AL155" s="292" t="s">
        <v>6782</v>
      </c>
      <c r="AM155" s="142"/>
      <c r="AN155" s="142"/>
      <c r="AO155" s="142"/>
      <c r="AP155" s="142"/>
      <c r="AQ155" s="142"/>
      <c r="AR155" s="142"/>
      <c r="AS155" s="142"/>
      <c r="AT155" s="142"/>
      <c r="AU155" s="142"/>
      <c r="AV155" s="142"/>
      <c r="AW155" s="142"/>
      <c r="AX155" s="142"/>
      <c r="AY155" s="142"/>
      <c r="AZ155" s="181"/>
      <c r="BA155" s="181"/>
      <c r="BB155" s="181"/>
      <c r="BC155" s="181"/>
      <c r="BD155" s="181"/>
      <c r="BE155" s="39"/>
      <c r="BF155" s="142"/>
      <c r="BG155" s="142"/>
      <c r="BH155" s="234" t="s">
        <v>6754</v>
      </c>
    </row>
    <row r="156" spans="1:60 16335:16335" ht="409.5">
      <c r="A156" s="22" t="s">
        <v>4978</v>
      </c>
      <c r="B156" s="22" t="s">
        <v>4979</v>
      </c>
      <c r="C156" s="73" t="s">
        <v>22</v>
      </c>
      <c r="D156" s="73" t="s">
        <v>22</v>
      </c>
      <c r="E156" s="291" t="s">
        <v>5625</v>
      </c>
      <c r="F156" s="291" t="s">
        <v>5624</v>
      </c>
      <c r="G156" s="291"/>
      <c r="H156" s="279" t="s">
        <v>6065</v>
      </c>
      <c r="I156" s="279"/>
      <c r="J156" s="279"/>
      <c r="K156" s="279" t="s">
        <v>6710</v>
      </c>
      <c r="L156" s="279" t="s">
        <v>6711</v>
      </c>
      <c r="M156" s="279"/>
      <c r="N156" s="297" t="s">
        <v>6712</v>
      </c>
      <c r="O156" s="297" t="s">
        <v>6713</v>
      </c>
      <c r="P156" s="297" t="s">
        <v>6714</v>
      </c>
      <c r="Q156" s="297"/>
      <c r="R156" s="297"/>
      <c r="S156" s="279" t="s">
        <v>6739</v>
      </c>
      <c r="T156" s="499" t="s">
        <v>6748</v>
      </c>
      <c r="U156" s="499"/>
      <c r="V156" s="499"/>
      <c r="W156" s="39"/>
      <c r="X156" s="39"/>
      <c r="Y156" s="39"/>
      <c r="Z156" s="39"/>
      <c r="AA156" s="145">
        <v>1</v>
      </c>
      <c r="AB156" s="145"/>
      <c r="AC156" s="145"/>
      <c r="AD156" s="145"/>
      <c r="AE156" s="145"/>
      <c r="AF156" s="281" t="s">
        <v>6777</v>
      </c>
      <c r="AG156" s="281"/>
      <c r="AH156" s="292" t="s">
        <v>6783</v>
      </c>
      <c r="AI156" s="292" t="s">
        <v>6784</v>
      </c>
      <c r="AJ156" s="292" t="s">
        <v>6785</v>
      </c>
      <c r="AK156" s="292" t="s">
        <v>6786</v>
      </c>
      <c r="AL156" s="292" t="s">
        <v>6787</v>
      </c>
      <c r="AM156" s="142"/>
      <c r="AN156" s="142"/>
      <c r="AO156" s="142"/>
      <c r="AP156" s="142"/>
      <c r="AQ156" s="142"/>
      <c r="AR156" s="142"/>
      <c r="AS156" s="142"/>
      <c r="AT156" s="142"/>
      <c r="AU156" s="142"/>
      <c r="AV156" s="142"/>
      <c r="AW156" s="142"/>
      <c r="AX156" s="142"/>
      <c r="AY156" s="142"/>
      <c r="AZ156" s="181"/>
      <c r="BA156" s="181"/>
      <c r="BB156" s="181"/>
      <c r="BC156" s="181"/>
      <c r="BD156" s="181"/>
      <c r="BE156" s="39"/>
      <c r="BF156" s="142"/>
      <c r="BG156" s="142"/>
      <c r="BH156" s="234" t="s">
        <v>6754</v>
      </c>
    </row>
    <row r="157" spans="1:60 16335:16335" ht="409.5">
      <c r="A157" s="22" t="s">
        <v>4980</v>
      </c>
      <c r="B157" s="22" t="s">
        <v>4981</v>
      </c>
      <c r="C157" s="73" t="s">
        <v>22</v>
      </c>
      <c r="D157" s="73" t="s">
        <v>22</v>
      </c>
      <c r="E157" s="291" t="s">
        <v>5625</v>
      </c>
      <c r="F157" s="291" t="s">
        <v>5624</v>
      </c>
      <c r="G157" s="291"/>
      <c r="H157" s="279" t="s">
        <v>6065</v>
      </c>
      <c r="I157" s="279"/>
      <c r="J157" s="279"/>
      <c r="K157" s="279" t="s">
        <v>6710</v>
      </c>
      <c r="L157" s="279" t="s">
        <v>6711</v>
      </c>
      <c r="M157" s="279"/>
      <c r="N157" s="297" t="s">
        <v>6712</v>
      </c>
      <c r="O157" s="297" t="s">
        <v>6713</v>
      </c>
      <c r="P157" s="297" t="s">
        <v>6714</v>
      </c>
      <c r="Q157" s="297"/>
      <c r="R157" s="297"/>
      <c r="S157" s="279" t="s">
        <v>6739</v>
      </c>
      <c r="T157" s="499" t="s">
        <v>6748</v>
      </c>
      <c r="U157" s="499"/>
      <c r="V157" s="499"/>
      <c r="W157" s="142"/>
      <c r="X157" s="142"/>
      <c r="Y157" s="142"/>
      <c r="Z157" s="142"/>
      <c r="AA157" s="145">
        <v>1</v>
      </c>
      <c r="AB157" s="145"/>
      <c r="AC157" s="145"/>
      <c r="AD157" s="145"/>
      <c r="AE157" s="145"/>
      <c r="AF157" s="281" t="s">
        <v>6777</v>
      </c>
      <c r="AG157" s="281"/>
      <c r="AH157" s="292" t="s">
        <v>6783</v>
      </c>
      <c r="AI157" s="292" t="s">
        <v>6784</v>
      </c>
      <c r="AJ157" s="292" t="s">
        <v>6785</v>
      </c>
      <c r="AK157" s="292" t="s">
        <v>6786</v>
      </c>
      <c r="AL157" s="292" t="s">
        <v>6787</v>
      </c>
      <c r="AM157" s="142"/>
      <c r="AN157" s="142"/>
      <c r="AO157" s="142"/>
      <c r="AP157" s="142"/>
      <c r="AQ157" s="142"/>
      <c r="AR157" s="142"/>
      <c r="AS157" s="142"/>
      <c r="AT157" s="142"/>
      <c r="AU157" s="142"/>
      <c r="AV157" s="142"/>
      <c r="AW157" s="142"/>
      <c r="AX157" s="142"/>
      <c r="AY157" s="142"/>
      <c r="AZ157" s="181"/>
      <c r="BA157" s="181"/>
      <c r="BB157" s="181"/>
      <c r="BC157" s="181"/>
      <c r="BD157" s="181"/>
      <c r="BE157" s="39"/>
      <c r="BF157" s="142"/>
      <c r="BG157" s="142"/>
      <c r="BH157" s="234" t="s">
        <v>6754</v>
      </c>
    </row>
    <row r="158" spans="1:60 16335:16335" ht="409.5">
      <c r="A158" s="22" t="s">
        <v>4982</v>
      </c>
      <c r="B158" s="22" t="s">
        <v>4983</v>
      </c>
      <c r="C158" s="73" t="s">
        <v>22</v>
      </c>
      <c r="D158" s="73" t="s">
        <v>21</v>
      </c>
      <c r="E158" s="291" t="s">
        <v>5625</v>
      </c>
      <c r="F158" s="291" t="s">
        <v>5624</v>
      </c>
      <c r="G158" s="291"/>
      <c r="H158" s="279" t="s">
        <v>6065</v>
      </c>
      <c r="I158" s="279"/>
      <c r="J158" s="279"/>
      <c r="K158" s="279" t="s">
        <v>6710</v>
      </c>
      <c r="L158" s="279" t="s">
        <v>6711</v>
      </c>
      <c r="M158" s="297"/>
      <c r="N158" s="297" t="s">
        <v>6788</v>
      </c>
      <c r="O158" s="297" t="s">
        <v>6789</v>
      </c>
      <c r="P158" s="297" t="s">
        <v>6790</v>
      </c>
      <c r="Q158" s="297"/>
      <c r="R158" s="297"/>
      <c r="S158" s="279" t="s">
        <v>6739</v>
      </c>
      <c r="T158" s="499" t="s">
        <v>6748</v>
      </c>
      <c r="U158" s="499"/>
      <c r="V158" s="499"/>
      <c r="W158" s="142"/>
      <c r="X158" s="142"/>
      <c r="Y158" s="142"/>
      <c r="Z158" s="142"/>
      <c r="AA158" s="142"/>
      <c r="AB158" s="142"/>
      <c r="AC158" s="142"/>
      <c r="AD158" s="142"/>
      <c r="AE158" s="142"/>
      <c r="AF158" s="281" t="s">
        <v>6777</v>
      </c>
      <c r="AG158" s="281"/>
      <c r="AH158" s="292" t="s">
        <v>6783</v>
      </c>
      <c r="AI158" s="292" t="s">
        <v>6784</v>
      </c>
      <c r="AJ158" s="292" t="s">
        <v>6785</v>
      </c>
      <c r="AK158" s="292" t="s">
        <v>6786</v>
      </c>
      <c r="AL158" s="292" t="s">
        <v>6787</v>
      </c>
      <c r="AM158" s="142"/>
      <c r="AN158" s="142"/>
      <c r="AO158" s="142"/>
      <c r="AP158" s="142"/>
      <c r="AQ158" s="142"/>
      <c r="AR158" s="142"/>
      <c r="AS158" s="142"/>
      <c r="AT158" s="142"/>
      <c r="AU158" s="142"/>
      <c r="AV158" s="142"/>
      <c r="AW158" s="142"/>
      <c r="AX158" s="142"/>
      <c r="AY158" s="142"/>
      <c r="AZ158" s="181"/>
      <c r="BA158" s="181"/>
      <c r="BB158" s="181"/>
      <c r="BC158" s="181"/>
      <c r="BD158" s="181"/>
      <c r="BE158" s="39"/>
      <c r="BF158" s="142"/>
      <c r="BG158" s="142"/>
      <c r="BH158" s="234" t="s">
        <v>6754</v>
      </c>
    </row>
    <row r="159" spans="1:60 16335:16335" ht="153">
      <c r="A159" s="22" t="s">
        <v>4984</v>
      </c>
      <c r="B159" s="22" t="s">
        <v>4985</v>
      </c>
      <c r="C159" s="307" t="s">
        <v>22</v>
      </c>
      <c r="D159" s="307" t="s">
        <v>21</v>
      </c>
      <c r="E159" s="291" t="s">
        <v>5625</v>
      </c>
      <c r="F159" s="297" t="s">
        <v>5624</v>
      </c>
      <c r="G159" s="297" t="s">
        <v>6069</v>
      </c>
      <c r="H159" s="297" t="s">
        <v>6070</v>
      </c>
      <c r="I159" s="297"/>
      <c r="J159" s="297"/>
      <c r="K159" s="297"/>
      <c r="L159" s="297"/>
      <c r="M159" s="297"/>
      <c r="N159" s="297"/>
      <c r="O159" s="297"/>
      <c r="P159" s="297"/>
      <c r="Q159" s="297"/>
      <c r="R159" s="297"/>
      <c r="S159" s="297"/>
      <c r="T159" s="297"/>
      <c r="U159" s="297"/>
      <c r="V159" s="297"/>
      <c r="W159" s="142"/>
      <c r="X159" s="142"/>
      <c r="Y159" s="142"/>
      <c r="Z159" s="142"/>
      <c r="AA159" s="142"/>
      <c r="AB159" s="142"/>
      <c r="AC159" s="142"/>
      <c r="AD159" s="142"/>
      <c r="AE159" s="142"/>
      <c r="AF159" s="281"/>
      <c r="AG159" s="281"/>
      <c r="AH159" s="142"/>
      <c r="AI159" s="142"/>
      <c r="AJ159" s="142"/>
      <c r="AK159" s="142"/>
      <c r="AL159" s="142"/>
      <c r="AM159" s="142"/>
      <c r="AN159" s="142"/>
      <c r="AO159" s="142"/>
      <c r="AP159" s="142"/>
      <c r="AQ159" s="142"/>
      <c r="AR159" s="39"/>
      <c r="AS159" s="39"/>
      <c r="AT159" s="39"/>
      <c r="AU159" s="39"/>
      <c r="AV159" s="39"/>
      <c r="AW159" s="39"/>
      <c r="AX159" s="39"/>
      <c r="AY159" s="39"/>
      <c r="AZ159" s="39"/>
      <c r="BA159" s="39"/>
      <c r="BB159" s="39"/>
      <c r="BC159" s="39"/>
      <c r="BD159" s="39"/>
      <c r="BE159" s="39"/>
      <c r="BF159" s="142"/>
      <c r="BG159" s="142"/>
      <c r="BH159" s="234" t="s">
        <v>6754</v>
      </c>
    </row>
    <row r="160" spans="1:60 16335:16335" ht="153">
      <c r="A160" s="22" t="s">
        <v>4986</v>
      </c>
      <c r="B160" s="22" t="s">
        <v>4987</v>
      </c>
      <c r="C160" s="307" t="s">
        <v>22</v>
      </c>
      <c r="D160" s="307" t="s">
        <v>21</v>
      </c>
      <c r="E160" s="291" t="s">
        <v>5625</v>
      </c>
      <c r="F160" s="297" t="s">
        <v>5624</v>
      </c>
      <c r="G160" s="297" t="s">
        <v>6069</v>
      </c>
      <c r="H160" s="297" t="s">
        <v>6070</v>
      </c>
      <c r="I160" s="297"/>
      <c r="J160" s="297"/>
      <c r="K160" s="297"/>
      <c r="L160" s="297"/>
      <c r="M160" s="297"/>
      <c r="N160" s="297"/>
      <c r="O160" s="297"/>
      <c r="P160" s="297"/>
      <c r="Q160" s="297"/>
      <c r="R160" s="297"/>
      <c r="S160" s="297"/>
      <c r="T160" s="297"/>
      <c r="U160" s="297"/>
      <c r="V160" s="297"/>
      <c r="W160" s="142"/>
      <c r="X160" s="142"/>
      <c r="Y160" s="142"/>
      <c r="Z160" s="142"/>
      <c r="AA160" s="142"/>
      <c r="AB160" s="142"/>
      <c r="AC160" s="142"/>
      <c r="AD160" s="142"/>
      <c r="AE160" s="142"/>
      <c r="AF160" s="281"/>
      <c r="AG160" s="281"/>
      <c r="AH160" s="142"/>
      <c r="AI160" s="142"/>
      <c r="AJ160" s="142"/>
      <c r="AK160" s="142"/>
      <c r="AL160" s="142"/>
      <c r="AM160" s="142"/>
      <c r="AN160" s="142"/>
      <c r="AO160" s="142"/>
      <c r="AP160" s="142"/>
      <c r="AQ160" s="142"/>
      <c r="AR160" s="39"/>
      <c r="AS160" s="39"/>
      <c r="AT160" s="39"/>
      <c r="AU160" s="39"/>
      <c r="AV160" s="39"/>
      <c r="AW160" s="39"/>
      <c r="AX160" s="39"/>
      <c r="AY160" s="39"/>
      <c r="AZ160" s="39"/>
      <c r="BA160" s="39"/>
      <c r="BB160" s="39"/>
      <c r="BC160" s="39"/>
      <c r="BD160" s="39"/>
      <c r="BE160" s="39"/>
      <c r="BF160" s="142"/>
      <c r="BG160" s="142"/>
    </row>
    <row r="161" spans="1:60" ht="409.5">
      <c r="A161" s="22" t="s">
        <v>4988</v>
      </c>
      <c r="B161" s="22" t="s">
        <v>4989</v>
      </c>
      <c r="C161" s="307" t="s">
        <v>22</v>
      </c>
      <c r="D161" s="307" t="s">
        <v>22</v>
      </c>
      <c r="E161" s="291" t="s">
        <v>5625</v>
      </c>
      <c r="F161" s="291" t="s">
        <v>5624</v>
      </c>
      <c r="G161" s="291"/>
      <c r="H161" s="279" t="s">
        <v>6065</v>
      </c>
      <c r="I161" s="279"/>
      <c r="J161" s="279"/>
      <c r="K161" s="279" t="s">
        <v>6710</v>
      </c>
      <c r="L161" s="279" t="s">
        <v>6711</v>
      </c>
      <c r="M161" s="297"/>
      <c r="N161" s="297" t="s">
        <v>6791</v>
      </c>
      <c r="O161" s="297" t="s">
        <v>6792</v>
      </c>
      <c r="P161" s="297" t="s">
        <v>6793</v>
      </c>
      <c r="Q161" s="297" t="s">
        <v>6794</v>
      </c>
      <c r="R161" s="296" t="s">
        <v>86</v>
      </c>
      <c r="S161" s="279" t="s">
        <v>6739</v>
      </c>
      <c r="T161" s="499" t="s">
        <v>6748</v>
      </c>
      <c r="U161" s="499"/>
      <c r="V161" s="499"/>
      <c r="W161" s="142"/>
      <c r="X161" s="142"/>
      <c r="Y161" s="142"/>
      <c r="Z161" s="142"/>
      <c r="AA161" s="142">
        <v>1</v>
      </c>
      <c r="AB161" s="142"/>
      <c r="AC161" s="142"/>
      <c r="AD161" s="142"/>
      <c r="AE161" s="142"/>
      <c r="AF161" s="281" t="s">
        <v>6777</v>
      </c>
      <c r="AG161" s="281"/>
      <c r="AH161" s="292" t="s">
        <v>6783</v>
      </c>
      <c r="AI161" s="292" t="s">
        <v>6784</v>
      </c>
      <c r="AJ161" s="292" t="s">
        <v>6785</v>
      </c>
      <c r="AK161" s="292" t="s">
        <v>6786</v>
      </c>
      <c r="AL161" s="292" t="s">
        <v>6787</v>
      </c>
      <c r="AM161" s="142"/>
      <c r="AN161" s="142"/>
      <c r="AO161" s="142"/>
      <c r="AP161" s="142"/>
      <c r="AQ161" s="142"/>
      <c r="AR161" s="39"/>
      <c r="AS161" s="39"/>
      <c r="AT161" s="39"/>
      <c r="AU161" s="39"/>
      <c r="AV161" s="39"/>
      <c r="AW161" s="39"/>
      <c r="AX161" s="39"/>
      <c r="AY161" s="39"/>
      <c r="AZ161" s="39"/>
      <c r="BA161" s="39"/>
      <c r="BB161" s="39"/>
      <c r="BC161" s="39"/>
      <c r="BD161" s="39"/>
      <c r="BE161" s="39"/>
      <c r="BF161" s="142"/>
      <c r="BG161" s="142"/>
      <c r="BH161" s="234" t="s">
        <v>6754</v>
      </c>
    </row>
    <row r="162" spans="1:60" ht="409.5">
      <c r="A162" s="11" t="s">
        <v>4990</v>
      </c>
      <c r="B162" s="11" t="s">
        <v>4991</v>
      </c>
      <c r="C162" s="307" t="s">
        <v>21</v>
      </c>
      <c r="D162" s="307" t="s">
        <v>21</v>
      </c>
      <c r="E162" s="291" t="s">
        <v>5625</v>
      </c>
      <c r="F162" s="291" t="s">
        <v>5624</v>
      </c>
      <c r="G162" s="291"/>
      <c r="H162" s="279" t="s">
        <v>6065</v>
      </c>
      <c r="I162" s="279"/>
      <c r="J162" s="279"/>
      <c r="K162" s="279" t="s">
        <v>6710</v>
      </c>
      <c r="L162" s="279" t="s">
        <v>6711</v>
      </c>
      <c r="M162" s="297"/>
      <c r="N162" s="297" t="s">
        <v>6791</v>
      </c>
      <c r="O162" s="297" t="s">
        <v>6792</v>
      </c>
      <c r="P162" s="297" t="s">
        <v>6793</v>
      </c>
      <c r="Q162" s="297" t="s">
        <v>6794</v>
      </c>
      <c r="R162" s="296" t="s">
        <v>86</v>
      </c>
      <c r="S162" s="279" t="s">
        <v>6739</v>
      </c>
      <c r="T162" s="499" t="s">
        <v>6748</v>
      </c>
      <c r="U162" s="499"/>
      <c r="V162" s="499"/>
      <c r="W162" s="142"/>
      <c r="X162" s="142"/>
      <c r="Y162" s="142"/>
      <c r="Z162" s="142"/>
      <c r="AA162" s="142">
        <v>1</v>
      </c>
      <c r="AB162" s="142"/>
      <c r="AC162" s="142"/>
      <c r="AD162" s="142"/>
      <c r="AE162" s="142"/>
      <c r="AF162" s="281" t="s">
        <v>6777</v>
      </c>
      <c r="AG162" s="281"/>
      <c r="AH162" s="292" t="s">
        <v>6795</v>
      </c>
      <c r="AI162" s="292" t="s">
        <v>6796</v>
      </c>
      <c r="AJ162" s="292" t="s">
        <v>6797</v>
      </c>
      <c r="AK162" s="292" t="s">
        <v>6798</v>
      </c>
      <c r="AL162" s="292" t="s">
        <v>6799</v>
      </c>
      <c r="AM162" s="142"/>
      <c r="AN162" s="142"/>
      <c r="AO162" s="142"/>
      <c r="AP162" s="142"/>
      <c r="AQ162" s="142"/>
      <c r="AR162" s="39"/>
      <c r="AS162" s="39"/>
      <c r="AT162" s="39"/>
      <c r="AU162" s="39"/>
      <c r="AV162" s="39"/>
      <c r="AW162" s="39"/>
      <c r="AX162" s="39"/>
      <c r="AY162" s="39"/>
      <c r="AZ162" s="39"/>
      <c r="BA162" s="39"/>
      <c r="BB162" s="39"/>
      <c r="BC162" s="39"/>
      <c r="BD162" s="39"/>
      <c r="BE162" s="39"/>
      <c r="BF162" s="142"/>
      <c r="BG162" s="142"/>
    </row>
    <row r="163" spans="1:60">
      <c r="A163" s="11" t="s">
        <v>4994</v>
      </c>
      <c r="B163" s="11" t="s">
        <v>4995</v>
      </c>
      <c r="C163" s="307" t="s">
        <v>21</v>
      </c>
      <c r="D163" s="307" t="s">
        <v>21</v>
      </c>
      <c r="E163" s="291"/>
      <c r="F163" s="297"/>
      <c r="G163" s="297"/>
      <c r="H163" s="297"/>
      <c r="I163" s="297"/>
      <c r="J163" s="297"/>
      <c r="K163" s="297"/>
      <c r="L163" s="297"/>
      <c r="M163" s="297"/>
      <c r="N163" s="297"/>
      <c r="O163" s="297"/>
      <c r="P163" s="297"/>
      <c r="Q163" s="297"/>
      <c r="R163" s="297"/>
      <c r="S163" s="297"/>
      <c r="T163" s="297"/>
      <c r="U163" s="297"/>
      <c r="V163" s="297"/>
      <c r="W163" s="142"/>
      <c r="X163" s="142"/>
      <c r="Y163" s="142"/>
      <c r="Z163" s="142"/>
      <c r="AA163" s="142"/>
      <c r="AB163" s="142"/>
      <c r="AC163" s="142"/>
      <c r="AD163" s="142"/>
      <c r="AE163" s="142"/>
      <c r="AF163" s="281">
        <v>365</v>
      </c>
      <c r="AG163" s="281"/>
      <c r="AH163" s="142"/>
      <c r="AI163" s="142"/>
      <c r="AJ163" s="142"/>
      <c r="AK163" s="142"/>
      <c r="AL163" s="142"/>
      <c r="AM163" s="142"/>
      <c r="AN163" s="142"/>
      <c r="AO163" s="142"/>
      <c r="AP163" s="142"/>
      <c r="AQ163" s="142"/>
      <c r="AR163" s="39"/>
      <c r="AS163" s="39"/>
      <c r="AT163" s="39"/>
      <c r="AU163" s="39"/>
      <c r="AV163" s="39"/>
      <c r="AW163" s="39"/>
      <c r="AX163" s="39"/>
      <c r="AY163" s="39"/>
      <c r="AZ163" s="39"/>
      <c r="BA163" s="39"/>
      <c r="BB163" s="39"/>
      <c r="BC163" s="39"/>
      <c r="BD163" s="39"/>
      <c r="BE163" s="39"/>
      <c r="BF163" s="142"/>
      <c r="BG163" s="142"/>
    </row>
    <row r="164" spans="1:60">
      <c r="A164" s="11" t="s">
        <v>4996</v>
      </c>
      <c r="B164" s="11" t="s">
        <v>4997</v>
      </c>
      <c r="C164" s="307" t="s">
        <v>21</v>
      </c>
      <c r="D164" s="307" t="s">
        <v>21</v>
      </c>
      <c r="E164" s="291"/>
      <c r="F164" s="297"/>
      <c r="G164" s="297"/>
      <c r="H164" s="297"/>
      <c r="I164" s="297"/>
      <c r="J164" s="297"/>
      <c r="K164" s="297"/>
      <c r="L164" s="297"/>
      <c r="M164" s="297"/>
      <c r="N164" s="297"/>
      <c r="O164" s="297"/>
      <c r="P164" s="297"/>
      <c r="Q164" s="297"/>
      <c r="R164" s="297"/>
      <c r="S164" s="297"/>
      <c r="T164" s="297"/>
      <c r="U164" s="297"/>
      <c r="V164" s="297"/>
      <c r="W164" s="142"/>
      <c r="X164" s="142"/>
      <c r="Y164" s="142"/>
      <c r="Z164" s="142"/>
      <c r="AA164" s="142"/>
      <c r="AB164" s="142"/>
      <c r="AC164" s="142"/>
      <c r="AD164" s="142"/>
      <c r="AE164" s="142"/>
      <c r="AF164" s="281">
        <v>365</v>
      </c>
      <c r="AG164" s="281"/>
      <c r="AH164" s="142"/>
      <c r="AI164" s="142"/>
      <c r="AJ164" s="142"/>
      <c r="AK164" s="142"/>
      <c r="AL164" s="142"/>
      <c r="AM164" s="142"/>
      <c r="AN164" s="142"/>
      <c r="AO164" s="142"/>
      <c r="AP164" s="142"/>
      <c r="AQ164" s="142"/>
      <c r="AR164" s="39"/>
      <c r="AS164" s="39"/>
      <c r="AT164" s="39"/>
      <c r="AU164" s="39"/>
      <c r="AV164" s="39"/>
      <c r="AW164" s="39"/>
      <c r="AX164" s="39"/>
      <c r="AY164" s="39"/>
      <c r="AZ164" s="39"/>
      <c r="BA164" s="39"/>
      <c r="BB164" s="39"/>
      <c r="BC164" s="39"/>
      <c r="BD164" s="39"/>
      <c r="BE164" s="39"/>
      <c r="BF164" s="142"/>
      <c r="BG164" s="142"/>
    </row>
    <row r="165" spans="1:60">
      <c r="A165" s="11" t="s">
        <v>4998</v>
      </c>
      <c r="B165" s="11" t="s">
        <v>4999</v>
      </c>
      <c r="C165" s="307" t="s">
        <v>21</v>
      </c>
      <c r="D165" s="307" t="s">
        <v>21</v>
      </c>
      <c r="E165" s="291"/>
      <c r="F165" s="297"/>
      <c r="G165" s="297"/>
      <c r="H165" s="297"/>
      <c r="I165" s="297"/>
      <c r="J165" s="297"/>
      <c r="K165" s="297"/>
      <c r="L165" s="297"/>
      <c r="M165" s="297"/>
      <c r="N165" s="297"/>
      <c r="O165" s="297"/>
      <c r="P165" s="297"/>
      <c r="Q165" s="297"/>
      <c r="R165" s="297"/>
      <c r="S165" s="297"/>
      <c r="T165" s="297"/>
      <c r="U165" s="297"/>
      <c r="V165" s="297"/>
      <c r="W165" s="142"/>
      <c r="X165" s="142"/>
      <c r="Y165" s="142"/>
      <c r="Z165" s="142"/>
      <c r="AA165" s="142"/>
      <c r="AB165" s="142"/>
      <c r="AC165" s="142"/>
      <c r="AD165" s="142"/>
      <c r="AE165" s="142"/>
      <c r="AF165" s="281">
        <v>365</v>
      </c>
      <c r="AG165" s="281"/>
      <c r="AH165" s="142"/>
      <c r="AI165" s="142"/>
      <c r="AJ165" s="142"/>
      <c r="AK165" s="142"/>
      <c r="AL165" s="142"/>
      <c r="AM165" s="142"/>
      <c r="AN165" s="142"/>
      <c r="AO165" s="142"/>
      <c r="AP165" s="142"/>
      <c r="AQ165" s="142"/>
      <c r="AR165" s="39"/>
      <c r="AS165" s="39"/>
      <c r="AT165" s="39"/>
      <c r="AU165" s="39"/>
      <c r="AV165" s="39"/>
      <c r="AW165" s="39"/>
      <c r="AX165" s="39"/>
      <c r="AY165" s="39"/>
      <c r="AZ165" s="39"/>
      <c r="BA165" s="39"/>
      <c r="BB165" s="39"/>
      <c r="BC165" s="39"/>
      <c r="BD165" s="39"/>
      <c r="BE165" s="39"/>
      <c r="BF165" s="142"/>
      <c r="BG165" s="142"/>
    </row>
    <row r="166" spans="1:60">
      <c r="A166" s="11" t="s">
        <v>5000</v>
      </c>
      <c r="B166" s="11" t="s">
        <v>5001</v>
      </c>
      <c r="C166" s="307" t="s">
        <v>21</v>
      </c>
      <c r="D166" s="307" t="s">
        <v>21</v>
      </c>
      <c r="E166" s="291"/>
      <c r="F166" s="297"/>
      <c r="G166" s="297"/>
      <c r="H166" s="297"/>
      <c r="I166" s="297"/>
      <c r="J166" s="297"/>
      <c r="K166" s="297"/>
      <c r="L166" s="297"/>
      <c r="M166" s="297"/>
      <c r="N166" s="297"/>
      <c r="O166" s="297"/>
      <c r="P166" s="297"/>
      <c r="Q166" s="297"/>
      <c r="R166" s="297"/>
      <c r="S166" s="297"/>
      <c r="T166" s="297"/>
      <c r="U166" s="297"/>
      <c r="V166" s="297"/>
      <c r="W166" s="142"/>
      <c r="X166" s="142"/>
      <c r="Y166" s="142"/>
      <c r="Z166" s="142"/>
      <c r="AA166" s="142"/>
      <c r="AB166" s="142"/>
      <c r="AC166" s="142"/>
      <c r="AD166" s="142"/>
      <c r="AE166" s="142"/>
      <c r="AF166" s="281">
        <v>365</v>
      </c>
      <c r="AG166" s="281"/>
      <c r="AH166" s="142"/>
      <c r="AI166" s="142"/>
      <c r="AJ166" s="142"/>
      <c r="AK166" s="142"/>
      <c r="AL166" s="142"/>
      <c r="AM166" s="142"/>
      <c r="AN166" s="142"/>
      <c r="AO166" s="142"/>
      <c r="AP166" s="142"/>
      <c r="AQ166" s="142"/>
      <c r="AR166" s="39"/>
      <c r="AS166" s="39"/>
      <c r="AT166" s="39"/>
      <c r="AU166" s="39"/>
      <c r="AV166" s="39"/>
      <c r="AW166" s="39"/>
      <c r="AX166" s="39"/>
      <c r="AY166" s="39"/>
      <c r="AZ166" s="39"/>
      <c r="BA166" s="39"/>
      <c r="BB166" s="39"/>
      <c r="BC166" s="39"/>
      <c r="BD166" s="39"/>
      <c r="BE166" s="39"/>
      <c r="BF166" s="142"/>
      <c r="BG166" s="142"/>
    </row>
    <row r="167" spans="1:60">
      <c r="A167" s="125" t="s">
        <v>4935</v>
      </c>
      <c r="B167" s="125" t="s">
        <v>4936</v>
      </c>
      <c r="C167" s="307" t="s">
        <v>21</v>
      </c>
      <c r="D167" s="307" t="s">
        <v>21</v>
      </c>
      <c r="E167" s="291"/>
      <c r="F167" s="291"/>
      <c r="G167" s="291"/>
      <c r="H167" s="279"/>
      <c r="I167" s="279"/>
      <c r="J167" s="279"/>
      <c r="K167" s="279"/>
      <c r="L167" s="279"/>
      <c r="M167" s="279"/>
      <c r="N167" s="279"/>
      <c r="O167" s="279"/>
      <c r="P167" s="279"/>
      <c r="Q167" s="279"/>
      <c r="R167" s="279"/>
      <c r="S167" s="279"/>
      <c r="T167" s="279"/>
      <c r="U167" s="279"/>
      <c r="V167" s="279"/>
      <c r="W167" s="145"/>
      <c r="X167" s="145"/>
      <c r="Y167" s="147" t="s">
        <v>4943</v>
      </c>
      <c r="Z167" s="147"/>
      <c r="AA167" s="145">
        <v>1</v>
      </c>
      <c r="AB167" s="145"/>
      <c r="AC167" s="145"/>
      <c r="AD167" s="145"/>
      <c r="AE167" s="145"/>
      <c r="AF167" s="281" t="s">
        <v>4949</v>
      </c>
      <c r="AG167" s="281"/>
      <c r="AH167" s="145" t="s">
        <v>4945</v>
      </c>
      <c r="AI167" s="145" t="s">
        <v>42</v>
      </c>
      <c r="AJ167" s="145" t="s">
        <v>4950</v>
      </c>
      <c r="AK167" s="145" t="s">
        <v>4951</v>
      </c>
      <c r="AL167" s="145" t="s">
        <v>43</v>
      </c>
      <c r="AM167" s="145"/>
      <c r="AN167" s="145"/>
      <c r="AO167" s="145"/>
      <c r="AP167" s="145"/>
      <c r="AQ167" s="145"/>
      <c r="AR167" s="39"/>
      <c r="AS167" s="39"/>
      <c r="AT167" s="39"/>
      <c r="AU167" s="39"/>
      <c r="AV167" s="39"/>
      <c r="AW167" s="39"/>
      <c r="AX167" s="39"/>
      <c r="AY167" s="39"/>
      <c r="AZ167" s="39"/>
      <c r="BA167" s="39"/>
      <c r="BB167" s="39"/>
      <c r="BC167" s="39"/>
      <c r="BD167" s="39"/>
      <c r="BE167" s="39"/>
      <c r="BF167" s="142"/>
      <c r="BG167" s="142"/>
    </row>
    <row r="168" spans="1:60">
      <c r="A168" s="125" t="s">
        <v>4937</v>
      </c>
      <c r="B168" s="125" t="s">
        <v>4938</v>
      </c>
      <c r="C168" s="307" t="s">
        <v>21</v>
      </c>
      <c r="D168" s="307" t="s">
        <v>21</v>
      </c>
      <c r="E168" s="291"/>
      <c r="F168" s="291"/>
      <c r="G168" s="291"/>
      <c r="H168" s="279"/>
      <c r="I168" s="279"/>
      <c r="J168" s="279"/>
      <c r="K168" s="279"/>
      <c r="L168" s="279"/>
      <c r="M168" s="279"/>
      <c r="N168" s="279"/>
      <c r="O168" s="279"/>
      <c r="P168" s="279"/>
      <c r="Q168" s="279"/>
      <c r="R168" s="279"/>
      <c r="S168" s="279"/>
      <c r="T168" s="279"/>
      <c r="U168" s="279"/>
      <c r="V168" s="279"/>
      <c r="W168" s="145"/>
      <c r="X168" s="145"/>
      <c r="Y168" s="147" t="s">
        <v>4943</v>
      </c>
      <c r="Z168" s="147"/>
      <c r="AA168" s="145">
        <v>1</v>
      </c>
      <c r="AB168" s="145"/>
      <c r="AC168" s="145"/>
      <c r="AD168" s="145"/>
      <c r="AE168" s="145"/>
      <c r="AF168" s="281" t="s">
        <v>4949</v>
      </c>
      <c r="AG168" s="281"/>
      <c r="AH168" s="145" t="s">
        <v>4945</v>
      </c>
      <c r="AI168" s="145" t="s">
        <v>42</v>
      </c>
      <c r="AJ168" s="145" t="s">
        <v>4950</v>
      </c>
      <c r="AK168" s="145" t="s">
        <v>4951</v>
      </c>
      <c r="AL168" s="145" t="s">
        <v>43</v>
      </c>
      <c r="AM168" s="145"/>
      <c r="AN168" s="145"/>
      <c r="AO168" s="145"/>
      <c r="AP168" s="145"/>
      <c r="AQ168" s="145"/>
      <c r="AR168" s="39"/>
      <c r="AS168" s="39"/>
      <c r="AT168" s="39"/>
      <c r="AU168" s="39"/>
      <c r="AV168" s="39"/>
      <c r="AW168" s="39"/>
      <c r="AX168" s="39"/>
      <c r="AY168" s="39"/>
      <c r="AZ168" s="39"/>
      <c r="BA168" s="39"/>
      <c r="BB168" s="39"/>
      <c r="BC168" s="39"/>
      <c r="BD168" s="39"/>
      <c r="BE168" s="39"/>
      <c r="BF168" s="142"/>
      <c r="BG168" s="142"/>
    </row>
    <row r="169" spans="1:60">
      <c r="A169" s="125" t="s">
        <v>4939</v>
      </c>
      <c r="B169" s="125" t="s">
        <v>4940</v>
      </c>
      <c r="C169" s="307" t="s">
        <v>21</v>
      </c>
      <c r="D169" s="307" t="s">
        <v>21</v>
      </c>
      <c r="E169" s="291"/>
      <c r="F169" s="291"/>
      <c r="G169" s="291"/>
      <c r="H169" s="279"/>
      <c r="I169" s="279"/>
      <c r="J169" s="279"/>
      <c r="K169" s="279"/>
      <c r="L169" s="279"/>
      <c r="M169" s="279"/>
      <c r="N169" s="279"/>
      <c r="O169" s="279"/>
      <c r="P169" s="279"/>
      <c r="Q169" s="279"/>
      <c r="R169" s="279"/>
      <c r="S169" s="279"/>
      <c r="T169" s="279"/>
      <c r="U169" s="279"/>
      <c r="V169" s="279"/>
      <c r="W169" s="145"/>
      <c r="X169" s="145"/>
      <c r="Y169" s="147" t="s">
        <v>4943</v>
      </c>
      <c r="Z169" s="147"/>
      <c r="AA169" s="145">
        <v>1</v>
      </c>
      <c r="AB169" s="145"/>
      <c r="AC169" s="145"/>
      <c r="AD169" s="145"/>
      <c r="AE169" s="145"/>
      <c r="AF169" s="281" t="s">
        <v>4949</v>
      </c>
      <c r="AG169" s="281"/>
      <c r="AH169" s="145" t="s">
        <v>4945</v>
      </c>
      <c r="AI169" s="145" t="s">
        <v>42</v>
      </c>
      <c r="AJ169" s="145" t="s">
        <v>4950</v>
      </c>
      <c r="AK169" s="145" t="s">
        <v>4951</v>
      </c>
      <c r="AL169" s="145" t="s">
        <v>43</v>
      </c>
      <c r="AM169" s="145"/>
      <c r="AN169" s="145"/>
      <c r="AO169" s="145"/>
      <c r="AP169" s="145"/>
      <c r="AQ169" s="145"/>
      <c r="AR169" s="39"/>
      <c r="AS169" s="39"/>
      <c r="AT169" s="39"/>
      <c r="AU169" s="39"/>
      <c r="AV169" s="39"/>
      <c r="AW169" s="39"/>
      <c r="AX169" s="39"/>
      <c r="AY169" s="39"/>
      <c r="AZ169" s="39"/>
      <c r="BA169" s="39"/>
      <c r="BB169" s="39"/>
      <c r="BC169" s="39"/>
      <c r="BD169" s="39"/>
      <c r="BE169" s="39"/>
      <c r="BF169" s="142"/>
      <c r="BG169" s="142"/>
    </row>
    <row r="170" spans="1:60">
      <c r="A170" s="125" t="s">
        <v>4941</v>
      </c>
      <c r="B170" s="125" t="s">
        <v>4942</v>
      </c>
      <c r="C170" s="307" t="s">
        <v>21</v>
      </c>
      <c r="D170" s="307" t="s">
        <v>21</v>
      </c>
      <c r="E170" s="291"/>
      <c r="F170" s="291"/>
      <c r="G170" s="291"/>
      <c r="H170" s="279"/>
      <c r="I170" s="279"/>
      <c r="J170" s="279"/>
      <c r="K170" s="279"/>
      <c r="L170" s="279"/>
      <c r="M170" s="279"/>
      <c r="N170" s="279"/>
      <c r="O170" s="279"/>
      <c r="P170" s="279"/>
      <c r="Q170" s="279"/>
      <c r="R170" s="279"/>
      <c r="S170" s="279"/>
      <c r="T170" s="279"/>
      <c r="U170" s="279"/>
      <c r="V170" s="279"/>
      <c r="W170" s="145"/>
      <c r="X170" s="145"/>
      <c r="Y170" s="147" t="s">
        <v>4943</v>
      </c>
      <c r="Z170" s="147"/>
      <c r="AA170" s="145">
        <v>1</v>
      </c>
      <c r="AB170" s="145"/>
      <c r="AC170" s="145"/>
      <c r="AD170" s="145"/>
      <c r="AE170" s="145"/>
      <c r="AF170" s="281" t="s">
        <v>4949</v>
      </c>
      <c r="AG170" s="281"/>
      <c r="AH170" s="145" t="s">
        <v>4945</v>
      </c>
      <c r="AI170" s="145" t="s">
        <v>42</v>
      </c>
      <c r="AJ170" s="145" t="s">
        <v>4950</v>
      </c>
      <c r="AK170" s="145" t="s">
        <v>4951</v>
      </c>
      <c r="AL170" s="145" t="s">
        <v>43</v>
      </c>
      <c r="AM170" s="145"/>
      <c r="AN170" s="145"/>
      <c r="AO170" s="145"/>
      <c r="AP170" s="145"/>
      <c r="AQ170" s="145"/>
      <c r="AR170" s="39"/>
      <c r="AS170" s="39"/>
      <c r="AT170" s="39"/>
      <c r="AU170" s="39"/>
      <c r="AV170" s="39"/>
      <c r="AW170" s="39"/>
      <c r="AX170" s="39"/>
      <c r="AY170" s="39"/>
      <c r="AZ170" s="39"/>
      <c r="BA170" s="39"/>
      <c r="BB170" s="39"/>
      <c r="BC170" s="39"/>
      <c r="BD170" s="39"/>
      <c r="BE170" s="39"/>
      <c r="BF170" s="142"/>
      <c r="BG170" s="142"/>
    </row>
    <row r="171" spans="1:60">
      <c r="A171" s="129" t="s">
        <v>4958</v>
      </c>
      <c r="B171" s="129" t="s">
        <v>4959</v>
      </c>
      <c r="C171" s="307" t="s">
        <v>21</v>
      </c>
      <c r="D171" s="307" t="s">
        <v>21</v>
      </c>
      <c r="E171" s="291"/>
      <c r="F171" s="291"/>
      <c r="G171" s="291"/>
      <c r="H171" s="279"/>
      <c r="I171" s="279"/>
      <c r="J171" s="279"/>
      <c r="K171" s="279"/>
      <c r="L171" s="279"/>
      <c r="M171" s="279"/>
      <c r="N171" s="279"/>
      <c r="O171" s="279"/>
      <c r="P171" s="279"/>
      <c r="Q171" s="279"/>
      <c r="R171" s="279"/>
      <c r="S171" s="279"/>
      <c r="T171" s="279"/>
      <c r="U171" s="279"/>
      <c r="V171" s="279"/>
      <c r="W171" s="145"/>
      <c r="X171" s="145"/>
      <c r="Y171" s="145"/>
      <c r="Z171" s="145"/>
      <c r="AA171" s="145"/>
      <c r="AB171" s="145"/>
      <c r="AC171" s="145"/>
      <c r="AD171" s="145"/>
      <c r="AE171" s="145"/>
      <c r="AF171" s="281">
        <v>123</v>
      </c>
      <c r="AG171" s="281"/>
      <c r="AH171" s="145"/>
      <c r="AI171" s="145"/>
      <c r="AJ171" s="145"/>
      <c r="AK171" s="145"/>
      <c r="AL171" s="145"/>
      <c r="AM171" s="145"/>
      <c r="AN171" s="145"/>
      <c r="AO171" s="145"/>
      <c r="AP171" s="145"/>
      <c r="AQ171" s="145"/>
      <c r="AR171" s="39"/>
      <c r="AS171" s="39"/>
      <c r="AT171" s="39"/>
      <c r="AU171" s="39"/>
      <c r="AV171" s="39"/>
      <c r="AW171" s="39"/>
      <c r="AX171" s="39"/>
      <c r="AY171" s="39"/>
      <c r="AZ171" s="39"/>
      <c r="BA171" s="39"/>
      <c r="BB171" s="39"/>
      <c r="BC171" s="39"/>
      <c r="BD171" s="39"/>
      <c r="BE171" s="39"/>
      <c r="BF171" s="142"/>
      <c r="BG171" s="142"/>
    </row>
    <row r="172" spans="1:60" ht="222.75" customHeight="1">
      <c r="A172" s="129" t="s">
        <v>4960</v>
      </c>
      <c r="B172" s="129" t="s">
        <v>4961</v>
      </c>
      <c r="C172" s="307" t="s">
        <v>21</v>
      </c>
      <c r="D172" s="307" t="s">
        <v>21</v>
      </c>
      <c r="E172" s="291"/>
      <c r="F172" s="291"/>
      <c r="G172" s="291"/>
      <c r="H172" s="279"/>
      <c r="I172" s="279"/>
      <c r="J172" s="279"/>
      <c r="K172" s="279"/>
      <c r="L172" s="279"/>
      <c r="M172" s="279"/>
      <c r="N172" s="279"/>
      <c r="O172" s="279"/>
      <c r="P172" s="279"/>
      <c r="Q172" s="279"/>
      <c r="R172" s="279"/>
      <c r="S172" s="279"/>
      <c r="T172" s="279"/>
      <c r="U172" s="279"/>
      <c r="V172" s="279"/>
      <c r="W172" s="145"/>
      <c r="X172" s="145"/>
      <c r="Y172" s="145"/>
      <c r="Z172" s="145"/>
      <c r="AA172" s="145"/>
      <c r="AB172" s="145"/>
      <c r="AC172" s="145"/>
      <c r="AD172" s="145"/>
      <c r="AE172" s="145"/>
      <c r="AF172" s="281">
        <v>1</v>
      </c>
      <c r="AG172" s="281"/>
      <c r="AH172" s="145"/>
      <c r="AI172" s="145"/>
      <c r="AJ172" s="145"/>
      <c r="AK172" s="145"/>
      <c r="AL172" s="145"/>
      <c r="AM172" s="145"/>
      <c r="AN172" s="145"/>
      <c r="AO172" s="145"/>
      <c r="AP172" s="145"/>
      <c r="AQ172" s="145"/>
      <c r="AR172" s="39"/>
      <c r="AS172" s="39"/>
      <c r="AT172" s="39"/>
      <c r="AU172" s="39"/>
      <c r="AV172" s="39"/>
      <c r="AW172" s="39"/>
      <c r="AX172" s="39"/>
      <c r="AY172" s="39"/>
      <c r="AZ172" s="39"/>
      <c r="BA172" s="39"/>
      <c r="BB172" s="39"/>
      <c r="BC172" s="39"/>
      <c r="BD172" s="39"/>
      <c r="BE172" s="39"/>
      <c r="BF172" s="142"/>
      <c r="BG172" s="142"/>
    </row>
    <row r="173" spans="1:60">
      <c r="A173" s="129" t="s">
        <v>4962</v>
      </c>
      <c r="B173" s="129" t="s">
        <v>4963</v>
      </c>
      <c r="C173" s="73" t="s">
        <v>21</v>
      </c>
      <c r="D173" s="73" t="s">
        <v>21</v>
      </c>
      <c r="E173" s="291"/>
      <c r="F173" s="291"/>
      <c r="G173" s="291"/>
      <c r="H173" s="279"/>
      <c r="I173" s="279"/>
      <c r="J173" s="279"/>
      <c r="K173" s="279"/>
      <c r="L173" s="279"/>
      <c r="M173" s="279"/>
      <c r="N173" s="279"/>
      <c r="O173" s="279"/>
      <c r="P173" s="279"/>
      <c r="Q173" s="279"/>
      <c r="R173" s="279"/>
      <c r="S173" s="279"/>
      <c r="T173" s="279"/>
      <c r="U173" s="279"/>
      <c r="V173" s="279"/>
      <c r="W173" s="145"/>
      <c r="X173" s="145"/>
      <c r="Y173" s="145"/>
      <c r="Z173" s="145"/>
      <c r="AA173" s="145"/>
      <c r="AB173" s="145"/>
      <c r="AC173" s="145"/>
      <c r="AD173" s="145"/>
      <c r="AE173" s="145"/>
      <c r="AF173" s="281">
        <v>123</v>
      </c>
      <c r="AG173" s="281"/>
      <c r="AH173" s="145"/>
      <c r="AI173" s="145"/>
      <c r="AJ173" s="145"/>
      <c r="AK173" s="145"/>
      <c r="AL173" s="145"/>
      <c r="AM173" s="145"/>
      <c r="AN173" s="145"/>
      <c r="AO173" s="145"/>
      <c r="AP173" s="145"/>
      <c r="AQ173" s="145"/>
      <c r="AR173" s="145"/>
      <c r="AS173" s="145"/>
      <c r="AT173" s="145"/>
      <c r="AU173" s="145"/>
      <c r="AV173" s="145"/>
      <c r="AW173" s="145"/>
      <c r="AX173" s="145"/>
      <c r="AY173" s="145"/>
      <c r="AZ173" s="145"/>
      <c r="BA173" s="145"/>
      <c r="BB173" s="145"/>
      <c r="BC173" s="145"/>
      <c r="BD173" s="145"/>
      <c r="BE173" s="39"/>
      <c r="BF173" s="142"/>
      <c r="BG173" s="142"/>
    </row>
    <row r="174" spans="1:60">
      <c r="A174" s="125" t="s">
        <v>4931</v>
      </c>
      <c r="B174" s="125" t="s">
        <v>4932</v>
      </c>
      <c r="C174" s="73" t="s">
        <v>21</v>
      </c>
      <c r="D174" s="73" t="s">
        <v>21</v>
      </c>
      <c r="E174" s="291"/>
      <c r="F174" s="291"/>
      <c r="G174" s="291"/>
      <c r="H174" s="279"/>
      <c r="I174" s="279"/>
      <c r="J174" s="279"/>
      <c r="K174" s="279"/>
      <c r="L174" s="279"/>
      <c r="M174" s="279"/>
      <c r="N174" s="279"/>
      <c r="O174" s="279"/>
      <c r="P174" s="279"/>
      <c r="Q174" s="279"/>
      <c r="R174" s="279"/>
      <c r="S174" s="279"/>
      <c r="T174" s="279"/>
      <c r="U174" s="279"/>
      <c r="V174" s="279"/>
      <c r="W174" s="145"/>
      <c r="X174" s="145"/>
      <c r="Y174" s="147" t="s">
        <v>4943</v>
      </c>
      <c r="Z174" s="147"/>
      <c r="AA174" s="145">
        <v>1</v>
      </c>
      <c r="AB174" s="145"/>
      <c r="AC174" s="145"/>
      <c r="AD174" s="145"/>
      <c r="AE174" s="145"/>
      <c r="AF174" s="281" t="s">
        <v>4944</v>
      </c>
      <c r="AG174" s="281"/>
      <c r="AH174" s="145" t="s">
        <v>4945</v>
      </c>
      <c r="AI174" s="145" t="s">
        <v>42</v>
      </c>
      <c r="AJ174" s="145" t="s">
        <v>4946</v>
      </c>
      <c r="AK174" s="145" t="s">
        <v>4784</v>
      </c>
      <c r="AL174" s="145" t="s">
        <v>43</v>
      </c>
      <c r="AM174" s="145"/>
      <c r="AN174" s="145"/>
      <c r="AO174" s="145"/>
      <c r="AP174" s="145"/>
      <c r="AQ174" s="145"/>
      <c r="AR174" s="145"/>
      <c r="AS174" s="145"/>
      <c r="AT174" s="146"/>
      <c r="AU174" s="146"/>
      <c r="AV174" s="145" t="s">
        <v>4947</v>
      </c>
      <c r="AW174" s="146"/>
      <c r="AX174" s="145"/>
      <c r="AY174" s="145"/>
      <c r="AZ174" s="145"/>
      <c r="BA174" s="145"/>
      <c r="BB174" s="145"/>
      <c r="BC174" s="145"/>
      <c r="BD174" s="145"/>
      <c r="BE174" s="142"/>
      <c r="BF174" s="142"/>
      <c r="BG174" s="142"/>
    </row>
    <row r="175" spans="1:60" ht="409.5">
      <c r="A175" s="125" t="s">
        <v>1307</v>
      </c>
      <c r="B175" s="293" t="s">
        <v>1477</v>
      </c>
      <c r="C175" s="73" t="s">
        <v>22</v>
      </c>
      <c r="D175" s="73" t="s">
        <v>22</v>
      </c>
      <c r="E175" s="291" t="s">
        <v>5624</v>
      </c>
      <c r="F175" s="279" t="s">
        <v>6065</v>
      </c>
      <c r="G175" s="145"/>
      <c r="H175" s="145"/>
      <c r="I175" s="145"/>
      <c r="J175" s="145"/>
      <c r="K175" s="145"/>
      <c r="L175" s="145"/>
      <c r="M175" s="145"/>
      <c r="N175" s="145"/>
      <c r="O175" s="145"/>
      <c r="P175" s="145"/>
      <c r="Q175" s="145"/>
      <c r="R175" s="145"/>
      <c r="S175" s="145"/>
      <c r="T175" s="145"/>
      <c r="U175" s="145"/>
      <c r="V175" s="145"/>
      <c r="W175" s="145"/>
      <c r="X175" s="145"/>
      <c r="Y175" s="145"/>
      <c r="Z175" s="145"/>
      <c r="AA175" s="292" t="s">
        <v>6800</v>
      </c>
      <c r="AB175" s="292"/>
      <c r="AC175" s="292"/>
      <c r="AD175" s="292"/>
      <c r="AE175" s="292"/>
      <c r="AF175" s="292" t="s">
        <v>6801</v>
      </c>
      <c r="AG175" s="292"/>
      <c r="AH175" s="292" t="s">
        <v>6802</v>
      </c>
      <c r="AI175" s="292" t="s">
        <v>6803</v>
      </c>
      <c r="AJ175" s="292" t="s">
        <v>6804</v>
      </c>
      <c r="AK175" s="292" t="s">
        <v>6805</v>
      </c>
      <c r="AL175" s="292" t="s">
        <v>6806</v>
      </c>
      <c r="AM175" s="145"/>
      <c r="AN175" s="145"/>
      <c r="AO175" s="145"/>
      <c r="AP175" s="145"/>
      <c r="AQ175" s="145"/>
      <c r="AR175" s="145"/>
      <c r="AS175" s="145"/>
      <c r="AT175" s="145"/>
      <c r="AU175" s="145"/>
      <c r="AV175" s="145"/>
      <c r="AW175" s="145"/>
      <c r="AX175" s="145"/>
      <c r="AY175" s="145"/>
      <c r="AZ175" s="145"/>
      <c r="BA175" s="145"/>
      <c r="BB175" s="145"/>
      <c r="BC175" s="145"/>
      <c r="BD175" s="145"/>
      <c r="BE175" s="142"/>
      <c r="BF175" s="142"/>
      <c r="BG175" s="142"/>
    </row>
    <row r="176" spans="1:60" ht="409.5">
      <c r="A176" s="125" t="s">
        <v>1308</v>
      </c>
      <c r="B176" s="293" t="s">
        <v>1478</v>
      </c>
      <c r="C176" s="73" t="s">
        <v>22</v>
      </c>
      <c r="D176" s="73" t="s">
        <v>22</v>
      </c>
      <c r="E176" s="291" t="s">
        <v>5624</v>
      </c>
      <c r="F176" s="279" t="s">
        <v>6065</v>
      </c>
      <c r="G176" s="145"/>
      <c r="H176" s="145"/>
      <c r="I176" s="145"/>
      <c r="J176" s="145"/>
      <c r="K176" s="145"/>
      <c r="L176" s="145"/>
      <c r="M176" s="145"/>
      <c r="N176" s="145"/>
      <c r="O176" s="145"/>
      <c r="P176" s="145"/>
      <c r="Q176" s="145"/>
      <c r="R176" s="145"/>
      <c r="S176" s="145"/>
      <c r="T176" s="145"/>
      <c r="U176" s="145"/>
      <c r="V176" s="145"/>
      <c r="W176" s="145"/>
      <c r="X176" s="145"/>
      <c r="Y176" s="145"/>
      <c r="Z176" s="145"/>
      <c r="AA176" s="292" t="s">
        <v>6800</v>
      </c>
      <c r="AB176" s="292"/>
      <c r="AC176" s="292"/>
      <c r="AD176" s="292"/>
      <c r="AE176" s="292"/>
      <c r="AF176" s="292" t="s">
        <v>6801</v>
      </c>
      <c r="AG176" s="292"/>
      <c r="AH176" s="292" t="s">
        <v>6802</v>
      </c>
      <c r="AI176" s="292" t="s">
        <v>6803</v>
      </c>
      <c r="AJ176" s="292" t="s">
        <v>6804</v>
      </c>
      <c r="AK176" s="292" t="s">
        <v>6805</v>
      </c>
      <c r="AL176" s="292" t="s">
        <v>6806</v>
      </c>
      <c r="AM176" s="145"/>
      <c r="AN176" s="145"/>
      <c r="AO176" s="145"/>
      <c r="AP176" s="145"/>
      <c r="AQ176" s="145"/>
      <c r="AR176" s="145"/>
      <c r="AS176" s="145"/>
      <c r="AT176" s="145"/>
      <c r="AU176" s="145"/>
      <c r="AV176" s="145"/>
      <c r="AW176" s="145"/>
      <c r="AX176" s="145"/>
      <c r="AY176" s="145"/>
      <c r="AZ176" s="145"/>
      <c r="BA176" s="145"/>
      <c r="BB176" s="145"/>
      <c r="BC176" s="145"/>
      <c r="BD176" s="145"/>
      <c r="BE176" s="142"/>
      <c r="BF176" s="142"/>
      <c r="BG176" s="142"/>
    </row>
    <row r="177" spans="1:59" ht="409.5">
      <c r="A177" s="125" t="s">
        <v>1232</v>
      </c>
      <c r="B177" s="293" t="s">
        <v>1233</v>
      </c>
      <c r="C177" s="73" t="s">
        <v>22</v>
      </c>
      <c r="D177" s="73" t="s">
        <v>22</v>
      </c>
      <c r="E177" s="291" t="s">
        <v>5624</v>
      </c>
      <c r="F177" s="279" t="s">
        <v>6065</v>
      </c>
      <c r="G177" s="145"/>
      <c r="H177" s="145"/>
      <c r="I177" s="145"/>
      <c r="J177" s="145"/>
      <c r="K177" s="145"/>
      <c r="L177" s="145"/>
      <c r="M177" s="145"/>
      <c r="N177" s="145"/>
      <c r="O177" s="145"/>
      <c r="P177" s="145"/>
      <c r="Q177" s="145"/>
      <c r="R177" s="145"/>
      <c r="S177" s="145"/>
      <c r="T177" s="145"/>
      <c r="U177" s="145"/>
      <c r="V177" s="145"/>
      <c r="W177" s="145"/>
      <c r="X177" s="145"/>
      <c r="Y177" s="145"/>
      <c r="Z177" s="145"/>
      <c r="AA177" s="292" t="s">
        <v>6800</v>
      </c>
      <c r="AB177" s="292"/>
      <c r="AC177" s="292"/>
      <c r="AD177" s="292"/>
      <c r="AE177" s="292"/>
      <c r="AF177" s="292" t="s">
        <v>6801</v>
      </c>
      <c r="AG177" s="292"/>
      <c r="AH177" s="292" t="s">
        <v>6802</v>
      </c>
      <c r="AI177" s="292" t="s">
        <v>6803</v>
      </c>
      <c r="AJ177" s="292" t="s">
        <v>6804</v>
      </c>
      <c r="AK177" s="292" t="s">
        <v>6805</v>
      </c>
      <c r="AL177" s="292" t="s">
        <v>6806</v>
      </c>
      <c r="AM177" s="145"/>
      <c r="AN177" s="145"/>
      <c r="AO177" s="145"/>
      <c r="AP177" s="145"/>
      <c r="AQ177" s="145"/>
      <c r="AR177" s="145"/>
      <c r="AS177" s="145"/>
      <c r="AT177" s="145"/>
      <c r="AU177" s="145"/>
      <c r="AV177" s="145"/>
      <c r="AW177" s="145"/>
      <c r="AX177" s="145"/>
      <c r="AY177" s="145"/>
      <c r="AZ177" s="145"/>
      <c r="BA177" s="145"/>
      <c r="BB177" s="145"/>
      <c r="BC177" s="145"/>
      <c r="BD177" s="145"/>
      <c r="BE177" s="142"/>
      <c r="BF177" s="142"/>
      <c r="BG177" s="142"/>
    </row>
    <row r="178" spans="1:59" ht="409.5">
      <c r="A178" s="125" t="s">
        <v>1309</v>
      </c>
      <c r="B178" s="293" t="s">
        <v>1479</v>
      </c>
      <c r="C178" s="73" t="s">
        <v>22</v>
      </c>
      <c r="D178" s="73" t="s">
        <v>22</v>
      </c>
      <c r="E178" s="291" t="s">
        <v>5624</v>
      </c>
      <c r="F178" s="279" t="s">
        <v>6065</v>
      </c>
      <c r="G178" s="145"/>
      <c r="H178" s="145"/>
      <c r="I178" s="145"/>
      <c r="J178" s="145"/>
      <c r="K178" s="145"/>
      <c r="L178" s="145"/>
      <c r="M178" s="145"/>
      <c r="N178" s="145"/>
      <c r="O178" s="145"/>
      <c r="P178" s="145"/>
      <c r="Q178" s="145"/>
      <c r="R178" s="145"/>
      <c r="S178" s="145"/>
      <c r="T178" s="145"/>
      <c r="U178" s="145"/>
      <c r="V178" s="145"/>
      <c r="W178" s="145"/>
      <c r="X178" s="145"/>
      <c r="Y178" s="145"/>
      <c r="Z178" s="145"/>
      <c r="AA178" s="292" t="s">
        <v>6800</v>
      </c>
      <c r="AB178" s="292"/>
      <c r="AC178" s="292"/>
      <c r="AD178" s="292"/>
      <c r="AE178" s="292"/>
      <c r="AF178" s="292" t="s">
        <v>6801</v>
      </c>
      <c r="AG178" s="292"/>
      <c r="AH178" s="292" t="s">
        <v>6802</v>
      </c>
      <c r="AI178" s="292" t="s">
        <v>6803</v>
      </c>
      <c r="AJ178" s="292" t="s">
        <v>6804</v>
      </c>
      <c r="AK178" s="292" t="s">
        <v>6805</v>
      </c>
      <c r="AL178" s="292" t="s">
        <v>6806</v>
      </c>
      <c r="AM178" s="145"/>
      <c r="AN178" s="145"/>
      <c r="AO178" s="145"/>
      <c r="AP178" s="145"/>
      <c r="AQ178" s="145"/>
      <c r="AR178" s="145"/>
      <c r="AS178" s="145"/>
      <c r="AT178" s="145"/>
      <c r="AU178" s="145"/>
      <c r="AV178" s="145"/>
      <c r="AW178" s="145"/>
      <c r="AX178" s="145"/>
      <c r="AY178" s="145"/>
      <c r="AZ178" s="145"/>
      <c r="BA178" s="145"/>
      <c r="BB178" s="145"/>
      <c r="BC178" s="145"/>
      <c r="BD178" s="145"/>
      <c r="BE178" s="142"/>
      <c r="BF178" s="142"/>
      <c r="BG178" s="142"/>
    </row>
    <row r="179" spans="1:59" ht="409.5">
      <c r="A179" s="125" t="s">
        <v>1310</v>
      </c>
      <c r="B179" s="293" t="s">
        <v>1480</v>
      </c>
      <c r="C179" s="73" t="s">
        <v>22</v>
      </c>
      <c r="D179" s="73" t="s">
        <v>22</v>
      </c>
      <c r="E179" s="291" t="s">
        <v>5624</v>
      </c>
      <c r="F179" s="279" t="s">
        <v>6065</v>
      </c>
      <c r="G179" s="145"/>
      <c r="H179" s="145"/>
      <c r="I179" s="145"/>
      <c r="J179" s="145"/>
      <c r="K179" s="145"/>
      <c r="L179" s="145"/>
      <c r="M179" s="145"/>
      <c r="N179" s="145"/>
      <c r="O179" s="145"/>
      <c r="P179" s="145"/>
      <c r="Q179" s="145"/>
      <c r="R179" s="145"/>
      <c r="S179" s="145"/>
      <c r="T179" s="145"/>
      <c r="U179" s="145"/>
      <c r="V179" s="145"/>
      <c r="W179" s="145"/>
      <c r="X179" s="145"/>
      <c r="Y179" s="145"/>
      <c r="Z179" s="145"/>
      <c r="AA179" s="292" t="s">
        <v>6800</v>
      </c>
      <c r="AB179" s="292"/>
      <c r="AC179" s="292"/>
      <c r="AD179" s="292"/>
      <c r="AE179" s="292"/>
      <c r="AF179" s="292" t="s">
        <v>6801</v>
      </c>
      <c r="AG179" s="292"/>
      <c r="AH179" s="292" t="s">
        <v>6802</v>
      </c>
      <c r="AI179" s="292" t="s">
        <v>6803</v>
      </c>
      <c r="AJ179" s="292" t="s">
        <v>6804</v>
      </c>
      <c r="AK179" s="292" t="s">
        <v>6805</v>
      </c>
      <c r="AL179" s="292" t="s">
        <v>6806</v>
      </c>
      <c r="AM179" s="145"/>
      <c r="AN179" s="145"/>
      <c r="AO179" s="145"/>
      <c r="AP179" s="145"/>
      <c r="AQ179" s="145"/>
      <c r="AR179" s="145"/>
      <c r="AS179" s="145"/>
      <c r="AT179" s="145"/>
      <c r="AU179" s="145"/>
      <c r="AV179" s="145"/>
      <c r="AW179" s="145"/>
      <c r="AX179" s="145"/>
      <c r="AY179" s="145"/>
      <c r="AZ179" s="145"/>
      <c r="BA179" s="145"/>
      <c r="BB179" s="145"/>
      <c r="BC179" s="145"/>
      <c r="BD179" s="145"/>
      <c r="BE179" s="142"/>
      <c r="BF179" s="142"/>
      <c r="BG179" s="142"/>
    </row>
    <row r="180" spans="1:59" ht="409.5">
      <c r="A180" s="125" t="s">
        <v>1311</v>
      </c>
      <c r="B180" s="293" t="s">
        <v>1481</v>
      </c>
      <c r="C180" s="73" t="s">
        <v>22</v>
      </c>
      <c r="D180" s="73" t="s">
        <v>22</v>
      </c>
      <c r="E180" s="291" t="s">
        <v>5624</v>
      </c>
      <c r="F180" s="279" t="s">
        <v>6065</v>
      </c>
      <c r="G180" s="145"/>
      <c r="H180" s="145"/>
      <c r="I180" s="145"/>
      <c r="J180" s="145"/>
      <c r="K180" s="145"/>
      <c r="L180" s="145"/>
      <c r="M180" s="145"/>
      <c r="N180" s="145"/>
      <c r="O180" s="145"/>
      <c r="P180" s="145"/>
      <c r="Q180" s="145"/>
      <c r="R180" s="145"/>
      <c r="S180" s="145"/>
      <c r="T180" s="145"/>
      <c r="U180" s="145"/>
      <c r="V180" s="145"/>
      <c r="W180" s="145"/>
      <c r="X180" s="145"/>
      <c r="Y180" s="145"/>
      <c r="Z180" s="145"/>
      <c r="AA180" s="292" t="s">
        <v>6800</v>
      </c>
      <c r="AB180" s="292"/>
      <c r="AC180" s="292"/>
      <c r="AD180" s="292"/>
      <c r="AE180" s="292"/>
      <c r="AF180" s="292" t="s">
        <v>6801</v>
      </c>
      <c r="AG180" s="292"/>
      <c r="AH180" s="292" t="s">
        <v>6802</v>
      </c>
      <c r="AI180" s="292" t="s">
        <v>6803</v>
      </c>
      <c r="AJ180" s="292" t="s">
        <v>6804</v>
      </c>
      <c r="AK180" s="292" t="s">
        <v>6805</v>
      </c>
      <c r="AL180" s="292" t="s">
        <v>6806</v>
      </c>
      <c r="AM180" s="145"/>
      <c r="AN180" s="145"/>
      <c r="AO180" s="145"/>
      <c r="AP180" s="145"/>
      <c r="AQ180" s="145"/>
      <c r="AR180" s="145"/>
      <c r="AS180" s="145"/>
      <c r="AT180" s="145"/>
      <c r="AU180" s="145"/>
      <c r="AV180" s="145"/>
      <c r="AW180" s="145"/>
      <c r="AX180" s="145"/>
      <c r="AY180" s="145"/>
      <c r="AZ180" s="145"/>
      <c r="BA180" s="145"/>
      <c r="BB180" s="145"/>
      <c r="BC180" s="145"/>
      <c r="BD180" s="145"/>
      <c r="BE180" s="142"/>
      <c r="BF180" s="142"/>
      <c r="BG180" s="142"/>
    </row>
    <row r="181" spans="1:59" ht="409.5">
      <c r="A181" s="125" t="s">
        <v>1209</v>
      </c>
      <c r="B181" s="293" t="s">
        <v>1210</v>
      </c>
      <c r="C181" s="73" t="s">
        <v>22</v>
      </c>
      <c r="D181" s="73" t="s">
        <v>22</v>
      </c>
      <c r="E181" s="291" t="s">
        <v>5625</v>
      </c>
      <c r="F181" s="291" t="s">
        <v>5624</v>
      </c>
      <c r="G181" s="291"/>
      <c r="H181" s="291" t="s">
        <v>6092</v>
      </c>
      <c r="I181" s="291"/>
      <c r="J181" s="291"/>
      <c r="K181" s="291"/>
      <c r="L181" s="291"/>
      <c r="M181" s="291"/>
      <c r="N181" s="291"/>
      <c r="O181" s="291"/>
      <c r="P181" s="291"/>
      <c r="Q181" s="291"/>
      <c r="R181" s="291"/>
      <c r="S181" s="291"/>
      <c r="T181" s="291"/>
      <c r="U181" s="291"/>
      <c r="V181" s="291"/>
      <c r="W181" s="145"/>
      <c r="X181" s="145"/>
      <c r="Y181" s="147" t="s">
        <v>816</v>
      </c>
      <c r="Z181" s="147"/>
      <c r="AA181" s="146">
        <v>1</v>
      </c>
      <c r="AB181" s="146"/>
      <c r="AC181" s="146"/>
      <c r="AD181" s="146"/>
      <c r="AE181" s="146"/>
      <c r="AF181" s="281" t="s">
        <v>6474</v>
      </c>
      <c r="AG181" s="281"/>
      <c r="AH181" s="292" t="s">
        <v>6802</v>
      </c>
      <c r="AI181" s="292" t="s">
        <v>6803</v>
      </c>
      <c r="AJ181" s="292" t="s">
        <v>6804</v>
      </c>
      <c r="AK181" s="292" t="s">
        <v>6805</v>
      </c>
      <c r="AL181" s="292" t="s">
        <v>6806</v>
      </c>
      <c r="AM181" s="145"/>
      <c r="AN181" s="145"/>
      <c r="AO181" s="145"/>
      <c r="AP181" s="145"/>
      <c r="AQ181" s="145"/>
      <c r="AR181" s="145"/>
      <c r="AS181" s="145"/>
      <c r="AT181" s="145"/>
      <c r="AU181" s="145"/>
      <c r="AV181" s="145"/>
      <c r="AW181" s="145"/>
      <c r="AX181" s="145"/>
      <c r="AY181" s="145"/>
      <c r="AZ181" s="145"/>
      <c r="BA181" s="145"/>
      <c r="BB181" s="145"/>
      <c r="BC181" s="145"/>
      <c r="BD181" s="145"/>
      <c r="BE181" s="142"/>
      <c r="BF181" s="142"/>
      <c r="BG181" s="142"/>
    </row>
    <row r="182" spans="1:59" ht="409.5">
      <c r="A182" s="125" t="s">
        <v>10</v>
      </c>
      <c r="B182" s="293" t="s">
        <v>101</v>
      </c>
      <c r="C182" s="73" t="s">
        <v>22</v>
      </c>
      <c r="D182" s="73" t="s">
        <v>22</v>
      </c>
      <c r="E182" s="291" t="s">
        <v>5625</v>
      </c>
      <c r="F182" s="291" t="s">
        <v>5624</v>
      </c>
      <c r="G182" s="291"/>
      <c r="H182" s="291" t="s">
        <v>6092</v>
      </c>
      <c r="I182" s="291"/>
      <c r="J182" s="291"/>
      <c r="K182" s="291"/>
      <c r="L182" s="291"/>
      <c r="M182" s="291"/>
      <c r="N182" s="291"/>
      <c r="O182" s="291"/>
      <c r="P182" s="291"/>
      <c r="Q182" s="291"/>
      <c r="R182" s="291"/>
      <c r="S182" s="291"/>
      <c r="T182" s="291"/>
      <c r="U182" s="291"/>
      <c r="V182" s="291"/>
      <c r="W182" s="145"/>
      <c r="X182" s="145"/>
      <c r="Y182" s="147" t="s">
        <v>816</v>
      </c>
      <c r="Z182" s="147"/>
      <c r="AA182" s="146">
        <v>1</v>
      </c>
      <c r="AB182" s="146"/>
      <c r="AC182" s="146"/>
      <c r="AD182" s="146"/>
      <c r="AE182" s="146"/>
      <c r="AF182" s="281" t="s">
        <v>6474</v>
      </c>
      <c r="AG182" s="281"/>
      <c r="AH182" s="292" t="s">
        <v>6802</v>
      </c>
      <c r="AI182" s="292" t="s">
        <v>6803</v>
      </c>
      <c r="AJ182" s="292" t="s">
        <v>6804</v>
      </c>
      <c r="AK182" s="292" t="s">
        <v>6805</v>
      </c>
      <c r="AL182" s="292" t="s">
        <v>6806</v>
      </c>
      <c r="AM182" s="145"/>
      <c r="AN182" s="145"/>
      <c r="AO182" s="145"/>
      <c r="AP182" s="145"/>
      <c r="AQ182" s="145"/>
      <c r="AR182" s="145"/>
      <c r="AS182" s="145"/>
      <c r="AT182" s="145"/>
      <c r="AU182" s="145"/>
      <c r="AV182" s="145"/>
      <c r="AW182" s="145"/>
      <c r="AX182" s="145"/>
      <c r="AY182" s="145"/>
      <c r="AZ182" s="145"/>
      <c r="BA182" s="145"/>
      <c r="BB182" s="145"/>
      <c r="BC182" s="145"/>
      <c r="BD182" s="145"/>
      <c r="BE182" s="142"/>
      <c r="BF182" s="142"/>
      <c r="BG182" s="142"/>
    </row>
    <row r="183" spans="1:59" ht="409.5">
      <c r="A183" s="125" t="s">
        <v>157</v>
      </c>
      <c r="B183" s="293" t="s">
        <v>158</v>
      </c>
      <c r="C183" s="73" t="s">
        <v>22</v>
      </c>
      <c r="D183" s="73" t="s">
        <v>22</v>
      </c>
      <c r="E183" s="291" t="s">
        <v>5625</v>
      </c>
      <c r="F183" s="291" t="s">
        <v>5624</v>
      </c>
      <c r="G183" s="291"/>
      <c r="H183" s="291" t="s">
        <v>6092</v>
      </c>
      <c r="I183" s="291"/>
      <c r="J183" s="291"/>
      <c r="K183" s="291"/>
      <c r="L183" s="291"/>
      <c r="M183" s="291"/>
      <c r="N183" s="291"/>
      <c r="O183" s="291"/>
      <c r="P183" s="291"/>
      <c r="Q183" s="291"/>
      <c r="R183" s="291"/>
      <c r="S183" s="291"/>
      <c r="T183" s="291"/>
      <c r="U183" s="291"/>
      <c r="V183" s="291"/>
      <c r="W183" s="145"/>
      <c r="X183" s="145"/>
      <c r="Y183" s="147" t="s">
        <v>816</v>
      </c>
      <c r="Z183" s="147"/>
      <c r="AA183" s="146">
        <v>1</v>
      </c>
      <c r="AB183" s="146"/>
      <c r="AC183" s="146"/>
      <c r="AD183" s="146"/>
      <c r="AE183" s="146"/>
      <c r="AF183" s="281" t="s">
        <v>6474</v>
      </c>
      <c r="AG183" s="281"/>
      <c r="AH183" s="292" t="s">
        <v>6802</v>
      </c>
      <c r="AI183" s="292" t="s">
        <v>6803</v>
      </c>
      <c r="AJ183" s="292" t="s">
        <v>6804</v>
      </c>
      <c r="AK183" s="292" t="s">
        <v>6805</v>
      </c>
      <c r="AL183" s="292" t="s">
        <v>6806</v>
      </c>
      <c r="AM183" s="145"/>
      <c r="AN183" s="145"/>
      <c r="AO183" s="145"/>
      <c r="AP183" s="145"/>
      <c r="AQ183" s="145"/>
      <c r="AR183" s="145"/>
      <c r="AS183" s="145"/>
      <c r="AT183" s="145"/>
      <c r="AU183" s="145"/>
      <c r="AV183" s="145"/>
      <c r="AW183" s="145"/>
      <c r="AX183" s="145"/>
      <c r="AY183" s="145"/>
      <c r="AZ183" s="145"/>
      <c r="BA183" s="145"/>
      <c r="BB183" s="145"/>
      <c r="BC183" s="145"/>
      <c r="BD183" s="145"/>
      <c r="BE183" s="142"/>
      <c r="BF183" s="142"/>
      <c r="BG183" s="142"/>
    </row>
    <row r="184" spans="1:59" ht="409.5">
      <c r="A184" s="125" t="s">
        <v>1312</v>
      </c>
      <c r="B184" s="293" t="s">
        <v>1482</v>
      </c>
      <c r="C184" s="73" t="s">
        <v>22</v>
      </c>
      <c r="D184" s="73" t="s">
        <v>22</v>
      </c>
      <c r="E184" s="291" t="s">
        <v>5625</v>
      </c>
      <c r="F184" s="291" t="s">
        <v>5624</v>
      </c>
      <c r="G184" s="291"/>
      <c r="H184" s="291" t="s">
        <v>6092</v>
      </c>
      <c r="I184" s="291"/>
      <c r="J184" s="291"/>
      <c r="K184" s="291"/>
      <c r="L184" s="291"/>
      <c r="M184" s="291"/>
      <c r="N184" s="291"/>
      <c r="O184" s="291"/>
      <c r="P184" s="291"/>
      <c r="Q184" s="291"/>
      <c r="R184" s="291"/>
      <c r="S184" s="291"/>
      <c r="T184" s="291"/>
      <c r="U184" s="291"/>
      <c r="V184" s="291"/>
      <c r="W184" s="145"/>
      <c r="X184" s="145"/>
      <c r="Y184" s="147" t="s">
        <v>816</v>
      </c>
      <c r="Z184" s="147"/>
      <c r="AA184" s="146">
        <v>1</v>
      </c>
      <c r="AB184" s="146"/>
      <c r="AC184" s="146"/>
      <c r="AD184" s="146"/>
      <c r="AE184" s="146"/>
      <c r="AF184" s="281" t="s">
        <v>6474</v>
      </c>
      <c r="AG184" s="281"/>
      <c r="AH184" s="292" t="s">
        <v>6802</v>
      </c>
      <c r="AI184" s="292" t="s">
        <v>6803</v>
      </c>
      <c r="AJ184" s="292" t="s">
        <v>6804</v>
      </c>
      <c r="AK184" s="292" t="s">
        <v>6805</v>
      </c>
      <c r="AL184" s="292" t="s">
        <v>6806</v>
      </c>
      <c r="AM184" s="145"/>
      <c r="AN184" s="145"/>
      <c r="AO184" s="145"/>
      <c r="AP184" s="145"/>
      <c r="AQ184" s="145"/>
      <c r="AR184" s="145"/>
      <c r="AS184" s="145"/>
      <c r="AT184" s="145"/>
      <c r="AU184" s="145"/>
      <c r="AV184" s="145"/>
      <c r="AW184" s="145"/>
      <c r="AX184" s="145"/>
      <c r="AY184" s="145"/>
      <c r="AZ184" s="145"/>
      <c r="BA184" s="145"/>
      <c r="BB184" s="145"/>
      <c r="BC184" s="145"/>
      <c r="BD184" s="145"/>
      <c r="BE184" s="142"/>
      <c r="BF184" s="142"/>
      <c r="BG184" s="142"/>
    </row>
    <row r="185" spans="1:59" ht="102">
      <c r="A185" s="125" t="s">
        <v>1313</v>
      </c>
      <c r="B185" s="125" t="s">
        <v>1483</v>
      </c>
      <c r="C185" s="73" t="s">
        <v>22</v>
      </c>
      <c r="D185" s="73" t="s">
        <v>22</v>
      </c>
      <c r="E185" s="291"/>
      <c r="F185" s="279"/>
      <c r="G185" s="145"/>
      <c r="H185" s="145"/>
      <c r="I185" s="145"/>
      <c r="J185" s="144" t="s">
        <v>541</v>
      </c>
      <c r="K185" s="145"/>
      <c r="L185" s="145"/>
      <c r="M185" s="145"/>
      <c r="N185" s="145"/>
      <c r="O185" s="145"/>
      <c r="P185" s="145"/>
      <c r="Q185" s="145"/>
      <c r="R185" s="145"/>
      <c r="S185" s="145"/>
      <c r="T185" s="145"/>
      <c r="U185" s="145"/>
      <c r="V185" s="145"/>
      <c r="W185" s="145"/>
      <c r="X185" s="145"/>
      <c r="Y185" s="144" t="s">
        <v>816</v>
      </c>
      <c r="Z185" s="144"/>
      <c r="AA185" s="292"/>
      <c r="AB185" s="292"/>
      <c r="AC185" s="292"/>
      <c r="AD185" s="292"/>
      <c r="AE185" s="292"/>
      <c r="AF185" s="292"/>
      <c r="AG185" s="292" t="s">
        <v>6498</v>
      </c>
      <c r="AH185" s="292"/>
      <c r="AI185" s="292"/>
      <c r="AJ185" s="292"/>
      <c r="AK185" s="145"/>
      <c r="AL185" s="145"/>
      <c r="AM185" s="145"/>
      <c r="AN185" s="145"/>
      <c r="AO185" s="145"/>
      <c r="AP185" s="145"/>
      <c r="AQ185" s="145"/>
      <c r="AR185" s="145"/>
      <c r="AS185" s="145"/>
      <c r="AT185" s="145"/>
      <c r="AU185" s="145"/>
      <c r="AV185" s="145"/>
      <c r="AW185" s="145"/>
      <c r="AX185" s="145"/>
      <c r="AY185" s="145"/>
      <c r="AZ185" s="145"/>
      <c r="BA185" s="145"/>
      <c r="BB185" s="145"/>
      <c r="BC185" s="145"/>
      <c r="BD185" s="145"/>
      <c r="BE185" s="142"/>
      <c r="BF185" s="142"/>
      <c r="BG185" s="142"/>
    </row>
    <row r="186" spans="1:59" ht="102">
      <c r="A186" s="125" t="s">
        <v>1314</v>
      </c>
      <c r="B186" s="125" t="s">
        <v>1484</v>
      </c>
      <c r="C186" s="73" t="s">
        <v>22</v>
      </c>
      <c r="D186" s="73" t="s">
        <v>22</v>
      </c>
      <c r="E186" s="291"/>
      <c r="F186" s="279"/>
      <c r="G186" s="145"/>
      <c r="H186" s="145"/>
      <c r="I186" s="145"/>
      <c r="J186" s="144" t="s">
        <v>541</v>
      </c>
      <c r="K186" s="145"/>
      <c r="L186" s="145"/>
      <c r="M186" s="145"/>
      <c r="N186" s="145"/>
      <c r="O186" s="145"/>
      <c r="P186" s="145"/>
      <c r="Q186" s="145"/>
      <c r="R186" s="145"/>
      <c r="S186" s="145"/>
      <c r="T186" s="145"/>
      <c r="U186" s="145"/>
      <c r="V186" s="145"/>
      <c r="W186" s="145"/>
      <c r="X186" s="145"/>
      <c r="Y186" s="144" t="s">
        <v>816</v>
      </c>
      <c r="Z186" s="144"/>
      <c r="AA186" s="292"/>
      <c r="AB186" s="292"/>
      <c r="AC186" s="292"/>
      <c r="AD186" s="292"/>
      <c r="AE186" s="292"/>
      <c r="AF186" s="292"/>
      <c r="AG186" s="292" t="s">
        <v>6498</v>
      </c>
      <c r="AH186" s="292"/>
      <c r="AI186" s="292"/>
      <c r="AJ186" s="292"/>
      <c r="AK186" s="145"/>
      <c r="AL186" s="145"/>
      <c r="AM186" s="145"/>
      <c r="AN186" s="145"/>
      <c r="AO186" s="145"/>
      <c r="AP186" s="145"/>
      <c r="AQ186" s="145"/>
      <c r="AR186" s="145"/>
      <c r="AS186" s="145"/>
      <c r="AT186" s="145"/>
      <c r="AU186" s="145"/>
      <c r="AV186" s="145"/>
      <c r="AW186" s="145"/>
      <c r="AX186" s="145"/>
      <c r="AY186" s="145"/>
      <c r="AZ186" s="145"/>
      <c r="BA186" s="145"/>
      <c r="BB186" s="145"/>
      <c r="BC186" s="145"/>
      <c r="BD186" s="145"/>
      <c r="BE186" s="142"/>
      <c r="BF186" s="142"/>
      <c r="BG186" s="142"/>
    </row>
    <row r="187" spans="1:59" ht="102">
      <c r="A187" s="125" t="s">
        <v>1315</v>
      </c>
      <c r="B187" s="125" t="s">
        <v>1485</v>
      </c>
      <c r="C187" s="73" t="s">
        <v>22</v>
      </c>
      <c r="D187" s="73" t="s">
        <v>22</v>
      </c>
      <c r="E187" s="291"/>
      <c r="F187" s="279"/>
      <c r="G187" s="145"/>
      <c r="H187" s="145"/>
      <c r="I187" s="145"/>
      <c r="J187" s="144" t="s">
        <v>541</v>
      </c>
      <c r="K187" s="145"/>
      <c r="L187" s="145"/>
      <c r="M187" s="145"/>
      <c r="N187" s="145"/>
      <c r="O187" s="145"/>
      <c r="P187" s="145"/>
      <c r="Q187" s="145"/>
      <c r="R187" s="145"/>
      <c r="S187" s="145"/>
      <c r="T187" s="145"/>
      <c r="U187" s="145"/>
      <c r="V187" s="145"/>
      <c r="W187" s="145"/>
      <c r="X187" s="145"/>
      <c r="Y187" s="144" t="s">
        <v>816</v>
      </c>
      <c r="Z187" s="144"/>
      <c r="AA187" s="292"/>
      <c r="AB187" s="292"/>
      <c r="AC187" s="292"/>
      <c r="AD187" s="292"/>
      <c r="AE187" s="292"/>
      <c r="AF187" s="292"/>
      <c r="AG187" s="292" t="s">
        <v>6498</v>
      </c>
      <c r="AH187" s="292"/>
      <c r="AI187" s="292"/>
      <c r="AJ187" s="292"/>
      <c r="AK187" s="145"/>
      <c r="AL187" s="145"/>
      <c r="AM187" s="145"/>
      <c r="AN187" s="145"/>
      <c r="AO187" s="145"/>
      <c r="AP187" s="145"/>
      <c r="AQ187" s="145"/>
      <c r="AR187" s="145"/>
      <c r="AS187" s="145"/>
      <c r="AT187" s="145"/>
      <c r="AU187" s="145"/>
      <c r="AV187" s="145"/>
      <c r="AW187" s="145"/>
      <c r="AX187" s="145"/>
      <c r="AY187" s="145"/>
      <c r="AZ187" s="145"/>
      <c r="BA187" s="145"/>
      <c r="BB187" s="145"/>
      <c r="BC187" s="145"/>
      <c r="BD187" s="145"/>
      <c r="BE187" s="142"/>
      <c r="BF187" s="142"/>
      <c r="BG187" s="142"/>
    </row>
    <row r="188" spans="1:59" ht="102">
      <c r="A188" s="125" t="s">
        <v>1316</v>
      </c>
      <c r="B188" s="125" t="s">
        <v>1486</v>
      </c>
      <c r="C188" s="73" t="s">
        <v>22</v>
      </c>
      <c r="D188" s="73" t="s">
        <v>22</v>
      </c>
      <c r="E188" s="291"/>
      <c r="F188" s="279"/>
      <c r="G188" s="145"/>
      <c r="H188" s="145"/>
      <c r="I188" s="145"/>
      <c r="J188" s="144" t="s">
        <v>541</v>
      </c>
      <c r="K188" s="145"/>
      <c r="L188" s="145"/>
      <c r="M188" s="145"/>
      <c r="N188" s="145"/>
      <c r="O188" s="145"/>
      <c r="P188" s="145"/>
      <c r="Q188" s="145"/>
      <c r="R188" s="145"/>
      <c r="S188" s="145"/>
      <c r="T188" s="145"/>
      <c r="U188" s="145"/>
      <c r="V188" s="145"/>
      <c r="W188" s="145"/>
      <c r="X188" s="145"/>
      <c r="Y188" s="144" t="s">
        <v>816</v>
      </c>
      <c r="Z188" s="144"/>
      <c r="AA188" s="292"/>
      <c r="AB188" s="292"/>
      <c r="AC188" s="292"/>
      <c r="AD188" s="292"/>
      <c r="AE188" s="292"/>
      <c r="AF188" s="292"/>
      <c r="AG188" s="292" t="s">
        <v>6498</v>
      </c>
      <c r="AH188" s="292"/>
      <c r="AI188" s="292"/>
      <c r="AJ188" s="292"/>
      <c r="AK188" s="145"/>
      <c r="AL188" s="145"/>
      <c r="AM188" s="145"/>
      <c r="AN188" s="145"/>
      <c r="AO188" s="145"/>
      <c r="AP188" s="145"/>
      <c r="AQ188" s="145"/>
      <c r="AR188" s="145"/>
      <c r="AS188" s="145"/>
      <c r="AT188" s="145"/>
      <c r="AU188" s="145"/>
      <c r="AV188" s="145"/>
      <c r="AW188" s="145"/>
      <c r="AX188" s="145"/>
      <c r="AY188" s="145"/>
      <c r="AZ188" s="145"/>
      <c r="BA188" s="145"/>
      <c r="BB188" s="145"/>
      <c r="BC188" s="145"/>
      <c r="BD188" s="145"/>
      <c r="BE188" s="142"/>
      <c r="BF188" s="142"/>
      <c r="BG188" s="142"/>
    </row>
    <row r="189" spans="1:59" ht="409.6">
      <c r="A189" s="126" t="s">
        <v>1317</v>
      </c>
      <c r="B189" s="126" t="s">
        <v>1487</v>
      </c>
      <c r="C189" s="73" t="s">
        <v>22</v>
      </c>
      <c r="D189" s="73" t="s">
        <v>22</v>
      </c>
      <c r="E189" s="291" t="s">
        <v>5625</v>
      </c>
      <c r="F189" s="291" t="s">
        <v>5624</v>
      </c>
      <c r="G189" s="145"/>
      <c r="H189" s="291" t="s">
        <v>6092</v>
      </c>
      <c r="I189" s="145"/>
      <c r="J189" s="145"/>
      <c r="K189" s="145"/>
      <c r="L189" s="145"/>
      <c r="M189" s="145"/>
      <c r="N189" s="145"/>
      <c r="O189" s="145"/>
      <c r="P189" s="145"/>
      <c r="Q189" s="145"/>
      <c r="R189" s="145"/>
      <c r="S189" s="145"/>
      <c r="T189" s="145"/>
      <c r="U189" s="145"/>
      <c r="V189" s="145"/>
      <c r="W189" s="145"/>
      <c r="X189" s="145"/>
      <c r="Y189" s="144" t="s">
        <v>816</v>
      </c>
      <c r="Z189" s="144"/>
      <c r="AA189" s="146">
        <v>1</v>
      </c>
      <c r="AB189" s="146"/>
      <c r="AC189" s="146"/>
      <c r="AD189" s="146"/>
      <c r="AE189" s="146"/>
      <c r="AF189" s="281" t="s">
        <v>6474</v>
      </c>
      <c r="AG189" s="281"/>
      <c r="AH189" s="292" t="s">
        <v>6802</v>
      </c>
      <c r="AI189" s="292" t="s">
        <v>6803</v>
      </c>
      <c r="AJ189" s="292" t="s">
        <v>6804</v>
      </c>
      <c r="AK189" s="292" t="s">
        <v>6805</v>
      </c>
      <c r="AL189" s="292" t="s">
        <v>6806</v>
      </c>
      <c r="AM189" s="145"/>
      <c r="AN189" s="145"/>
      <c r="AO189" s="145"/>
      <c r="AP189" s="145"/>
      <c r="AQ189" s="145"/>
      <c r="AR189" s="145"/>
      <c r="AS189" s="145"/>
      <c r="AT189" s="146"/>
      <c r="AU189" s="146"/>
      <c r="AV189" s="145"/>
      <c r="AW189" s="146"/>
      <c r="AX189" s="145"/>
      <c r="AY189" s="145"/>
      <c r="AZ189" s="145"/>
      <c r="BA189" s="145"/>
      <c r="BB189" s="145"/>
      <c r="BC189" s="145"/>
      <c r="BD189" s="145"/>
      <c r="BE189" s="142"/>
      <c r="BF189" s="142"/>
      <c r="BG189" s="142"/>
    </row>
    <row r="190" spans="1:59" ht="409.6">
      <c r="A190" s="126" t="s">
        <v>1318</v>
      </c>
      <c r="B190" s="126" t="s">
        <v>1488</v>
      </c>
      <c r="C190" s="73" t="s">
        <v>22</v>
      </c>
      <c r="D190" s="73" t="s">
        <v>22</v>
      </c>
      <c r="E190" s="291" t="s">
        <v>5625</v>
      </c>
      <c r="F190" s="291" t="s">
        <v>5624</v>
      </c>
      <c r="G190" s="145"/>
      <c r="H190" s="291" t="s">
        <v>6092</v>
      </c>
      <c r="I190" s="145"/>
      <c r="J190" s="145"/>
      <c r="K190" s="145"/>
      <c r="L190" s="145"/>
      <c r="M190" s="145"/>
      <c r="N190" s="145"/>
      <c r="O190" s="145"/>
      <c r="P190" s="145"/>
      <c r="Q190" s="145"/>
      <c r="R190" s="145"/>
      <c r="S190" s="145"/>
      <c r="T190" s="145"/>
      <c r="U190" s="145"/>
      <c r="V190" s="145"/>
      <c r="W190" s="145"/>
      <c r="X190" s="145"/>
      <c r="Y190" s="144" t="s">
        <v>816</v>
      </c>
      <c r="Z190" s="144"/>
      <c r="AA190" s="146">
        <v>1</v>
      </c>
      <c r="AB190" s="146"/>
      <c r="AC190" s="146"/>
      <c r="AD190" s="146"/>
      <c r="AE190" s="146"/>
      <c r="AF190" s="281" t="s">
        <v>6474</v>
      </c>
      <c r="AG190" s="281"/>
      <c r="AH190" s="292" t="s">
        <v>6802</v>
      </c>
      <c r="AI190" s="292" t="s">
        <v>6803</v>
      </c>
      <c r="AJ190" s="292" t="s">
        <v>6804</v>
      </c>
      <c r="AK190" s="292" t="s">
        <v>6805</v>
      </c>
      <c r="AL190" s="292" t="s">
        <v>6806</v>
      </c>
      <c r="AM190" s="145"/>
      <c r="AN190" s="145"/>
      <c r="AO190" s="145"/>
      <c r="AP190" s="145"/>
      <c r="AQ190" s="145"/>
      <c r="AR190" s="145"/>
      <c r="AS190" s="145"/>
      <c r="AT190" s="146"/>
      <c r="AU190" s="146"/>
      <c r="AV190" s="145"/>
      <c r="AW190" s="146"/>
      <c r="AX190" s="145"/>
      <c r="AY190" s="145"/>
      <c r="AZ190" s="145"/>
      <c r="BA190" s="145"/>
      <c r="BB190" s="145"/>
      <c r="BC190" s="145"/>
      <c r="BD190" s="145"/>
      <c r="BE190" s="142"/>
      <c r="BF190" s="142"/>
      <c r="BG190" s="142"/>
    </row>
    <row r="191" spans="1:59" ht="409.6">
      <c r="A191" s="126" t="s">
        <v>1319</v>
      </c>
      <c r="B191" s="126" t="s">
        <v>1489</v>
      </c>
      <c r="C191" s="73" t="s">
        <v>22</v>
      </c>
      <c r="D191" s="73" t="s">
        <v>22</v>
      </c>
      <c r="E191" s="291" t="s">
        <v>5625</v>
      </c>
      <c r="F191" s="291" t="s">
        <v>5624</v>
      </c>
      <c r="G191" s="145"/>
      <c r="H191" s="291" t="s">
        <v>6092</v>
      </c>
      <c r="I191" s="145"/>
      <c r="J191" s="145"/>
      <c r="K191" s="145"/>
      <c r="L191" s="145"/>
      <c r="M191" s="145"/>
      <c r="N191" s="145"/>
      <c r="O191" s="145"/>
      <c r="P191" s="145"/>
      <c r="Q191" s="145"/>
      <c r="R191" s="145"/>
      <c r="S191" s="145"/>
      <c r="T191" s="145"/>
      <c r="U191" s="145"/>
      <c r="V191" s="145"/>
      <c r="W191" s="145"/>
      <c r="X191" s="145"/>
      <c r="Y191" s="144" t="s">
        <v>816</v>
      </c>
      <c r="Z191" s="144"/>
      <c r="AA191" s="146">
        <v>1</v>
      </c>
      <c r="AB191" s="146"/>
      <c r="AC191" s="146"/>
      <c r="AD191" s="146"/>
      <c r="AE191" s="146"/>
      <c r="AF191" s="281" t="s">
        <v>6474</v>
      </c>
      <c r="AG191" s="281"/>
      <c r="AH191" s="292" t="s">
        <v>6802</v>
      </c>
      <c r="AI191" s="292" t="s">
        <v>6803</v>
      </c>
      <c r="AJ191" s="292" t="s">
        <v>6804</v>
      </c>
      <c r="AK191" s="292" t="s">
        <v>6805</v>
      </c>
      <c r="AL191" s="292" t="s">
        <v>6806</v>
      </c>
      <c r="AM191" s="145"/>
      <c r="AN191" s="145"/>
      <c r="AO191" s="145"/>
      <c r="AP191" s="145"/>
      <c r="AQ191" s="145"/>
      <c r="AR191" s="145"/>
      <c r="AS191" s="145"/>
      <c r="AT191" s="146"/>
      <c r="AU191" s="146"/>
      <c r="AV191" s="145"/>
      <c r="AW191" s="146"/>
      <c r="AX191" s="145"/>
      <c r="AY191" s="145"/>
      <c r="AZ191" s="145"/>
      <c r="BA191" s="145"/>
      <c r="BB191" s="145"/>
      <c r="BC191" s="145"/>
      <c r="BD191" s="145"/>
      <c r="BE191" s="142"/>
      <c r="BF191" s="142"/>
      <c r="BG191" s="142"/>
    </row>
    <row r="192" spans="1:59" ht="409.6">
      <c r="A192" s="126" t="s">
        <v>1320</v>
      </c>
      <c r="B192" s="126" t="s">
        <v>1490</v>
      </c>
      <c r="C192" s="73" t="s">
        <v>22</v>
      </c>
      <c r="D192" s="73" t="s">
        <v>22</v>
      </c>
      <c r="E192" s="291" t="s">
        <v>5625</v>
      </c>
      <c r="F192" s="291" t="s">
        <v>5624</v>
      </c>
      <c r="G192" s="145"/>
      <c r="H192" s="291" t="s">
        <v>6092</v>
      </c>
      <c r="I192" s="145"/>
      <c r="J192" s="145"/>
      <c r="K192" s="145"/>
      <c r="L192" s="145"/>
      <c r="M192" s="145"/>
      <c r="N192" s="145"/>
      <c r="O192" s="145"/>
      <c r="P192" s="145"/>
      <c r="Q192" s="145"/>
      <c r="R192" s="145"/>
      <c r="S192" s="145"/>
      <c r="T192" s="145"/>
      <c r="U192" s="145"/>
      <c r="V192" s="145"/>
      <c r="W192" s="145"/>
      <c r="X192" s="145"/>
      <c r="Y192" s="144" t="s">
        <v>816</v>
      </c>
      <c r="Z192" s="144"/>
      <c r="AA192" s="146">
        <v>1</v>
      </c>
      <c r="AB192" s="146"/>
      <c r="AC192" s="146"/>
      <c r="AD192" s="146"/>
      <c r="AE192" s="146"/>
      <c r="AF192" s="281" t="s">
        <v>6474</v>
      </c>
      <c r="AG192" s="281"/>
      <c r="AH192" s="292" t="s">
        <v>6802</v>
      </c>
      <c r="AI192" s="292" t="s">
        <v>6803</v>
      </c>
      <c r="AJ192" s="292" t="s">
        <v>6804</v>
      </c>
      <c r="AK192" s="292" t="s">
        <v>6805</v>
      </c>
      <c r="AL192" s="292" t="s">
        <v>6806</v>
      </c>
      <c r="AM192" s="145"/>
      <c r="AN192" s="145"/>
      <c r="AO192" s="145"/>
      <c r="AP192" s="145"/>
      <c r="AQ192" s="145"/>
      <c r="AR192" s="145"/>
      <c r="AS192" s="145"/>
      <c r="AT192" s="146"/>
      <c r="AU192" s="146"/>
      <c r="AV192" s="145"/>
      <c r="AW192" s="146"/>
      <c r="AX192" s="145"/>
      <c r="AY192" s="145"/>
      <c r="AZ192" s="145"/>
      <c r="BA192" s="145"/>
      <c r="BB192" s="145"/>
      <c r="BC192" s="145"/>
      <c r="BD192" s="145"/>
      <c r="BE192" s="142"/>
      <c r="BF192" s="142"/>
      <c r="BG192" s="142"/>
    </row>
    <row r="193" spans="1:59" ht="409.5">
      <c r="A193" s="125" t="s">
        <v>1302</v>
      </c>
      <c r="B193" s="293" t="s">
        <v>1472</v>
      </c>
      <c r="C193" s="73" t="s">
        <v>22</v>
      </c>
      <c r="D193" s="73" t="s">
        <v>22</v>
      </c>
      <c r="E193" s="291" t="s">
        <v>5624</v>
      </c>
      <c r="F193" s="279" t="s">
        <v>6065</v>
      </c>
      <c r="G193" s="145"/>
      <c r="H193" s="145"/>
      <c r="I193" s="145"/>
      <c r="J193" s="145"/>
      <c r="K193" s="145"/>
      <c r="L193" s="145"/>
      <c r="M193" s="145"/>
      <c r="N193" s="145"/>
      <c r="O193" s="145"/>
      <c r="P193" s="145"/>
      <c r="Q193" s="145"/>
      <c r="R193" s="145"/>
      <c r="S193" s="145"/>
      <c r="T193" s="145"/>
      <c r="U193" s="145"/>
      <c r="V193" s="145"/>
      <c r="W193" s="145"/>
      <c r="X193" s="144"/>
      <c r="Y193" s="145"/>
      <c r="Z193" s="145"/>
      <c r="AA193" s="292" t="s">
        <v>6800</v>
      </c>
      <c r="AB193" s="292"/>
      <c r="AC193" s="292"/>
      <c r="AD193" s="292"/>
      <c r="AE193" s="292"/>
      <c r="AF193" s="292" t="s">
        <v>6801</v>
      </c>
      <c r="AG193" s="292"/>
      <c r="AH193" s="292" t="s">
        <v>6802</v>
      </c>
      <c r="AI193" s="292" t="s">
        <v>6803</v>
      </c>
      <c r="AJ193" s="292" t="s">
        <v>6804</v>
      </c>
      <c r="AK193" s="292" t="s">
        <v>6805</v>
      </c>
      <c r="AL193" s="292" t="s">
        <v>6806</v>
      </c>
      <c r="AM193" s="145"/>
      <c r="AN193" s="145"/>
      <c r="AO193" s="145"/>
      <c r="AP193" s="145"/>
      <c r="AQ193" s="145"/>
      <c r="AR193" s="145"/>
      <c r="AS193" s="145"/>
      <c r="AT193" s="145"/>
      <c r="AU193" s="145" t="s">
        <v>4948</v>
      </c>
      <c r="AV193" s="145"/>
      <c r="AW193" s="182" t="s">
        <v>6122</v>
      </c>
      <c r="AX193" s="145"/>
      <c r="AY193" s="145"/>
      <c r="AZ193" s="145"/>
      <c r="BA193" s="145"/>
      <c r="BB193" s="145"/>
      <c r="BC193" s="145"/>
      <c r="BD193" s="145"/>
      <c r="BE193" s="142"/>
      <c r="BF193" s="142"/>
      <c r="BG193" s="142"/>
    </row>
    <row r="194" spans="1:59" ht="409.5">
      <c r="A194" s="125" t="s">
        <v>1297</v>
      </c>
      <c r="B194" s="293" t="s">
        <v>1452</v>
      </c>
      <c r="C194" s="73" t="s">
        <v>22</v>
      </c>
      <c r="D194" s="73" t="s">
        <v>22</v>
      </c>
      <c r="E194" s="291" t="s">
        <v>5624</v>
      </c>
      <c r="F194" s="279" t="s">
        <v>6065</v>
      </c>
      <c r="G194" s="145"/>
      <c r="H194" s="145"/>
      <c r="I194" s="145"/>
      <c r="J194" s="145"/>
      <c r="K194" s="145"/>
      <c r="L194" s="145"/>
      <c r="M194" s="145"/>
      <c r="N194" s="145"/>
      <c r="O194" s="145"/>
      <c r="P194" s="145"/>
      <c r="Q194" s="145"/>
      <c r="R194" s="145"/>
      <c r="S194" s="145"/>
      <c r="T194" s="145"/>
      <c r="U194" s="145"/>
      <c r="V194" s="145"/>
      <c r="W194" s="145"/>
      <c r="X194" s="144"/>
      <c r="Y194" s="145"/>
      <c r="Z194" s="145"/>
      <c r="AA194" s="292" t="s">
        <v>6800</v>
      </c>
      <c r="AB194" s="292"/>
      <c r="AC194" s="292"/>
      <c r="AD194" s="292"/>
      <c r="AE194" s="292"/>
      <c r="AF194" s="292" t="s">
        <v>6801</v>
      </c>
      <c r="AG194" s="292"/>
      <c r="AH194" s="292" t="s">
        <v>6802</v>
      </c>
      <c r="AI194" s="292" t="s">
        <v>6803</v>
      </c>
      <c r="AJ194" s="292" t="s">
        <v>6804</v>
      </c>
      <c r="AK194" s="292" t="s">
        <v>6805</v>
      </c>
      <c r="AL194" s="292" t="s">
        <v>6806</v>
      </c>
      <c r="AM194" s="145"/>
      <c r="AN194" s="145"/>
      <c r="AO194" s="145"/>
      <c r="AP194" s="145"/>
      <c r="AQ194" s="145"/>
      <c r="AR194" s="145"/>
      <c r="AS194" s="145"/>
      <c r="AT194" s="145"/>
      <c r="AU194" s="144" t="s">
        <v>6123</v>
      </c>
      <c r="AV194" s="145"/>
      <c r="AW194" s="182" t="s">
        <v>6122</v>
      </c>
      <c r="AX194" s="145"/>
      <c r="AY194" s="145"/>
      <c r="AZ194" s="145"/>
      <c r="BA194" s="145"/>
      <c r="BB194" s="145"/>
      <c r="BC194" s="145"/>
      <c r="BD194" s="145"/>
      <c r="BE194" s="142"/>
      <c r="BF194" s="142"/>
      <c r="BG194" s="142"/>
    </row>
    <row r="195" spans="1:59" ht="409.5">
      <c r="A195" s="125" t="s">
        <v>1298</v>
      </c>
      <c r="B195" s="293" t="s">
        <v>1453</v>
      </c>
      <c r="C195" s="73" t="s">
        <v>22</v>
      </c>
      <c r="D195" s="73" t="s">
        <v>22</v>
      </c>
      <c r="E195" s="291" t="s">
        <v>5624</v>
      </c>
      <c r="F195" s="279" t="s">
        <v>6065</v>
      </c>
      <c r="G195" s="145"/>
      <c r="H195" s="145"/>
      <c r="I195" s="145"/>
      <c r="J195" s="145"/>
      <c r="K195" s="145"/>
      <c r="L195" s="145"/>
      <c r="M195" s="145"/>
      <c r="N195" s="145"/>
      <c r="O195" s="145"/>
      <c r="P195" s="145"/>
      <c r="Q195" s="145"/>
      <c r="R195" s="145"/>
      <c r="S195" s="145"/>
      <c r="T195" s="145"/>
      <c r="U195" s="145"/>
      <c r="V195" s="145"/>
      <c r="W195" s="145"/>
      <c r="X195" s="144"/>
      <c r="Y195" s="145"/>
      <c r="Z195" s="145"/>
      <c r="AA195" s="292" t="s">
        <v>6800</v>
      </c>
      <c r="AB195" s="292"/>
      <c r="AC195" s="292"/>
      <c r="AD195" s="292"/>
      <c r="AE195" s="292"/>
      <c r="AF195" s="292" t="s">
        <v>6801</v>
      </c>
      <c r="AG195" s="292"/>
      <c r="AH195" s="292" t="s">
        <v>6802</v>
      </c>
      <c r="AI195" s="292" t="s">
        <v>6803</v>
      </c>
      <c r="AJ195" s="292" t="s">
        <v>6804</v>
      </c>
      <c r="AK195" s="292" t="s">
        <v>6805</v>
      </c>
      <c r="AL195" s="292" t="s">
        <v>6806</v>
      </c>
      <c r="AM195" s="145"/>
      <c r="AN195" s="145"/>
      <c r="AO195" s="145"/>
      <c r="AP195" s="145"/>
      <c r="AQ195" s="145"/>
      <c r="AR195" s="145"/>
      <c r="AS195" s="145"/>
      <c r="AT195" s="145"/>
      <c r="AU195" s="144" t="s">
        <v>6123</v>
      </c>
      <c r="AV195" s="145"/>
      <c r="AW195" s="182" t="s">
        <v>6122</v>
      </c>
      <c r="AX195" s="145"/>
      <c r="AY195" s="145"/>
      <c r="AZ195" s="145"/>
      <c r="BA195" s="145"/>
      <c r="BB195" s="145"/>
      <c r="BC195" s="145"/>
      <c r="BD195" s="145"/>
      <c r="BE195" s="142"/>
      <c r="BF195" s="142"/>
      <c r="BG195" s="142"/>
    </row>
    <row r="196" spans="1:59" ht="409.5">
      <c r="A196" s="125" t="s">
        <v>1299</v>
      </c>
      <c r="B196" s="293" t="s">
        <v>1454</v>
      </c>
      <c r="C196" s="73" t="s">
        <v>22</v>
      </c>
      <c r="D196" s="73" t="s">
        <v>22</v>
      </c>
      <c r="E196" s="291" t="s">
        <v>5624</v>
      </c>
      <c r="F196" s="279" t="s">
        <v>6065</v>
      </c>
      <c r="G196" s="145"/>
      <c r="H196" s="145"/>
      <c r="I196" s="145"/>
      <c r="J196" s="145"/>
      <c r="K196" s="145"/>
      <c r="L196" s="145"/>
      <c r="M196" s="145"/>
      <c r="N196" s="145"/>
      <c r="O196" s="145"/>
      <c r="P196" s="145"/>
      <c r="Q196" s="145"/>
      <c r="R196" s="145"/>
      <c r="S196" s="145"/>
      <c r="T196" s="145"/>
      <c r="U196" s="145"/>
      <c r="V196" s="145"/>
      <c r="W196" s="145"/>
      <c r="X196" s="144"/>
      <c r="Y196" s="145"/>
      <c r="Z196" s="145"/>
      <c r="AA196" s="292" t="s">
        <v>6800</v>
      </c>
      <c r="AB196" s="292"/>
      <c r="AC196" s="292"/>
      <c r="AD196" s="292"/>
      <c r="AE196" s="292"/>
      <c r="AF196" s="292" t="s">
        <v>6801</v>
      </c>
      <c r="AG196" s="292"/>
      <c r="AH196" s="292" t="s">
        <v>6802</v>
      </c>
      <c r="AI196" s="292" t="s">
        <v>6803</v>
      </c>
      <c r="AJ196" s="292" t="s">
        <v>6804</v>
      </c>
      <c r="AK196" s="292" t="s">
        <v>6805</v>
      </c>
      <c r="AL196" s="292" t="s">
        <v>6806</v>
      </c>
      <c r="AM196" s="145"/>
      <c r="AN196" s="145"/>
      <c r="AO196" s="145"/>
      <c r="AP196" s="145"/>
      <c r="AQ196" s="145"/>
      <c r="AR196" s="145"/>
      <c r="AS196" s="145"/>
      <c r="AT196" s="145"/>
      <c r="AU196" s="144" t="s">
        <v>6123</v>
      </c>
      <c r="AV196" s="145"/>
      <c r="AW196" s="182" t="s">
        <v>6122</v>
      </c>
      <c r="AX196" s="145"/>
      <c r="AY196" s="145"/>
      <c r="AZ196" s="145"/>
      <c r="BA196" s="145"/>
      <c r="BB196" s="145"/>
      <c r="BC196" s="145"/>
      <c r="BD196" s="145"/>
      <c r="BE196" s="142"/>
      <c r="BF196" s="142"/>
      <c r="BG196" s="142"/>
    </row>
    <row r="197" spans="1:59" ht="409.5">
      <c r="A197" s="125" t="s">
        <v>1300</v>
      </c>
      <c r="B197" s="293" t="s">
        <v>1455</v>
      </c>
      <c r="C197" s="73" t="s">
        <v>22</v>
      </c>
      <c r="D197" s="73" t="s">
        <v>22</v>
      </c>
      <c r="E197" s="291" t="s">
        <v>5624</v>
      </c>
      <c r="F197" s="279" t="s">
        <v>6065</v>
      </c>
      <c r="G197" s="145"/>
      <c r="H197" s="145"/>
      <c r="I197" s="145"/>
      <c r="J197" s="145"/>
      <c r="K197" s="145"/>
      <c r="L197" s="145"/>
      <c r="M197" s="145"/>
      <c r="N197" s="145"/>
      <c r="O197" s="145"/>
      <c r="P197" s="145"/>
      <c r="Q197" s="145"/>
      <c r="R197" s="145"/>
      <c r="S197" s="145"/>
      <c r="T197" s="145"/>
      <c r="U197" s="145"/>
      <c r="V197" s="145"/>
      <c r="W197" s="145"/>
      <c r="X197" s="144"/>
      <c r="Y197" s="145"/>
      <c r="Z197" s="145"/>
      <c r="AA197" s="292" t="s">
        <v>6800</v>
      </c>
      <c r="AB197" s="292"/>
      <c r="AC197" s="292"/>
      <c r="AD197" s="292"/>
      <c r="AE197" s="292"/>
      <c r="AF197" s="292" t="s">
        <v>6801</v>
      </c>
      <c r="AG197" s="292"/>
      <c r="AH197" s="292" t="s">
        <v>6802</v>
      </c>
      <c r="AI197" s="292" t="s">
        <v>6803</v>
      </c>
      <c r="AJ197" s="292" t="s">
        <v>6804</v>
      </c>
      <c r="AK197" s="292" t="s">
        <v>6805</v>
      </c>
      <c r="AL197" s="292" t="s">
        <v>6806</v>
      </c>
      <c r="AM197" s="145"/>
      <c r="AN197" s="145"/>
      <c r="AO197" s="145"/>
      <c r="AP197" s="145"/>
      <c r="AQ197" s="145"/>
      <c r="AR197" s="145"/>
      <c r="AS197" s="145"/>
      <c r="AT197" s="145"/>
      <c r="AU197" s="144"/>
      <c r="AV197" s="145"/>
      <c r="AW197" s="182" t="s">
        <v>6122</v>
      </c>
      <c r="AX197" s="145"/>
      <c r="AY197" s="145"/>
      <c r="AZ197" s="145"/>
      <c r="BA197" s="145"/>
      <c r="BB197" s="145"/>
      <c r="BC197" s="145"/>
      <c r="BD197" s="145"/>
      <c r="BE197" s="142"/>
      <c r="BF197" s="142"/>
      <c r="BG197" s="142"/>
    </row>
    <row r="198" spans="1:59" ht="409.5">
      <c r="A198" s="125" t="s">
        <v>1093</v>
      </c>
      <c r="B198" s="293" t="s">
        <v>1089</v>
      </c>
      <c r="C198" s="73" t="s">
        <v>22</v>
      </c>
      <c r="D198" s="73" t="s">
        <v>22</v>
      </c>
      <c r="E198" s="291" t="s">
        <v>5624</v>
      </c>
      <c r="F198" s="279" t="s">
        <v>6065</v>
      </c>
      <c r="G198" s="145"/>
      <c r="H198" s="145"/>
      <c r="I198" s="145"/>
      <c r="J198" s="145"/>
      <c r="K198" s="145"/>
      <c r="L198" s="145"/>
      <c r="M198" s="145"/>
      <c r="N198" s="145"/>
      <c r="O198" s="145"/>
      <c r="P198" s="145"/>
      <c r="Q198" s="145"/>
      <c r="R198" s="145"/>
      <c r="S198" s="145"/>
      <c r="T198" s="145"/>
      <c r="U198" s="145"/>
      <c r="V198" s="145"/>
      <c r="W198" s="145"/>
      <c r="X198" s="144"/>
      <c r="Y198" s="145"/>
      <c r="Z198" s="145"/>
      <c r="AA198" s="292" t="s">
        <v>6800</v>
      </c>
      <c r="AB198" s="292"/>
      <c r="AC198" s="292"/>
      <c r="AD198" s="292"/>
      <c r="AE198" s="292"/>
      <c r="AF198" s="292" t="s">
        <v>6801</v>
      </c>
      <c r="AG198" s="292"/>
      <c r="AH198" s="292" t="s">
        <v>6802</v>
      </c>
      <c r="AI198" s="292" t="s">
        <v>6803</v>
      </c>
      <c r="AJ198" s="292" t="s">
        <v>6804</v>
      </c>
      <c r="AK198" s="292" t="s">
        <v>6805</v>
      </c>
      <c r="AL198" s="292" t="s">
        <v>6806</v>
      </c>
      <c r="AM198" s="145"/>
      <c r="AN198" s="145"/>
      <c r="AO198" s="145"/>
      <c r="AP198" s="145"/>
      <c r="AQ198" s="145"/>
      <c r="AR198" s="145"/>
      <c r="AS198" s="145"/>
      <c r="AT198" s="145"/>
      <c r="AU198" s="144"/>
      <c r="AV198" s="145"/>
      <c r="AW198" s="182" t="s">
        <v>6122</v>
      </c>
      <c r="AX198" s="145"/>
      <c r="AY198" s="145"/>
      <c r="AZ198" s="145"/>
      <c r="BA198" s="145"/>
      <c r="BB198" s="145"/>
      <c r="BC198" s="145"/>
      <c r="BD198" s="145"/>
      <c r="BE198" s="142"/>
      <c r="BF198" s="142"/>
      <c r="BG198" s="142"/>
    </row>
    <row r="199" spans="1:59" ht="409.5">
      <c r="A199" s="22" t="s">
        <v>1240</v>
      </c>
      <c r="B199" s="22" t="s">
        <v>1372</v>
      </c>
      <c r="C199" s="307" t="s">
        <v>22</v>
      </c>
      <c r="D199" s="307" t="s">
        <v>22</v>
      </c>
      <c r="E199" s="291" t="s">
        <v>5625</v>
      </c>
      <c r="F199" s="297" t="s">
        <v>5624</v>
      </c>
      <c r="G199" s="297" t="s">
        <v>6069</v>
      </c>
      <c r="H199" s="297" t="s">
        <v>6070</v>
      </c>
      <c r="I199" s="297"/>
      <c r="J199" s="297"/>
      <c r="K199" s="297"/>
      <c r="L199" s="297"/>
      <c r="M199" s="297"/>
      <c r="N199" s="297"/>
      <c r="O199" s="297"/>
      <c r="P199" s="297"/>
      <c r="Q199" s="297"/>
      <c r="R199" s="297"/>
      <c r="S199" s="297"/>
      <c r="T199" s="297"/>
      <c r="U199" s="297"/>
      <c r="V199" s="297"/>
      <c r="W199" s="142"/>
      <c r="X199" s="142"/>
      <c r="Y199" s="142"/>
      <c r="Z199" s="142"/>
      <c r="AA199" s="142">
        <v>1</v>
      </c>
      <c r="AB199" s="500"/>
      <c r="AC199" s="500"/>
      <c r="AD199" s="500"/>
      <c r="AE199" s="500"/>
      <c r="AF199" s="309" t="s">
        <v>6072</v>
      </c>
      <c r="AG199" s="309"/>
      <c r="AH199" s="292" t="s">
        <v>6802</v>
      </c>
      <c r="AI199" s="292" t="s">
        <v>6803</v>
      </c>
      <c r="AJ199" s="292" t="s">
        <v>6804</v>
      </c>
      <c r="AK199" s="292" t="s">
        <v>6805</v>
      </c>
      <c r="AL199" s="292" t="s">
        <v>6806</v>
      </c>
      <c r="AM199" s="309"/>
      <c r="AN199" s="309"/>
      <c r="AO199" s="309"/>
      <c r="AP199" s="309"/>
      <c r="AQ199" s="309"/>
      <c r="AR199" s="309"/>
      <c r="AS199" s="309"/>
      <c r="AT199" s="308"/>
      <c r="AU199" s="308"/>
      <c r="AV199" s="308"/>
      <c r="AW199" s="308"/>
      <c r="AX199" s="308"/>
      <c r="AY199" s="308"/>
      <c r="AZ199" s="309" t="s">
        <v>6078</v>
      </c>
      <c r="BA199" s="309" t="s">
        <v>6079</v>
      </c>
      <c r="BB199" s="309" t="s">
        <v>6080</v>
      </c>
      <c r="BC199" s="309" t="s">
        <v>6081</v>
      </c>
      <c r="BD199" s="309" t="s">
        <v>6082</v>
      </c>
      <c r="BE199" s="39"/>
      <c r="BF199" s="142"/>
      <c r="BG199" s="142"/>
    </row>
    <row r="200" spans="1:59" ht="15">
      <c r="D200" s="501"/>
      <c r="E200" s="501"/>
      <c r="F200" s="501"/>
      <c r="G200" s="501"/>
      <c r="H200" s="501"/>
      <c r="I200" s="501"/>
      <c r="J200" s="501"/>
      <c r="K200" s="501"/>
      <c r="L200" s="501"/>
      <c r="M200" s="501"/>
      <c r="N200" s="501"/>
      <c r="O200" s="501"/>
      <c r="P200" s="501"/>
      <c r="Q200" s="501"/>
      <c r="R200" s="501"/>
      <c r="S200" s="501"/>
      <c r="T200" s="501"/>
      <c r="U200" s="501"/>
      <c r="V200" s="501"/>
    </row>
    <row r="201" spans="1:59" ht="15">
      <c r="D201" s="501"/>
      <c r="E201" s="501"/>
      <c r="F201" s="501"/>
      <c r="G201" s="501"/>
      <c r="H201" s="501"/>
      <c r="I201" s="501"/>
      <c r="J201" s="501"/>
      <c r="K201" s="501"/>
      <c r="L201" s="501"/>
      <c r="M201" s="501"/>
      <c r="N201" s="501"/>
      <c r="O201" s="501"/>
      <c r="P201" s="501"/>
      <c r="Q201" s="501"/>
      <c r="R201" s="501"/>
      <c r="S201" s="501"/>
      <c r="T201" s="501"/>
      <c r="U201" s="501"/>
      <c r="V201" s="501"/>
    </row>
    <row r="202" spans="1:59" ht="15">
      <c r="D202" s="501"/>
      <c r="E202" s="501"/>
      <c r="F202" s="501"/>
      <c r="G202" s="501"/>
      <c r="H202" s="501"/>
      <c r="I202" s="501"/>
      <c r="J202" s="501"/>
      <c r="K202" s="501"/>
      <c r="L202" s="501"/>
      <c r="M202" s="501"/>
      <c r="N202" s="501"/>
      <c r="O202" s="501"/>
      <c r="P202" s="501"/>
      <c r="Q202" s="501"/>
      <c r="R202" s="501"/>
      <c r="S202" s="501"/>
      <c r="T202" s="501"/>
      <c r="U202" s="501"/>
      <c r="V202" s="501"/>
    </row>
    <row r="203" spans="1:59" ht="15">
      <c r="D203" s="501"/>
      <c r="E203" s="501"/>
      <c r="F203" s="501"/>
      <c r="G203" s="501"/>
      <c r="H203" s="501"/>
      <c r="I203" s="501"/>
      <c r="J203" s="501"/>
      <c r="K203" s="501"/>
      <c r="L203" s="501"/>
      <c r="M203" s="501"/>
      <c r="N203" s="501"/>
      <c r="O203" s="501"/>
      <c r="P203" s="501"/>
      <c r="Q203" s="501"/>
      <c r="R203" s="501"/>
      <c r="S203" s="501"/>
      <c r="T203" s="501"/>
      <c r="U203" s="501"/>
      <c r="V203" s="501"/>
    </row>
    <row r="204" spans="1:59" ht="15">
      <c r="D204" s="501"/>
      <c r="E204" s="501"/>
      <c r="F204" s="501"/>
      <c r="G204" s="501"/>
      <c r="H204" s="501"/>
      <c r="I204" s="501"/>
      <c r="J204" s="501"/>
      <c r="K204" s="501"/>
      <c r="L204" s="501"/>
      <c r="M204" s="501"/>
      <c r="N204" s="501"/>
      <c r="O204" s="501"/>
      <c r="P204" s="501"/>
      <c r="Q204" s="501"/>
      <c r="R204" s="501"/>
      <c r="S204" s="501"/>
      <c r="T204" s="501"/>
      <c r="U204" s="501"/>
      <c r="V204" s="501"/>
    </row>
    <row r="205" spans="1:59" ht="15">
      <c r="D205" s="501"/>
      <c r="E205" s="501"/>
      <c r="F205" s="501"/>
      <c r="G205" s="501"/>
      <c r="H205" s="501"/>
      <c r="I205" s="501"/>
      <c r="J205" s="501"/>
      <c r="K205" s="501"/>
      <c r="L205" s="501"/>
      <c r="M205" s="501"/>
      <c r="N205" s="501"/>
      <c r="O205" s="501"/>
      <c r="P205" s="501"/>
      <c r="Q205" s="501"/>
      <c r="R205" s="501"/>
      <c r="S205" s="501"/>
      <c r="T205" s="501"/>
      <c r="U205" s="501"/>
      <c r="V205" s="501"/>
    </row>
    <row r="206" spans="1:59" ht="15">
      <c r="D206" s="501"/>
      <c r="E206" s="501"/>
      <c r="F206" s="501"/>
      <c r="G206" s="501"/>
      <c r="H206" s="501"/>
      <c r="I206" s="501"/>
      <c r="J206" s="501"/>
      <c r="K206" s="501"/>
      <c r="L206" s="501"/>
      <c r="M206" s="501"/>
      <c r="N206" s="501"/>
      <c r="O206" s="501"/>
      <c r="P206" s="501"/>
      <c r="Q206" s="501"/>
      <c r="R206" s="501"/>
      <c r="S206" s="501"/>
      <c r="T206" s="501"/>
      <c r="U206" s="501"/>
      <c r="V206" s="501"/>
    </row>
    <row r="207" spans="1:59" ht="15">
      <c r="D207" s="501"/>
      <c r="E207" s="501"/>
      <c r="F207" s="501"/>
      <c r="G207" s="501"/>
      <c r="H207" s="501"/>
      <c r="I207" s="501"/>
      <c r="J207" s="501"/>
      <c r="K207" s="501"/>
      <c r="L207" s="501"/>
      <c r="M207" s="501"/>
      <c r="N207" s="501"/>
      <c r="O207" s="501"/>
      <c r="P207" s="501"/>
      <c r="Q207" s="501"/>
      <c r="R207" s="501"/>
      <c r="S207" s="501"/>
      <c r="T207" s="501"/>
      <c r="U207" s="501"/>
      <c r="V207" s="501"/>
    </row>
    <row r="208" spans="1:59" ht="15">
      <c r="D208" s="501"/>
      <c r="E208" s="501"/>
      <c r="F208" s="501"/>
      <c r="G208" s="501"/>
      <c r="H208" s="501"/>
      <c r="I208" s="501"/>
      <c r="J208" s="501"/>
      <c r="K208" s="501"/>
      <c r="L208" s="501"/>
      <c r="M208" s="501"/>
      <c r="N208" s="501"/>
      <c r="O208" s="501"/>
      <c r="P208" s="501"/>
      <c r="Q208" s="501"/>
      <c r="R208" s="501"/>
      <c r="S208" s="501"/>
      <c r="T208" s="501"/>
      <c r="U208" s="501"/>
      <c r="V208" s="501"/>
    </row>
    <row r="209" spans="4:22" ht="15">
      <c r="D209" s="501"/>
      <c r="E209" s="501"/>
      <c r="F209" s="501"/>
      <c r="G209" s="501"/>
      <c r="H209" s="501"/>
      <c r="I209" s="501"/>
      <c r="J209" s="501"/>
      <c r="K209" s="501"/>
      <c r="L209" s="501"/>
      <c r="M209" s="501"/>
      <c r="N209" s="501"/>
      <c r="O209" s="501"/>
      <c r="P209" s="501"/>
      <c r="Q209" s="501"/>
      <c r="R209" s="501"/>
      <c r="S209" s="501"/>
      <c r="T209" s="501"/>
      <c r="U209" s="501"/>
      <c r="V209" s="501"/>
    </row>
    <row r="210" spans="4:22" ht="15">
      <c r="D210" s="501"/>
      <c r="E210" s="501"/>
      <c r="F210" s="501"/>
      <c r="G210" s="501"/>
      <c r="H210" s="501"/>
      <c r="I210" s="501"/>
      <c r="J210" s="501"/>
      <c r="K210" s="501"/>
      <c r="L210" s="501"/>
      <c r="M210" s="501"/>
      <c r="N210" s="501"/>
      <c r="O210" s="501"/>
      <c r="P210" s="501"/>
      <c r="Q210" s="501"/>
      <c r="R210" s="501"/>
      <c r="S210" s="501"/>
      <c r="T210" s="501"/>
      <c r="U210" s="501"/>
      <c r="V210" s="501"/>
    </row>
    <row r="211" spans="4:22" ht="15">
      <c r="D211" s="501"/>
      <c r="E211" s="501"/>
      <c r="F211" s="501"/>
      <c r="G211" s="501"/>
      <c r="H211" s="501"/>
      <c r="I211" s="501"/>
      <c r="J211" s="501"/>
      <c r="K211" s="501"/>
      <c r="L211" s="501"/>
      <c r="M211" s="501"/>
      <c r="N211" s="501"/>
      <c r="O211" s="501"/>
      <c r="P211" s="501"/>
      <c r="Q211" s="501"/>
      <c r="R211" s="501"/>
      <c r="S211" s="501"/>
      <c r="T211" s="501"/>
      <c r="U211" s="501"/>
      <c r="V211" s="501"/>
    </row>
    <row r="212" spans="4:22" ht="15">
      <c r="D212" s="501"/>
      <c r="E212" s="501"/>
      <c r="F212" s="501"/>
      <c r="G212" s="501"/>
      <c r="H212" s="501"/>
      <c r="I212" s="501"/>
      <c r="J212" s="501"/>
      <c r="K212" s="501"/>
      <c r="L212" s="501"/>
      <c r="M212" s="501"/>
      <c r="N212" s="501"/>
      <c r="O212" s="501"/>
      <c r="P212" s="501"/>
      <c r="Q212" s="501"/>
      <c r="R212" s="501"/>
      <c r="S212" s="501"/>
      <c r="T212" s="501"/>
      <c r="U212" s="501"/>
      <c r="V212" s="501"/>
    </row>
    <row r="213" spans="4:22" ht="15">
      <c r="D213" s="501"/>
      <c r="E213" s="501"/>
      <c r="F213" s="501"/>
      <c r="G213" s="501"/>
      <c r="H213" s="501"/>
      <c r="I213" s="501"/>
      <c r="J213" s="501"/>
      <c r="K213" s="501"/>
      <c r="L213" s="501"/>
      <c r="M213" s="501"/>
      <c r="N213" s="501"/>
      <c r="O213" s="501"/>
      <c r="P213" s="501"/>
      <c r="Q213" s="501"/>
      <c r="R213" s="501"/>
      <c r="S213" s="501"/>
      <c r="T213" s="501"/>
      <c r="U213" s="501"/>
      <c r="V213" s="501"/>
    </row>
    <row r="214" spans="4:22" ht="15">
      <c r="D214" s="501"/>
      <c r="E214" s="501"/>
      <c r="F214" s="501"/>
      <c r="G214" s="501"/>
      <c r="H214" s="501"/>
      <c r="I214" s="501"/>
      <c r="J214" s="501"/>
      <c r="K214" s="501"/>
      <c r="L214" s="501"/>
      <c r="M214" s="501"/>
      <c r="N214" s="501"/>
      <c r="O214" s="501"/>
      <c r="P214" s="501"/>
      <c r="Q214" s="501"/>
      <c r="R214" s="501"/>
      <c r="S214" s="501"/>
      <c r="T214" s="501"/>
      <c r="U214" s="501"/>
      <c r="V214" s="501"/>
    </row>
    <row r="215" spans="4:22" ht="15">
      <c r="D215" s="501"/>
      <c r="E215" s="501"/>
      <c r="F215" s="501"/>
      <c r="G215" s="501"/>
      <c r="H215" s="501"/>
      <c r="I215" s="501"/>
      <c r="J215" s="501"/>
      <c r="K215" s="501"/>
      <c r="L215" s="501"/>
      <c r="M215" s="501"/>
      <c r="N215" s="501"/>
      <c r="O215" s="501"/>
      <c r="P215" s="501"/>
      <c r="Q215" s="501"/>
      <c r="R215" s="501"/>
      <c r="S215" s="501"/>
      <c r="T215" s="501"/>
      <c r="U215" s="501"/>
      <c r="V215" s="501"/>
    </row>
    <row r="216" spans="4:22" ht="15">
      <c r="D216" s="501"/>
      <c r="E216" s="501"/>
      <c r="F216" s="501"/>
      <c r="G216" s="501"/>
      <c r="H216" s="501"/>
      <c r="I216" s="501"/>
      <c r="J216" s="501"/>
      <c r="K216" s="501"/>
      <c r="L216" s="501"/>
      <c r="M216" s="501"/>
      <c r="N216" s="501"/>
      <c r="O216" s="501"/>
      <c r="P216" s="501"/>
      <c r="Q216" s="501"/>
      <c r="R216" s="501"/>
      <c r="S216" s="501"/>
      <c r="T216" s="501"/>
      <c r="U216" s="501"/>
      <c r="V216" s="501"/>
    </row>
    <row r="217" spans="4:22" ht="15">
      <c r="D217" s="501"/>
      <c r="E217" s="501"/>
      <c r="F217" s="501"/>
      <c r="G217" s="501"/>
      <c r="H217" s="501"/>
      <c r="I217" s="501"/>
      <c r="J217" s="501"/>
      <c r="K217" s="501"/>
      <c r="L217" s="501"/>
      <c r="M217" s="501"/>
      <c r="N217" s="501"/>
      <c r="O217" s="501"/>
      <c r="P217" s="501"/>
      <c r="Q217" s="501"/>
      <c r="R217" s="501"/>
      <c r="S217" s="501"/>
      <c r="T217" s="501"/>
      <c r="U217" s="501"/>
      <c r="V217" s="501"/>
    </row>
    <row r="218" spans="4:22" ht="15">
      <c r="D218" s="501"/>
      <c r="E218" s="501"/>
      <c r="F218" s="501"/>
      <c r="G218" s="501"/>
      <c r="H218" s="501"/>
      <c r="I218" s="501"/>
      <c r="J218" s="501"/>
      <c r="K218" s="501"/>
      <c r="L218" s="501"/>
      <c r="M218" s="501"/>
      <c r="N218" s="501"/>
      <c r="O218" s="501"/>
      <c r="P218" s="501"/>
      <c r="Q218" s="501"/>
      <c r="R218" s="501"/>
      <c r="S218" s="501"/>
      <c r="T218" s="501"/>
      <c r="U218" s="501"/>
      <c r="V218" s="501"/>
    </row>
    <row r="219" spans="4:22" ht="15">
      <c r="D219" s="501"/>
      <c r="E219" s="501"/>
      <c r="F219" s="501"/>
      <c r="G219" s="501"/>
      <c r="H219" s="501"/>
      <c r="I219" s="501"/>
      <c r="J219" s="501"/>
      <c r="K219" s="501"/>
      <c r="L219" s="501"/>
      <c r="M219" s="501"/>
      <c r="N219" s="501"/>
      <c r="O219" s="501"/>
      <c r="P219" s="501"/>
      <c r="Q219" s="501"/>
      <c r="R219" s="501"/>
      <c r="S219" s="501"/>
      <c r="T219" s="501"/>
      <c r="U219" s="501"/>
      <c r="V219" s="501"/>
    </row>
    <row r="220" spans="4:22" ht="15">
      <c r="D220" s="501"/>
      <c r="E220" s="501"/>
      <c r="F220" s="501"/>
      <c r="G220" s="501"/>
      <c r="H220" s="501"/>
      <c r="I220" s="501"/>
      <c r="J220" s="501"/>
      <c r="K220" s="501"/>
      <c r="L220" s="501"/>
      <c r="M220" s="501"/>
      <c r="N220" s="501"/>
      <c r="O220" s="501"/>
      <c r="P220" s="501"/>
      <c r="Q220" s="501"/>
      <c r="R220" s="501"/>
      <c r="S220" s="501"/>
      <c r="T220" s="501"/>
      <c r="U220" s="501"/>
      <c r="V220" s="501"/>
    </row>
    <row r="221" spans="4:22" ht="15">
      <c r="D221" s="501"/>
      <c r="E221" s="501"/>
      <c r="F221" s="501"/>
      <c r="G221" s="501"/>
      <c r="H221" s="501"/>
      <c r="I221" s="501"/>
      <c r="J221" s="501"/>
      <c r="K221" s="501"/>
      <c r="L221" s="501"/>
      <c r="M221" s="501"/>
      <c r="N221" s="501"/>
      <c r="O221" s="501"/>
      <c r="P221" s="501"/>
      <c r="Q221" s="501"/>
      <c r="R221" s="501"/>
      <c r="S221" s="501"/>
      <c r="T221" s="501"/>
      <c r="U221" s="501"/>
      <c r="V221" s="501"/>
    </row>
    <row r="222" spans="4:22" ht="15">
      <c r="D222" s="501"/>
      <c r="E222" s="501"/>
      <c r="F222" s="501"/>
      <c r="G222" s="501"/>
      <c r="H222" s="501"/>
      <c r="I222" s="501"/>
      <c r="J222" s="501"/>
      <c r="K222" s="501"/>
      <c r="L222" s="501"/>
      <c r="M222" s="501"/>
      <c r="N222" s="501"/>
      <c r="O222" s="501"/>
      <c r="P222" s="501"/>
      <c r="Q222" s="501"/>
      <c r="R222" s="501"/>
      <c r="S222" s="501"/>
      <c r="T222" s="501"/>
      <c r="U222" s="501"/>
      <c r="V222" s="501"/>
    </row>
    <row r="223" spans="4:22" ht="15">
      <c r="D223" s="501"/>
      <c r="E223" s="501"/>
      <c r="F223" s="501"/>
      <c r="G223" s="501"/>
      <c r="H223" s="501"/>
      <c r="I223" s="501"/>
      <c r="J223" s="501"/>
      <c r="K223" s="501"/>
      <c r="L223" s="501"/>
      <c r="M223" s="501"/>
      <c r="N223" s="501"/>
      <c r="O223" s="501"/>
      <c r="P223" s="501"/>
      <c r="Q223" s="501"/>
      <c r="R223" s="501"/>
      <c r="S223" s="501"/>
      <c r="T223" s="501"/>
      <c r="U223" s="501"/>
      <c r="V223" s="501"/>
    </row>
    <row r="224" spans="4:22" ht="15">
      <c r="D224" s="501"/>
      <c r="E224" s="501"/>
      <c r="F224" s="501"/>
      <c r="G224" s="501"/>
      <c r="H224" s="501"/>
      <c r="I224" s="501"/>
      <c r="J224" s="501"/>
      <c r="K224" s="501"/>
      <c r="L224" s="501"/>
      <c r="M224" s="501"/>
      <c r="N224" s="501"/>
      <c r="O224" s="501"/>
      <c r="P224" s="501"/>
      <c r="Q224" s="501"/>
      <c r="R224" s="501"/>
      <c r="S224" s="501"/>
      <c r="T224" s="501"/>
      <c r="U224" s="501"/>
      <c r="V224" s="501"/>
    </row>
    <row r="225" spans="4:22" ht="15">
      <c r="D225" s="501"/>
      <c r="E225" s="501"/>
      <c r="F225" s="501"/>
      <c r="G225" s="501"/>
      <c r="H225" s="501"/>
      <c r="I225" s="501"/>
      <c r="J225" s="501"/>
      <c r="K225" s="501"/>
      <c r="L225" s="501"/>
      <c r="M225" s="501"/>
      <c r="N225" s="501"/>
      <c r="O225" s="501"/>
      <c r="P225" s="501"/>
      <c r="Q225" s="501"/>
      <c r="R225" s="501"/>
      <c r="S225" s="501"/>
      <c r="T225" s="501"/>
      <c r="U225" s="501"/>
      <c r="V225" s="501"/>
    </row>
    <row r="226" spans="4:22" ht="15">
      <c r="D226" s="501"/>
      <c r="E226" s="501"/>
      <c r="F226" s="501"/>
      <c r="G226" s="501"/>
      <c r="H226" s="501"/>
      <c r="I226" s="501"/>
      <c r="J226" s="501"/>
      <c r="K226" s="501"/>
      <c r="L226" s="501"/>
      <c r="M226" s="501"/>
      <c r="N226" s="501"/>
      <c r="O226" s="501"/>
      <c r="P226" s="501"/>
      <c r="Q226" s="501"/>
      <c r="R226" s="501"/>
      <c r="S226" s="501"/>
      <c r="T226" s="501"/>
      <c r="U226" s="501"/>
      <c r="V226" s="501"/>
    </row>
    <row r="227" spans="4:22" ht="15">
      <c r="D227" s="501"/>
      <c r="E227" s="501"/>
      <c r="F227" s="501"/>
      <c r="G227" s="501"/>
      <c r="H227" s="501"/>
      <c r="I227" s="501"/>
      <c r="J227" s="501"/>
      <c r="K227" s="501"/>
      <c r="L227" s="501"/>
      <c r="M227" s="501"/>
      <c r="N227" s="501"/>
      <c r="O227" s="501"/>
      <c r="P227" s="501"/>
      <c r="Q227" s="501"/>
      <c r="R227" s="501"/>
      <c r="S227" s="501"/>
      <c r="T227" s="501"/>
      <c r="U227" s="501"/>
      <c r="V227" s="501"/>
    </row>
    <row r="228" spans="4:22" ht="15">
      <c r="D228" s="501"/>
      <c r="E228" s="501"/>
      <c r="F228" s="501"/>
      <c r="G228" s="501"/>
      <c r="H228" s="501"/>
      <c r="I228" s="501"/>
      <c r="J228" s="501"/>
      <c r="K228" s="501"/>
      <c r="L228" s="501"/>
      <c r="M228" s="501"/>
      <c r="N228" s="501"/>
      <c r="O228" s="501"/>
      <c r="P228" s="501"/>
      <c r="Q228" s="501"/>
      <c r="R228" s="501"/>
      <c r="S228" s="501"/>
      <c r="T228" s="501"/>
      <c r="U228" s="501"/>
      <c r="V228" s="501"/>
    </row>
    <row r="229" spans="4:22" ht="15">
      <c r="D229" s="501"/>
      <c r="E229" s="501"/>
      <c r="F229" s="501"/>
      <c r="G229" s="501"/>
      <c r="H229" s="501"/>
      <c r="I229" s="501"/>
      <c r="J229" s="501"/>
      <c r="K229" s="501"/>
      <c r="L229" s="501"/>
      <c r="M229" s="501"/>
      <c r="N229" s="501"/>
      <c r="O229" s="501"/>
      <c r="P229" s="501"/>
      <c r="Q229" s="501"/>
      <c r="R229" s="501"/>
      <c r="S229" s="501"/>
      <c r="T229" s="501"/>
      <c r="U229" s="501"/>
      <c r="V229" s="501"/>
    </row>
    <row r="230" spans="4:22" ht="15">
      <c r="D230" s="501"/>
      <c r="E230" s="501"/>
      <c r="F230" s="501"/>
      <c r="G230" s="501"/>
      <c r="H230" s="501"/>
      <c r="I230" s="501"/>
      <c r="J230" s="501"/>
      <c r="K230" s="501"/>
      <c r="L230" s="501"/>
      <c r="M230" s="501"/>
      <c r="N230" s="501"/>
      <c r="O230" s="501"/>
      <c r="P230" s="501"/>
      <c r="Q230" s="501"/>
      <c r="R230" s="501"/>
      <c r="S230" s="501"/>
      <c r="T230" s="501"/>
      <c r="U230" s="501"/>
      <c r="V230" s="501"/>
    </row>
    <row r="231" spans="4:22" ht="15">
      <c r="D231" s="501"/>
      <c r="E231" s="501"/>
      <c r="F231" s="501"/>
      <c r="G231" s="501"/>
      <c r="H231" s="501"/>
      <c r="I231" s="501"/>
      <c r="J231" s="501"/>
      <c r="K231" s="501"/>
      <c r="L231" s="501"/>
      <c r="M231" s="501"/>
      <c r="N231" s="501"/>
      <c r="O231" s="501"/>
      <c r="P231" s="501"/>
      <c r="Q231" s="501"/>
      <c r="R231" s="501"/>
      <c r="S231" s="501"/>
      <c r="T231" s="501"/>
      <c r="U231" s="501"/>
      <c r="V231" s="501"/>
    </row>
    <row r="232" spans="4:22" ht="15">
      <c r="D232" s="501"/>
      <c r="E232" s="501"/>
      <c r="F232" s="501"/>
      <c r="G232" s="501"/>
      <c r="H232" s="501"/>
      <c r="I232" s="501"/>
      <c r="J232" s="501"/>
      <c r="K232" s="501"/>
      <c r="L232" s="501"/>
      <c r="M232" s="501"/>
      <c r="N232" s="501"/>
      <c r="O232" s="501"/>
      <c r="P232" s="501"/>
      <c r="Q232" s="501"/>
      <c r="R232" s="501"/>
      <c r="S232" s="501"/>
      <c r="T232" s="501"/>
      <c r="U232" s="501"/>
      <c r="V232" s="501"/>
    </row>
    <row r="233" spans="4:22" ht="15">
      <c r="D233" s="501"/>
      <c r="E233" s="501"/>
      <c r="F233" s="501"/>
      <c r="G233" s="501"/>
      <c r="H233" s="501"/>
      <c r="I233" s="501"/>
      <c r="J233" s="501"/>
      <c r="K233" s="501"/>
      <c r="L233" s="501"/>
      <c r="M233" s="501"/>
      <c r="N233" s="501"/>
      <c r="O233" s="501"/>
      <c r="P233" s="501"/>
      <c r="Q233" s="501"/>
      <c r="R233" s="501"/>
      <c r="S233" s="501"/>
      <c r="T233" s="501"/>
      <c r="U233" s="501"/>
      <c r="V233" s="501"/>
    </row>
    <row r="234" spans="4:22" ht="15">
      <c r="D234" s="501"/>
      <c r="E234" s="501"/>
      <c r="F234" s="501"/>
      <c r="G234" s="501"/>
      <c r="H234" s="501"/>
      <c r="I234" s="501"/>
      <c r="J234" s="501"/>
      <c r="K234" s="501"/>
      <c r="L234" s="501"/>
      <c r="M234" s="501"/>
      <c r="N234" s="501"/>
      <c r="O234" s="501"/>
      <c r="P234" s="501"/>
      <c r="Q234" s="501"/>
      <c r="R234" s="501"/>
      <c r="S234" s="501"/>
      <c r="T234" s="501"/>
      <c r="U234" s="501"/>
      <c r="V234" s="501"/>
    </row>
    <row r="235" spans="4:22" ht="15">
      <c r="D235" s="501"/>
      <c r="E235" s="501"/>
      <c r="F235" s="501"/>
      <c r="G235" s="501"/>
      <c r="H235" s="501"/>
      <c r="I235" s="501"/>
      <c r="J235" s="501"/>
      <c r="K235" s="501"/>
      <c r="L235" s="501"/>
      <c r="M235" s="501"/>
      <c r="N235" s="501"/>
      <c r="O235" s="501"/>
      <c r="P235" s="501"/>
      <c r="Q235" s="501"/>
      <c r="R235" s="501"/>
      <c r="S235" s="501"/>
      <c r="T235" s="501"/>
      <c r="U235" s="501"/>
      <c r="V235" s="501"/>
    </row>
    <row r="236" spans="4:22" ht="15">
      <c r="D236" s="501"/>
      <c r="E236" s="501"/>
      <c r="F236" s="501"/>
      <c r="G236" s="501"/>
      <c r="H236" s="501"/>
      <c r="I236" s="501"/>
      <c r="J236" s="501"/>
      <c r="K236" s="501"/>
      <c r="L236" s="501"/>
      <c r="M236" s="501"/>
      <c r="N236" s="501"/>
      <c r="O236" s="501"/>
      <c r="P236" s="501"/>
      <c r="Q236" s="501"/>
      <c r="R236" s="501"/>
      <c r="S236" s="501"/>
      <c r="T236" s="501"/>
      <c r="U236" s="501"/>
      <c r="V236" s="501"/>
    </row>
    <row r="237" spans="4:22" ht="15">
      <c r="D237" s="501"/>
      <c r="E237" s="501"/>
      <c r="F237" s="501"/>
      <c r="G237" s="501"/>
      <c r="H237" s="501"/>
      <c r="I237" s="501"/>
      <c r="J237" s="501"/>
      <c r="K237" s="501"/>
      <c r="L237" s="501"/>
      <c r="M237" s="501"/>
      <c r="N237" s="501"/>
      <c r="O237" s="501"/>
      <c r="P237" s="501"/>
      <c r="Q237" s="501"/>
      <c r="R237" s="501"/>
      <c r="S237" s="501"/>
      <c r="T237" s="501"/>
      <c r="U237" s="501"/>
      <c r="V237" s="501"/>
    </row>
    <row r="238" spans="4:22" ht="15">
      <c r="D238" s="501"/>
      <c r="E238" s="501"/>
      <c r="F238" s="501"/>
      <c r="G238" s="501"/>
      <c r="H238" s="501"/>
      <c r="I238" s="501"/>
      <c r="J238" s="501"/>
      <c r="K238" s="501"/>
      <c r="L238" s="501"/>
      <c r="M238" s="501"/>
      <c r="N238" s="501"/>
      <c r="O238" s="501"/>
      <c r="P238" s="501"/>
      <c r="Q238" s="501"/>
      <c r="R238" s="501"/>
      <c r="S238" s="501"/>
      <c r="T238" s="501"/>
      <c r="U238" s="501"/>
      <c r="V238" s="501"/>
    </row>
    <row r="239" spans="4:22" ht="15">
      <c r="D239" s="501"/>
      <c r="E239" s="501"/>
      <c r="F239" s="501"/>
      <c r="G239" s="501"/>
      <c r="H239" s="501"/>
      <c r="I239" s="501"/>
      <c r="J239" s="501"/>
      <c r="K239" s="501"/>
      <c r="L239" s="501"/>
      <c r="M239" s="501"/>
      <c r="N239" s="501"/>
      <c r="O239" s="501"/>
      <c r="P239" s="501"/>
      <c r="Q239" s="501"/>
      <c r="R239" s="501"/>
      <c r="S239" s="501"/>
      <c r="T239" s="501"/>
      <c r="U239" s="501"/>
      <c r="V239" s="501"/>
    </row>
    <row r="240" spans="4:22" ht="15">
      <c r="D240" s="501"/>
      <c r="E240" s="501"/>
      <c r="F240" s="501"/>
      <c r="G240" s="501"/>
      <c r="H240" s="501"/>
      <c r="I240" s="501"/>
      <c r="J240" s="501"/>
      <c r="K240" s="501"/>
      <c r="L240" s="501"/>
      <c r="M240" s="501"/>
      <c r="N240" s="501"/>
      <c r="O240" s="501"/>
      <c r="P240" s="501"/>
      <c r="Q240" s="501"/>
      <c r="R240" s="501"/>
      <c r="S240" s="501"/>
      <c r="T240" s="501"/>
      <c r="U240" s="501"/>
      <c r="V240" s="501"/>
    </row>
    <row r="241" spans="4:22" ht="15">
      <c r="D241" s="501"/>
      <c r="E241" s="501"/>
      <c r="F241" s="501"/>
      <c r="G241" s="501"/>
      <c r="H241" s="501"/>
      <c r="I241" s="501"/>
      <c r="J241" s="501"/>
      <c r="K241" s="501"/>
      <c r="L241" s="501"/>
      <c r="M241" s="501"/>
      <c r="N241" s="501"/>
      <c r="O241" s="501"/>
      <c r="P241" s="501"/>
      <c r="Q241" s="501"/>
      <c r="R241" s="501"/>
      <c r="S241" s="501"/>
      <c r="T241" s="501"/>
      <c r="U241" s="501"/>
      <c r="V241" s="501"/>
    </row>
    <row r="242" spans="4:22" ht="15">
      <c r="D242" s="501"/>
      <c r="E242" s="501"/>
      <c r="F242" s="501"/>
      <c r="G242" s="501"/>
      <c r="H242" s="501"/>
      <c r="I242" s="501"/>
      <c r="J242" s="501"/>
      <c r="K242" s="501"/>
      <c r="L242" s="501"/>
      <c r="M242" s="501"/>
      <c r="N242" s="501"/>
      <c r="O242" s="501"/>
      <c r="P242" s="501"/>
      <c r="Q242" s="501"/>
      <c r="R242" s="501"/>
      <c r="S242" s="501"/>
      <c r="T242" s="501"/>
      <c r="U242" s="501"/>
      <c r="V242" s="501"/>
    </row>
    <row r="243" spans="4:22" ht="15">
      <c r="D243" s="501"/>
      <c r="E243" s="501"/>
      <c r="F243" s="501"/>
      <c r="G243" s="501"/>
      <c r="H243" s="501"/>
      <c r="I243" s="501"/>
      <c r="J243" s="501"/>
      <c r="K243" s="501"/>
      <c r="L243" s="501"/>
      <c r="M243" s="501"/>
      <c r="N243" s="501"/>
      <c r="O243" s="501"/>
      <c r="P243" s="501"/>
      <c r="Q243" s="501"/>
      <c r="R243" s="501"/>
      <c r="S243" s="501"/>
      <c r="T243" s="501"/>
      <c r="U243" s="501"/>
      <c r="V243" s="501"/>
    </row>
    <row r="244" spans="4:22" ht="15">
      <c r="D244" s="501"/>
      <c r="E244" s="501"/>
      <c r="F244" s="501"/>
      <c r="G244" s="501"/>
      <c r="H244" s="501"/>
      <c r="I244" s="501"/>
      <c r="J244" s="501"/>
      <c r="K244" s="501"/>
      <c r="L244" s="501"/>
      <c r="M244" s="501"/>
      <c r="N244" s="501"/>
      <c r="O244" s="501"/>
      <c r="P244" s="501"/>
      <c r="Q244" s="501"/>
      <c r="R244" s="501"/>
      <c r="S244" s="501"/>
      <c r="T244" s="501"/>
      <c r="U244" s="501"/>
      <c r="V244" s="501"/>
    </row>
    <row r="245" spans="4:22" ht="15">
      <c r="D245" s="501"/>
      <c r="E245" s="501"/>
      <c r="F245" s="501"/>
      <c r="G245" s="501"/>
      <c r="H245" s="501"/>
      <c r="I245" s="501"/>
      <c r="J245" s="501"/>
      <c r="K245" s="501"/>
      <c r="L245" s="501"/>
      <c r="M245" s="501"/>
      <c r="N245" s="501"/>
      <c r="O245" s="501"/>
      <c r="P245" s="501"/>
      <c r="Q245" s="501"/>
      <c r="R245" s="501"/>
      <c r="S245" s="501"/>
      <c r="T245" s="501"/>
      <c r="U245" s="501"/>
      <c r="V245" s="501"/>
    </row>
    <row r="246" spans="4:22" ht="15">
      <c r="D246" s="501"/>
      <c r="E246" s="501"/>
      <c r="F246" s="501"/>
      <c r="G246" s="501"/>
      <c r="H246" s="501"/>
      <c r="I246" s="501"/>
      <c r="J246" s="501"/>
      <c r="K246" s="501"/>
      <c r="L246" s="501"/>
      <c r="M246" s="501"/>
      <c r="N246" s="501"/>
      <c r="O246" s="501"/>
      <c r="P246" s="501"/>
      <c r="Q246" s="501"/>
      <c r="R246" s="501"/>
      <c r="S246" s="501"/>
      <c r="T246" s="501"/>
      <c r="U246" s="501"/>
      <c r="V246" s="501"/>
    </row>
    <row r="247" spans="4:22" ht="15">
      <c r="D247" s="501"/>
      <c r="E247" s="501"/>
      <c r="F247" s="501"/>
      <c r="G247" s="501"/>
      <c r="H247" s="501"/>
      <c r="I247" s="501"/>
      <c r="J247" s="501"/>
      <c r="K247" s="501"/>
      <c r="L247" s="501"/>
      <c r="M247" s="501"/>
      <c r="N247" s="501"/>
      <c r="O247" s="501"/>
      <c r="P247" s="501"/>
      <c r="Q247" s="501"/>
      <c r="R247" s="501"/>
      <c r="S247" s="501"/>
      <c r="T247" s="501"/>
      <c r="U247" s="501"/>
      <c r="V247" s="501"/>
    </row>
    <row r="248" spans="4:22" ht="15">
      <c r="D248" s="501"/>
      <c r="E248" s="501"/>
      <c r="F248" s="501"/>
      <c r="G248" s="501"/>
      <c r="H248" s="501"/>
      <c r="I248" s="501"/>
      <c r="J248" s="501"/>
      <c r="K248" s="501"/>
      <c r="L248" s="501"/>
      <c r="M248" s="501"/>
      <c r="N248" s="501"/>
      <c r="O248" s="501"/>
      <c r="P248" s="501"/>
      <c r="Q248" s="501"/>
      <c r="R248" s="501"/>
      <c r="S248" s="501"/>
      <c r="T248" s="501"/>
      <c r="U248" s="501"/>
      <c r="V248" s="501"/>
    </row>
    <row r="249" spans="4:22" ht="15">
      <c r="D249" s="501"/>
      <c r="E249" s="501"/>
      <c r="F249" s="501"/>
      <c r="G249" s="501"/>
      <c r="H249" s="501"/>
      <c r="I249" s="501"/>
      <c r="J249" s="501"/>
      <c r="K249" s="501"/>
      <c r="L249" s="501"/>
      <c r="M249" s="501"/>
      <c r="N249" s="501"/>
      <c r="O249" s="501"/>
      <c r="P249" s="501"/>
      <c r="Q249" s="501"/>
      <c r="R249" s="501"/>
      <c r="S249" s="501"/>
      <c r="T249" s="501"/>
      <c r="U249" s="501"/>
      <c r="V249" s="501"/>
    </row>
    <row r="250" spans="4:22" ht="15">
      <c r="D250" s="501"/>
      <c r="E250" s="501"/>
      <c r="F250" s="501"/>
      <c r="G250" s="501"/>
      <c r="H250" s="501"/>
      <c r="I250" s="501"/>
      <c r="J250" s="501"/>
      <c r="K250" s="501"/>
      <c r="L250" s="501"/>
      <c r="M250" s="501"/>
      <c r="N250" s="501"/>
      <c r="O250" s="501"/>
      <c r="P250" s="501"/>
      <c r="Q250" s="501"/>
      <c r="R250" s="501"/>
      <c r="S250" s="501"/>
      <c r="T250" s="501"/>
      <c r="U250" s="501"/>
      <c r="V250" s="501"/>
    </row>
    <row r="251" spans="4:22" ht="15">
      <c r="D251" s="501"/>
      <c r="E251" s="501"/>
      <c r="F251" s="501"/>
      <c r="G251" s="501"/>
      <c r="H251" s="501"/>
      <c r="I251" s="501"/>
      <c r="J251" s="501"/>
      <c r="K251" s="501"/>
      <c r="L251" s="501"/>
      <c r="M251" s="501"/>
      <c r="N251" s="501"/>
      <c r="O251" s="501"/>
      <c r="P251" s="501"/>
      <c r="Q251" s="501"/>
      <c r="R251" s="501"/>
      <c r="S251" s="501"/>
      <c r="T251" s="501"/>
      <c r="U251" s="501"/>
      <c r="V251" s="501"/>
    </row>
    <row r="252" spans="4:22" ht="15">
      <c r="D252" s="501"/>
      <c r="E252" s="501"/>
      <c r="F252" s="501"/>
      <c r="G252" s="501"/>
      <c r="H252" s="501"/>
      <c r="I252" s="501"/>
      <c r="J252" s="501"/>
      <c r="K252" s="501"/>
      <c r="L252" s="501"/>
      <c r="M252" s="501"/>
      <c r="N252" s="501"/>
      <c r="O252" s="501"/>
      <c r="P252" s="501"/>
      <c r="Q252" s="501"/>
      <c r="R252" s="501"/>
      <c r="S252" s="501"/>
      <c r="T252" s="501"/>
      <c r="U252" s="501"/>
      <c r="V252" s="501"/>
    </row>
    <row r="253" spans="4:22" ht="15">
      <c r="D253" s="501"/>
      <c r="E253" s="501"/>
      <c r="F253" s="501"/>
      <c r="G253" s="501"/>
      <c r="H253" s="501"/>
      <c r="I253" s="501"/>
      <c r="J253" s="501"/>
      <c r="K253" s="501"/>
      <c r="L253" s="501"/>
      <c r="M253" s="501"/>
      <c r="N253" s="501"/>
      <c r="O253" s="501"/>
      <c r="P253" s="501"/>
      <c r="Q253" s="501"/>
      <c r="R253" s="501"/>
      <c r="S253" s="501"/>
      <c r="T253" s="501"/>
      <c r="U253" s="501"/>
      <c r="V253" s="501"/>
    </row>
    <row r="254" spans="4:22" ht="15">
      <c r="D254" s="501"/>
      <c r="E254" s="501"/>
      <c r="F254" s="501"/>
      <c r="G254" s="501"/>
      <c r="H254" s="501"/>
      <c r="I254" s="501"/>
      <c r="J254" s="501"/>
      <c r="K254" s="501"/>
      <c r="L254" s="501"/>
      <c r="M254" s="501"/>
      <c r="N254" s="501"/>
      <c r="O254" s="501"/>
      <c r="P254" s="501"/>
      <c r="Q254" s="501"/>
      <c r="R254" s="501"/>
      <c r="S254" s="501"/>
      <c r="T254" s="501"/>
      <c r="U254" s="501"/>
      <c r="V254" s="501"/>
    </row>
    <row r="255" spans="4:22" ht="15">
      <c r="D255" s="501"/>
      <c r="E255" s="501"/>
      <c r="F255" s="501"/>
      <c r="G255" s="501"/>
      <c r="H255" s="501"/>
      <c r="I255" s="501"/>
      <c r="J255" s="501"/>
      <c r="K255" s="501"/>
      <c r="L255" s="501"/>
      <c r="M255" s="501"/>
      <c r="N255" s="501"/>
      <c r="O255" s="501"/>
      <c r="P255" s="501"/>
      <c r="Q255" s="501"/>
      <c r="R255" s="501"/>
      <c r="S255" s="501"/>
      <c r="T255" s="501"/>
      <c r="U255" s="501"/>
      <c r="V255" s="501"/>
    </row>
    <row r="256" spans="4:22" ht="15">
      <c r="D256" s="501"/>
      <c r="E256" s="501"/>
      <c r="F256" s="501"/>
      <c r="G256" s="501"/>
      <c r="H256" s="501"/>
      <c r="I256" s="501"/>
      <c r="J256" s="501"/>
      <c r="K256" s="501"/>
      <c r="L256" s="501"/>
      <c r="M256" s="501"/>
      <c r="N256" s="501"/>
      <c r="O256" s="501"/>
      <c r="P256" s="501"/>
      <c r="Q256" s="501"/>
      <c r="R256" s="501"/>
      <c r="S256" s="501"/>
      <c r="T256" s="501"/>
      <c r="U256" s="501"/>
      <c r="V256" s="501"/>
    </row>
    <row r="257" spans="4:22" ht="15">
      <c r="D257" s="501"/>
      <c r="E257" s="501"/>
      <c r="F257" s="501"/>
      <c r="G257" s="501"/>
      <c r="H257" s="501"/>
      <c r="I257" s="501"/>
      <c r="J257" s="501"/>
      <c r="K257" s="501"/>
      <c r="L257" s="501"/>
      <c r="M257" s="501"/>
      <c r="N257" s="501"/>
      <c r="O257" s="501"/>
      <c r="P257" s="501"/>
      <c r="Q257" s="501"/>
      <c r="R257" s="501"/>
      <c r="S257" s="501"/>
      <c r="T257" s="501"/>
      <c r="U257" s="501"/>
      <c r="V257" s="501"/>
    </row>
    <row r="258" spans="4:22" ht="15">
      <c r="D258" s="501"/>
      <c r="E258" s="501"/>
      <c r="F258" s="501"/>
      <c r="G258" s="501"/>
      <c r="H258" s="501"/>
      <c r="I258" s="501"/>
      <c r="J258" s="501"/>
      <c r="K258" s="501"/>
      <c r="L258" s="501"/>
      <c r="M258" s="501"/>
      <c r="N258" s="501"/>
      <c r="O258" s="501"/>
      <c r="P258" s="501"/>
      <c r="Q258" s="501"/>
      <c r="R258" s="501"/>
      <c r="S258" s="501"/>
      <c r="T258" s="501"/>
      <c r="U258" s="501"/>
      <c r="V258" s="501"/>
    </row>
    <row r="259" spans="4:22" ht="15">
      <c r="D259" s="501"/>
      <c r="E259" s="501"/>
      <c r="F259" s="501"/>
      <c r="G259" s="501"/>
      <c r="H259" s="501"/>
      <c r="I259" s="501"/>
      <c r="J259" s="501"/>
      <c r="K259" s="501"/>
      <c r="L259" s="501"/>
      <c r="M259" s="501"/>
      <c r="N259" s="501"/>
      <c r="O259" s="501"/>
      <c r="P259" s="501"/>
      <c r="Q259" s="501"/>
      <c r="R259" s="501"/>
      <c r="S259" s="501"/>
      <c r="T259" s="501"/>
      <c r="U259" s="501"/>
      <c r="V259" s="501"/>
    </row>
    <row r="260" spans="4:22" ht="15">
      <c r="D260" s="501"/>
      <c r="E260" s="501"/>
      <c r="F260" s="501"/>
      <c r="G260" s="501"/>
      <c r="H260" s="501"/>
      <c r="I260" s="501"/>
      <c r="J260" s="501"/>
      <c r="K260" s="501"/>
      <c r="L260" s="501"/>
      <c r="M260" s="501"/>
      <c r="N260" s="501"/>
      <c r="O260" s="501"/>
      <c r="P260" s="501"/>
      <c r="Q260" s="501"/>
      <c r="R260" s="501"/>
      <c r="S260" s="501"/>
      <c r="T260" s="501"/>
      <c r="U260" s="501"/>
      <c r="V260" s="501"/>
    </row>
    <row r="261" spans="4:22" ht="15">
      <c r="D261" s="501"/>
      <c r="E261" s="501"/>
      <c r="F261" s="501"/>
      <c r="G261" s="501"/>
      <c r="H261" s="501"/>
      <c r="I261" s="501"/>
      <c r="J261" s="501"/>
      <c r="K261" s="501"/>
      <c r="L261" s="501"/>
      <c r="M261" s="501"/>
      <c r="N261" s="501"/>
      <c r="O261" s="501"/>
      <c r="P261" s="501"/>
      <c r="Q261" s="501"/>
      <c r="R261" s="501"/>
      <c r="S261" s="501"/>
      <c r="T261" s="501"/>
      <c r="U261" s="501"/>
      <c r="V261" s="501"/>
    </row>
    <row r="262" spans="4:22" ht="15">
      <c r="D262" s="501"/>
      <c r="E262" s="501"/>
      <c r="F262" s="501"/>
      <c r="G262" s="501"/>
      <c r="H262" s="501"/>
      <c r="I262" s="501"/>
      <c r="J262" s="501"/>
      <c r="K262" s="501"/>
      <c r="L262" s="501"/>
      <c r="M262" s="501"/>
      <c r="N262" s="501"/>
      <c r="O262" s="501"/>
      <c r="P262" s="501"/>
      <c r="Q262" s="501"/>
      <c r="R262" s="501"/>
      <c r="S262" s="501"/>
      <c r="T262" s="501"/>
      <c r="U262" s="501"/>
      <c r="V262" s="501"/>
    </row>
    <row r="263" spans="4:22" ht="15">
      <c r="D263" s="501"/>
      <c r="E263" s="501"/>
      <c r="F263" s="501"/>
      <c r="G263" s="501"/>
      <c r="H263" s="501"/>
      <c r="I263" s="501"/>
      <c r="J263" s="501"/>
      <c r="K263" s="501"/>
      <c r="L263" s="501"/>
      <c r="M263" s="501"/>
      <c r="N263" s="501"/>
      <c r="O263" s="501"/>
      <c r="P263" s="501"/>
      <c r="Q263" s="501"/>
      <c r="R263" s="501"/>
      <c r="S263" s="501"/>
      <c r="T263" s="501"/>
      <c r="U263" s="501"/>
      <c r="V263" s="501"/>
    </row>
    <row r="264" spans="4:22" ht="15">
      <c r="D264" s="501"/>
      <c r="E264" s="501"/>
      <c r="F264" s="501"/>
      <c r="G264" s="501"/>
      <c r="H264" s="501"/>
      <c r="I264" s="501"/>
      <c r="J264" s="501"/>
      <c r="K264" s="501"/>
      <c r="L264" s="501"/>
      <c r="M264" s="501"/>
      <c r="N264" s="501"/>
      <c r="O264" s="501"/>
      <c r="P264" s="501"/>
      <c r="Q264" s="501"/>
      <c r="R264" s="501"/>
      <c r="S264" s="501"/>
      <c r="T264" s="501"/>
      <c r="U264" s="501"/>
      <c r="V264" s="501"/>
    </row>
    <row r="265" spans="4:22" ht="15">
      <c r="D265" s="501"/>
      <c r="E265" s="501"/>
      <c r="F265" s="501"/>
      <c r="G265" s="501"/>
      <c r="H265" s="501"/>
      <c r="I265" s="501"/>
      <c r="J265" s="501"/>
      <c r="K265" s="501"/>
      <c r="L265" s="501"/>
      <c r="M265" s="501"/>
      <c r="N265" s="501"/>
      <c r="O265" s="501"/>
      <c r="P265" s="501"/>
      <c r="Q265" s="501"/>
      <c r="R265" s="501"/>
      <c r="S265" s="501"/>
      <c r="T265" s="501"/>
      <c r="U265" s="501"/>
      <c r="V265" s="501"/>
    </row>
    <row r="266" spans="4:22" ht="15">
      <c r="D266" s="501"/>
      <c r="E266" s="501"/>
      <c r="F266" s="501"/>
      <c r="G266" s="501"/>
      <c r="H266" s="501"/>
      <c r="I266" s="501"/>
      <c r="J266" s="501"/>
      <c r="K266" s="501"/>
      <c r="L266" s="501"/>
      <c r="M266" s="501"/>
      <c r="N266" s="501"/>
      <c r="O266" s="501"/>
      <c r="P266" s="501"/>
      <c r="Q266" s="501"/>
      <c r="R266" s="501"/>
      <c r="S266" s="501"/>
      <c r="T266" s="501"/>
      <c r="U266" s="501"/>
      <c r="V266" s="501"/>
    </row>
    <row r="267" spans="4:22" ht="15">
      <c r="D267" s="501"/>
      <c r="E267" s="501"/>
      <c r="F267" s="501"/>
      <c r="G267" s="501"/>
      <c r="H267" s="501"/>
      <c r="I267" s="501"/>
      <c r="J267" s="501"/>
      <c r="K267" s="501"/>
      <c r="L267" s="501"/>
      <c r="M267" s="501"/>
      <c r="N267" s="501"/>
      <c r="O267" s="501"/>
      <c r="P267" s="501"/>
      <c r="Q267" s="501"/>
      <c r="R267" s="501"/>
      <c r="S267" s="501"/>
      <c r="T267" s="501"/>
      <c r="U267" s="501"/>
      <c r="V267" s="501"/>
    </row>
    <row r="268" spans="4:22" ht="15">
      <c r="D268" s="501"/>
      <c r="E268" s="501"/>
      <c r="F268" s="501"/>
      <c r="G268" s="501"/>
      <c r="H268" s="501"/>
      <c r="I268" s="501"/>
      <c r="J268" s="501"/>
      <c r="K268" s="501"/>
      <c r="L268" s="501"/>
      <c r="M268" s="501"/>
      <c r="N268" s="501"/>
      <c r="O268" s="501"/>
      <c r="P268" s="501"/>
      <c r="Q268" s="501"/>
      <c r="R268" s="501"/>
      <c r="S268" s="501"/>
      <c r="T268" s="501"/>
      <c r="U268" s="501"/>
      <c r="V268" s="501"/>
    </row>
    <row r="269" spans="4:22" ht="15">
      <c r="D269" s="501"/>
      <c r="E269" s="501"/>
      <c r="F269" s="501"/>
      <c r="G269" s="501"/>
      <c r="H269" s="501"/>
      <c r="I269" s="501"/>
      <c r="J269" s="501"/>
      <c r="K269" s="501"/>
      <c r="L269" s="501"/>
      <c r="M269" s="501"/>
      <c r="N269" s="501"/>
      <c r="O269" s="501"/>
      <c r="P269" s="501"/>
      <c r="Q269" s="501"/>
      <c r="R269" s="501"/>
      <c r="S269" s="501"/>
      <c r="T269" s="501"/>
      <c r="U269" s="501"/>
      <c r="V269" s="501"/>
    </row>
    <row r="270" spans="4:22" ht="15">
      <c r="D270" s="501"/>
      <c r="E270" s="501"/>
      <c r="F270" s="501"/>
      <c r="G270" s="501"/>
      <c r="H270" s="501"/>
      <c r="I270" s="501"/>
      <c r="J270" s="501"/>
      <c r="K270" s="501"/>
      <c r="L270" s="501"/>
      <c r="M270" s="501"/>
      <c r="N270" s="501"/>
      <c r="O270" s="501"/>
      <c r="P270" s="501"/>
      <c r="Q270" s="501"/>
      <c r="R270" s="501"/>
      <c r="S270" s="501"/>
      <c r="T270" s="501"/>
      <c r="U270" s="501"/>
      <c r="V270" s="501"/>
    </row>
    <row r="271" spans="4:22" ht="15">
      <c r="D271" s="501"/>
      <c r="E271" s="501"/>
      <c r="F271" s="501"/>
      <c r="G271" s="501"/>
      <c r="H271" s="501"/>
      <c r="I271" s="501"/>
      <c r="J271" s="501"/>
      <c r="K271" s="501"/>
      <c r="L271" s="501"/>
      <c r="M271" s="501"/>
      <c r="N271" s="501"/>
      <c r="O271" s="501"/>
      <c r="P271" s="501"/>
      <c r="Q271" s="501"/>
      <c r="R271" s="501"/>
      <c r="S271" s="501"/>
      <c r="T271" s="501"/>
      <c r="U271" s="501"/>
      <c r="V271" s="501"/>
    </row>
    <row r="272" spans="4:22" ht="15">
      <c r="D272" s="501"/>
      <c r="E272" s="501"/>
      <c r="F272" s="501"/>
      <c r="G272" s="501"/>
      <c r="H272" s="501"/>
      <c r="I272" s="501"/>
      <c r="J272" s="501"/>
      <c r="K272" s="501"/>
      <c r="L272" s="501"/>
      <c r="M272" s="501"/>
      <c r="N272" s="501"/>
      <c r="O272" s="501"/>
      <c r="P272" s="501"/>
      <c r="Q272" s="501"/>
      <c r="R272" s="501"/>
      <c r="S272" s="501"/>
      <c r="T272" s="501"/>
      <c r="U272" s="501"/>
      <c r="V272" s="501"/>
    </row>
    <row r="273" spans="4:22" ht="15">
      <c r="D273" s="501"/>
      <c r="E273" s="501"/>
      <c r="F273" s="501"/>
      <c r="G273" s="501"/>
      <c r="H273" s="501"/>
      <c r="I273" s="501"/>
      <c r="J273" s="501"/>
      <c r="K273" s="501"/>
      <c r="L273" s="501"/>
      <c r="M273" s="501"/>
      <c r="N273" s="501"/>
      <c r="O273" s="501"/>
      <c r="P273" s="501"/>
      <c r="Q273" s="501"/>
      <c r="R273" s="501"/>
      <c r="S273" s="501"/>
      <c r="T273" s="501"/>
      <c r="U273" s="501"/>
      <c r="V273" s="501"/>
    </row>
    <row r="274" spans="4:22" ht="15">
      <c r="D274" s="501"/>
      <c r="E274" s="501"/>
      <c r="F274" s="501"/>
      <c r="G274" s="501"/>
      <c r="H274" s="501"/>
      <c r="I274" s="501"/>
      <c r="J274" s="501"/>
      <c r="K274" s="501"/>
      <c r="L274" s="501"/>
      <c r="M274" s="501"/>
      <c r="N274" s="501"/>
      <c r="O274" s="501"/>
      <c r="P274" s="501"/>
      <c r="Q274" s="501"/>
      <c r="R274" s="501"/>
      <c r="S274" s="501"/>
      <c r="T274" s="501"/>
      <c r="U274" s="501"/>
      <c r="V274" s="501"/>
    </row>
    <row r="275" spans="4:22" ht="15">
      <c r="D275" s="501"/>
      <c r="E275" s="501"/>
      <c r="F275" s="501"/>
      <c r="G275" s="501"/>
      <c r="H275" s="501"/>
      <c r="I275" s="501"/>
      <c r="J275" s="501"/>
      <c r="K275" s="501"/>
      <c r="L275" s="501"/>
      <c r="M275" s="501"/>
      <c r="N275" s="501"/>
      <c r="O275" s="501"/>
      <c r="P275" s="501"/>
      <c r="Q275" s="501"/>
      <c r="R275" s="501"/>
      <c r="S275" s="501"/>
      <c r="T275" s="501"/>
      <c r="U275" s="501"/>
      <c r="V275" s="501"/>
    </row>
    <row r="276" spans="4:22" ht="15">
      <c r="D276" s="501"/>
      <c r="E276" s="501"/>
      <c r="F276" s="501"/>
      <c r="G276" s="501"/>
      <c r="H276" s="501"/>
      <c r="I276" s="501"/>
      <c r="J276" s="501"/>
      <c r="K276" s="501"/>
      <c r="L276" s="501"/>
      <c r="M276" s="501"/>
      <c r="N276" s="501"/>
      <c r="O276" s="501"/>
      <c r="P276" s="501"/>
      <c r="Q276" s="501"/>
      <c r="R276" s="501"/>
      <c r="S276" s="501"/>
      <c r="T276" s="501"/>
      <c r="U276" s="501"/>
      <c r="V276" s="501"/>
    </row>
    <row r="277" spans="4:22" ht="15">
      <c r="D277" s="501"/>
      <c r="E277" s="501"/>
      <c r="F277" s="501"/>
      <c r="G277" s="501"/>
      <c r="H277" s="501"/>
      <c r="I277" s="501"/>
      <c r="J277" s="501"/>
      <c r="K277" s="501"/>
      <c r="L277" s="501"/>
      <c r="M277" s="501"/>
      <c r="N277" s="501"/>
      <c r="O277" s="501"/>
      <c r="P277" s="501"/>
      <c r="Q277" s="501"/>
      <c r="R277" s="501"/>
      <c r="S277" s="501"/>
      <c r="T277" s="501"/>
      <c r="U277" s="501"/>
      <c r="V277" s="501"/>
    </row>
    <row r="278" spans="4:22" ht="15">
      <c r="D278" s="501"/>
      <c r="E278" s="501"/>
      <c r="F278" s="501"/>
      <c r="G278" s="501"/>
      <c r="H278" s="501"/>
      <c r="I278" s="501"/>
      <c r="J278" s="501"/>
      <c r="K278" s="501"/>
      <c r="L278" s="501"/>
      <c r="M278" s="501"/>
      <c r="N278" s="501"/>
      <c r="O278" s="501"/>
      <c r="P278" s="501"/>
      <c r="Q278" s="501"/>
      <c r="R278" s="501"/>
      <c r="S278" s="501"/>
      <c r="T278" s="501"/>
      <c r="U278" s="501"/>
      <c r="V278" s="501"/>
    </row>
    <row r="279" spans="4:22" ht="15">
      <c r="D279" s="501"/>
      <c r="E279" s="501"/>
      <c r="F279" s="501"/>
      <c r="G279" s="501"/>
      <c r="H279" s="501"/>
      <c r="I279" s="501"/>
      <c r="J279" s="501"/>
      <c r="K279" s="501"/>
      <c r="L279" s="501"/>
      <c r="M279" s="501"/>
      <c r="N279" s="501"/>
      <c r="O279" s="501"/>
      <c r="P279" s="501"/>
      <c r="Q279" s="501"/>
      <c r="R279" s="501"/>
      <c r="S279" s="501"/>
      <c r="T279" s="501"/>
      <c r="U279" s="501"/>
      <c r="V279" s="501"/>
    </row>
    <row r="280" spans="4:22" ht="15">
      <c r="D280" s="501"/>
      <c r="E280" s="501"/>
      <c r="F280" s="501"/>
      <c r="G280" s="501"/>
      <c r="H280" s="501"/>
      <c r="I280" s="501"/>
      <c r="J280" s="501"/>
      <c r="K280" s="501"/>
      <c r="L280" s="501"/>
      <c r="M280" s="501"/>
      <c r="N280" s="501"/>
      <c r="O280" s="501"/>
      <c r="P280" s="501"/>
      <c r="Q280" s="501"/>
      <c r="R280" s="501"/>
      <c r="S280" s="501"/>
      <c r="T280" s="501"/>
      <c r="U280" s="501"/>
      <c r="V280" s="501"/>
    </row>
    <row r="281" spans="4:22" ht="15">
      <c r="D281" s="501"/>
      <c r="E281" s="501"/>
      <c r="F281" s="501"/>
      <c r="G281" s="501"/>
      <c r="H281" s="501"/>
      <c r="I281" s="501"/>
      <c r="J281" s="501"/>
      <c r="K281" s="501"/>
      <c r="L281" s="501"/>
      <c r="M281" s="501"/>
      <c r="N281" s="501"/>
      <c r="O281" s="501"/>
      <c r="P281" s="501"/>
      <c r="Q281" s="501"/>
      <c r="R281" s="501"/>
      <c r="S281" s="501"/>
      <c r="T281" s="501"/>
      <c r="U281" s="501"/>
      <c r="V281" s="501"/>
    </row>
    <row r="282" spans="4:22" ht="15">
      <c r="D282" s="501"/>
      <c r="E282" s="501"/>
      <c r="F282" s="501"/>
      <c r="G282" s="501"/>
      <c r="H282" s="501"/>
      <c r="I282" s="501"/>
      <c r="J282" s="501"/>
      <c r="K282" s="501"/>
      <c r="L282" s="501"/>
      <c r="M282" s="501"/>
      <c r="N282" s="501"/>
      <c r="O282" s="501"/>
      <c r="P282" s="501"/>
      <c r="Q282" s="501"/>
      <c r="R282" s="501"/>
      <c r="S282" s="501"/>
      <c r="T282" s="501"/>
      <c r="U282" s="501"/>
      <c r="V282" s="501"/>
    </row>
    <row r="283" spans="4:22" ht="15">
      <c r="D283" s="501"/>
      <c r="E283" s="501"/>
      <c r="F283" s="501"/>
      <c r="G283" s="501"/>
      <c r="H283" s="501"/>
      <c r="I283" s="501"/>
      <c r="J283" s="501"/>
      <c r="K283" s="501"/>
      <c r="L283" s="501"/>
      <c r="M283" s="501"/>
      <c r="N283" s="501"/>
      <c r="O283" s="501"/>
      <c r="P283" s="501"/>
      <c r="Q283" s="501"/>
      <c r="R283" s="501"/>
      <c r="S283" s="501"/>
      <c r="T283" s="501"/>
      <c r="U283" s="501"/>
      <c r="V283" s="501"/>
    </row>
    <row r="284" spans="4:22" ht="15">
      <c r="D284" s="501"/>
      <c r="E284" s="501"/>
      <c r="F284" s="501"/>
      <c r="G284" s="501"/>
      <c r="H284" s="501"/>
      <c r="I284" s="501"/>
      <c r="J284" s="501"/>
      <c r="K284" s="501"/>
      <c r="L284" s="501"/>
      <c r="M284" s="501"/>
      <c r="N284" s="501"/>
      <c r="O284" s="501"/>
      <c r="P284" s="501"/>
      <c r="Q284" s="501"/>
      <c r="R284" s="501"/>
      <c r="S284" s="501"/>
      <c r="T284" s="501"/>
      <c r="U284" s="501"/>
      <c r="V284" s="501"/>
    </row>
    <row r="285" spans="4:22" ht="15">
      <c r="D285" s="501"/>
      <c r="E285" s="501"/>
      <c r="F285" s="501"/>
      <c r="G285" s="501"/>
      <c r="H285" s="501"/>
      <c r="I285" s="501"/>
      <c r="J285" s="501"/>
      <c r="K285" s="501"/>
      <c r="L285" s="501"/>
      <c r="M285" s="501"/>
      <c r="N285" s="501"/>
      <c r="O285" s="501"/>
      <c r="P285" s="501"/>
      <c r="Q285" s="501"/>
      <c r="R285" s="501"/>
      <c r="S285" s="501"/>
      <c r="T285" s="501"/>
      <c r="U285" s="501"/>
      <c r="V285" s="501"/>
    </row>
    <row r="286" spans="4:22" ht="15">
      <c r="D286" s="501"/>
      <c r="E286" s="501"/>
      <c r="F286" s="501"/>
      <c r="G286" s="501"/>
      <c r="H286" s="501"/>
      <c r="I286" s="501"/>
      <c r="J286" s="501"/>
      <c r="K286" s="501"/>
      <c r="L286" s="501"/>
      <c r="M286" s="501"/>
      <c r="N286" s="501"/>
      <c r="O286" s="501"/>
      <c r="P286" s="501"/>
      <c r="Q286" s="501"/>
      <c r="R286" s="501"/>
      <c r="S286" s="501"/>
      <c r="T286" s="501"/>
      <c r="U286" s="501"/>
      <c r="V286" s="501"/>
    </row>
    <row r="287" spans="4:22" ht="15">
      <c r="D287" s="501"/>
      <c r="E287" s="501"/>
      <c r="F287" s="501"/>
      <c r="G287" s="501"/>
      <c r="H287" s="501"/>
      <c r="I287" s="501"/>
      <c r="J287" s="501"/>
      <c r="K287" s="501"/>
      <c r="L287" s="501"/>
      <c r="M287" s="501"/>
      <c r="N287" s="501"/>
      <c r="O287" s="501"/>
      <c r="P287" s="501"/>
      <c r="Q287" s="501"/>
      <c r="R287" s="501"/>
      <c r="S287" s="501"/>
      <c r="T287" s="501"/>
      <c r="U287" s="501"/>
      <c r="V287" s="501"/>
    </row>
    <row r="288" spans="4:22" ht="15">
      <c r="D288" s="501"/>
      <c r="E288" s="501"/>
      <c r="F288" s="501"/>
      <c r="G288" s="501"/>
      <c r="H288" s="501"/>
      <c r="I288" s="501"/>
      <c r="J288" s="501"/>
      <c r="K288" s="501"/>
      <c r="L288" s="501"/>
      <c r="M288" s="501"/>
      <c r="N288" s="501"/>
      <c r="O288" s="501"/>
      <c r="P288" s="501"/>
      <c r="Q288" s="501"/>
      <c r="R288" s="501"/>
      <c r="S288" s="501"/>
      <c r="T288" s="501"/>
      <c r="U288" s="501"/>
      <c r="V288" s="501"/>
    </row>
    <row r="289" spans="4:22" ht="15">
      <c r="D289" s="501"/>
      <c r="E289" s="501"/>
      <c r="F289" s="501"/>
      <c r="G289" s="501"/>
      <c r="H289" s="501"/>
      <c r="I289" s="501"/>
      <c r="J289" s="501"/>
      <c r="K289" s="501"/>
      <c r="L289" s="501"/>
      <c r="M289" s="501"/>
      <c r="N289" s="501"/>
      <c r="O289" s="501"/>
      <c r="P289" s="501"/>
      <c r="Q289" s="501"/>
      <c r="R289" s="501"/>
      <c r="S289" s="501"/>
      <c r="T289" s="501"/>
      <c r="U289" s="501"/>
      <c r="V289" s="501"/>
    </row>
    <row r="290" spans="4:22" ht="15">
      <c r="D290" s="501"/>
      <c r="E290" s="501"/>
      <c r="F290" s="501"/>
      <c r="G290" s="501"/>
      <c r="H290" s="501"/>
      <c r="I290" s="501"/>
      <c r="J290" s="501"/>
      <c r="K290" s="501"/>
      <c r="L290" s="501"/>
      <c r="M290" s="501"/>
      <c r="N290" s="501"/>
      <c r="O290" s="501"/>
      <c r="P290" s="501"/>
      <c r="Q290" s="501"/>
      <c r="R290" s="501"/>
      <c r="S290" s="501"/>
      <c r="T290" s="501"/>
      <c r="U290" s="501"/>
      <c r="V290" s="501"/>
    </row>
    <row r="291" spans="4:22" ht="15">
      <c r="D291" s="501"/>
      <c r="E291" s="501"/>
      <c r="F291" s="501"/>
      <c r="G291" s="501"/>
      <c r="H291" s="501"/>
      <c r="I291" s="501"/>
      <c r="J291" s="501"/>
      <c r="K291" s="501"/>
      <c r="L291" s="501"/>
      <c r="M291" s="501"/>
      <c r="N291" s="501"/>
      <c r="O291" s="501"/>
      <c r="P291" s="501"/>
      <c r="Q291" s="501"/>
      <c r="R291" s="501"/>
      <c r="S291" s="501"/>
      <c r="T291" s="501"/>
      <c r="U291" s="501"/>
      <c r="V291" s="501"/>
    </row>
    <row r="292" spans="4:22" ht="15">
      <c r="D292" s="501"/>
      <c r="E292" s="501"/>
      <c r="F292" s="501"/>
      <c r="G292" s="501"/>
      <c r="H292" s="501"/>
      <c r="I292" s="501"/>
      <c r="J292" s="501"/>
      <c r="K292" s="501"/>
      <c r="L292" s="501"/>
      <c r="M292" s="501"/>
      <c r="N292" s="501"/>
      <c r="O292" s="501"/>
      <c r="P292" s="501"/>
      <c r="Q292" s="501"/>
      <c r="R292" s="501"/>
      <c r="S292" s="501"/>
      <c r="T292" s="501"/>
      <c r="U292" s="501"/>
      <c r="V292" s="501"/>
    </row>
    <row r="293" spans="4:22" ht="15">
      <c r="D293" s="501"/>
      <c r="E293" s="501"/>
      <c r="F293" s="501"/>
      <c r="G293" s="501"/>
      <c r="H293" s="501"/>
      <c r="I293" s="501"/>
      <c r="J293" s="501"/>
      <c r="K293" s="501"/>
      <c r="L293" s="501"/>
      <c r="M293" s="501"/>
      <c r="N293" s="501"/>
      <c r="O293" s="501"/>
      <c r="P293" s="501"/>
      <c r="Q293" s="501"/>
      <c r="R293" s="501"/>
      <c r="S293" s="501"/>
      <c r="T293" s="501"/>
      <c r="U293" s="501"/>
      <c r="V293" s="501"/>
    </row>
    <row r="294" spans="4:22" ht="15">
      <c r="D294" s="501"/>
      <c r="E294" s="501"/>
      <c r="F294" s="501"/>
      <c r="G294" s="501"/>
      <c r="H294" s="501"/>
      <c r="I294" s="501"/>
      <c r="J294" s="501"/>
      <c r="K294" s="501"/>
      <c r="L294" s="501"/>
      <c r="M294" s="501"/>
      <c r="N294" s="501"/>
      <c r="O294" s="501"/>
      <c r="P294" s="501"/>
      <c r="Q294" s="501"/>
      <c r="R294" s="501"/>
      <c r="S294" s="501"/>
      <c r="T294" s="501"/>
      <c r="U294" s="501"/>
      <c r="V294" s="501"/>
    </row>
    <row r="295" spans="4:22" ht="15">
      <c r="D295" s="501"/>
      <c r="E295" s="501"/>
      <c r="F295" s="501"/>
      <c r="G295" s="501"/>
      <c r="H295" s="501"/>
      <c r="I295" s="501"/>
      <c r="J295" s="501"/>
      <c r="K295" s="501"/>
      <c r="L295" s="501"/>
      <c r="M295" s="501"/>
      <c r="N295" s="501"/>
      <c r="O295" s="501"/>
      <c r="P295" s="501"/>
      <c r="Q295" s="501"/>
      <c r="R295" s="501"/>
      <c r="S295" s="501"/>
      <c r="T295" s="501"/>
      <c r="U295" s="501"/>
      <c r="V295" s="501"/>
    </row>
    <row r="296" spans="4:22" ht="15">
      <c r="D296" s="501"/>
      <c r="E296" s="501"/>
      <c r="F296" s="501"/>
      <c r="G296" s="501"/>
      <c r="H296" s="501"/>
      <c r="I296" s="501"/>
      <c r="J296" s="501"/>
      <c r="K296" s="501"/>
      <c r="L296" s="501"/>
      <c r="M296" s="501"/>
      <c r="N296" s="501"/>
      <c r="O296" s="501"/>
      <c r="P296" s="501"/>
      <c r="Q296" s="501"/>
      <c r="R296" s="501"/>
      <c r="S296" s="501"/>
      <c r="T296" s="501"/>
      <c r="U296" s="501"/>
      <c r="V296" s="501"/>
    </row>
    <row r="297" spans="4:22" ht="15">
      <c r="D297" s="501"/>
      <c r="E297" s="501"/>
      <c r="F297" s="501"/>
      <c r="G297" s="501"/>
      <c r="H297" s="501"/>
      <c r="I297" s="501"/>
      <c r="J297" s="501"/>
      <c r="K297" s="501"/>
      <c r="L297" s="501"/>
      <c r="M297" s="501"/>
      <c r="N297" s="501"/>
      <c r="O297" s="501"/>
      <c r="P297" s="501"/>
      <c r="Q297" s="501"/>
      <c r="R297" s="501"/>
      <c r="S297" s="501"/>
      <c r="T297" s="501"/>
      <c r="U297" s="501"/>
      <c r="V297" s="501"/>
    </row>
    <row r="298" spans="4:22" ht="15">
      <c r="D298" s="501"/>
      <c r="E298" s="501"/>
      <c r="F298" s="501"/>
      <c r="G298" s="501"/>
      <c r="H298" s="501"/>
      <c r="I298" s="501"/>
      <c r="J298" s="501"/>
      <c r="K298" s="501"/>
      <c r="L298" s="501"/>
      <c r="M298" s="501"/>
      <c r="N298" s="501"/>
      <c r="O298" s="501"/>
      <c r="P298" s="501"/>
      <c r="Q298" s="501"/>
      <c r="R298" s="501"/>
      <c r="S298" s="501"/>
      <c r="T298" s="501"/>
      <c r="U298" s="501"/>
      <c r="V298" s="501"/>
    </row>
    <row r="299" spans="4:22" ht="15">
      <c r="D299" s="501"/>
      <c r="E299" s="501"/>
      <c r="F299" s="501"/>
      <c r="G299" s="501"/>
      <c r="H299" s="501"/>
      <c r="I299" s="501"/>
      <c r="J299" s="501"/>
      <c r="K299" s="501"/>
      <c r="L299" s="501"/>
      <c r="M299" s="501"/>
      <c r="N299" s="501"/>
      <c r="O299" s="501"/>
      <c r="P299" s="501"/>
      <c r="Q299" s="501"/>
      <c r="R299" s="501"/>
      <c r="S299" s="501"/>
      <c r="T299" s="501"/>
      <c r="U299" s="501"/>
      <c r="V299" s="501"/>
    </row>
    <row r="300" spans="4:22" ht="15">
      <c r="D300" s="501"/>
      <c r="E300" s="501"/>
      <c r="F300" s="501"/>
      <c r="G300" s="501"/>
      <c r="H300" s="501"/>
      <c r="I300" s="501"/>
      <c r="J300" s="501"/>
      <c r="K300" s="501"/>
      <c r="L300" s="501"/>
      <c r="M300" s="501"/>
      <c r="N300" s="501"/>
      <c r="O300" s="501"/>
      <c r="P300" s="501"/>
      <c r="Q300" s="501"/>
      <c r="R300" s="501"/>
      <c r="S300" s="501"/>
      <c r="T300" s="501"/>
      <c r="U300" s="501"/>
      <c r="V300" s="501"/>
    </row>
    <row r="301" spans="4:22" ht="15">
      <c r="D301" s="501"/>
      <c r="E301" s="501"/>
      <c r="F301" s="501"/>
      <c r="G301" s="501"/>
      <c r="H301" s="501"/>
      <c r="I301" s="501"/>
      <c r="J301" s="501"/>
      <c r="K301" s="501"/>
      <c r="L301" s="501"/>
      <c r="M301" s="501"/>
      <c r="N301" s="501"/>
      <c r="O301" s="501"/>
      <c r="P301" s="501"/>
      <c r="Q301" s="501"/>
      <c r="R301" s="501"/>
      <c r="S301" s="501"/>
      <c r="T301" s="501"/>
      <c r="U301" s="501"/>
      <c r="V301" s="501"/>
    </row>
    <row r="302" spans="4:22" ht="15">
      <c r="D302" s="501"/>
      <c r="E302" s="501"/>
      <c r="F302" s="501"/>
      <c r="G302" s="501"/>
      <c r="H302" s="501"/>
      <c r="I302" s="501"/>
      <c r="J302" s="501"/>
      <c r="K302" s="501"/>
      <c r="L302" s="501"/>
      <c r="M302" s="501"/>
      <c r="N302" s="501"/>
      <c r="O302" s="501"/>
      <c r="P302" s="501"/>
      <c r="Q302" s="501"/>
      <c r="R302" s="501"/>
      <c r="S302" s="501"/>
      <c r="T302" s="501"/>
      <c r="U302" s="501"/>
      <c r="V302" s="501"/>
    </row>
    <row r="303" spans="4:22" ht="15">
      <c r="D303" s="501"/>
      <c r="E303" s="501"/>
      <c r="F303" s="501"/>
      <c r="G303" s="501"/>
      <c r="H303" s="501"/>
      <c r="I303" s="501"/>
      <c r="J303" s="501"/>
      <c r="K303" s="501"/>
      <c r="L303" s="501"/>
      <c r="M303" s="501"/>
      <c r="N303" s="501"/>
      <c r="O303" s="501"/>
      <c r="P303" s="501"/>
      <c r="Q303" s="501"/>
      <c r="R303" s="501"/>
      <c r="S303" s="501"/>
      <c r="T303" s="501"/>
      <c r="U303" s="501"/>
      <c r="V303" s="501"/>
    </row>
    <row r="304" spans="4:22" ht="15">
      <c r="D304" s="501"/>
      <c r="E304" s="501"/>
      <c r="F304" s="501"/>
      <c r="G304" s="501"/>
      <c r="H304" s="501"/>
      <c r="I304" s="501"/>
      <c r="J304" s="501"/>
      <c r="K304" s="501"/>
      <c r="L304" s="501"/>
      <c r="M304" s="501"/>
      <c r="N304" s="501"/>
      <c r="O304" s="501"/>
      <c r="P304" s="501"/>
      <c r="Q304" s="501"/>
      <c r="R304" s="501"/>
      <c r="S304" s="501"/>
      <c r="T304" s="501"/>
      <c r="U304" s="501"/>
      <c r="V304" s="501"/>
    </row>
    <row r="305" spans="4:22" ht="15">
      <c r="D305" s="501"/>
      <c r="E305" s="501"/>
      <c r="F305" s="501"/>
      <c r="G305" s="501"/>
      <c r="H305" s="501"/>
      <c r="I305" s="501"/>
      <c r="J305" s="501"/>
      <c r="K305" s="501"/>
      <c r="L305" s="501"/>
      <c r="M305" s="501"/>
      <c r="N305" s="501"/>
      <c r="O305" s="501"/>
      <c r="P305" s="501"/>
      <c r="Q305" s="501"/>
      <c r="R305" s="501"/>
      <c r="S305" s="501"/>
      <c r="T305" s="501"/>
      <c r="U305" s="501"/>
      <c r="V305" s="501"/>
    </row>
    <row r="306" spans="4:22" ht="15">
      <c r="D306" s="501"/>
      <c r="E306" s="501"/>
      <c r="F306" s="501"/>
      <c r="G306" s="501"/>
      <c r="H306" s="501"/>
      <c r="I306" s="501"/>
      <c r="J306" s="501"/>
      <c r="K306" s="501"/>
      <c r="L306" s="501"/>
      <c r="M306" s="501"/>
      <c r="N306" s="501"/>
      <c r="O306" s="501"/>
      <c r="P306" s="501"/>
      <c r="Q306" s="501"/>
      <c r="R306" s="501"/>
      <c r="S306" s="501"/>
      <c r="T306" s="501"/>
      <c r="U306" s="501"/>
      <c r="V306" s="501"/>
    </row>
    <row r="307" spans="4:22" ht="15">
      <c r="D307" s="501"/>
      <c r="E307" s="501"/>
      <c r="F307" s="501"/>
      <c r="G307" s="501"/>
      <c r="H307" s="501"/>
      <c r="I307" s="501"/>
      <c r="J307" s="501"/>
      <c r="K307" s="501"/>
      <c r="L307" s="501"/>
      <c r="M307" s="501"/>
      <c r="N307" s="501"/>
      <c r="O307" s="501"/>
      <c r="P307" s="501"/>
      <c r="Q307" s="501"/>
      <c r="R307" s="501"/>
      <c r="S307" s="501"/>
      <c r="T307" s="501"/>
      <c r="U307" s="501"/>
      <c r="V307" s="501"/>
    </row>
    <row r="308" spans="4:22" ht="15">
      <c r="D308" s="501"/>
      <c r="E308" s="501"/>
      <c r="F308" s="501"/>
      <c r="G308" s="501"/>
      <c r="H308" s="501"/>
      <c r="I308" s="501"/>
      <c r="J308" s="501"/>
      <c r="K308" s="501"/>
      <c r="L308" s="501"/>
      <c r="M308" s="501"/>
      <c r="N308" s="501"/>
      <c r="O308" s="501"/>
      <c r="P308" s="501"/>
      <c r="Q308" s="501"/>
      <c r="R308" s="501"/>
      <c r="S308" s="501"/>
      <c r="T308" s="501"/>
      <c r="U308" s="501"/>
      <c r="V308" s="501"/>
    </row>
    <row r="309" spans="4:22" ht="15">
      <c r="D309" s="501"/>
      <c r="E309" s="501"/>
      <c r="F309" s="501"/>
      <c r="G309" s="501"/>
      <c r="H309" s="501"/>
      <c r="I309" s="501"/>
      <c r="J309" s="501"/>
      <c r="K309" s="501"/>
      <c r="L309" s="501"/>
      <c r="M309" s="501"/>
      <c r="N309" s="501"/>
      <c r="O309" s="501"/>
      <c r="P309" s="501"/>
      <c r="Q309" s="501"/>
      <c r="R309" s="501"/>
      <c r="S309" s="501"/>
      <c r="T309" s="501"/>
      <c r="U309" s="501"/>
      <c r="V309" s="501"/>
    </row>
    <row r="310" spans="4:22" ht="15">
      <c r="D310" s="501"/>
      <c r="E310" s="501"/>
      <c r="F310" s="501"/>
      <c r="G310" s="501"/>
      <c r="H310" s="501"/>
      <c r="I310" s="501"/>
      <c r="J310" s="501"/>
      <c r="K310" s="501"/>
      <c r="L310" s="501"/>
      <c r="M310" s="501"/>
      <c r="N310" s="501"/>
      <c r="O310" s="501"/>
      <c r="P310" s="501"/>
      <c r="Q310" s="501"/>
      <c r="R310" s="501"/>
      <c r="S310" s="501"/>
      <c r="T310" s="501"/>
      <c r="U310" s="501"/>
      <c r="V310" s="501"/>
    </row>
    <row r="311" spans="4:22" ht="15">
      <c r="D311" s="501"/>
      <c r="E311" s="501"/>
      <c r="F311" s="501"/>
      <c r="G311" s="501"/>
      <c r="H311" s="501"/>
      <c r="I311" s="501"/>
      <c r="J311" s="501"/>
      <c r="K311" s="501"/>
      <c r="L311" s="501"/>
      <c r="M311" s="501"/>
      <c r="N311" s="501"/>
      <c r="O311" s="501"/>
      <c r="P311" s="501"/>
      <c r="Q311" s="501"/>
      <c r="R311" s="501"/>
      <c r="S311" s="501"/>
      <c r="T311" s="501"/>
      <c r="U311" s="501"/>
      <c r="V311" s="501"/>
    </row>
    <row r="312" spans="4:22" ht="15">
      <c r="D312" s="501"/>
      <c r="E312" s="501"/>
      <c r="F312" s="501"/>
      <c r="G312" s="501"/>
      <c r="H312" s="501"/>
      <c r="I312" s="501"/>
      <c r="J312" s="501"/>
      <c r="K312" s="501"/>
      <c r="L312" s="501"/>
      <c r="M312" s="501"/>
      <c r="N312" s="501"/>
      <c r="O312" s="501"/>
      <c r="P312" s="501"/>
      <c r="Q312" s="501"/>
      <c r="R312" s="501"/>
      <c r="S312" s="501"/>
      <c r="T312" s="501"/>
      <c r="U312" s="501"/>
      <c r="V312" s="501"/>
    </row>
    <row r="313" spans="4:22" ht="15">
      <c r="D313" s="501"/>
      <c r="E313" s="501"/>
      <c r="F313" s="501"/>
      <c r="G313" s="501"/>
      <c r="H313" s="501"/>
      <c r="I313" s="501"/>
      <c r="J313" s="501"/>
      <c r="K313" s="501"/>
      <c r="L313" s="501"/>
      <c r="M313" s="501"/>
      <c r="N313" s="501"/>
      <c r="O313" s="501"/>
      <c r="P313" s="501"/>
      <c r="Q313" s="501"/>
      <c r="R313" s="501"/>
      <c r="S313" s="501"/>
      <c r="T313" s="501"/>
      <c r="U313" s="501"/>
      <c r="V313" s="501"/>
    </row>
    <row r="314" spans="4:22" ht="15">
      <c r="D314" s="501"/>
      <c r="E314" s="501"/>
      <c r="F314" s="501"/>
      <c r="G314" s="501"/>
      <c r="H314" s="501"/>
      <c r="I314" s="501"/>
      <c r="J314" s="501"/>
      <c r="K314" s="501"/>
      <c r="L314" s="501"/>
      <c r="M314" s="501"/>
      <c r="N314" s="501"/>
      <c r="O314" s="501"/>
      <c r="P314" s="501"/>
      <c r="Q314" s="501"/>
      <c r="R314" s="501"/>
      <c r="S314" s="501"/>
      <c r="T314" s="501"/>
      <c r="U314" s="501"/>
      <c r="V314" s="501"/>
    </row>
    <row r="315" spans="4:22" ht="15">
      <c r="D315" s="501"/>
      <c r="E315" s="501"/>
      <c r="F315" s="501"/>
      <c r="G315" s="501"/>
      <c r="H315" s="501"/>
      <c r="I315" s="501"/>
      <c r="J315" s="501"/>
      <c r="K315" s="501"/>
      <c r="L315" s="501"/>
      <c r="M315" s="501"/>
      <c r="N315" s="501"/>
      <c r="O315" s="501"/>
      <c r="P315" s="501"/>
      <c r="Q315" s="501"/>
      <c r="R315" s="501"/>
      <c r="S315" s="501"/>
      <c r="T315" s="501"/>
      <c r="U315" s="501"/>
      <c r="V315" s="501"/>
    </row>
    <row r="316" spans="4:22" ht="15">
      <c r="D316" s="501"/>
      <c r="E316" s="501"/>
      <c r="F316" s="501"/>
      <c r="G316" s="501"/>
      <c r="H316" s="501"/>
      <c r="I316" s="501"/>
      <c r="J316" s="501"/>
      <c r="K316" s="501"/>
      <c r="L316" s="501"/>
      <c r="M316" s="501"/>
      <c r="N316" s="501"/>
      <c r="O316" s="501"/>
      <c r="P316" s="501"/>
      <c r="Q316" s="501"/>
      <c r="R316" s="501"/>
      <c r="S316" s="501"/>
      <c r="T316" s="501"/>
      <c r="U316" s="501"/>
      <c r="V316" s="501"/>
    </row>
    <row r="317" spans="4:22" ht="15">
      <c r="D317" s="501"/>
      <c r="E317" s="501"/>
      <c r="F317" s="501"/>
      <c r="G317" s="501"/>
      <c r="H317" s="501"/>
      <c r="I317" s="501"/>
      <c r="J317" s="501"/>
      <c r="K317" s="501"/>
      <c r="L317" s="501"/>
      <c r="M317" s="501"/>
      <c r="N317" s="501"/>
      <c r="O317" s="501"/>
      <c r="P317" s="501"/>
      <c r="Q317" s="501"/>
      <c r="R317" s="501"/>
      <c r="S317" s="501"/>
      <c r="T317" s="501"/>
      <c r="U317" s="501"/>
      <c r="V317" s="501"/>
    </row>
    <row r="318" spans="4:22" ht="15">
      <c r="D318" s="501"/>
      <c r="E318" s="501"/>
      <c r="F318" s="501"/>
      <c r="G318" s="501"/>
      <c r="H318" s="501"/>
      <c r="I318" s="501"/>
      <c r="J318" s="501"/>
      <c r="K318" s="501"/>
      <c r="L318" s="501"/>
      <c r="M318" s="501"/>
      <c r="N318" s="501"/>
      <c r="O318" s="501"/>
      <c r="P318" s="501"/>
      <c r="Q318" s="501"/>
      <c r="R318" s="501"/>
      <c r="S318" s="501"/>
      <c r="T318" s="501"/>
      <c r="U318" s="501"/>
      <c r="V318" s="501"/>
    </row>
    <row r="319" spans="4:22" ht="15">
      <c r="D319" s="501"/>
      <c r="E319" s="501"/>
      <c r="F319" s="501"/>
      <c r="G319" s="501"/>
      <c r="H319" s="501"/>
      <c r="I319" s="501"/>
      <c r="J319" s="501"/>
      <c r="K319" s="501"/>
      <c r="L319" s="501"/>
      <c r="M319" s="501"/>
      <c r="N319" s="501"/>
      <c r="O319" s="501"/>
      <c r="P319" s="501"/>
      <c r="Q319" s="501"/>
      <c r="R319" s="501"/>
      <c r="S319" s="501"/>
      <c r="T319" s="501"/>
      <c r="U319" s="501"/>
      <c r="V319" s="501"/>
    </row>
    <row r="320" spans="4:22" ht="15">
      <c r="D320" s="501"/>
      <c r="E320" s="501"/>
      <c r="F320" s="501"/>
      <c r="G320" s="501"/>
      <c r="H320" s="501"/>
      <c r="I320" s="501"/>
      <c r="J320" s="501"/>
      <c r="K320" s="501"/>
      <c r="L320" s="501"/>
      <c r="M320" s="501"/>
      <c r="N320" s="501"/>
      <c r="O320" s="501"/>
      <c r="P320" s="501"/>
      <c r="Q320" s="501"/>
      <c r="R320" s="501"/>
      <c r="S320" s="501"/>
      <c r="T320" s="501"/>
      <c r="U320" s="501"/>
      <c r="V320" s="501"/>
    </row>
    <row r="321" spans="4:22" ht="15">
      <c r="D321" s="501"/>
      <c r="E321" s="501"/>
      <c r="F321" s="501"/>
      <c r="G321" s="501"/>
      <c r="H321" s="501"/>
      <c r="I321" s="501"/>
      <c r="J321" s="501"/>
      <c r="K321" s="501"/>
      <c r="L321" s="501"/>
      <c r="M321" s="501"/>
      <c r="N321" s="501"/>
      <c r="O321" s="501"/>
      <c r="P321" s="501"/>
      <c r="Q321" s="501"/>
      <c r="R321" s="501"/>
      <c r="S321" s="501"/>
      <c r="T321" s="501"/>
      <c r="U321" s="501"/>
      <c r="V321" s="501"/>
    </row>
    <row r="322" spans="4:22" ht="15">
      <c r="D322" s="501"/>
      <c r="E322" s="501"/>
      <c r="F322" s="501"/>
      <c r="G322" s="501"/>
      <c r="H322" s="501"/>
      <c r="I322" s="501"/>
      <c r="J322" s="501"/>
      <c r="K322" s="501"/>
      <c r="L322" s="501"/>
      <c r="M322" s="501"/>
      <c r="N322" s="501"/>
      <c r="O322" s="501"/>
      <c r="P322" s="501"/>
      <c r="Q322" s="501"/>
      <c r="R322" s="501"/>
      <c r="S322" s="501"/>
      <c r="T322" s="501"/>
      <c r="U322" s="501"/>
      <c r="V322" s="501"/>
    </row>
    <row r="323" spans="4:22" ht="15">
      <c r="D323" s="501"/>
      <c r="E323" s="501"/>
      <c r="F323" s="501"/>
      <c r="G323" s="501"/>
      <c r="H323" s="501"/>
      <c r="I323" s="501"/>
      <c r="J323" s="501"/>
      <c r="K323" s="501"/>
      <c r="L323" s="501"/>
      <c r="M323" s="501"/>
      <c r="N323" s="501"/>
      <c r="O323" s="501"/>
      <c r="P323" s="501"/>
      <c r="Q323" s="501"/>
      <c r="R323" s="501"/>
      <c r="S323" s="501"/>
      <c r="T323" s="501"/>
      <c r="U323" s="501"/>
      <c r="V323" s="501"/>
    </row>
    <row r="324" spans="4:22" ht="15">
      <c r="D324" s="501"/>
      <c r="E324" s="501"/>
      <c r="F324" s="501"/>
      <c r="G324" s="501"/>
      <c r="H324" s="501"/>
      <c r="I324" s="501"/>
      <c r="J324" s="501"/>
      <c r="K324" s="501"/>
      <c r="L324" s="501"/>
      <c r="M324" s="501"/>
      <c r="N324" s="501"/>
      <c r="O324" s="501"/>
      <c r="P324" s="501"/>
      <c r="Q324" s="501"/>
      <c r="R324" s="501"/>
      <c r="S324" s="501"/>
      <c r="T324" s="501"/>
      <c r="U324" s="501"/>
      <c r="V324" s="501"/>
    </row>
    <row r="325" spans="4:22" ht="15">
      <c r="D325" s="501"/>
      <c r="E325" s="501"/>
      <c r="F325" s="501"/>
      <c r="G325" s="501"/>
      <c r="H325" s="501"/>
      <c r="I325" s="501"/>
      <c r="J325" s="501"/>
      <c r="K325" s="501"/>
      <c r="L325" s="501"/>
      <c r="M325" s="501"/>
      <c r="N325" s="501"/>
      <c r="O325" s="501"/>
      <c r="P325" s="501"/>
      <c r="Q325" s="501"/>
      <c r="R325" s="501"/>
      <c r="S325" s="501"/>
      <c r="T325" s="501"/>
      <c r="U325" s="501"/>
      <c r="V325" s="501"/>
    </row>
    <row r="326" spans="4:22" ht="15">
      <c r="D326" s="501"/>
      <c r="E326" s="501"/>
      <c r="F326" s="501"/>
      <c r="G326" s="501"/>
      <c r="H326" s="501"/>
      <c r="I326" s="501"/>
      <c r="J326" s="501"/>
      <c r="K326" s="501"/>
      <c r="L326" s="501"/>
      <c r="M326" s="501"/>
      <c r="N326" s="501"/>
      <c r="O326" s="501"/>
      <c r="P326" s="501"/>
      <c r="Q326" s="501"/>
      <c r="R326" s="501"/>
      <c r="S326" s="501"/>
      <c r="T326" s="501"/>
      <c r="U326" s="501"/>
      <c r="V326" s="501"/>
    </row>
    <row r="327" spans="4:22" ht="15">
      <c r="D327" s="501"/>
      <c r="E327" s="501"/>
      <c r="F327" s="501"/>
      <c r="G327" s="501"/>
      <c r="H327" s="501"/>
      <c r="I327" s="501"/>
      <c r="J327" s="501"/>
      <c r="K327" s="501"/>
      <c r="L327" s="501"/>
      <c r="M327" s="501"/>
      <c r="N327" s="501"/>
      <c r="O327" s="501"/>
      <c r="P327" s="501"/>
      <c r="Q327" s="501"/>
      <c r="R327" s="501"/>
      <c r="S327" s="501"/>
      <c r="T327" s="501"/>
      <c r="U327" s="501"/>
      <c r="V327" s="501"/>
    </row>
    <row r="328" spans="4:22" ht="15">
      <c r="D328" s="501"/>
      <c r="E328" s="501"/>
      <c r="F328" s="501"/>
      <c r="G328" s="501"/>
      <c r="H328" s="501"/>
      <c r="I328" s="501"/>
      <c r="J328" s="501"/>
      <c r="K328" s="501"/>
      <c r="L328" s="501"/>
      <c r="M328" s="501"/>
      <c r="N328" s="501"/>
      <c r="O328" s="501"/>
      <c r="P328" s="501"/>
      <c r="Q328" s="501"/>
      <c r="R328" s="501"/>
      <c r="S328" s="501"/>
      <c r="T328" s="501"/>
      <c r="U328" s="501"/>
      <c r="V328" s="501"/>
    </row>
    <row r="329" spans="4:22" ht="15">
      <c r="D329" s="501"/>
      <c r="E329" s="501"/>
      <c r="F329" s="501"/>
      <c r="G329" s="501"/>
      <c r="H329" s="501"/>
      <c r="I329" s="501"/>
      <c r="J329" s="501"/>
      <c r="K329" s="501"/>
      <c r="L329" s="501"/>
      <c r="M329" s="501"/>
      <c r="N329" s="501"/>
      <c r="O329" s="501"/>
      <c r="P329" s="501"/>
      <c r="Q329" s="501"/>
      <c r="R329" s="501"/>
      <c r="S329" s="501"/>
      <c r="T329" s="501"/>
      <c r="U329" s="501"/>
      <c r="V329" s="501"/>
    </row>
    <row r="330" spans="4:22" ht="15">
      <c r="D330" s="501"/>
      <c r="E330" s="501"/>
      <c r="F330" s="501"/>
      <c r="G330" s="501"/>
      <c r="H330" s="501"/>
      <c r="I330" s="501"/>
      <c r="J330" s="501"/>
      <c r="K330" s="501"/>
      <c r="L330" s="501"/>
      <c r="M330" s="501"/>
      <c r="N330" s="501"/>
      <c r="O330" s="501"/>
      <c r="P330" s="501"/>
      <c r="Q330" s="501"/>
      <c r="R330" s="501"/>
      <c r="S330" s="501"/>
      <c r="T330" s="501"/>
      <c r="U330" s="501"/>
      <c r="V330" s="501"/>
    </row>
    <row r="331" spans="4:22" ht="15">
      <c r="D331" s="501"/>
      <c r="E331" s="501"/>
      <c r="F331" s="501"/>
      <c r="G331" s="501"/>
      <c r="H331" s="501"/>
      <c r="I331" s="501"/>
      <c r="J331" s="501"/>
      <c r="K331" s="501"/>
      <c r="L331" s="501"/>
      <c r="M331" s="501"/>
      <c r="N331" s="501"/>
      <c r="O331" s="501"/>
      <c r="P331" s="501"/>
      <c r="Q331" s="501"/>
      <c r="R331" s="501"/>
      <c r="S331" s="501"/>
      <c r="T331" s="501"/>
      <c r="U331" s="501"/>
      <c r="V331" s="501"/>
    </row>
    <row r="332" spans="4:22" ht="15">
      <c r="D332" s="501"/>
      <c r="E332" s="501"/>
      <c r="F332" s="501"/>
      <c r="G332" s="501"/>
      <c r="H332" s="501"/>
      <c r="I332" s="501"/>
      <c r="J332" s="501"/>
      <c r="K332" s="501"/>
      <c r="L332" s="501"/>
      <c r="M332" s="501"/>
      <c r="N332" s="501"/>
      <c r="O332" s="501"/>
      <c r="P332" s="501"/>
      <c r="Q332" s="501"/>
      <c r="R332" s="501"/>
      <c r="S332" s="501"/>
      <c r="T332" s="501"/>
      <c r="U332" s="501"/>
      <c r="V332" s="501"/>
    </row>
    <row r="333" spans="4:22" ht="15">
      <c r="D333" s="501"/>
      <c r="E333" s="501"/>
      <c r="F333" s="501"/>
      <c r="G333" s="501"/>
      <c r="H333" s="501"/>
      <c r="I333" s="501"/>
      <c r="J333" s="501"/>
      <c r="K333" s="501"/>
      <c r="L333" s="501"/>
      <c r="M333" s="501"/>
      <c r="N333" s="501"/>
      <c r="O333" s="501"/>
      <c r="P333" s="501"/>
      <c r="Q333" s="501"/>
      <c r="R333" s="501"/>
      <c r="S333" s="501"/>
      <c r="T333" s="501"/>
      <c r="U333" s="501"/>
      <c r="V333" s="501"/>
    </row>
    <row r="334" spans="4:22" ht="15">
      <c r="D334" s="501"/>
      <c r="E334" s="501"/>
      <c r="F334" s="501"/>
      <c r="G334" s="501"/>
      <c r="H334" s="501"/>
      <c r="I334" s="501"/>
      <c r="J334" s="501"/>
      <c r="K334" s="501"/>
      <c r="L334" s="501"/>
      <c r="M334" s="501"/>
      <c r="N334" s="501"/>
      <c r="O334" s="501"/>
      <c r="P334" s="501"/>
      <c r="Q334" s="501"/>
      <c r="R334" s="501"/>
      <c r="S334" s="501"/>
      <c r="T334" s="501"/>
      <c r="U334" s="501"/>
      <c r="V334" s="501"/>
    </row>
    <row r="335" spans="4:22" ht="15">
      <c r="D335" s="501"/>
      <c r="E335" s="501"/>
      <c r="F335" s="501"/>
      <c r="G335" s="501"/>
      <c r="H335" s="501"/>
      <c r="I335" s="501"/>
      <c r="J335" s="501"/>
      <c r="K335" s="501"/>
      <c r="L335" s="501"/>
      <c r="M335" s="501"/>
      <c r="N335" s="501"/>
      <c r="O335" s="501"/>
      <c r="P335" s="501"/>
      <c r="Q335" s="501"/>
      <c r="R335" s="501"/>
      <c r="S335" s="501"/>
      <c r="T335" s="501"/>
      <c r="U335" s="501"/>
      <c r="V335" s="501"/>
    </row>
  </sheetData>
  <conditionalFormatting sqref="A1:F1 W1:XFD1">
    <cfRule type="duplicateValues" dxfId="5060" priority="300"/>
    <cfRule type="duplicateValues" dxfId="5059" priority="301"/>
  </conditionalFormatting>
  <conditionalFormatting sqref="E193:F199 E185:F188 F131:F149 E7:F10 E13:F13 E98:F101 E25:F85 E88:F89 E21:F23 E19:F19 E110:E113 C116:E116 E115 E117:E119 E123 E127:E149 E152:F180 C2:D115 C117:D199">
    <cfRule type="containsText" dxfId="5058" priority="298" operator="containsText" text="No">
      <formula>NOT(ISERROR(SEARCH("No",C2)))</formula>
    </cfRule>
    <cfRule type="containsText" dxfId="5057" priority="299" operator="containsText" text="Yes">
      <formula>NOT(ISERROR(SEARCH("Yes",C2)))</formula>
    </cfRule>
  </conditionalFormatting>
  <conditionalFormatting sqref="D22:F22">
    <cfRule type="duplicateValues" dxfId="5056" priority="297"/>
  </conditionalFormatting>
  <conditionalFormatting sqref="D23:F23">
    <cfRule type="duplicateValues" dxfId="5055" priority="296"/>
  </conditionalFormatting>
  <conditionalFormatting sqref="D1:F1">
    <cfRule type="duplicateValues" dxfId="5054" priority="294"/>
    <cfRule type="duplicateValues" dxfId="5053" priority="295"/>
  </conditionalFormatting>
  <conditionalFormatting sqref="E13:F13">
    <cfRule type="duplicateValues" dxfId="5052" priority="293"/>
  </conditionalFormatting>
  <conditionalFormatting sqref="E10:F10 D10:D12">
    <cfRule type="duplicateValues" dxfId="5051" priority="292"/>
  </conditionalFormatting>
  <conditionalFormatting sqref="D7:F7">
    <cfRule type="duplicateValues" dxfId="5050" priority="291"/>
  </conditionalFormatting>
  <conditionalFormatting sqref="E19:F19">
    <cfRule type="duplicateValues" dxfId="5049" priority="290"/>
  </conditionalFormatting>
  <conditionalFormatting sqref="E19:F19">
    <cfRule type="containsText" dxfId="5048" priority="288" operator="containsText" text="Yes">
      <formula>NOT(ISERROR(SEARCH("Yes",E19)))</formula>
    </cfRule>
    <cfRule type="duplicateValues" dxfId="5047" priority="289"/>
  </conditionalFormatting>
  <conditionalFormatting sqref="D9:F9">
    <cfRule type="duplicateValues" dxfId="5046" priority="287"/>
  </conditionalFormatting>
  <conditionalFormatting sqref="D9:F9">
    <cfRule type="containsText" dxfId="5045" priority="285" operator="containsText" text="Yes">
      <formula>NOT(ISERROR(SEARCH("Yes",D9)))</formula>
    </cfRule>
    <cfRule type="duplicateValues" dxfId="5044" priority="286"/>
  </conditionalFormatting>
  <conditionalFormatting sqref="D10:F10">
    <cfRule type="duplicateValues" dxfId="5043" priority="284"/>
  </conditionalFormatting>
  <conditionalFormatting sqref="D10:F10">
    <cfRule type="containsText" dxfId="5042" priority="282" operator="containsText" text="Yes">
      <formula>NOT(ISERROR(SEARCH("Yes",D10)))</formula>
    </cfRule>
    <cfRule type="duplicateValues" dxfId="5041" priority="283"/>
  </conditionalFormatting>
  <conditionalFormatting sqref="D11:D12">
    <cfRule type="duplicateValues" dxfId="5040" priority="281"/>
  </conditionalFormatting>
  <conditionalFormatting sqref="D11:D12">
    <cfRule type="containsText" dxfId="5039" priority="279" operator="containsText" text="Yes">
      <formula>NOT(ISERROR(SEARCH("Yes",D11)))</formula>
    </cfRule>
    <cfRule type="duplicateValues" dxfId="5038" priority="280"/>
  </conditionalFormatting>
  <conditionalFormatting sqref="E13:F13">
    <cfRule type="containsText" dxfId="5037" priority="277" operator="containsText" text="Yes">
      <formula>NOT(ISERROR(SEARCH("Yes",E13)))</formula>
    </cfRule>
    <cfRule type="duplicateValues" dxfId="5036" priority="278"/>
  </conditionalFormatting>
  <conditionalFormatting sqref="D13">
    <cfRule type="duplicateValues" dxfId="5035" priority="276"/>
  </conditionalFormatting>
  <conditionalFormatting sqref="D13">
    <cfRule type="containsText" dxfId="5034" priority="274" operator="containsText" text="Yes">
      <formula>NOT(ISERROR(SEARCH("Yes",D13)))</formula>
    </cfRule>
    <cfRule type="duplicateValues" dxfId="5033" priority="275"/>
  </conditionalFormatting>
  <conditionalFormatting sqref="D14:D17">
    <cfRule type="duplicateValues" dxfId="5032" priority="273"/>
  </conditionalFormatting>
  <conditionalFormatting sqref="D14:D17">
    <cfRule type="containsText" dxfId="5031" priority="271" operator="containsText" text="Yes">
      <formula>NOT(ISERROR(SEARCH("Yes",D14)))</formula>
    </cfRule>
    <cfRule type="duplicateValues" dxfId="5030" priority="272"/>
  </conditionalFormatting>
  <conditionalFormatting sqref="D18">
    <cfRule type="duplicateValues" dxfId="5029" priority="270"/>
  </conditionalFormatting>
  <conditionalFormatting sqref="D18">
    <cfRule type="containsText" dxfId="5028" priority="268" operator="containsText" text="Yes">
      <formula>NOT(ISERROR(SEARCH("Yes",D18)))</formula>
    </cfRule>
    <cfRule type="duplicateValues" dxfId="5027" priority="269"/>
  </conditionalFormatting>
  <conditionalFormatting sqref="D19">
    <cfRule type="duplicateValues" dxfId="5026" priority="267"/>
  </conditionalFormatting>
  <conditionalFormatting sqref="D19">
    <cfRule type="containsText" dxfId="5025" priority="265" operator="containsText" text="Yes">
      <formula>NOT(ISERROR(SEARCH("Yes",D19)))</formula>
    </cfRule>
    <cfRule type="duplicateValues" dxfId="5024" priority="266"/>
  </conditionalFormatting>
  <conditionalFormatting sqref="D32:F33">
    <cfRule type="duplicateValues" dxfId="5023" priority="264"/>
  </conditionalFormatting>
  <conditionalFormatting sqref="D32:F33">
    <cfRule type="containsText" dxfId="5022" priority="262" operator="containsText" text="Yes">
      <formula>NOT(ISERROR(SEARCH("Yes",D32)))</formula>
    </cfRule>
    <cfRule type="duplicateValues" dxfId="5021" priority="263"/>
  </conditionalFormatting>
  <conditionalFormatting sqref="D38:F38">
    <cfRule type="duplicateValues" dxfId="5020" priority="261"/>
  </conditionalFormatting>
  <conditionalFormatting sqref="D38:F38">
    <cfRule type="containsText" dxfId="5019" priority="259" operator="containsText" text="Yes">
      <formula>NOT(ISERROR(SEARCH("Yes",D38)))</formula>
    </cfRule>
    <cfRule type="duplicateValues" dxfId="5018" priority="260"/>
  </conditionalFormatting>
  <conditionalFormatting sqref="C199:D199 C159:D172 C110:C126 E127:E130 D110:D130">
    <cfRule type="cellIs" dxfId="5017" priority="258" operator="equal">
      <formula>"yes"</formula>
    </cfRule>
  </conditionalFormatting>
  <conditionalFormatting sqref="D112:D113">
    <cfRule type="duplicateValues" dxfId="5016" priority="257"/>
  </conditionalFormatting>
  <conditionalFormatting sqref="D131:F142">
    <cfRule type="duplicateValues" dxfId="5015" priority="256"/>
  </conditionalFormatting>
  <conditionalFormatting sqref="D142:F142">
    <cfRule type="duplicateValues" dxfId="5014" priority="255"/>
  </conditionalFormatting>
  <conditionalFormatting sqref="D132:F139">
    <cfRule type="duplicateValues" dxfId="5013" priority="254"/>
  </conditionalFormatting>
  <conditionalFormatting sqref="D142:F142">
    <cfRule type="containsText" dxfId="5012" priority="252" operator="containsText" text="Yes">
      <formula>NOT(ISERROR(SEARCH("Yes",D142)))</formula>
    </cfRule>
    <cfRule type="duplicateValues" dxfId="5011" priority="253"/>
  </conditionalFormatting>
  <conditionalFormatting sqref="C131">
    <cfRule type="duplicateValues" dxfId="5010" priority="251"/>
  </conditionalFormatting>
  <conditionalFormatting sqref="C132:C139">
    <cfRule type="duplicateValues" dxfId="5009" priority="250"/>
  </conditionalFormatting>
  <conditionalFormatting sqref="C140">
    <cfRule type="duplicateValues" dxfId="5008" priority="249"/>
  </conditionalFormatting>
  <conditionalFormatting sqref="C141">
    <cfRule type="duplicateValues" dxfId="5007" priority="248"/>
  </conditionalFormatting>
  <conditionalFormatting sqref="C142">
    <cfRule type="duplicateValues" dxfId="5006" priority="247"/>
  </conditionalFormatting>
  <conditionalFormatting sqref="C131:C142">
    <cfRule type="duplicateValues" dxfId="5005" priority="246"/>
  </conditionalFormatting>
  <conditionalFormatting sqref="D143:F147">
    <cfRule type="duplicateValues" dxfId="5004" priority="245"/>
  </conditionalFormatting>
  <conditionalFormatting sqref="D147:F147">
    <cfRule type="duplicateValues" dxfId="5003" priority="244"/>
  </conditionalFormatting>
  <conditionalFormatting sqref="D144:F144">
    <cfRule type="duplicateValues" dxfId="5002" priority="243"/>
  </conditionalFormatting>
  <conditionalFormatting sqref="D147:F147">
    <cfRule type="containsText" dxfId="5001" priority="241" operator="containsText" text="Yes">
      <formula>NOT(ISERROR(SEARCH("Yes",D147)))</formula>
    </cfRule>
    <cfRule type="duplicateValues" dxfId="5000" priority="242"/>
  </conditionalFormatting>
  <conditionalFormatting sqref="C143">
    <cfRule type="duplicateValues" dxfId="4999" priority="240"/>
  </conditionalFormatting>
  <conditionalFormatting sqref="C144">
    <cfRule type="duplicateValues" dxfId="4998" priority="239"/>
  </conditionalFormatting>
  <conditionalFormatting sqref="C145">
    <cfRule type="duplicateValues" dxfId="4997" priority="238"/>
  </conditionalFormatting>
  <conditionalFormatting sqref="C146">
    <cfRule type="duplicateValues" dxfId="4996" priority="237"/>
  </conditionalFormatting>
  <conditionalFormatting sqref="C147">
    <cfRule type="duplicateValues" dxfId="4995" priority="236"/>
  </conditionalFormatting>
  <conditionalFormatting sqref="C143:C147">
    <cfRule type="duplicateValues" dxfId="4994" priority="235"/>
  </conditionalFormatting>
  <conditionalFormatting sqref="BE1">
    <cfRule type="duplicateValues" dxfId="4993" priority="233"/>
    <cfRule type="duplicateValues" dxfId="4992" priority="234"/>
  </conditionalFormatting>
  <conditionalFormatting sqref="A148:A158">
    <cfRule type="duplicateValues" dxfId="4991" priority="232"/>
  </conditionalFormatting>
  <conditionalFormatting sqref="C148:C158">
    <cfRule type="duplicateValues" dxfId="4990" priority="231"/>
  </conditionalFormatting>
  <conditionalFormatting sqref="D148:D158">
    <cfRule type="duplicateValues" dxfId="4989" priority="230"/>
  </conditionalFormatting>
  <conditionalFormatting sqref="D148:D158">
    <cfRule type="containsText" dxfId="4988" priority="228" operator="containsText" text="Yes">
      <formula>NOT(ISERROR(SEARCH("Yes",D148)))</formula>
    </cfRule>
    <cfRule type="duplicateValues" dxfId="4987" priority="229"/>
  </conditionalFormatting>
  <conditionalFormatting sqref="C159">
    <cfRule type="duplicateValues" dxfId="4986" priority="227"/>
  </conditionalFormatting>
  <conditionalFormatting sqref="C160">
    <cfRule type="duplicateValues" dxfId="4985" priority="226"/>
  </conditionalFormatting>
  <conditionalFormatting sqref="C161">
    <cfRule type="duplicateValues" dxfId="4984" priority="225"/>
  </conditionalFormatting>
  <conditionalFormatting sqref="C162">
    <cfRule type="duplicateValues" dxfId="4983" priority="224"/>
  </conditionalFormatting>
  <conditionalFormatting sqref="C163">
    <cfRule type="duplicateValues" dxfId="4982" priority="223"/>
  </conditionalFormatting>
  <conditionalFormatting sqref="C164">
    <cfRule type="duplicateValues" dxfId="4981" priority="222"/>
  </conditionalFormatting>
  <conditionalFormatting sqref="C165">
    <cfRule type="duplicateValues" dxfId="4980" priority="221"/>
  </conditionalFormatting>
  <conditionalFormatting sqref="C166">
    <cfRule type="duplicateValues" dxfId="4979" priority="220"/>
  </conditionalFormatting>
  <conditionalFormatting sqref="C167">
    <cfRule type="duplicateValues" dxfId="4978" priority="219"/>
  </conditionalFormatting>
  <conditionalFormatting sqref="D165">
    <cfRule type="duplicateValues" dxfId="4977" priority="218"/>
  </conditionalFormatting>
  <conditionalFormatting sqref="D167">
    <cfRule type="duplicateValues" dxfId="4976" priority="217"/>
  </conditionalFormatting>
  <conditionalFormatting sqref="D166">
    <cfRule type="duplicateValues" dxfId="4975" priority="216"/>
  </conditionalFormatting>
  <conditionalFormatting sqref="C168">
    <cfRule type="duplicateValues" dxfId="4974" priority="215"/>
  </conditionalFormatting>
  <conditionalFormatting sqref="D168">
    <cfRule type="duplicateValues" dxfId="4973" priority="214"/>
  </conditionalFormatting>
  <conditionalFormatting sqref="C169">
    <cfRule type="duplicateValues" dxfId="4972" priority="213"/>
  </conditionalFormatting>
  <conditionalFormatting sqref="D169">
    <cfRule type="duplicateValues" dxfId="4971" priority="212"/>
  </conditionalFormatting>
  <conditionalFormatting sqref="C170">
    <cfRule type="duplicateValues" dxfId="4970" priority="211"/>
  </conditionalFormatting>
  <conditionalFormatting sqref="D170">
    <cfRule type="duplicateValues" dxfId="4969" priority="210"/>
  </conditionalFormatting>
  <conditionalFormatting sqref="C171">
    <cfRule type="duplicateValues" dxfId="4968" priority="209"/>
  </conditionalFormatting>
  <conditionalFormatting sqref="D171">
    <cfRule type="duplicateValues" dxfId="4967" priority="208"/>
  </conditionalFormatting>
  <conditionalFormatting sqref="C172">
    <cfRule type="duplicateValues" dxfId="4966" priority="207"/>
  </conditionalFormatting>
  <conditionalFormatting sqref="D172">
    <cfRule type="duplicateValues" dxfId="4965" priority="206"/>
  </conditionalFormatting>
  <conditionalFormatting sqref="D173:F173">
    <cfRule type="duplicateValues" dxfId="4964" priority="205"/>
  </conditionalFormatting>
  <conditionalFormatting sqref="D173:F173">
    <cfRule type="containsText" dxfId="4963" priority="203" operator="containsText" text="Yes">
      <formula>NOT(ISERROR(SEARCH("Yes",D173)))</formula>
    </cfRule>
    <cfRule type="duplicateValues" dxfId="4962" priority="204"/>
  </conditionalFormatting>
  <conditionalFormatting sqref="C173">
    <cfRule type="duplicateValues" dxfId="4961" priority="202"/>
  </conditionalFormatting>
  <conditionalFormatting sqref="D174:F174">
    <cfRule type="duplicateValues" dxfId="4960" priority="201"/>
  </conditionalFormatting>
  <conditionalFormatting sqref="C174">
    <cfRule type="duplicateValues" dxfId="4959" priority="200"/>
  </conditionalFormatting>
  <conditionalFormatting sqref="D159:D164">
    <cfRule type="duplicateValues" dxfId="4958" priority="199"/>
  </conditionalFormatting>
  <conditionalFormatting sqref="C110:C113 D113">
    <cfRule type="duplicateValues" dxfId="4957" priority="198"/>
  </conditionalFormatting>
  <conditionalFormatting sqref="C114:C126">
    <cfRule type="duplicateValues" dxfId="4956" priority="197"/>
  </conditionalFormatting>
  <conditionalFormatting sqref="AZ1:BD1">
    <cfRule type="duplicateValues" dxfId="4955" priority="195"/>
    <cfRule type="duplicateValues" dxfId="4954" priority="196"/>
  </conditionalFormatting>
  <conditionalFormatting sqref="F148:F149 F152:F174">
    <cfRule type="duplicateValues" dxfId="4953" priority="194"/>
  </conditionalFormatting>
  <conditionalFormatting sqref="F148:F149 F152:F174">
    <cfRule type="containsText" dxfId="4952" priority="192" operator="containsText" text="Yes">
      <formula>NOT(ISERROR(SEARCH("Yes",F148)))</formula>
    </cfRule>
    <cfRule type="duplicateValues" dxfId="4951" priority="193"/>
  </conditionalFormatting>
  <conditionalFormatting sqref="H1:V1">
    <cfRule type="duplicateValues" dxfId="4950" priority="190"/>
    <cfRule type="duplicateValues" dxfId="4949" priority="191"/>
  </conditionalFormatting>
  <conditionalFormatting sqref="H1:V1">
    <cfRule type="duplicateValues" dxfId="4948" priority="189"/>
  </conditionalFormatting>
  <conditionalFormatting sqref="C1:D1048576">
    <cfRule type="cellIs" dxfId="4947" priority="188" operator="equal">
      <formula>"Yes"</formula>
    </cfRule>
  </conditionalFormatting>
  <conditionalFormatting sqref="F152">
    <cfRule type="duplicateValues" dxfId="4946" priority="187"/>
  </conditionalFormatting>
  <conditionalFormatting sqref="C175">
    <cfRule type="duplicateValues" dxfId="4945" priority="186"/>
  </conditionalFormatting>
  <conditionalFormatting sqref="C176">
    <cfRule type="duplicateValues" dxfId="4944" priority="185"/>
  </conditionalFormatting>
  <conditionalFormatting sqref="C177">
    <cfRule type="duplicateValues" dxfId="4943" priority="184"/>
  </conditionalFormatting>
  <conditionalFormatting sqref="C178">
    <cfRule type="duplicateValues" dxfId="4942" priority="183"/>
  </conditionalFormatting>
  <conditionalFormatting sqref="C179">
    <cfRule type="duplicateValues" dxfId="4941" priority="182"/>
  </conditionalFormatting>
  <conditionalFormatting sqref="C175:C179">
    <cfRule type="duplicateValues" dxfId="4940" priority="181"/>
  </conditionalFormatting>
  <conditionalFormatting sqref="C180">
    <cfRule type="duplicateValues" dxfId="4939" priority="180"/>
  </conditionalFormatting>
  <conditionalFormatting sqref="C181">
    <cfRule type="duplicateValues" dxfId="4938" priority="179"/>
  </conditionalFormatting>
  <conditionalFormatting sqref="C182">
    <cfRule type="duplicateValues" dxfId="4937" priority="178"/>
  </conditionalFormatting>
  <conditionalFormatting sqref="C183">
    <cfRule type="duplicateValues" dxfId="4936" priority="177"/>
  </conditionalFormatting>
  <conditionalFormatting sqref="C184:C192">
    <cfRule type="duplicateValues" dxfId="4935" priority="176"/>
  </conditionalFormatting>
  <conditionalFormatting sqref="C180:C192">
    <cfRule type="duplicateValues" dxfId="4934" priority="175"/>
  </conditionalFormatting>
  <conditionalFormatting sqref="E13:F13 D13:D19 E19:F19">
    <cfRule type="duplicateValues" dxfId="4933" priority="174"/>
  </conditionalFormatting>
  <conditionalFormatting sqref="C193">
    <cfRule type="duplicateValues" dxfId="4932" priority="173"/>
  </conditionalFormatting>
  <conditionalFormatting sqref="C194">
    <cfRule type="duplicateValues" dxfId="4931" priority="172"/>
  </conditionalFormatting>
  <conditionalFormatting sqref="C195">
    <cfRule type="duplicateValues" dxfId="4930" priority="171"/>
  </conditionalFormatting>
  <conditionalFormatting sqref="C196">
    <cfRule type="duplicateValues" dxfId="4929" priority="170"/>
  </conditionalFormatting>
  <conditionalFormatting sqref="C197">
    <cfRule type="duplicateValues" dxfId="4928" priority="169"/>
  </conditionalFormatting>
  <conditionalFormatting sqref="C198">
    <cfRule type="duplicateValues" dxfId="4927" priority="168"/>
  </conditionalFormatting>
  <conditionalFormatting sqref="E199">
    <cfRule type="duplicateValues" dxfId="4926" priority="167"/>
  </conditionalFormatting>
  <conditionalFormatting sqref="C199">
    <cfRule type="duplicateValues" dxfId="4925" priority="166"/>
  </conditionalFormatting>
  <conditionalFormatting sqref="D199">
    <cfRule type="duplicateValues" dxfId="4924" priority="165"/>
  </conditionalFormatting>
  <conditionalFormatting sqref="F199">
    <cfRule type="duplicateValues" dxfId="4923" priority="164"/>
  </conditionalFormatting>
  <conditionalFormatting sqref="F199">
    <cfRule type="containsText" dxfId="4922" priority="162" operator="containsText" text="Yes">
      <formula>NOT(ISERROR(SEARCH("Yes",F199)))</formula>
    </cfRule>
    <cfRule type="duplicateValues" dxfId="4921" priority="163"/>
  </conditionalFormatting>
  <conditionalFormatting sqref="D175:F179">
    <cfRule type="duplicateValues" dxfId="4920" priority="161"/>
  </conditionalFormatting>
  <conditionalFormatting sqref="D179:F179">
    <cfRule type="duplicateValues" dxfId="4919" priority="160"/>
  </conditionalFormatting>
  <conditionalFormatting sqref="D176:F176">
    <cfRule type="duplicateValues" dxfId="4918" priority="159"/>
  </conditionalFormatting>
  <conditionalFormatting sqref="D179:F179">
    <cfRule type="containsText" dxfId="4917" priority="157" operator="containsText" text="Yes">
      <formula>NOT(ISERROR(SEARCH("Yes",D179)))</formula>
    </cfRule>
    <cfRule type="duplicateValues" dxfId="4916" priority="158"/>
  </conditionalFormatting>
  <conditionalFormatting sqref="D180:D192 E180:F180 E185:F188">
    <cfRule type="duplicateValues" dxfId="4915" priority="156"/>
  </conditionalFormatting>
  <conditionalFormatting sqref="D184:D192 E185:F188">
    <cfRule type="duplicateValues" dxfId="4914" priority="155"/>
  </conditionalFormatting>
  <conditionalFormatting sqref="D181">
    <cfRule type="duplicateValues" dxfId="4913" priority="154"/>
  </conditionalFormatting>
  <conditionalFormatting sqref="D184:D192 E185:F188">
    <cfRule type="containsText" dxfId="4912" priority="152" operator="containsText" text="Yes">
      <formula>NOT(ISERROR(SEARCH("Yes",D184)))</formula>
    </cfRule>
    <cfRule type="duplicateValues" dxfId="4911" priority="153"/>
  </conditionalFormatting>
  <conditionalFormatting sqref="D193:F193">
    <cfRule type="duplicateValues" dxfId="4910" priority="151"/>
  </conditionalFormatting>
  <conditionalFormatting sqref="D194:F194">
    <cfRule type="duplicateValues" dxfId="4909" priority="150"/>
  </conditionalFormatting>
  <conditionalFormatting sqref="D195:F195">
    <cfRule type="duplicateValues" dxfId="4908" priority="149"/>
  </conditionalFormatting>
  <conditionalFormatting sqref="D196:F196">
    <cfRule type="duplicateValues" dxfId="4907" priority="148"/>
  </conditionalFormatting>
  <conditionalFormatting sqref="D197:F197">
    <cfRule type="duplicateValues" dxfId="4906" priority="147"/>
  </conditionalFormatting>
  <conditionalFormatting sqref="D198:F198">
    <cfRule type="duplicateValues" dxfId="4905" priority="146"/>
  </conditionalFormatting>
  <conditionalFormatting sqref="A14:A17">
    <cfRule type="duplicateValues" dxfId="4904" priority="145"/>
  </conditionalFormatting>
  <conditionalFormatting sqref="A12">
    <cfRule type="duplicateValues" dxfId="4903" priority="144"/>
  </conditionalFormatting>
  <conditionalFormatting sqref="A13">
    <cfRule type="duplicateValues" dxfId="4902" priority="143"/>
  </conditionalFormatting>
  <conditionalFormatting sqref="A15:A17">
    <cfRule type="duplicateValues" dxfId="4901" priority="142"/>
  </conditionalFormatting>
  <conditionalFormatting sqref="A21">
    <cfRule type="duplicateValues" dxfId="4900" priority="141"/>
  </conditionalFormatting>
  <conditionalFormatting sqref="C15">
    <cfRule type="duplicateValues" dxfId="4899" priority="140"/>
  </conditionalFormatting>
  <conditionalFormatting sqref="C15">
    <cfRule type="containsText" dxfId="4898" priority="138" operator="containsText" text="Yes">
      <formula>NOT(ISERROR(SEARCH("Yes",C15)))</formula>
    </cfRule>
    <cfRule type="duplicateValues" dxfId="4897" priority="139"/>
  </conditionalFormatting>
  <conditionalFormatting sqref="C16">
    <cfRule type="duplicateValues" dxfId="4896" priority="137"/>
  </conditionalFormatting>
  <conditionalFormatting sqref="C16">
    <cfRule type="containsText" dxfId="4895" priority="135" operator="containsText" text="Yes">
      <formula>NOT(ISERROR(SEARCH("Yes",C16)))</formula>
    </cfRule>
    <cfRule type="duplicateValues" dxfId="4894" priority="136"/>
  </conditionalFormatting>
  <conditionalFormatting sqref="C17">
    <cfRule type="duplicateValues" dxfId="4893" priority="134"/>
  </conditionalFormatting>
  <conditionalFormatting sqref="C17">
    <cfRule type="containsText" dxfId="4892" priority="132" operator="containsText" text="Yes">
      <formula>NOT(ISERROR(SEARCH("Yes",C17)))</formula>
    </cfRule>
    <cfRule type="duplicateValues" dxfId="4891" priority="133"/>
  </conditionalFormatting>
  <conditionalFormatting sqref="A47">
    <cfRule type="duplicateValues" dxfId="4890" priority="131"/>
  </conditionalFormatting>
  <conditionalFormatting sqref="D30:F31">
    <cfRule type="duplicateValues" dxfId="4889" priority="130"/>
  </conditionalFormatting>
  <conditionalFormatting sqref="D30:F31">
    <cfRule type="containsText" dxfId="4888" priority="128" operator="containsText" text="Yes">
      <formula>NOT(ISERROR(SEARCH("Yes",D30)))</formula>
    </cfRule>
    <cfRule type="duplicateValues" dxfId="4887" priority="129"/>
  </conditionalFormatting>
  <conditionalFormatting sqref="D38">
    <cfRule type="duplicateValues" dxfId="4886" priority="127"/>
  </conditionalFormatting>
  <conditionalFormatting sqref="D38">
    <cfRule type="containsText" dxfId="4885" priority="125" operator="containsText" text="Yes">
      <formula>NOT(ISERROR(SEARCH("Yes",D38)))</formula>
    </cfRule>
    <cfRule type="duplicateValues" dxfId="4884" priority="126"/>
  </conditionalFormatting>
  <conditionalFormatting sqref="D336:F1048576 E21:F23 E1:F1 E7:F10 E13:F13 E38:F85 D1:D31 E25:F31 D32:F33 D38:D109 E98:F101 E88:F89 E19:F19 E110:E113 E115:E119 E123 E152:E173 E127:E149">
    <cfRule type="duplicateValues" dxfId="4883" priority="124"/>
  </conditionalFormatting>
  <conditionalFormatting sqref="E21:F23 E7:F10 E13:F13 E38:F85 D2:D31 E25:F31 D32:F33 D38:D109 E98:F101 E88:F89 E19:F19 E110:E113 E115:E119 E123 E152:E173 E127:E149">
    <cfRule type="duplicateValues" dxfId="4882" priority="123"/>
  </conditionalFormatting>
  <conditionalFormatting sqref="D38:F38 D30:F33">
    <cfRule type="duplicateValues" dxfId="4881" priority="122"/>
  </conditionalFormatting>
  <conditionalFormatting sqref="D34:F37">
    <cfRule type="duplicateValues" dxfId="4880" priority="121"/>
  </conditionalFormatting>
  <conditionalFormatting sqref="D34:F37">
    <cfRule type="containsText" dxfId="4879" priority="119" operator="containsText" text="Yes">
      <formula>NOT(ISERROR(SEARCH("Yes",D34)))</formula>
    </cfRule>
    <cfRule type="duplicateValues" dxfId="4878" priority="120"/>
  </conditionalFormatting>
  <conditionalFormatting sqref="C34:C37">
    <cfRule type="duplicateValues" dxfId="4877" priority="118"/>
  </conditionalFormatting>
  <conditionalFormatting sqref="D33">
    <cfRule type="duplicateValues" dxfId="4876" priority="117"/>
  </conditionalFormatting>
  <conditionalFormatting sqref="D33">
    <cfRule type="containsText" dxfId="4875" priority="115" operator="containsText" text="Yes">
      <formula>NOT(ISERROR(SEARCH("Yes",D33)))</formula>
    </cfRule>
    <cfRule type="duplicateValues" dxfId="4874" priority="116"/>
  </conditionalFormatting>
  <conditionalFormatting sqref="C33">
    <cfRule type="duplicateValues" dxfId="4873" priority="114"/>
  </conditionalFormatting>
  <conditionalFormatting sqref="A73">
    <cfRule type="duplicateValues" dxfId="4872" priority="113"/>
  </conditionalFormatting>
  <conditionalFormatting sqref="D85">
    <cfRule type="duplicateValues" dxfId="4871" priority="112"/>
  </conditionalFormatting>
  <conditionalFormatting sqref="D86">
    <cfRule type="duplicateValues" dxfId="4870" priority="111"/>
  </conditionalFormatting>
  <conditionalFormatting sqref="D117">
    <cfRule type="duplicateValues" dxfId="4869" priority="110"/>
  </conditionalFormatting>
  <conditionalFormatting sqref="D193">
    <cfRule type="duplicateValues" dxfId="4868" priority="109"/>
  </conditionalFormatting>
  <conditionalFormatting sqref="D193">
    <cfRule type="containsText" dxfId="4867" priority="107" operator="containsText" text="Yes">
      <formula>NOT(ISERROR(SEARCH("Yes",D193)))</formula>
    </cfRule>
    <cfRule type="duplicateValues" dxfId="4866" priority="108"/>
  </conditionalFormatting>
  <conditionalFormatting sqref="D189:D192">
    <cfRule type="duplicateValues" dxfId="4865" priority="106"/>
  </conditionalFormatting>
  <conditionalFormatting sqref="C189:C192">
    <cfRule type="duplicateValues" dxfId="4864" priority="105"/>
  </conditionalFormatting>
  <conditionalFormatting sqref="E7:F10 E13:F13 E38:F85 D2:D31 E25:F31 D32:F33 D38:D89 E88:F89 E19:F19 E21:F23">
    <cfRule type="duplicateValues" dxfId="4863" priority="104"/>
  </conditionalFormatting>
  <conditionalFormatting sqref="C2:C33 C79:D84 C38:C78 C85:C89">
    <cfRule type="duplicateValues" dxfId="4862" priority="103"/>
  </conditionalFormatting>
  <conditionalFormatting sqref="F98:F101">
    <cfRule type="duplicateValues" dxfId="4861" priority="102"/>
  </conditionalFormatting>
  <conditionalFormatting sqref="F98:F101">
    <cfRule type="containsText" dxfId="4860" priority="100" operator="containsText" text="Yes">
      <formula>NOT(ISERROR(SEARCH("Yes",F98)))</formula>
    </cfRule>
    <cfRule type="duplicateValues" dxfId="4859" priority="101"/>
  </conditionalFormatting>
  <conditionalFormatting sqref="C110:D113">
    <cfRule type="duplicateValues" dxfId="4858" priority="99"/>
  </conditionalFormatting>
  <conditionalFormatting sqref="E98:F101 E127:E130 D90:D130">
    <cfRule type="duplicateValues" dxfId="4857" priority="98"/>
  </conditionalFormatting>
  <conditionalFormatting sqref="E127:E130 D115:D130">
    <cfRule type="duplicateValues" dxfId="4856" priority="97"/>
  </conditionalFormatting>
  <conditionalFormatting sqref="C2:C33 C79:D84 C38:C78 C110:D113 C85:C109 C114:C130">
    <cfRule type="duplicateValues" dxfId="4855" priority="96"/>
  </conditionalFormatting>
  <conditionalFormatting sqref="E133:E139">
    <cfRule type="cellIs" dxfId="4854" priority="95" operator="equal">
      <formula>"yes"</formula>
    </cfRule>
  </conditionalFormatting>
  <conditionalFormatting sqref="E133:E139">
    <cfRule type="duplicateValues" dxfId="4853" priority="94"/>
  </conditionalFormatting>
  <conditionalFormatting sqref="E133:E139">
    <cfRule type="duplicateValues" dxfId="4852" priority="93"/>
  </conditionalFormatting>
  <conditionalFormatting sqref="E154:F154">
    <cfRule type="duplicateValues" dxfId="4851" priority="92"/>
  </conditionalFormatting>
  <conditionalFormatting sqref="E154:F154">
    <cfRule type="duplicateValues" dxfId="4850" priority="91"/>
  </conditionalFormatting>
  <conditionalFormatting sqref="E154">
    <cfRule type="cellIs" dxfId="4849" priority="90" operator="equal">
      <formula>"yes"</formula>
    </cfRule>
  </conditionalFormatting>
  <conditionalFormatting sqref="E154">
    <cfRule type="duplicateValues" dxfId="4848" priority="89"/>
  </conditionalFormatting>
  <conditionalFormatting sqref="E154">
    <cfRule type="duplicateValues" dxfId="4847" priority="88"/>
  </conditionalFormatting>
  <conditionalFormatting sqref="E155:F155">
    <cfRule type="duplicateValues" dxfId="4846" priority="87"/>
  </conditionalFormatting>
  <conditionalFormatting sqref="E155:F155">
    <cfRule type="duplicateValues" dxfId="4845" priority="86"/>
  </conditionalFormatting>
  <conditionalFormatting sqref="E155">
    <cfRule type="cellIs" dxfId="4844" priority="85" operator="equal">
      <formula>"yes"</formula>
    </cfRule>
  </conditionalFormatting>
  <conditionalFormatting sqref="E155">
    <cfRule type="duplicateValues" dxfId="4843" priority="84"/>
  </conditionalFormatting>
  <conditionalFormatting sqref="E155">
    <cfRule type="duplicateValues" dxfId="4842" priority="83"/>
  </conditionalFormatting>
  <conditionalFormatting sqref="E156:F156">
    <cfRule type="duplicateValues" dxfId="4841" priority="82"/>
  </conditionalFormatting>
  <conditionalFormatting sqref="E156:F156">
    <cfRule type="duplicateValues" dxfId="4840" priority="81"/>
  </conditionalFormatting>
  <conditionalFormatting sqref="E156">
    <cfRule type="cellIs" dxfId="4839" priority="80" operator="equal">
      <formula>"yes"</formula>
    </cfRule>
  </conditionalFormatting>
  <conditionalFormatting sqref="E156">
    <cfRule type="duplicateValues" dxfId="4838" priority="79"/>
  </conditionalFormatting>
  <conditionalFormatting sqref="E156">
    <cfRule type="duplicateValues" dxfId="4837" priority="78"/>
  </conditionalFormatting>
  <conditionalFormatting sqref="E157:F157">
    <cfRule type="duplicateValues" dxfId="4836" priority="77"/>
  </conditionalFormatting>
  <conditionalFormatting sqref="E157:F157">
    <cfRule type="duplicateValues" dxfId="4835" priority="76"/>
  </conditionalFormatting>
  <conditionalFormatting sqref="E157">
    <cfRule type="cellIs" dxfId="4834" priority="75" operator="equal">
      <formula>"yes"</formula>
    </cfRule>
  </conditionalFormatting>
  <conditionalFormatting sqref="E157">
    <cfRule type="duplicateValues" dxfId="4833" priority="74"/>
  </conditionalFormatting>
  <conditionalFormatting sqref="E157">
    <cfRule type="duplicateValues" dxfId="4832" priority="73"/>
  </conditionalFormatting>
  <conditionalFormatting sqref="E158:F158">
    <cfRule type="duplicateValues" dxfId="4831" priority="72"/>
  </conditionalFormatting>
  <conditionalFormatting sqref="E158:F158">
    <cfRule type="duplicateValues" dxfId="4830" priority="71"/>
  </conditionalFormatting>
  <conditionalFormatting sqref="E158">
    <cfRule type="cellIs" dxfId="4829" priority="70" operator="equal">
      <formula>"yes"</formula>
    </cfRule>
  </conditionalFormatting>
  <conditionalFormatting sqref="E158">
    <cfRule type="duplicateValues" dxfId="4828" priority="69"/>
  </conditionalFormatting>
  <conditionalFormatting sqref="E158">
    <cfRule type="duplicateValues" dxfId="4827" priority="68"/>
  </conditionalFormatting>
  <conditionalFormatting sqref="E161:F161">
    <cfRule type="duplicateValues" dxfId="4826" priority="67"/>
  </conditionalFormatting>
  <conditionalFormatting sqref="E161:F161">
    <cfRule type="duplicateValues" dxfId="4825" priority="66"/>
  </conditionalFormatting>
  <conditionalFormatting sqref="E161">
    <cfRule type="cellIs" dxfId="4824" priority="65" operator="equal">
      <formula>"yes"</formula>
    </cfRule>
  </conditionalFormatting>
  <conditionalFormatting sqref="E161">
    <cfRule type="duplicateValues" dxfId="4823" priority="64"/>
  </conditionalFormatting>
  <conditionalFormatting sqref="E161">
    <cfRule type="duplicateValues" dxfId="4822" priority="63"/>
  </conditionalFormatting>
  <conditionalFormatting sqref="E162:F162">
    <cfRule type="duplicateValues" dxfId="4821" priority="62"/>
  </conditionalFormatting>
  <conditionalFormatting sqref="E162:F162">
    <cfRule type="duplicateValues" dxfId="4820" priority="61"/>
  </conditionalFormatting>
  <conditionalFormatting sqref="E162">
    <cfRule type="cellIs" dxfId="4819" priority="60" operator="equal">
      <formula>"yes"</formula>
    </cfRule>
  </conditionalFormatting>
  <conditionalFormatting sqref="E162">
    <cfRule type="duplicateValues" dxfId="4818" priority="59"/>
  </conditionalFormatting>
  <conditionalFormatting sqref="E162">
    <cfRule type="duplicateValues" dxfId="4817" priority="58"/>
  </conditionalFormatting>
  <conditionalFormatting sqref="E140:F140">
    <cfRule type="duplicateValues" dxfId="4816" priority="57"/>
  </conditionalFormatting>
  <conditionalFormatting sqref="E140">
    <cfRule type="cellIs" dxfId="4815" priority="56" operator="equal">
      <formula>"yes"</formula>
    </cfRule>
  </conditionalFormatting>
  <conditionalFormatting sqref="E140">
    <cfRule type="duplicateValues" dxfId="4814" priority="55"/>
  </conditionalFormatting>
  <conditionalFormatting sqref="E140">
    <cfRule type="duplicateValues" dxfId="4813" priority="54"/>
  </conditionalFormatting>
  <conditionalFormatting sqref="D140">
    <cfRule type="duplicateValues" dxfId="4812" priority="53"/>
  </conditionalFormatting>
  <conditionalFormatting sqref="C140">
    <cfRule type="duplicateValues" dxfId="4811" priority="52"/>
  </conditionalFormatting>
  <conditionalFormatting sqref="C139">
    <cfRule type="duplicateValues" dxfId="4810" priority="51"/>
  </conditionalFormatting>
  <conditionalFormatting sqref="E139:F139">
    <cfRule type="duplicateValues" dxfId="4809" priority="50"/>
  </conditionalFormatting>
  <conditionalFormatting sqref="E139">
    <cfRule type="cellIs" dxfId="4808" priority="49" operator="equal">
      <formula>"yes"</formula>
    </cfRule>
  </conditionalFormatting>
  <conditionalFormatting sqref="E139">
    <cfRule type="duplicateValues" dxfId="4807" priority="48"/>
  </conditionalFormatting>
  <conditionalFormatting sqref="E139">
    <cfRule type="duplicateValues" dxfId="4806" priority="47"/>
  </conditionalFormatting>
  <conditionalFormatting sqref="D139">
    <cfRule type="duplicateValues" dxfId="4805" priority="46"/>
  </conditionalFormatting>
  <conditionalFormatting sqref="C139">
    <cfRule type="duplicateValues" dxfId="4804" priority="45"/>
  </conditionalFormatting>
  <conditionalFormatting sqref="C141">
    <cfRule type="duplicateValues" dxfId="4803" priority="44"/>
  </conditionalFormatting>
  <conditionalFormatting sqref="E141:F141">
    <cfRule type="duplicateValues" dxfId="4802" priority="43"/>
  </conditionalFormatting>
  <conditionalFormatting sqref="E141">
    <cfRule type="cellIs" dxfId="4801" priority="42" operator="equal">
      <formula>"yes"</formula>
    </cfRule>
  </conditionalFormatting>
  <conditionalFormatting sqref="E141">
    <cfRule type="duplicateValues" dxfId="4800" priority="41"/>
  </conditionalFormatting>
  <conditionalFormatting sqref="E141">
    <cfRule type="duplicateValues" dxfId="4799" priority="40"/>
  </conditionalFormatting>
  <conditionalFormatting sqref="D141">
    <cfRule type="duplicateValues" dxfId="4798" priority="39"/>
  </conditionalFormatting>
  <conditionalFormatting sqref="C141">
    <cfRule type="duplicateValues" dxfId="4797" priority="38"/>
  </conditionalFormatting>
  <conditionalFormatting sqref="C142">
    <cfRule type="duplicateValues" dxfId="4796" priority="37"/>
  </conditionalFormatting>
  <conditionalFormatting sqref="E142:F142">
    <cfRule type="duplicateValues" dxfId="4795" priority="36"/>
  </conditionalFormatting>
  <conditionalFormatting sqref="E142">
    <cfRule type="cellIs" dxfId="4794" priority="35" operator="equal">
      <formula>"yes"</formula>
    </cfRule>
  </conditionalFormatting>
  <conditionalFormatting sqref="E142">
    <cfRule type="duplicateValues" dxfId="4793" priority="34"/>
  </conditionalFormatting>
  <conditionalFormatting sqref="E142">
    <cfRule type="duplicateValues" dxfId="4792" priority="33"/>
  </conditionalFormatting>
  <conditionalFormatting sqref="D142">
    <cfRule type="duplicateValues" dxfId="4791" priority="32"/>
  </conditionalFormatting>
  <conditionalFormatting sqref="C142">
    <cfRule type="duplicateValues" dxfId="4790" priority="31"/>
  </conditionalFormatting>
  <conditionalFormatting sqref="D143:F143">
    <cfRule type="duplicateValues" dxfId="4789" priority="30"/>
  </conditionalFormatting>
  <conditionalFormatting sqref="C143">
    <cfRule type="duplicateValues" dxfId="4788" priority="29"/>
  </conditionalFormatting>
  <conditionalFormatting sqref="C143">
    <cfRule type="duplicateValues" dxfId="4787" priority="28"/>
  </conditionalFormatting>
  <conditionalFormatting sqref="E143:F143">
    <cfRule type="duplicateValues" dxfId="4786" priority="27"/>
  </conditionalFormatting>
  <conditionalFormatting sqref="E143">
    <cfRule type="cellIs" dxfId="4785" priority="26" operator="equal">
      <formula>"yes"</formula>
    </cfRule>
  </conditionalFormatting>
  <conditionalFormatting sqref="E143">
    <cfRule type="duplicateValues" dxfId="4784" priority="25"/>
  </conditionalFormatting>
  <conditionalFormatting sqref="E143">
    <cfRule type="duplicateValues" dxfId="4783" priority="24"/>
  </conditionalFormatting>
  <conditionalFormatting sqref="D143">
    <cfRule type="duplicateValues" dxfId="4782" priority="23"/>
  </conditionalFormatting>
  <conditionalFormatting sqref="C143">
    <cfRule type="duplicateValues" dxfId="4781" priority="22"/>
  </conditionalFormatting>
  <conditionalFormatting sqref="D144:F144">
    <cfRule type="duplicateValues" dxfId="4780" priority="21"/>
  </conditionalFormatting>
  <conditionalFormatting sqref="C144">
    <cfRule type="duplicateValues" dxfId="4779" priority="20"/>
  </conditionalFormatting>
  <conditionalFormatting sqref="C144">
    <cfRule type="duplicateValues" dxfId="4778" priority="19"/>
  </conditionalFormatting>
  <conditionalFormatting sqref="E144:F144">
    <cfRule type="duplicateValues" dxfId="4777" priority="18"/>
  </conditionalFormatting>
  <conditionalFormatting sqref="E144">
    <cfRule type="cellIs" dxfId="4776" priority="17" operator="equal">
      <formula>"yes"</formula>
    </cfRule>
  </conditionalFormatting>
  <conditionalFormatting sqref="E144">
    <cfRule type="duplicateValues" dxfId="4775" priority="16"/>
  </conditionalFormatting>
  <conditionalFormatting sqref="E144">
    <cfRule type="duplicateValues" dxfId="4774" priority="15"/>
  </conditionalFormatting>
  <conditionalFormatting sqref="D144">
    <cfRule type="duplicateValues" dxfId="4773" priority="14"/>
  </conditionalFormatting>
  <conditionalFormatting sqref="C144">
    <cfRule type="duplicateValues" dxfId="4772" priority="13"/>
  </conditionalFormatting>
  <conditionalFormatting sqref="D149">
    <cfRule type="duplicateValues" dxfId="4771" priority="12"/>
  </conditionalFormatting>
  <conditionalFormatting sqref="D149">
    <cfRule type="duplicateValues" dxfId="4770" priority="11"/>
  </conditionalFormatting>
  <conditionalFormatting sqref="D149">
    <cfRule type="containsText" dxfId="4769" priority="9" operator="containsText" text="Yes">
      <formula>NOT(ISERROR(SEARCH("Yes",D149)))</formula>
    </cfRule>
    <cfRule type="duplicateValues" dxfId="4768" priority="10"/>
  </conditionalFormatting>
  <conditionalFormatting sqref="C149">
    <cfRule type="duplicateValues" dxfId="4767" priority="8"/>
  </conditionalFormatting>
  <conditionalFormatting sqref="C149">
    <cfRule type="duplicateValues" dxfId="4766" priority="7"/>
  </conditionalFormatting>
  <conditionalFormatting sqref="C148:C149">
    <cfRule type="duplicateValues" dxfId="4765" priority="6"/>
  </conditionalFormatting>
  <conditionalFormatting sqref="C148:C149">
    <cfRule type="duplicateValues" dxfId="4764" priority="5"/>
  </conditionalFormatting>
  <conditionalFormatting sqref="D148:D149">
    <cfRule type="duplicateValues" dxfId="4763" priority="4"/>
  </conditionalFormatting>
  <conditionalFormatting sqref="D148:D149">
    <cfRule type="duplicateValues" dxfId="4762" priority="3"/>
  </conditionalFormatting>
  <conditionalFormatting sqref="D148:D149">
    <cfRule type="containsText" dxfId="4761" priority="1" operator="containsText" text="Yes">
      <formula>NOT(ISERROR(SEARCH("Yes",D148)))</formula>
    </cfRule>
    <cfRule type="duplicateValues" dxfId="4760" priority="2"/>
  </conditionalFormatting>
  <dataValidations count="1">
    <dataValidation type="list" allowBlank="1" showInputMessage="1" showErrorMessage="1" sqref="C199:D1048576 C193:E198 E185:E188 E175:E180 C2:D192">
      <formula1>"Yes,No"</formula1>
    </dataValidation>
  </dataValidations>
  <pageMargins left="0.78739999999999999" right="0.78739999999999999" top="1.0831" bottom="1.0831" header="0.88580000000000003" footer="0.88580000000000003"/>
  <pageSetup paperSize="9" orientation="portrait" r:id="rId1"/>
  <headerFooter>
    <oddHeader>&amp;C&amp;A</oddHeader>
    <oddFooter>&amp;CPage &amp;P</oddFooter>
  </headerFooter>
</worksheet>
</file>

<file path=xl/worksheets/sheet15.xml><?xml version="1.0" encoding="utf-8"?>
<worksheet xmlns="http://schemas.openxmlformats.org/spreadsheetml/2006/main" xmlns:r="http://schemas.openxmlformats.org/officeDocument/2006/relationships">
  <sheetPr filterMode="1"/>
  <dimension ref="A1:Q243"/>
  <sheetViews>
    <sheetView workbookViewId="0">
      <pane ySplit="1" topLeftCell="A2" activePane="bottomLeft" state="frozen"/>
      <selection activeCell="S4" sqref="S4"/>
      <selection pane="bottomLeft" activeCell="I25" sqref="I25"/>
    </sheetView>
  </sheetViews>
  <sheetFormatPr defaultColWidth="40" defaultRowHeight="15"/>
  <cols>
    <col min="1" max="1" width="9.7109375" style="135" bestFit="1" customWidth="1" collapsed="1"/>
    <col min="2" max="2" width="16.42578125" style="135" customWidth="1" collapsed="1"/>
    <col min="3" max="3" width="18.85546875" style="135" customWidth="1" collapsed="1"/>
    <col min="4" max="4" width="14.85546875" style="135" bestFit="1" customWidth="1" collapsed="1"/>
    <col min="5" max="6" width="26.85546875" style="3" bestFit="1" customWidth="1" collapsed="1"/>
    <col min="7" max="7" width="28.28515625" style="3" bestFit="1" customWidth="1" collapsed="1"/>
    <col min="8" max="8" width="27.140625" style="3" bestFit="1" customWidth="1" collapsed="1"/>
    <col min="9" max="9" width="26.85546875" style="3" bestFit="1" customWidth="1" collapsed="1"/>
    <col min="10" max="10" width="25.85546875" style="3" bestFit="1" customWidth="1" collapsed="1"/>
    <col min="11" max="16384" width="40" style="3" collapsed="1"/>
  </cols>
  <sheetData>
    <row r="1" spans="1:17" ht="18.75" customHeight="1">
      <c r="A1" s="71" t="s">
        <v>11</v>
      </c>
      <c r="B1" s="72" t="s">
        <v>12</v>
      </c>
      <c r="C1" s="72" t="s">
        <v>13</v>
      </c>
      <c r="D1" s="72" t="s">
        <v>14</v>
      </c>
      <c r="E1" s="72" t="s">
        <v>1172</v>
      </c>
      <c r="F1" s="72" t="s">
        <v>1173</v>
      </c>
      <c r="G1" s="72" t="s">
        <v>1174</v>
      </c>
      <c r="H1" s="72" t="s">
        <v>1175</v>
      </c>
      <c r="I1" s="72" t="s">
        <v>1176</v>
      </c>
      <c r="J1" s="72" t="s">
        <v>1177</v>
      </c>
      <c r="K1" s="72" t="s">
        <v>1178</v>
      </c>
      <c r="L1" s="72" t="s">
        <v>1179</v>
      </c>
      <c r="M1" s="72" t="s">
        <v>1180</v>
      </c>
      <c r="N1" s="72" t="s">
        <v>1181</v>
      </c>
      <c r="O1" s="72" t="s">
        <v>1182</v>
      </c>
      <c r="P1" s="72" t="s">
        <v>1183</v>
      </c>
      <c r="Q1" s="72" t="s">
        <v>1184</v>
      </c>
    </row>
    <row r="2" spans="1:17" ht="18.75" customHeight="1">
      <c r="A2" s="73">
        <v>1</v>
      </c>
      <c r="B2" s="221" t="s">
        <v>6093</v>
      </c>
      <c r="C2" s="75"/>
      <c r="D2" s="73" t="s">
        <v>22</v>
      </c>
      <c r="E2" s="147"/>
      <c r="F2" s="75"/>
      <c r="G2" s="75"/>
      <c r="H2" s="75"/>
      <c r="I2" s="75"/>
      <c r="J2" s="75"/>
      <c r="K2" s="75"/>
      <c r="L2" s="75"/>
      <c r="M2" s="75"/>
      <c r="N2" s="75"/>
      <c r="O2" s="75"/>
      <c r="P2" s="75"/>
      <c r="Q2" s="75"/>
    </row>
    <row r="3" spans="1:17" ht="18.75" customHeight="1">
      <c r="A3" s="73">
        <v>2</v>
      </c>
      <c r="B3" s="415" t="s">
        <v>1186</v>
      </c>
      <c r="C3" s="415" t="s">
        <v>1185</v>
      </c>
      <c r="D3" s="73" t="s">
        <v>22</v>
      </c>
      <c r="E3" s="75"/>
      <c r="F3" s="75"/>
      <c r="G3" s="75"/>
      <c r="H3" s="75"/>
      <c r="I3" s="75"/>
      <c r="J3" s="75"/>
      <c r="K3" s="75"/>
      <c r="L3" s="75"/>
      <c r="M3" s="75"/>
      <c r="N3" s="75"/>
      <c r="O3" s="75"/>
      <c r="P3" s="75"/>
      <c r="Q3" s="75"/>
    </row>
    <row r="4" spans="1:17" ht="18.75" customHeight="1">
      <c r="A4" s="73">
        <v>3</v>
      </c>
      <c r="B4" s="415" t="s">
        <v>1187</v>
      </c>
      <c r="C4" s="415" t="s">
        <v>1191</v>
      </c>
      <c r="D4" s="73" t="s">
        <v>22</v>
      </c>
      <c r="E4" s="75"/>
      <c r="F4" s="75"/>
      <c r="G4" s="75"/>
      <c r="H4" s="75"/>
      <c r="I4" s="75"/>
      <c r="J4" s="75"/>
      <c r="K4" s="75"/>
      <c r="L4" s="75"/>
      <c r="M4" s="75"/>
      <c r="N4" s="76"/>
      <c r="O4" s="76"/>
      <c r="P4" s="76"/>
      <c r="Q4" s="76"/>
    </row>
    <row r="5" spans="1:17" ht="18.75" customHeight="1">
      <c r="A5" s="73">
        <v>4</v>
      </c>
      <c r="B5" s="415" t="s">
        <v>1188</v>
      </c>
      <c r="C5" s="415" t="s">
        <v>1192</v>
      </c>
      <c r="D5" s="73" t="s">
        <v>22</v>
      </c>
      <c r="E5" s="75"/>
      <c r="F5" s="75"/>
      <c r="G5" s="75"/>
      <c r="H5" s="75"/>
      <c r="I5" s="75"/>
      <c r="J5" s="75"/>
      <c r="K5" s="75"/>
      <c r="L5" s="75"/>
      <c r="M5" s="75"/>
      <c r="N5" s="76"/>
      <c r="O5" s="76"/>
      <c r="P5" s="76"/>
      <c r="Q5" s="76"/>
    </row>
    <row r="6" spans="1:17" ht="18.75" customHeight="1">
      <c r="A6" s="73">
        <v>5</v>
      </c>
      <c r="B6" s="39" t="s">
        <v>1189</v>
      </c>
      <c r="C6" s="39" t="s">
        <v>1193</v>
      </c>
      <c r="D6" s="73" t="s">
        <v>22</v>
      </c>
      <c r="E6" s="75"/>
      <c r="F6" s="75"/>
      <c r="G6" s="76"/>
      <c r="H6" s="76"/>
      <c r="I6" s="75"/>
      <c r="J6" s="75"/>
      <c r="K6" s="76"/>
      <c r="L6" s="76"/>
      <c r="M6" s="76"/>
      <c r="N6" s="76"/>
      <c r="O6" s="76"/>
      <c r="P6" s="76"/>
      <c r="Q6" s="76"/>
    </row>
    <row r="7" spans="1:17" ht="18.75" customHeight="1">
      <c r="A7" s="73">
        <v>6</v>
      </c>
      <c r="B7" s="39" t="s">
        <v>1190</v>
      </c>
      <c r="C7" s="202" t="s">
        <v>1194</v>
      </c>
      <c r="D7" s="73" t="s">
        <v>22</v>
      </c>
      <c r="E7" s="75"/>
      <c r="F7" s="75"/>
      <c r="G7" s="76"/>
      <c r="H7" s="76"/>
      <c r="I7" s="76"/>
      <c r="J7" s="76"/>
      <c r="K7" s="76"/>
      <c r="L7" s="76"/>
      <c r="M7" s="76"/>
      <c r="N7" s="76"/>
      <c r="O7" s="76"/>
      <c r="P7" s="76"/>
      <c r="Q7" s="76"/>
    </row>
    <row r="8" spans="1:17" ht="18.75" customHeight="1">
      <c r="A8" s="73">
        <v>7</v>
      </c>
      <c r="B8" s="415" t="s">
        <v>1186</v>
      </c>
      <c r="C8" s="415" t="s">
        <v>1185</v>
      </c>
      <c r="D8" s="73" t="s">
        <v>22</v>
      </c>
      <c r="E8" s="75"/>
      <c r="F8" s="75"/>
      <c r="G8" s="76"/>
      <c r="H8" s="76"/>
      <c r="I8" s="76"/>
      <c r="J8" s="76"/>
      <c r="K8" s="76"/>
      <c r="L8" s="76"/>
      <c r="M8" s="76"/>
      <c r="N8" s="76"/>
      <c r="O8" s="76"/>
      <c r="P8" s="76"/>
      <c r="Q8" s="76"/>
    </row>
    <row r="9" spans="1:17" ht="18.75" customHeight="1">
      <c r="A9" s="73">
        <v>8</v>
      </c>
      <c r="B9" s="415" t="s">
        <v>1187</v>
      </c>
      <c r="C9" s="415" t="s">
        <v>1191</v>
      </c>
      <c r="D9" s="73" t="s">
        <v>22</v>
      </c>
      <c r="E9" s="75"/>
      <c r="F9" s="75"/>
      <c r="G9" s="76"/>
      <c r="H9" s="76"/>
      <c r="I9" s="76"/>
      <c r="J9" s="76"/>
      <c r="K9" s="76"/>
      <c r="L9" s="76"/>
      <c r="M9" s="76"/>
      <c r="N9" s="76"/>
      <c r="O9" s="76"/>
      <c r="P9" s="76"/>
      <c r="Q9" s="76"/>
    </row>
    <row r="10" spans="1:17" ht="18.75" customHeight="1">
      <c r="A10" s="73">
        <v>9</v>
      </c>
      <c r="B10" s="39" t="s">
        <v>1195</v>
      </c>
      <c r="C10" s="39" t="s">
        <v>1196</v>
      </c>
      <c r="D10" s="73" t="s">
        <v>22</v>
      </c>
      <c r="E10" s="75"/>
      <c r="F10" s="75"/>
      <c r="G10" s="76"/>
      <c r="H10" s="76"/>
      <c r="I10" s="76"/>
      <c r="J10" s="76"/>
      <c r="K10" s="76"/>
      <c r="L10" s="76"/>
      <c r="M10" s="76"/>
      <c r="N10" s="76"/>
      <c r="O10" s="76"/>
      <c r="P10" s="76"/>
      <c r="Q10" s="76"/>
    </row>
    <row r="11" spans="1:17" ht="18.75" customHeight="1">
      <c r="A11" s="73">
        <v>10</v>
      </c>
      <c r="B11" s="415" t="s">
        <v>1186</v>
      </c>
      <c r="C11" s="415" t="s">
        <v>1185</v>
      </c>
      <c r="D11" s="73" t="s">
        <v>22</v>
      </c>
      <c r="E11" s="75"/>
      <c r="F11" s="75"/>
      <c r="G11" s="76"/>
      <c r="H11" s="76"/>
      <c r="I11" s="76"/>
      <c r="J11" s="76"/>
      <c r="K11" s="76"/>
      <c r="L11" s="76"/>
      <c r="M11" s="76"/>
      <c r="N11" s="76"/>
      <c r="O11" s="76"/>
      <c r="P11" s="76"/>
      <c r="Q11" s="76"/>
    </row>
    <row r="12" spans="1:17" ht="18.75" customHeight="1">
      <c r="A12" s="73">
        <v>11</v>
      </c>
      <c r="B12" s="415" t="s">
        <v>1187</v>
      </c>
      <c r="C12" s="415" t="s">
        <v>1191</v>
      </c>
      <c r="D12" s="73" t="s">
        <v>22</v>
      </c>
      <c r="E12" s="75"/>
      <c r="F12" s="75"/>
      <c r="G12" s="76"/>
      <c r="H12" s="76"/>
      <c r="I12" s="76"/>
      <c r="J12" s="76"/>
      <c r="K12" s="76"/>
      <c r="L12" s="76"/>
      <c r="M12" s="76"/>
      <c r="N12" s="76"/>
      <c r="O12" s="76"/>
      <c r="P12" s="76"/>
      <c r="Q12" s="76"/>
    </row>
    <row r="13" spans="1:17" ht="18.75" customHeight="1">
      <c r="A13" s="73">
        <v>12</v>
      </c>
      <c r="B13" s="415" t="s">
        <v>1188</v>
      </c>
      <c r="C13" s="415" t="s">
        <v>1192</v>
      </c>
      <c r="D13" s="73" t="s">
        <v>22</v>
      </c>
      <c r="E13" s="75"/>
      <c r="F13" s="75"/>
      <c r="G13" s="76"/>
      <c r="H13" s="76"/>
      <c r="I13" s="76"/>
      <c r="J13" s="76"/>
      <c r="K13" s="76"/>
      <c r="L13" s="76"/>
      <c r="M13" s="76"/>
      <c r="N13" s="76"/>
      <c r="O13" s="76"/>
      <c r="P13" s="76"/>
      <c r="Q13" s="76"/>
    </row>
    <row r="14" spans="1:17" ht="18.75" customHeight="1">
      <c r="A14" s="73">
        <v>13</v>
      </c>
      <c r="B14" s="39" t="s">
        <v>1197</v>
      </c>
      <c r="C14" s="39" t="s">
        <v>1198</v>
      </c>
      <c r="D14" s="73" t="s">
        <v>22</v>
      </c>
      <c r="E14" s="75"/>
      <c r="F14" s="75"/>
      <c r="G14" s="76"/>
      <c r="H14" s="76"/>
      <c r="I14" s="76"/>
      <c r="J14" s="76"/>
      <c r="K14" s="76"/>
      <c r="L14" s="76"/>
      <c r="M14" s="76"/>
      <c r="N14" s="76"/>
      <c r="O14" s="76"/>
      <c r="P14" s="76"/>
      <c r="Q14" s="76"/>
    </row>
    <row r="15" spans="1:17" ht="18.75" customHeight="1">
      <c r="A15" s="73">
        <v>14</v>
      </c>
      <c r="B15" s="415" t="s">
        <v>1186</v>
      </c>
      <c r="C15" s="415" t="s">
        <v>1185</v>
      </c>
      <c r="D15" s="73" t="s">
        <v>22</v>
      </c>
      <c r="E15" s="75"/>
      <c r="F15" s="75"/>
      <c r="G15" s="76"/>
      <c r="H15" s="76"/>
      <c r="I15" s="76"/>
      <c r="J15" s="76"/>
      <c r="K15" s="76"/>
      <c r="L15" s="76"/>
      <c r="M15" s="76"/>
      <c r="N15" s="76"/>
      <c r="O15" s="76"/>
      <c r="P15" s="76"/>
      <c r="Q15" s="76"/>
    </row>
    <row r="16" spans="1:17" ht="18.75" customHeight="1">
      <c r="A16" s="73">
        <v>15</v>
      </c>
      <c r="B16" s="415" t="s">
        <v>1187</v>
      </c>
      <c r="C16" s="415" t="s">
        <v>1191</v>
      </c>
      <c r="D16" s="73" t="s">
        <v>22</v>
      </c>
      <c r="E16" s="75"/>
      <c r="F16" s="75"/>
      <c r="G16" s="76"/>
      <c r="H16" s="76"/>
      <c r="I16" s="76"/>
      <c r="J16" s="76"/>
      <c r="K16" s="76"/>
      <c r="L16" s="76"/>
      <c r="M16" s="76"/>
      <c r="N16" s="76"/>
      <c r="O16" s="76"/>
      <c r="P16" s="76"/>
      <c r="Q16" s="76"/>
    </row>
    <row r="17" spans="1:17" ht="18.75" customHeight="1">
      <c r="A17" s="73">
        <v>16</v>
      </c>
      <c r="B17" s="415" t="s">
        <v>1188</v>
      </c>
      <c r="C17" s="415" t="s">
        <v>1192</v>
      </c>
      <c r="D17" s="73" t="s">
        <v>22</v>
      </c>
      <c r="E17" s="75"/>
      <c r="F17" s="75"/>
      <c r="G17" s="76"/>
      <c r="H17" s="76"/>
      <c r="I17" s="76"/>
      <c r="J17" s="76"/>
      <c r="K17" s="76"/>
      <c r="L17" s="76"/>
      <c r="M17" s="76"/>
      <c r="N17" s="76"/>
      <c r="O17" s="76"/>
      <c r="P17" s="76"/>
      <c r="Q17" s="76"/>
    </row>
    <row r="18" spans="1:17" ht="18.75" customHeight="1">
      <c r="A18" s="73">
        <v>17</v>
      </c>
      <c r="B18" s="39" t="s">
        <v>1236</v>
      </c>
      <c r="C18" s="202" t="s">
        <v>1368</v>
      </c>
      <c r="D18" s="73" t="s">
        <v>22</v>
      </c>
      <c r="E18" s="75"/>
      <c r="F18" s="75"/>
      <c r="G18" s="76"/>
      <c r="H18" s="76"/>
      <c r="I18" s="76"/>
      <c r="J18" s="76"/>
      <c r="K18" s="76"/>
      <c r="L18" s="76"/>
      <c r="M18" s="76"/>
      <c r="N18" s="76"/>
      <c r="O18" s="76"/>
      <c r="P18" s="76"/>
      <c r="Q18" s="76"/>
    </row>
    <row r="19" spans="1:17" ht="18.75" customHeight="1">
      <c r="A19" s="73"/>
      <c r="B19" s="415" t="s">
        <v>1186</v>
      </c>
      <c r="C19" s="415" t="s">
        <v>1185</v>
      </c>
      <c r="D19" s="73" t="s">
        <v>22</v>
      </c>
      <c r="E19" s="75"/>
      <c r="F19" s="75"/>
      <c r="G19" s="76"/>
      <c r="H19" s="76"/>
      <c r="I19" s="76"/>
      <c r="J19" s="76"/>
      <c r="K19" s="76"/>
      <c r="L19" s="76"/>
      <c r="M19" s="76"/>
      <c r="N19" s="76"/>
      <c r="O19" s="76"/>
      <c r="P19" s="76"/>
      <c r="Q19" s="76"/>
    </row>
    <row r="20" spans="1:17" ht="18.75" customHeight="1">
      <c r="A20" s="73"/>
      <c r="B20" s="415" t="s">
        <v>1187</v>
      </c>
      <c r="C20" s="415" t="s">
        <v>1191</v>
      </c>
      <c r="D20" s="73" t="s">
        <v>22</v>
      </c>
      <c r="E20" s="75"/>
      <c r="F20" s="75"/>
      <c r="G20" s="76"/>
      <c r="H20" s="76"/>
      <c r="I20" s="76"/>
      <c r="J20" s="76"/>
      <c r="K20" s="76"/>
      <c r="L20" s="76"/>
      <c r="M20" s="76"/>
      <c r="N20" s="76"/>
      <c r="O20" s="76"/>
      <c r="P20" s="76"/>
      <c r="Q20" s="76"/>
    </row>
    <row r="21" spans="1:17" ht="18.75" customHeight="1">
      <c r="A21" s="73"/>
      <c r="B21" s="415" t="s">
        <v>1188</v>
      </c>
      <c r="C21" s="415" t="s">
        <v>1192</v>
      </c>
      <c r="D21" s="73" t="s">
        <v>22</v>
      </c>
      <c r="E21" s="75"/>
      <c r="F21" s="75"/>
      <c r="G21" s="76"/>
      <c r="H21" s="76"/>
      <c r="I21" s="76"/>
      <c r="J21" s="76"/>
      <c r="K21" s="76"/>
      <c r="L21" s="76"/>
      <c r="M21" s="76"/>
      <c r="N21" s="76"/>
      <c r="O21" s="76"/>
      <c r="P21" s="76"/>
      <c r="Q21" s="76"/>
    </row>
    <row r="22" spans="1:17" ht="18.75" customHeight="1">
      <c r="A22" s="73">
        <v>18</v>
      </c>
      <c r="B22" s="39" t="s">
        <v>1237</v>
      </c>
      <c r="C22" s="202" t="s">
        <v>1369</v>
      </c>
      <c r="D22" s="73" t="s">
        <v>22</v>
      </c>
      <c r="E22" s="75"/>
      <c r="F22" s="75"/>
      <c r="G22" s="76"/>
      <c r="H22" s="76"/>
      <c r="I22" s="76"/>
      <c r="J22" s="76"/>
      <c r="K22" s="76"/>
      <c r="L22" s="76"/>
      <c r="M22" s="76"/>
      <c r="N22" s="76"/>
      <c r="O22" s="76"/>
      <c r="P22" s="76"/>
      <c r="Q22" s="76"/>
    </row>
    <row r="23" spans="1:17" ht="18.75" customHeight="1">
      <c r="A23" s="73">
        <v>19</v>
      </c>
      <c r="B23" s="142" t="s">
        <v>6094</v>
      </c>
      <c r="C23" s="75"/>
      <c r="D23" s="73" t="s">
        <v>22</v>
      </c>
      <c r="E23" s="75"/>
      <c r="F23" s="75"/>
      <c r="G23" s="76"/>
      <c r="H23" s="76"/>
      <c r="I23" s="76"/>
      <c r="J23" s="76"/>
      <c r="K23" s="76"/>
      <c r="L23" s="76"/>
      <c r="M23" s="76"/>
      <c r="N23" s="76"/>
      <c r="O23" s="76"/>
      <c r="P23" s="76"/>
      <c r="Q23" s="76"/>
    </row>
    <row r="24" spans="1:17" ht="18.75" customHeight="1">
      <c r="A24" s="73">
        <v>20</v>
      </c>
      <c r="B24" s="39" t="s">
        <v>1238</v>
      </c>
      <c r="C24" s="202" t="s">
        <v>1370</v>
      </c>
      <c r="D24" s="73" t="s">
        <v>22</v>
      </c>
      <c r="E24" s="75"/>
      <c r="F24" s="75"/>
      <c r="G24" s="76"/>
      <c r="H24" s="76"/>
      <c r="I24" s="76"/>
      <c r="J24" s="76"/>
      <c r="K24" s="76"/>
      <c r="L24" s="76"/>
      <c r="M24" s="76"/>
      <c r="N24" s="76"/>
      <c r="O24" s="76"/>
      <c r="P24" s="76"/>
      <c r="Q24" s="76"/>
    </row>
    <row r="25" spans="1:17" ht="18.75" customHeight="1">
      <c r="A25" s="73">
        <v>21</v>
      </c>
      <c r="B25" s="74" t="s">
        <v>1239</v>
      </c>
      <c r="C25" s="74" t="s">
        <v>1371</v>
      </c>
      <c r="D25" s="73" t="s">
        <v>22</v>
      </c>
      <c r="E25" s="75"/>
      <c r="F25" s="75"/>
      <c r="G25" s="76"/>
      <c r="H25" s="76"/>
      <c r="I25" s="76"/>
      <c r="J25" s="76"/>
      <c r="K25" s="76"/>
      <c r="L25" s="76"/>
      <c r="M25" s="76"/>
      <c r="N25" s="76"/>
      <c r="O25" s="76"/>
      <c r="P25" s="76"/>
      <c r="Q25" s="76"/>
    </row>
    <row r="26" spans="1:17" ht="18.75" customHeight="1">
      <c r="A26" s="73">
        <v>22</v>
      </c>
      <c r="B26" s="74" t="s">
        <v>1240</v>
      </c>
      <c r="C26" s="74" t="s">
        <v>1372</v>
      </c>
      <c r="D26" s="73" t="s">
        <v>22</v>
      </c>
      <c r="E26" s="75"/>
      <c r="F26" s="75"/>
      <c r="G26" s="76"/>
      <c r="H26" s="76"/>
      <c r="I26" s="76"/>
      <c r="J26" s="76"/>
      <c r="K26" s="76"/>
      <c r="L26" s="76"/>
      <c r="M26" s="76"/>
      <c r="N26" s="76"/>
      <c r="O26" s="76"/>
      <c r="P26" s="76"/>
      <c r="Q26" s="76"/>
    </row>
    <row r="27" spans="1:17" ht="18.75" customHeight="1">
      <c r="A27" s="73">
        <v>23</v>
      </c>
      <c r="B27" s="416" t="s">
        <v>1241</v>
      </c>
      <c r="C27" s="416" t="s">
        <v>1373</v>
      </c>
      <c r="D27" s="73" t="s">
        <v>22</v>
      </c>
      <c r="E27" s="75"/>
      <c r="F27" s="75"/>
      <c r="G27" s="76"/>
      <c r="H27" s="76"/>
      <c r="I27" s="76"/>
      <c r="J27" s="76"/>
      <c r="K27" s="76"/>
      <c r="L27" s="76"/>
      <c r="M27" s="76"/>
      <c r="N27" s="76"/>
      <c r="O27" s="76"/>
      <c r="P27" s="76"/>
      <c r="Q27" s="76"/>
    </row>
    <row r="28" spans="1:17" ht="18.75" customHeight="1">
      <c r="A28" s="73">
        <v>24</v>
      </c>
      <c r="B28" s="74" t="s">
        <v>1242</v>
      </c>
      <c r="C28" s="74" t="s">
        <v>1374</v>
      </c>
      <c r="D28" s="73" t="s">
        <v>22</v>
      </c>
      <c r="E28" s="75"/>
      <c r="F28" s="75"/>
      <c r="G28" s="76"/>
      <c r="H28" s="76"/>
      <c r="I28" s="76"/>
      <c r="J28" s="76"/>
      <c r="K28" s="76"/>
      <c r="L28" s="76"/>
      <c r="M28" s="76"/>
      <c r="N28" s="76"/>
      <c r="O28" s="76"/>
      <c r="P28" s="76"/>
      <c r="Q28" s="76"/>
    </row>
    <row r="29" spans="1:17" ht="18.75" hidden="1" customHeight="1">
      <c r="A29" s="73">
        <v>25</v>
      </c>
      <c r="B29" s="74" t="s">
        <v>1243</v>
      </c>
      <c r="C29" s="74" t="s">
        <v>1375</v>
      </c>
      <c r="D29" s="73" t="s">
        <v>21</v>
      </c>
      <c r="E29" s="76"/>
      <c r="F29" s="76"/>
      <c r="G29" s="76"/>
      <c r="H29" s="76"/>
      <c r="I29" s="76"/>
      <c r="J29" s="76"/>
      <c r="K29" s="76"/>
      <c r="L29" s="76"/>
      <c r="M29" s="76"/>
      <c r="N29" s="76"/>
      <c r="O29" s="76"/>
      <c r="P29" s="76"/>
      <c r="Q29" s="76"/>
    </row>
    <row r="30" spans="1:17" hidden="1">
      <c r="A30" s="73">
        <v>26</v>
      </c>
      <c r="B30" s="74" t="s">
        <v>1244</v>
      </c>
      <c r="C30" s="74" t="s">
        <v>1376</v>
      </c>
      <c r="D30" s="73" t="s">
        <v>21</v>
      </c>
      <c r="E30" s="76"/>
      <c r="F30" s="76"/>
      <c r="G30" s="76"/>
      <c r="H30" s="76"/>
      <c r="I30" s="76"/>
      <c r="J30" s="76"/>
      <c r="K30" s="76"/>
      <c r="L30" s="76"/>
      <c r="M30" s="76"/>
      <c r="N30" s="76"/>
      <c r="O30" s="76"/>
      <c r="P30" s="76"/>
      <c r="Q30" s="76"/>
    </row>
    <row r="31" spans="1:17">
      <c r="A31" s="73">
        <v>27</v>
      </c>
      <c r="B31" s="221" t="s">
        <v>6093</v>
      </c>
      <c r="C31" s="75"/>
      <c r="D31" s="73" t="s">
        <v>22</v>
      </c>
      <c r="E31" s="76"/>
      <c r="F31" s="76"/>
      <c r="G31" s="76"/>
      <c r="H31" s="76"/>
      <c r="I31" s="76"/>
      <c r="J31" s="76"/>
      <c r="K31" s="76"/>
      <c r="L31" s="76"/>
      <c r="M31" s="76"/>
      <c r="N31" s="76"/>
      <c r="O31" s="76"/>
      <c r="P31" s="76"/>
      <c r="Q31" s="76"/>
    </row>
    <row r="32" spans="1:17">
      <c r="A32" s="73">
        <v>28</v>
      </c>
      <c r="B32" s="74" t="s">
        <v>1245</v>
      </c>
      <c r="C32" s="74" t="s">
        <v>1377</v>
      </c>
      <c r="D32" s="73" t="s">
        <v>22</v>
      </c>
      <c r="E32" s="76"/>
      <c r="F32" s="76"/>
      <c r="G32" s="76"/>
      <c r="H32" s="76"/>
      <c r="I32" s="76"/>
      <c r="J32" s="76"/>
      <c r="K32" s="76"/>
      <c r="L32" s="76"/>
      <c r="M32" s="76"/>
      <c r="N32" s="76"/>
      <c r="O32" s="76"/>
      <c r="P32" s="76"/>
      <c r="Q32" s="76"/>
    </row>
    <row r="33" spans="1:17">
      <c r="A33" s="73">
        <v>29</v>
      </c>
      <c r="B33" s="74" t="s">
        <v>1246</v>
      </c>
      <c r="C33" s="74" t="s">
        <v>1378</v>
      </c>
      <c r="D33" s="73" t="s">
        <v>22</v>
      </c>
      <c r="E33" s="76"/>
      <c r="F33" s="123"/>
      <c r="G33" s="76"/>
      <c r="H33" s="76"/>
      <c r="I33" s="76"/>
      <c r="J33" s="76"/>
      <c r="K33" s="76"/>
      <c r="L33" s="76"/>
      <c r="M33" s="76"/>
      <c r="N33" s="76"/>
      <c r="O33" s="76"/>
      <c r="P33" s="76"/>
      <c r="Q33" s="76"/>
    </row>
    <row r="34" spans="1:17">
      <c r="A34" s="73">
        <v>30</v>
      </c>
      <c r="B34" s="74" t="s">
        <v>1247</v>
      </c>
      <c r="C34" s="74" t="s">
        <v>1379</v>
      </c>
      <c r="D34" s="73" t="s">
        <v>22</v>
      </c>
      <c r="E34" s="76"/>
      <c r="F34" s="123"/>
      <c r="G34" s="76"/>
      <c r="H34" s="76"/>
      <c r="I34" s="76"/>
      <c r="J34" s="76"/>
      <c r="K34" s="76"/>
      <c r="L34" s="76"/>
      <c r="M34" s="76"/>
      <c r="N34" s="76"/>
      <c r="O34" s="76"/>
      <c r="P34" s="76"/>
      <c r="Q34" s="76"/>
    </row>
    <row r="35" spans="1:17">
      <c r="A35" s="73">
        <v>31</v>
      </c>
      <c r="B35" s="74" t="s">
        <v>1248</v>
      </c>
      <c r="C35" s="74" t="s">
        <v>1388</v>
      </c>
      <c r="D35" s="73" t="s">
        <v>22</v>
      </c>
      <c r="E35" s="76"/>
      <c r="F35" s="123"/>
      <c r="G35" s="76"/>
      <c r="H35" s="76"/>
      <c r="I35" s="76"/>
      <c r="J35" s="76"/>
      <c r="K35" s="76"/>
      <c r="L35" s="76"/>
      <c r="M35" s="76"/>
      <c r="N35" s="76"/>
      <c r="O35" s="76"/>
      <c r="P35" s="76"/>
      <c r="Q35" s="76"/>
    </row>
    <row r="36" spans="1:17">
      <c r="A36" s="73">
        <v>32</v>
      </c>
      <c r="B36" s="74" t="s">
        <v>1249</v>
      </c>
      <c r="C36" s="74" t="s">
        <v>1389</v>
      </c>
      <c r="D36" s="73" t="s">
        <v>22</v>
      </c>
      <c r="E36" s="76"/>
      <c r="F36" s="123"/>
      <c r="G36" s="76"/>
      <c r="H36" s="76"/>
      <c r="I36" s="76"/>
      <c r="J36" s="76"/>
      <c r="K36" s="76"/>
      <c r="L36" s="76"/>
      <c r="M36" s="76"/>
      <c r="N36" s="76"/>
      <c r="O36" s="76"/>
      <c r="P36" s="76"/>
      <c r="Q36" s="76"/>
    </row>
    <row r="37" spans="1:17">
      <c r="A37" s="73">
        <v>33</v>
      </c>
      <c r="B37" s="74" t="s">
        <v>1250</v>
      </c>
      <c r="C37" s="74" t="s">
        <v>1390</v>
      </c>
      <c r="D37" s="73" t="s">
        <v>22</v>
      </c>
      <c r="E37" s="76"/>
      <c r="F37" s="123"/>
      <c r="G37" s="76"/>
      <c r="H37" s="76"/>
      <c r="I37" s="76"/>
      <c r="J37" s="76"/>
      <c r="K37" s="76"/>
      <c r="L37" s="76"/>
      <c r="M37" s="76"/>
      <c r="N37" s="76"/>
      <c r="O37" s="76"/>
      <c r="P37" s="76"/>
      <c r="Q37" s="76"/>
    </row>
    <row r="38" spans="1:17">
      <c r="A38" s="73">
        <v>34</v>
      </c>
      <c r="B38" s="74" t="s">
        <v>6419</v>
      </c>
      <c r="C38" s="76"/>
      <c r="D38" s="73" t="s">
        <v>22</v>
      </c>
      <c r="E38" s="76"/>
      <c r="F38" s="123"/>
      <c r="G38" s="76"/>
      <c r="H38" s="76"/>
      <c r="I38" s="76"/>
      <c r="J38" s="76"/>
      <c r="K38" s="76"/>
      <c r="L38" s="76"/>
      <c r="M38" s="76"/>
      <c r="N38" s="76"/>
      <c r="O38" s="76"/>
      <c r="P38" s="76"/>
      <c r="Q38" s="76"/>
    </row>
    <row r="39" spans="1:17">
      <c r="A39" s="73">
        <v>35</v>
      </c>
      <c r="B39" s="74" t="s">
        <v>1251</v>
      </c>
      <c r="C39" s="74" t="s">
        <v>1391</v>
      </c>
      <c r="D39" s="73" t="s">
        <v>22</v>
      </c>
      <c r="E39" s="76"/>
      <c r="F39" s="123"/>
      <c r="G39" s="76"/>
      <c r="H39" s="76"/>
      <c r="I39" s="76"/>
      <c r="J39" s="76"/>
      <c r="K39" s="76"/>
      <c r="L39" s="76"/>
      <c r="M39" s="76"/>
      <c r="N39" s="76"/>
      <c r="O39" s="76"/>
      <c r="P39" s="76"/>
      <c r="Q39" s="76"/>
    </row>
    <row r="40" spans="1:17">
      <c r="A40" s="73">
        <v>36</v>
      </c>
      <c r="B40" s="74" t="s">
        <v>6420</v>
      </c>
      <c r="C40" s="76"/>
      <c r="D40" s="73" t="s">
        <v>22</v>
      </c>
      <c r="E40" s="76"/>
      <c r="F40" s="123"/>
      <c r="G40" s="76"/>
      <c r="H40" s="76"/>
      <c r="I40" s="76"/>
      <c r="J40" s="76"/>
      <c r="K40" s="76"/>
      <c r="L40" s="76"/>
      <c r="M40" s="76"/>
      <c r="N40" s="76"/>
      <c r="O40" s="76"/>
      <c r="P40" s="76"/>
      <c r="Q40" s="76"/>
    </row>
    <row r="41" spans="1:17">
      <c r="A41" s="73">
        <v>37</v>
      </c>
      <c r="B41" s="74" t="s">
        <v>1252</v>
      </c>
      <c r="C41" s="363" t="s">
        <v>1392</v>
      </c>
      <c r="D41" s="73" t="s">
        <v>22</v>
      </c>
      <c r="E41" s="76"/>
      <c r="F41" s="123"/>
      <c r="G41" s="76"/>
      <c r="H41" s="76"/>
      <c r="I41" s="76"/>
      <c r="J41" s="76"/>
      <c r="K41" s="76"/>
      <c r="L41" s="76"/>
      <c r="M41" s="76"/>
      <c r="N41" s="76"/>
      <c r="O41" s="76"/>
      <c r="P41" s="76"/>
      <c r="Q41" s="76"/>
    </row>
    <row r="42" spans="1:17">
      <c r="A42" s="73">
        <v>38</v>
      </c>
      <c r="B42" s="74" t="s">
        <v>6421</v>
      </c>
      <c r="C42" s="76"/>
      <c r="D42" s="73" t="s">
        <v>22</v>
      </c>
      <c r="E42" s="76"/>
      <c r="F42" s="123"/>
      <c r="G42" s="76"/>
      <c r="H42" s="76"/>
      <c r="I42" s="76"/>
      <c r="J42" s="76"/>
      <c r="K42" s="76"/>
      <c r="L42" s="76"/>
      <c r="M42" s="76"/>
      <c r="N42" s="76"/>
      <c r="O42" s="76"/>
      <c r="P42" s="76"/>
      <c r="Q42" s="76"/>
    </row>
    <row r="43" spans="1:17">
      <c r="A43" s="73">
        <v>39</v>
      </c>
      <c r="B43" s="74" t="s">
        <v>1253</v>
      </c>
      <c r="C43" s="363" t="s">
        <v>1393</v>
      </c>
      <c r="D43" s="73" t="s">
        <v>22</v>
      </c>
      <c r="E43" s="76"/>
      <c r="F43" s="123"/>
      <c r="G43" s="76"/>
      <c r="H43" s="76"/>
      <c r="I43" s="76"/>
      <c r="J43" s="76"/>
      <c r="K43" s="76"/>
      <c r="L43" s="76"/>
      <c r="M43" s="76"/>
      <c r="N43" s="76"/>
      <c r="O43" s="76"/>
      <c r="P43" s="76"/>
      <c r="Q43" s="76"/>
    </row>
    <row r="44" spans="1:17">
      <c r="A44" s="73">
        <v>40</v>
      </c>
      <c r="B44" s="74" t="s">
        <v>6422</v>
      </c>
      <c r="C44" s="76"/>
      <c r="D44" s="73" t="s">
        <v>22</v>
      </c>
      <c r="E44" s="76"/>
      <c r="F44" s="123"/>
      <c r="G44" s="76"/>
      <c r="H44" s="76"/>
      <c r="I44" s="76"/>
      <c r="J44" s="76"/>
      <c r="K44" s="76"/>
      <c r="L44" s="76"/>
      <c r="M44" s="76"/>
      <c r="N44" s="76"/>
      <c r="O44" s="76"/>
      <c r="P44" s="76"/>
      <c r="Q44" s="76"/>
    </row>
    <row r="45" spans="1:17">
      <c r="A45" s="73">
        <v>41</v>
      </c>
      <c r="B45" s="74" t="s">
        <v>1254</v>
      </c>
      <c r="C45" s="363" t="s">
        <v>1394</v>
      </c>
      <c r="D45" s="73" t="s">
        <v>22</v>
      </c>
      <c r="E45" s="76"/>
      <c r="F45" s="123"/>
      <c r="G45" s="76"/>
      <c r="H45" s="76"/>
      <c r="I45" s="76"/>
      <c r="J45" s="76"/>
      <c r="K45" s="76"/>
      <c r="L45" s="76"/>
      <c r="M45" s="76"/>
      <c r="N45" s="76"/>
      <c r="O45" s="76"/>
      <c r="P45" s="76"/>
      <c r="Q45" s="76"/>
    </row>
    <row r="46" spans="1:17">
      <c r="A46" s="73">
        <v>42</v>
      </c>
      <c r="B46" s="74" t="s">
        <v>6423</v>
      </c>
      <c r="C46" s="76"/>
      <c r="D46" s="73" t="s">
        <v>22</v>
      </c>
      <c r="E46" s="76"/>
      <c r="F46" s="123"/>
      <c r="G46" s="76"/>
      <c r="H46" s="76"/>
      <c r="I46" s="76"/>
      <c r="J46" s="76"/>
      <c r="K46" s="76"/>
      <c r="L46" s="76"/>
      <c r="M46" s="76"/>
      <c r="N46" s="76"/>
      <c r="O46" s="76"/>
      <c r="P46" s="76"/>
      <c r="Q46" s="76"/>
    </row>
    <row r="47" spans="1:17">
      <c r="A47" s="73">
        <v>43</v>
      </c>
      <c r="B47" s="74" t="s">
        <v>1255</v>
      </c>
      <c r="C47" s="363" t="s">
        <v>1395</v>
      </c>
      <c r="D47" s="73" t="s">
        <v>22</v>
      </c>
      <c r="E47" s="76"/>
      <c r="F47" s="125"/>
      <c r="G47" s="76"/>
      <c r="H47" s="76"/>
      <c r="I47" s="76"/>
      <c r="J47" s="76"/>
      <c r="K47" s="76"/>
      <c r="L47" s="76"/>
      <c r="M47" s="76"/>
      <c r="N47" s="76"/>
      <c r="O47" s="76"/>
      <c r="P47" s="76"/>
      <c r="Q47" s="76"/>
    </row>
    <row r="48" spans="1:17">
      <c r="A48" s="73">
        <v>44</v>
      </c>
      <c r="B48" s="74" t="s">
        <v>6424</v>
      </c>
      <c r="C48" s="76"/>
      <c r="D48" s="73" t="s">
        <v>22</v>
      </c>
      <c r="E48" s="76"/>
      <c r="F48" s="125"/>
      <c r="G48" s="76"/>
      <c r="H48" s="76"/>
      <c r="I48" s="76"/>
      <c r="J48" s="76"/>
      <c r="K48" s="76"/>
      <c r="L48" s="76"/>
      <c r="M48" s="76"/>
      <c r="N48" s="76"/>
      <c r="O48" s="76"/>
      <c r="P48" s="76"/>
      <c r="Q48" s="76"/>
    </row>
    <row r="49" spans="1:17">
      <c r="A49" s="73">
        <v>45</v>
      </c>
      <c r="B49" s="74" t="s">
        <v>1256</v>
      </c>
      <c r="C49" s="363" t="s">
        <v>1396</v>
      </c>
      <c r="D49" s="73" t="s">
        <v>22</v>
      </c>
      <c r="E49" s="76"/>
      <c r="F49" s="125"/>
      <c r="G49" s="76"/>
      <c r="H49" s="76"/>
      <c r="I49" s="76"/>
      <c r="J49" s="76"/>
      <c r="K49" s="76"/>
      <c r="L49" s="76"/>
      <c r="M49" s="76"/>
      <c r="N49" s="76"/>
      <c r="O49" s="76"/>
      <c r="P49" s="76"/>
      <c r="Q49" s="76"/>
    </row>
    <row r="50" spans="1:17">
      <c r="A50" s="73">
        <v>46</v>
      </c>
      <c r="B50" s="74" t="s">
        <v>6425</v>
      </c>
      <c r="C50" s="76"/>
      <c r="D50" s="73" t="s">
        <v>22</v>
      </c>
      <c r="E50" s="76"/>
      <c r="F50" s="125"/>
      <c r="G50" s="76"/>
      <c r="H50" s="76"/>
      <c r="I50" s="76"/>
      <c r="J50" s="76"/>
      <c r="K50" s="76"/>
      <c r="L50" s="76"/>
      <c r="M50" s="76"/>
      <c r="N50" s="76"/>
      <c r="O50" s="76"/>
      <c r="P50" s="76"/>
      <c r="Q50" s="76"/>
    </row>
    <row r="51" spans="1:17">
      <c r="A51" s="73">
        <v>47</v>
      </c>
      <c r="B51" s="74" t="s">
        <v>1257</v>
      </c>
      <c r="C51" s="363" t="s">
        <v>1397</v>
      </c>
      <c r="D51" s="73" t="s">
        <v>22</v>
      </c>
      <c r="E51" s="76"/>
      <c r="F51" s="125"/>
      <c r="G51" s="76"/>
      <c r="H51" s="76"/>
      <c r="I51" s="76"/>
      <c r="J51" s="76"/>
      <c r="K51" s="76"/>
      <c r="L51" s="76"/>
      <c r="M51" s="76"/>
      <c r="N51" s="76"/>
      <c r="O51" s="76"/>
      <c r="P51" s="76"/>
      <c r="Q51" s="76"/>
    </row>
    <row r="52" spans="1:17">
      <c r="A52" s="73">
        <v>48</v>
      </c>
      <c r="B52" s="74" t="s">
        <v>6399</v>
      </c>
      <c r="C52" s="74" t="s">
        <v>6400</v>
      </c>
      <c r="D52" s="73" t="s">
        <v>22</v>
      </c>
      <c r="E52" s="76"/>
      <c r="F52" s="125"/>
      <c r="G52" s="76"/>
      <c r="H52" s="76"/>
      <c r="I52" s="76"/>
      <c r="J52" s="76"/>
      <c r="K52" s="76"/>
      <c r="L52" s="76"/>
      <c r="M52" s="76"/>
      <c r="N52" s="76"/>
      <c r="O52" s="76"/>
      <c r="P52" s="76"/>
      <c r="Q52" s="76"/>
    </row>
    <row r="53" spans="1:17">
      <c r="A53" s="73">
        <v>49</v>
      </c>
      <c r="B53" s="74" t="s">
        <v>6426</v>
      </c>
      <c r="C53" s="76"/>
      <c r="D53" s="73" t="s">
        <v>22</v>
      </c>
      <c r="E53" s="76"/>
      <c r="F53" s="125"/>
      <c r="G53" s="76"/>
      <c r="H53" s="76"/>
      <c r="I53" s="76"/>
      <c r="J53" s="76"/>
      <c r="K53" s="76"/>
      <c r="L53" s="76"/>
      <c r="M53" s="76"/>
      <c r="N53" s="76"/>
      <c r="O53" s="76"/>
      <c r="P53" s="76"/>
      <c r="Q53" s="76"/>
    </row>
    <row r="54" spans="1:17">
      <c r="A54" s="73">
        <v>50</v>
      </c>
      <c r="B54" s="74" t="s">
        <v>1258</v>
      </c>
      <c r="C54" s="74" t="s">
        <v>1398</v>
      </c>
      <c r="D54" s="73" t="s">
        <v>22</v>
      </c>
      <c r="E54" s="76"/>
      <c r="F54" s="125"/>
      <c r="G54" s="76"/>
      <c r="H54" s="76"/>
      <c r="I54" s="76"/>
      <c r="J54" s="76"/>
      <c r="K54" s="76"/>
      <c r="L54" s="76"/>
      <c r="M54" s="76"/>
      <c r="N54" s="76"/>
      <c r="O54" s="76"/>
      <c r="P54" s="76"/>
      <c r="Q54" s="76"/>
    </row>
    <row r="55" spans="1:17">
      <c r="A55" s="73">
        <v>51</v>
      </c>
      <c r="B55" s="74" t="s">
        <v>6427</v>
      </c>
      <c r="C55" s="76"/>
      <c r="D55" s="73" t="s">
        <v>22</v>
      </c>
      <c r="E55" s="76"/>
      <c r="F55" s="125"/>
      <c r="G55" s="76"/>
      <c r="H55" s="76"/>
      <c r="I55" s="76"/>
      <c r="J55" s="76"/>
      <c r="K55" s="76"/>
      <c r="L55" s="76"/>
      <c r="M55" s="76"/>
      <c r="N55" s="76"/>
      <c r="O55" s="76"/>
      <c r="P55" s="76"/>
      <c r="Q55" s="76"/>
    </row>
    <row r="56" spans="1:17">
      <c r="A56" s="73">
        <v>52</v>
      </c>
      <c r="B56" s="74" t="s">
        <v>1259</v>
      </c>
      <c r="C56" s="74" t="s">
        <v>1401</v>
      </c>
      <c r="D56" s="73" t="s">
        <v>22</v>
      </c>
      <c r="E56" s="76"/>
      <c r="F56" s="125"/>
      <c r="G56" s="76"/>
      <c r="H56" s="76"/>
      <c r="I56" s="76"/>
      <c r="J56" s="76"/>
      <c r="K56" s="76"/>
      <c r="L56" s="76"/>
      <c r="M56" s="76"/>
      <c r="N56" s="76"/>
      <c r="O56" s="76"/>
      <c r="P56" s="76"/>
      <c r="Q56" s="76"/>
    </row>
    <row r="57" spans="1:17">
      <c r="A57" s="73">
        <v>53</v>
      </c>
      <c r="B57" s="74" t="s">
        <v>1260</v>
      </c>
      <c r="C57" s="74" t="s">
        <v>1402</v>
      </c>
      <c r="D57" s="73" t="s">
        <v>22</v>
      </c>
      <c r="E57" s="76"/>
      <c r="F57" s="125"/>
      <c r="G57" s="76"/>
      <c r="H57" s="76"/>
      <c r="I57" s="76"/>
      <c r="J57" s="76"/>
      <c r="K57" s="76"/>
      <c r="L57" s="76"/>
      <c r="M57" s="76"/>
      <c r="N57" s="76"/>
      <c r="O57" s="76"/>
      <c r="P57" s="76"/>
      <c r="Q57" s="76"/>
    </row>
    <row r="58" spans="1:17">
      <c r="A58" s="73">
        <v>54</v>
      </c>
      <c r="B58" s="74" t="s">
        <v>1199</v>
      </c>
      <c r="C58" s="74" t="s">
        <v>1200</v>
      </c>
      <c r="D58" s="73" t="s">
        <v>22</v>
      </c>
      <c r="E58" s="76"/>
      <c r="F58" s="125"/>
      <c r="G58" s="76"/>
      <c r="H58" s="76"/>
      <c r="I58" s="76"/>
      <c r="J58" s="76"/>
      <c r="K58" s="76"/>
      <c r="L58" s="76"/>
      <c r="M58" s="76"/>
      <c r="N58" s="76"/>
      <c r="O58" s="76"/>
      <c r="P58" s="76"/>
      <c r="Q58" s="76"/>
    </row>
    <row r="59" spans="1:17">
      <c r="A59" s="73">
        <v>55</v>
      </c>
      <c r="B59" s="74" t="s">
        <v>6428</v>
      </c>
      <c r="C59" s="76"/>
      <c r="D59" s="73" t="s">
        <v>22</v>
      </c>
      <c r="E59" s="76"/>
      <c r="F59" s="125"/>
      <c r="G59" s="76"/>
      <c r="H59" s="76"/>
      <c r="I59" s="76"/>
      <c r="J59" s="76"/>
      <c r="K59" s="76"/>
      <c r="L59" s="76"/>
      <c r="M59" s="76"/>
      <c r="N59" s="76"/>
      <c r="O59" s="76"/>
      <c r="P59" s="76"/>
      <c r="Q59" s="76"/>
    </row>
    <row r="60" spans="1:17">
      <c r="A60" s="73">
        <v>56</v>
      </c>
      <c r="B60" s="74" t="s">
        <v>1201</v>
      </c>
      <c r="C60" s="74" t="s">
        <v>1202</v>
      </c>
      <c r="D60" s="73" t="s">
        <v>22</v>
      </c>
      <c r="E60" s="76"/>
      <c r="F60" s="125"/>
      <c r="G60" s="76"/>
      <c r="H60" s="76"/>
      <c r="I60" s="76"/>
      <c r="J60" s="76"/>
      <c r="K60" s="76"/>
      <c r="L60" s="76"/>
      <c r="M60" s="76"/>
      <c r="N60" s="76"/>
      <c r="O60" s="76"/>
      <c r="P60" s="76"/>
      <c r="Q60" s="76"/>
    </row>
    <row r="61" spans="1:17">
      <c r="A61" s="73">
        <v>57</v>
      </c>
      <c r="B61" s="74" t="s">
        <v>6429</v>
      </c>
      <c r="C61" s="76"/>
      <c r="D61" s="73" t="s">
        <v>22</v>
      </c>
      <c r="E61" s="76"/>
      <c r="F61" s="125"/>
      <c r="G61" s="76"/>
      <c r="H61" s="76"/>
      <c r="I61" s="76"/>
      <c r="J61" s="76"/>
      <c r="K61" s="76"/>
      <c r="L61" s="76"/>
      <c r="M61" s="76"/>
      <c r="N61" s="76"/>
      <c r="O61" s="76"/>
      <c r="P61" s="76"/>
      <c r="Q61" s="76"/>
    </row>
    <row r="62" spans="1:17">
      <c r="A62" s="73">
        <v>58</v>
      </c>
      <c r="B62" s="74" t="s">
        <v>1203</v>
      </c>
      <c r="C62" s="74" t="s">
        <v>1204</v>
      </c>
      <c r="D62" s="73" t="s">
        <v>22</v>
      </c>
      <c r="E62" s="76"/>
      <c r="F62" s="125"/>
      <c r="G62" s="76"/>
      <c r="H62" s="76"/>
      <c r="I62" s="76"/>
      <c r="J62" s="76"/>
      <c r="K62" s="76"/>
      <c r="L62" s="76"/>
      <c r="M62" s="76"/>
      <c r="N62" s="76"/>
      <c r="O62" s="76"/>
      <c r="P62" s="76"/>
      <c r="Q62" s="76"/>
    </row>
    <row r="63" spans="1:17">
      <c r="A63" s="73">
        <v>59</v>
      </c>
      <c r="B63" s="74" t="s">
        <v>6404</v>
      </c>
      <c r="C63" s="74" t="s">
        <v>6405</v>
      </c>
      <c r="D63" s="73" t="s">
        <v>22</v>
      </c>
      <c r="E63" s="76"/>
      <c r="F63" s="125"/>
      <c r="G63" s="76"/>
      <c r="H63" s="76"/>
      <c r="I63" s="76"/>
      <c r="J63" s="76"/>
      <c r="K63" s="76"/>
      <c r="L63" s="76"/>
      <c r="M63" s="76"/>
      <c r="N63" s="76"/>
      <c r="O63" s="76"/>
      <c r="P63" s="76"/>
      <c r="Q63" s="76"/>
    </row>
    <row r="64" spans="1:17">
      <c r="A64" s="73">
        <v>60</v>
      </c>
      <c r="B64" s="74" t="s">
        <v>6430</v>
      </c>
      <c r="C64" s="75"/>
      <c r="D64" s="73" t="s">
        <v>22</v>
      </c>
      <c r="E64" s="76"/>
      <c r="F64" s="125"/>
      <c r="G64" s="76"/>
      <c r="H64" s="76"/>
      <c r="I64" s="76"/>
      <c r="J64" s="76"/>
      <c r="K64" s="76"/>
      <c r="L64" s="76"/>
      <c r="M64" s="76"/>
      <c r="N64" s="76"/>
      <c r="O64" s="76"/>
      <c r="P64" s="76"/>
      <c r="Q64" s="76"/>
    </row>
    <row r="65" spans="1:17">
      <c r="A65" s="73">
        <v>61</v>
      </c>
      <c r="B65" s="74" t="s">
        <v>1261</v>
      </c>
      <c r="C65" s="74" t="s">
        <v>1403</v>
      </c>
      <c r="D65" s="73" t="s">
        <v>22</v>
      </c>
      <c r="E65" s="76"/>
      <c r="F65" s="125"/>
      <c r="G65" s="76"/>
      <c r="H65" s="76"/>
      <c r="I65" s="76"/>
      <c r="J65" s="76"/>
      <c r="K65" s="76"/>
      <c r="L65" s="76"/>
      <c r="M65" s="76"/>
      <c r="N65" s="76"/>
      <c r="O65" s="76"/>
      <c r="P65" s="76"/>
      <c r="Q65" s="76"/>
    </row>
    <row r="66" spans="1:17">
      <c r="A66" s="73">
        <v>62</v>
      </c>
      <c r="B66" s="74" t="s">
        <v>6431</v>
      </c>
      <c r="C66" s="75"/>
      <c r="D66" s="73" t="s">
        <v>22</v>
      </c>
      <c r="E66" s="76"/>
      <c r="F66" s="125"/>
      <c r="G66" s="76"/>
      <c r="H66" s="76"/>
      <c r="I66" s="76"/>
      <c r="J66" s="76"/>
      <c r="K66" s="76"/>
      <c r="L66" s="76"/>
      <c r="M66" s="76"/>
      <c r="N66" s="76"/>
      <c r="O66" s="76"/>
      <c r="P66" s="76"/>
      <c r="Q66" s="76"/>
    </row>
    <row r="67" spans="1:17">
      <c r="A67" s="73">
        <v>63</v>
      </c>
      <c r="B67" s="74" t="s">
        <v>1262</v>
      </c>
      <c r="C67" s="74" t="s">
        <v>1404</v>
      </c>
      <c r="D67" s="73" t="s">
        <v>22</v>
      </c>
      <c r="E67" s="76"/>
      <c r="F67" s="125"/>
      <c r="G67" s="76"/>
      <c r="H67" s="76"/>
      <c r="I67" s="76"/>
      <c r="J67" s="76"/>
      <c r="K67" s="76"/>
      <c r="L67" s="76"/>
      <c r="M67" s="76"/>
      <c r="N67" s="76"/>
      <c r="O67" s="76"/>
      <c r="P67" s="76"/>
      <c r="Q67" s="76"/>
    </row>
    <row r="68" spans="1:17">
      <c r="A68" s="73">
        <v>64</v>
      </c>
      <c r="B68" s="74" t="s">
        <v>1263</v>
      </c>
      <c r="C68" s="74" t="s">
        <v>1405</v>
      </c>
      <c r="D68" s="73" t="s">
        <v>22</v>
      </c>
      <c r="E68" s="76"/>
      <c r="F68" s="125"/>
      <c r="G68" s="76"/>
      <c r="H68" s="76"/>
      <c r="I68" s="76"/>
      <c r="J68" s="76"/>
      <c r="K68" s="76"/>
      <c r="L68" s="76"/>
      <c r="M68" s="76"/>
      <c r="N68" s="76"/>
      <c r="O68" s="76"/>
      <c r="P68" s="76"/>
      <c r="Q68" s="76"/>
    </row>
    <row r="69" spans="1:17">
      <c r="A69" s="73">
        <v>65</v>
      </c>
      <c r="B69" s="202" t="s">
        <v>1264</v>
      </c>
      <c r="C69" s="202" t="s">
        <v>1406</v>
      </c>
      <c r="D69" s="73" t="s">
        <v>22</v>
      </c>
      <c r="E69" s="76"/>
      <c r="F69" s="125"/>
      <c r="G69" s="76"/>
      <c r="H69" s="76"/>
      <c r="I69" s="76"/>
      <c r="J69" s="76"/>
      <c r="K69" s="76"/>
      <c r="L69" s="76"/>
      <c r="M69" s="76"/>
      <c r="N69" s="76"/>
      <c r="O69" s="76"/>
      <c r="P69" s="76"/>
      <c r="Q69" s="76"/>
    </row>
    <row r="70" spans="1:17">
      <c r="A70" s="73">
        <v>66</v>
      </c>
      <c r="B70" s="202" t="s">
        <v>6409</v>
      </c>
      <c r="C70" s="202" t="s">
        <v>6410</v>
      </c>
      <c r="D70" s="73" t="s">
        <v>22</v>
      </c>
      <c r="E70" s="76"/>
      <c r="F70" s="125"/>
      <c r="G70" s="76"/>
      <c r="H70" s="76"/>
      <c r="I70" s="76"/>
      <c r="J70" s="76"/>
      <c r="K70" s="76"/>
      <c r="L70" s="76"/>
      <c r="M70" s="76"/>
      <c r="N70" s="76"/>
      <c r="O70" s="76"/>
      <c r="P70" s="76"/>
      <c r="Q70" s="76"/>
    </row>
    <row r="71" spans="1:17">
      <c r="A71" s="73">
        <v>67</v>
      </c>
      <c r="B71" s="202" t="s">
        <v>6411</v>
      </c>
      <c r="C71" s="202" t="s">
        <v>6412</v>
      </c>
      <c r="D71" s="73" t="s">
        <v>22</v>
      </c>
      <c r="E71" s="76"/>
      <c r="F71" s="125"/>
      <c r="G71" s="76"/>
      <c r="H71" s="76"/>
      <c r="I71" s="76"/>
      <c r="J71" s="76"/>
      <c r="K71" s="76"/>
      <c r="L71" s="76"/>
      <c r="M71" s="76"/>
      <c r="N71" s="76"/>
      <c r="O71" s="76"/>
      <c r="P71" s="76"/>
      <c r="Q71" s="76"/>
    </row>
    <row r="72" spans="1:17">
      <c r="A72" s="73">
        <v>68</v>
      </c>
      <c r="B72" s="39" t="s">
        <v>1265</v>
      </c>
      <c r="C72" s="202" t="s">
        <v>1407</v>
      </c>
      <c r="D72" s="73" t="s">
        <v>22</v>
      </c>
      <c r="E72" s="76"/>
      <c r="F72" s="125"/>
      <c r="G72" s="76"/>
      <c r="H72" s="76"/>
      <c r="I72" s="76"/>
      <c r="J72" s="76"/>
      <c r="K72" s="76"/>
      <c r="L72" s="76"/>
      <c r="M72" s="76"/>
      <c r="N72" s="76"/>
      <c r="O72" s="76"/>
      <c r="P72" s="76"/>
      <c r="Q72" s="76"/>
    </row>
    <row r="73" spans="1:17">
      <c r="A73" s="73">
        <v>69</v>
      </c>
      <c r="B73" s="39" t="s">
        <v>1266</v>
      </c>
      <c r="C73" s="39" t="s">
        <v>1409</v>
      </c>
      <c r="D73" s="73" t="s">
        <v>22</v>
      </c>
      <c r="E73" s="76"/>
      <c r="F73" s="125"/>
      <c r="G73" s="76"/>
      <c r="H73" s="76"/>
      <c r="I73" s="76"/>
      <c r="J73" s="76"/>
      <c r="K73" s="76"/>
      <c r="L73" s="76"/>
      <c r="M73" s="76"/>
      <c r="N73" s="76"/>
      <c r="O73" s="76"/>
      <c r="P73" s="76"/>
      <c r="Q73" s="76"/>
    </row>
    <row r="74" spans="1:17">
      <c r="A74" s="73">
        <v>70</v>
      </c>
      <c r="B74" s="202" t="s">
        <v>1267</v>
      </c>
      <c r="C74" s="202" t="s">
        <v>4957</v>
      </c>
      <c r="D74" s="73" t="s">
        <v>22</v>
      </c>
      <c r="E74" s="76"/>
      <c r="F74" s="125"/>
      <c r="G74" s="76"/>
      <c r="H74" s="76"/>
      <c r="I74" s="76"/>
      <c r="J74" s="76"/>
      <c r="K74" s="76"/>
      <c r="L74" s="76"/>
      <c r="M74" s="76"/>
      <c r="N74" s="76"/>
      <c r="O74" s="76"/>
      <c r="P74" s="76"/>
      <c r="Q74" s="76"/>
    </row>
    <row r="75" spans="1:17">
      <c r="A75" s="73">
        <v>71</v>
      </c>
      <c r="B75" s="74" t="s">
        <v>1268</v>
      </c>
      <c r="C75" s="74" t="s">
        <v>1410</v>
      </c>
      <c r="D75" s="73" t="s">
        <v>22</v>
      </c>
      <c r="E75" s="76"/>
      <c r="F75" s="125"/>
      <c r="G75" s="76"/>
      <c r="H75" s="76"/>
      <c r="I75" s="76"/>
      <c r="J75" s="76"/>
      <c r="K75" s="76"/>
      <c r="L75" s="76"/>
      <c r="M75" s="76"/>
      <c r="N75" s="76"/>
      <c r="O75" s="76"/>
      <c r="P75" s="76"/>
      <c r="Q75" s="76"/>
    </row>
    <row r="76" spans="1:17">
      <c r="A76" s="73">
        <v>72</v>
      </c>
      <c r="B76" s="39" t="s">
        <v>1269</v>
      </c>
      <c r="C76" s="39" t="s">
        <v>4956</v>
      </c>
      <c r="D76" s="73" t="s">
        <v>22</v>
      </c>
      <c r="E76" s="76"/>
      <c r="F76" s="125"/>
      <c r="G76" s="76"/>
      <c r="H76" s="76"/>
      <c r="I76" s="76"/>
      <c r="J76" s="76"/>
      <c r="K76" s="76"/>
      <c r="L76" s="76"/>
      <c r="M76" s="76"/>
      <c r="N76" s="76"/>
      <c r="O76" s="76"/>
      <c r="P76" s="76"/>
      <c r="Q76" s="76"/>
    </row>
    <row r="77" spans="1:17">
      <c r="A77" s="73">
        <v>73</v>
      </c>
      <c r="B77" s="415" t="s">
        <v>1270</v>
      </c>
      <c r="C77" s="415" t="s">
        <v>1411</v>
      </c>
      <c r="D77" s="73" t="s">
        <v>22</v>
      </c>
      <c r="E77" s="76"/>
      <c r="F77" s="125"/>
      <c r="G77" s="76"/>
      <c r="H77" s="76"/>
      <c r="I77" s="76"/>
      <c r="J77" s="76"/>
      <c r="K77" s="76"/>
      <c r="L77" s="76"/>
      <c r="M77" s="76"/>
      <c r="N77" s="76"/>
      <c r="O77" s="76"/>
      <c r="P77" s="76"/>
      <c r="Q77" s="76"/>
    </row>
    <row r="78" spans="1:17">
      <c r="A78" s="73">
        <v>74</v>
      </c>
      <c r="B78" s="415" t="s">
        <v>1271</v>
      </c>
      <c r="C78" s="74" t="s">
        <v>1412</v>
      </c>
      <c r="D78" s="73" t="s">
        <v>22</v>
      </c>
      <c r="E78" s="76"/>
      <c r="F78" s="125"/>
      <c r="G78" s="76"/>
      <c r="H78" s="76"/>
      <c r="I78" s="76"/>
      <c r="J78" s="76"/>
      <c r="K78" s="76"/>
      <c r="L78" s="76"/>
      <c r="M78" s="76"/>
      <c r="N78" s="76"/>
      <c r="O78" s="76"/>
      <c r="P78" s="76"/>
      <c r="Q78" s="76"/>
    </row>
    <row r="79" spans="1:17">
      <c r="A79" s="73">
        <v>75</v>
      </c>
      <c r="B79" s="415" t="s">
        <v>1272</v>
      </c>
      <c r="C79" s="74" t="s">
        <v>1413</v>
      </c>
      <c r="D79" s="73" t="s">
        <v>22</v>
      </c>
      <c r="E79" s="76"/>
      <c r="F79" s="125"/>
      <c r="G79" s="76"/>
      <c r="H79" s="76"/>
      <c r="I79" s="76"/>
      <c r="J79" s="76"/>
      <c r="K79" s="76"/>
      <c r="L79" s="76"/>
      <c r="M79" s="76"/>
      <c r="N79" s="76"/>
      <c r="O79" s="76"/>
      <c r="P79" s="76"/>
      <c r="Q79" s="76"/>
    </row>
    <row r="80" spans="1:17">
      <c r="A80" s="73">
        <v>76</v>
      </c>
      <c r="B80" s="415" t="s">
        <v>1273</v>
      </c>
      <c r="C80" s="74" t="s">
        <v>1414</v>
      </c>
      <c r="D80" s="73" t="s">
        <v>22</v>
      </c>
      <c r="E80" s="76"/>
      <c r="F80" s="125"/>
      <c r="G80" s="76"/>
      <c r="H80" s="76"/>
      <c r="I80" s="76"/>
      <c r="J80" s="76"/>
      <c r="K80" s="76"/>
      <c r="L80" s="76"/>
      <c r="M80" s="76"/>
      <c r="N80" s="76"/>
      <c r="O80" s="76"/>
      <c r="P80" s="76"/>
      <c r="Q80" s="76"/>
    </row>
    <row r="81" spans="1:17">
      <c r="A81" s="73">
        <v>77</v>
      </c>
      <c r="B81" s="415" t="s">
        <v>1274</v>
      </c>
      <c r="C81" s="74" t="s">
        <v>1415</v>
      </c>
      <c r="D81" s="73" t="s">
        <v>22</v>
      </c>
      <c r="E81" s="76"/>
      <c r="F81" s="125"/>
      <c r="G81" s="76"/>
      <c r="H81" s="76"/>
      <c r="I81" s="76"/>
      <c r="J81" s="76"/>
      <c r="K81" s="76"/>
      <c r="L81" s="76"/>
      <c r="M81" s="76"/>
      <c r="N81" s="76"/>
      <c r="O81" s="76"/>
      <c r="P81" s="76"/>
      <c r="Q81" s="76"/>
    </row>
    <row r="82" spans="1:17">
      <c r="A82" s="73">
        <v>78</v>
      </c>
      <c r="B82" s="415" t="s">
        <v>1275</v>
      </c>
      <c r="C82" s="74" t="s">
        <v>1416</v>
      </c>
      <c r="D82" s="73" t="s">
        <v>22</v>
      </c>
      <c r="E82" s="76"/>
      <c r="F82" s="125"/>
      <c r="G82" s="76"/>
      <c r="H82" s="76"/>
      <c r="I82" s="76"/>
      <c r="J82" s="76"/>
      <c r="K82" s="76"/>
      <c r="L82" s="76"/>
      <c r="M82" s="76"/>
      <c r="N82" s="76"/>
      <c r="O82" s="76"/>
      <c r="P82" s="76"/>
      <c r="Q82" s="76"/>
    </row>
    <row r="83" spans="1:17">
      <c r="A83" s="73">
        <v>79</v>
      </c>
      <c r="B83" s="438" t="s">
        <v>1276</v>
      </c>
      <c r="C83" s="74" t="s">
        <v>1417</v>
      </c>
      <c r="D83" s="73" t="s">
        <v>22</v>
      </c>
      <c r="E83" s="76"/>
      <c r="F83" s="125"/>
      <c r="G83" s="76"/>
      <c r="H83" s="76"/>
      <c r="I83" s="76"/>
      <c r="J83" s="76"/>
      <c r="K83" s="76"/>
      <c r="L83" s="76"/>
      <c r="M83" s="76"/>
      <c r="N83" s="76"/>
      <c r="O83" s="76"/>
      <c r="P83" s="76"/>
      <c r="Q83" s="76"/>
    </row>
    <row r="84" spans="1:17">
      <c r="A84" s="73">
        <v>80</v>
      </c>
      <c r="B84" s="438" t="s">
        <v>1277</v>
      </c>
      <c r="C84" s="74" t="s">
        <v>1418</v>
      </c>
      <c r="D84" s="73" t="s">
        <v>22</v>
      </c>
      <c r="E84" s="76"/>
      <c r="F84" s="125"/>
      <c r="G84" s="76"/>
      <c r="H84" s="76"/>
      <c r="I84" s="76"/>
      <c r="J84" s="76"/>
      <c r="K84" s="76"/>
      <c r="L84" s="76"/>
      <c r="M84" s="76"/>
      <c r="N84" s="76"/>
      <c r="O84" s="76"/>
      <c r="P84" s="76"/>
      <c r="Q84" s="76"/>
    </row>
    <row r="85" spans="1:17">
      <c r="A85" s="73">
        <v>81</v>
      </c>
      <c r="B85" s="438" t="s">
        <v>1278</v>
      </c>
      <c r="C85" s="74" t="s">
        <v>1419</v>
      </c>
      <c r="D85" s="73" t="s">
        <v>22</v>
      </c>
      <c r="E85" s="76"/>
      <c r="F85" s="125"/>
      <c r="G85" s="76"/>
      <c r="H85" s="76"/>
      <c r="I85" s="76"/>
      <c r="J85" s="76"/>
      <c r="K85" s="76"/>
      <c r="L85" s="76"/>
      <c r="M85" s="76"/>
      <c r="N85" s="76"/>
      <c r="O85" s="76"/>
      <c r="P85" s="76"/>
      <c r="Q85" s="76"/>
    </row>
    <row r="86" spans="1:17">
      <c r="A86" s="73">
        <v>82</v>
      </c>
      <c r="B86" s="438" t="s">
        <v>1279</v>
      </c>
      <c r="C86" s="74" t="s">
        <v>1420</v>
      </c>
      <c r="D86" s="73" t="s">
        <v>22</v>
      </c>
      <c r="E86" s="76"/>
      <c r="F86" s="125"/>
      <c r="G86" s="76"/>
      <c r="H86" s="76"/>
      <c r="I86" s="76"/>
      <c r="J86" s="76"/>
      <c r="K86" s="76"/>
      <c r="L86" s="76"/>
      <c r="M86" s="76"/>
      <c r="N86" s="76"/>
      <c r="O86" s="76"/>
      <c r="P86" s="76"/>
      <c r="Q86" s="76"/>
    </row>
    <row r="87" spans="1:17">
      <c r="A87" s="73">
        <v>83</v>
      </c>
      <c r="B87" s="438" t="s">
        <v>1280</v>
      </c>
      <c r="C87" s="74" t="s">
        <v>1435</v>
      </c>
      <c r="D87" s="73" t="s">
        <v>22</v>
      </c>
      <c r="E87" s="76"/>
      <c r="F87" s="125"/>
      <c r="G87" s="76"/>
      <c r="H87" s="76"/>
      <c r="I87" s="76"/>
      <c r="J87" s="76"/>
      <c r="K87" s="76"/>
      <c r="L87" s="76"/>
      <c r="M87" s="76"/>
      <c r="N87" s="76"/>
      <c r="O87" s="76"/>
      <c r="P87" s="76"/>
      <c r="Q87" s="76"/>
    </row>
    <row r="88" spans="1:17">
      <c r="A88" s="73">
        <v>84</v>
      </c>
      <c r="B88" s="438" t="s">
        <v>1281</v>
      </c>
      <c r="C88" s="74" t="s">
        <v>1436</v>
      </c>
      <c r="D88" s="73" t="s">
        <v>22</v>
      </c>
      <c r="E88" s="76"/>
      <c r="F88" s="125"/>
      <c r="G88" s="76"/>
      <c r="H88" s="76"/>
      <c r="I88" s="76"/>
      <c r="J88" s="76"/>
      <c r="K88" s="76"/>
      <c r="L88" s="76"/>
      <c r="M88" s="76"/>
      <c r="N88" s="76"/>
      <c r="O88" s="76"/>
      <c r="P88" s="76"/>
      <c r="Q88" s="76"/>
    </row>
    <row r="89" spans="1:17">
      <c r="A89" s="73">
        <v>85</v>
      </c>
      <c r="B89" s="415" t="s">
        <v>1282</v>
      </c>
      <c r="C89" s="74" t="s">
        <v>1437</v>
      </c>
      <c r="D89" s="73" t="s">
        <v>22</v>
      </c>
      <c r="E89" s="76"/>
      <c r="F89" s="125"/>
      <c r="G89" s="76"/>
      <c r="H89" s="76"/>
      <c r="I89" s="76"/>
      <c r="J89" s="76"/>
      <c r="K89" s="76"/>
      <c r="L89" s="76"/>
      <c r="M89" s="76"/>
      <c r="N89" s="76"/>
      <c r="O89" s="76"/>
      <c r="P89" s="76"/>
      <c r="Q89" s="76"/>
    </row>
    <row r="90" spans="1:17">
      <c r="A90" s="73">
        <v>86</v>
      </c>
      <c r="B90" s="438" t="s">
        <v>1283</v>
      </c>
      <c r="C90" s="74" t="s">
        <v>1438</v>
      </c>
      <c r="D90" s="73" t="s">
        <v>22</v>
      </c>
      <c r="E90" s="76"/>
      <c r="F90" s="125"/>
      <c r="G90" s="76"/>
      <c r="H90" s="76"/>
      <c r="I90" s="76"/>
      <c r="J90" s="76"/>
      <c r="K90" s="76"/>
      <c r="L90" s="76"/>
      <c r="M90" s="76"/>
      <c r="N90" s="76"/>
      <c r="O90" s="76"/>
      <c r="P90" s="76"/>
      <c r="Q90" s="76"/>
    </row>
    <row r="91" spans="1:17">
      <c r="A91" s="73">
        <v>87</v>
      </c>
      <c r="B91" s="415" t="s">
        <v>1284</v>
      </c>
      <c r="C91" s="74" t="s">
        <v>1439</v>
      </c>
      <c r="D91" s="73" t="s">
        <v>22</v>
      </c>
      <c r="E91" s="76"/>
      <c r="F91" s="125"/>
      <c r="G91" s="76"/>
      <c r="H91" s="76"/>
      <c r="I91" s="76"/>
      <c r="J91" s="76"/>
      <c r="K91" s="76"/>
      <c r="L91" s="76"/>
      <c r="M91" s="76"/>
      <c r="N91" s="76"/>
      <c r="O91" s="76"/>
      <c r="P91" s="76"/>
      <c r="Q91" s="76"/>
    </row>
    <row r="92" spans="1:17">
      <c r="A92" s="73">
        <v>88</v>
      </c>
      <c r="B92" s="415" t="s">
        <v>1285</v>
      </c>
      <c r="C92" s="74" t="s">
        <v>1440</v>
      </c>
      <c r="D92" s="73" t="s">
        <v>22</v>
      </c>
      <c r="E92" s="76"/>
      <c r="F92" s="125"/>
      <c r="G92" s="76"/>
      <c r="H92" s="76"/>
      <c r="I92" s="76"/>
      <c r="J92" s="76"/>
      <c r="K92" s="76"/>
      <c r="L92" s="76"/>
      <c r="M92" s="76"/>
      <c r="N92" s="76"/>
      <c r="O92" s="76"/>
      <c r="P92" s="76"/>
      <c r="Q92" s="76"/>
    </row>
    <row r="93" spans="1:17">
      <c r="A93" s="73">
        <v>89</v>
      </c>
      <c r="B93" s="438" t="s">
        <v>1286</v>
      </c>
      <c r="C93" s="415" t="s">
        <v>1441</v>
      </c>
      <c r="D93" s="73" t="s">
        <v>22</v>
      </c>
      <c r="E93" s="76"/>
      <c r="F93" s="125"/>
      <c r="G93" s="76"/>
      <c r="H93" s="76"/>
      <c r="I93" s="76"/>
      <c r="J93" s="76"/>
      <c r="K93" s="76"/>
      <c r="L93" s="76"/>
      <c r="M93" s="76"/>
      <c r="N93" s="76"/>
      <c r="O93" s="76"/>
      <c r="P93" s="76"/>
      <c r="Q93" s="76"/>
    </row>
    <row r="94" spans="1:17">
      <c r="A94" s="73">
        <v>90</v>
      </c>
      <c r="B94" s="186" t="s">
        <v>1287</v>
      </c>
      <c r="C94" s="202" t="s">
        <v>1442</v>
      </c>
      <c r="D94" s="73" t="s">
        <v>22</v>
      </c>
      <c r="E94" s="76"/>
      <c r="F94" s="125"/>
      <c r="G94" s="76"/>
      <c r="H94" s="76"/>
      <c r="I94" s="76"/>
      <c r="J94" s="76"/>
      <c r="K94" s="76"/>
      <c r="L94" s="76"/>
      <c r="M94" s="76"/>
      <c r="N94" s="76"/>
      <c r="O94" s="76"/>
      <c r="P94" s="76"/>
      <c r="Q94" s="76"/>
    </row>
    <row r="95" spans="1:17">
      <c r="A95" s="73">
        <v>91</v>
      </c>
      <c r="B95" s="415" t="s">
        <v>1288</v>
      </c>
      <c r="C95" s="74" t="s">
        <v>1443</v>
      </c>
      <c r="D95" s="73" t="s">
        <v>22</v>
      </c>
      <c r="E95" s="76"/>
      <c r="F95" s="125"/>
      <c r="G95" s="76"/>
      <c r="H95" s="76"/>
      <c r="I95" s="76"/>
      <c r="J95" s="76"/>
      <c r="K95" s="76"/>
      <c r="L95" s="76"/>
      <c r="M95" s="76"/>
      <c r="N95" s="76"/>
      <c r="O95" s="76"/>
      <c r="P95" s="76"/>
      <c r="Q95" s="76"/>
    </row>
    <row r="96" spans="1:17">
      <c r="A96" s="73">
        <v>92</v>
      </c>
      <c r="B96" s="439" t="s">
        <v>1289</v>
      </c>
      <c r="C96" s="74" t="s">
        <v>1444</v>
      </c>
      <c r="D96" s="73" t="s">
        <v>22</v>
      </c>
      <c r="E96" s="76"/>
      <c r="F96" s="126"/>
      <c r="G96" s="76"/>
      <c r="H96" s="76"/>
      <c r="I96" s="76"/>
      <c r="J96" s="76"/>
      <c r="K96" s="76"/>
      <c r="L96" s="76"/>
      <c r="M96" s="76"/>
      <c r="N96" s="76"/>
      <c r="O96" s="76"/>
      <c r="P96" s="76"/>
      <c r="Q96" s="76"/>
    </row>
    <row r="97" spans="1:17">
      <c r="A97" s="73">
        <v>93</v>
      </c>
      <c r="B97" s="74" t="s">
        <v>1290</v>
      </c>
      <c r="C97" s="74" t="s">
        <v>1445</v>
      </c>
      <c r="D97" s="73" t="s">
        <v>22</v>
      </c>
      <c r="E97" s="76"/>
      <c r="F97" s="126"/>
      <c r="G97" s="76"/>
      <c r="H97" s="76"/>
      <c r="I97" s="76"/>
      <c r="J97" s="76"/>
      <c r="K97" s="76"/>
      <c r="L97" s="76"/>
      <c r="M97" s="76"/>
      <c r="N97" s="76"/>
      <c r="O97" s="76"/>
      <c r="P97" s="76"/>
      <c r="Q97" s="76"/>
    </row>
    <row r="98" spans="1:17">
      <c r="A98" s="73">
        <v>94</v>
      </c>
      <c r="B98" s="438" t="s">
        <v>1291</v>
      </c>
      <c r="C98" s="74" t="s">
        <v>1446</v>
      </c>
      <c r="D98" s="73" t="s">
        <v>22</v>
      </c>
      <c r="E98" s="76"/>
      <c r="F98" s="126"/>
      <c r="G98" s="76"/>
      <c r="H98" s="76"/>
      <c r="I98" s="76"/>
      <c r="J98" s="76"/>
      <c r="K98" s="76"/>
      <c r="L98" s="76"/>
      <c r="M98" s="76"/>
      <c r="N98" s="76"/>
      <c r="O98" s="76"/>
      <c r="P98" s="76"/>
      <c r="Q98" s="76"/>
    </row>
    <row r="99" spans="1:17">
      <c r="A99" s="73">
        <v>95</v>
      </c>
      <c r="B99" s="45" t="s">
        <v>1292</v>
      </c>
      <c r="C99" s="74" t="s">
        <v>1447</v>
      </c>
      <c r="D99" s="73" t="s">
        <v>22</v>
      </c>
      <c r="E99" s="76"/>
      <c r="F99" s="125"/>
      <c r="G99" s="76"/>
      <c r="H99" s="76"/>
      <c r="I99" s="76"/>
      <c r="J99" s="76"/>
      <c r="K99" s="76"/>
      <c r="L99" s="76"/>
      <c r="M99" s="76"/>
      <c r="N99" s="76"/>
      <c r="O99" s="76"/>
      <c r="P99" s="76"/>
      <c r="Q99" s="76"/>
    </row>
    <row r="100" spans="1:17">
      <c r="A100" s="73">
        <v>96</v>
      </c>
      <c r="B100" s="439" t="s">
        <v>1293</v>
      </c>
      <c r="C100" s="74" t="s">
        <v>1448</v>
      </c>
      <c r="D100" s="73" t="s">
        <v>22</v>
      </c>
      <c r="E100" s="76"/>
      <c r="F100" s="125"/>
      <c r="G100" s="76"/>
      <c r="H100" s="76"/>
      <c r="I100" s="76"/>
      <c r="J100" s="76"/>
      <c r="K100" s="76"/>
      <c r="L100" s="76"/>
      <c r="M100" s="76"/>
      <c r="N100" s="76"/>
      <c r="O100" s="76"/>
      <c r="P100" s="76"/>
      <c r="Q100" s="76"/>
    </row>
    <row r="101" spans="1:17">
      <c r="A101" s="73">
        <v>97</v>
      </c>
      <c r="B101" s="417" t="s">
        <v>1294</v>
      </c>
      <c r="C101" s="74" t="s">
        <v>1449</v>
      </c>
      <c r="D101" s="73" t="s">
        <v>22</v>
      </c>
      <c r="E101" s="76"/>
      <c r="F101" s="123"/>
      <c r="G101" s="76"/>
      <c r="H101" s="76"/>
      <c r="I101" s="76"/>
      <c r="J101" s="76"/>
      <c r="K101" s="76"/>
      <c r="L101" s="76"/>
      <c r="M101" s="76"/>
      <c r="N101" s="76"/>
      <c r="O101" s="76"/>
      <c r="P101" s="76"/>
      <c r="Q101" s="76"/>
    </row>
    <row r="102" spans="1:17">
      <c r="A102" s="73">
        <v>98</v>
      </c>
      <c r="B102" s="415" t="s">
        <v>1295</v>
      </c>
      <c r="C102" s="74" t="s">
        <v>1450</v>
      </c>
      <c r="D102" s="73" t="s">
        <v>22</v>
      </c>
      <c r="E102" s="76"/>
      <c r="F102" s="123"/>
      <c r="G102" s="76"/>
      <c r="H102" s="76"/>
      <c r="I102" s="76"/>
      <c r="J102" s="76"/>
      <c r="K102" s="76"/>
      <c r="L102" s="76"/>
      <c r="M102" s="76"/>
      <c r="N102" s="76"/>
      <c r="O102" s="76"/>
      <c r="P102" s="76"/>
      <c r="Q102" s="76"/>
    </row>
    <row r="103" spans="1:17">
      <c r="A103" s="73">
        <v>99</v>
      </c>
      <c r="B103" s="415" t="s">
        <v>1296</v>
      </c>
      <c r="C103" s="74" t="s">
        <v>1451</v>
      </c>
      <c r="D103" s="73" t="s">
        <v>22</v>
      </c>
      <c r="E103" s="76"/>
      <c r="F103" s="123"/>
      <c r="G103" s="76"/>
      <c r="H103" s="76"/>
      <c r="I103" s="76"/>
      <c r="J103" s="76"/>
      <c r="K103" s="76"/>
      <c r="L103" s="76"/>
      <c r="M103" s="76"/>
      <c r="N103" s="76"/>
      <c r="O103" s="76"/>
      <c r="P103" s="76"/>
      <c r="Q103" s="76"/>
    </row>
    <row r="104" spans="1:17">
      <c r="A104" s="73">
        <v>100</v>
      </c>
      <c r="B104" s="440" t="s">
        <v>1297</v>
      </c>
      <c r="C104" s="74" t="s">
        <v>1452</v>
      </c>
      <c r="D104" s="73" t="s">
        <v>22</v>
      </c>
      <c r="E104" s="76"/>
      <c r="F104" s="123"/>
      <c r="G104" s="76"/>
      <c r="H104" s="76"/>
      <c r="I104" s="76"/>
      <c r="J104" s="76"/>
      <c r="K104" s="76"/>
      <c r="L104" s="76"/>
      <c r="M104" s="76"/>
      <c r="N104" s="76"/>
      <c r="O104" s="76"/>
      <c r="P104" s="76"/>
      <c r="Q104" s="76"/>
    </row>
    <row r="105" spans="1:17">
      <c r="A105" s="73">
        <v>101</v>
      </c>
      <c r="B105" s="39" t="s">
        <v>1298</v>
      </c>
      <c r="C105" s="74" t="s">
        <v>1453</v>
      </c>
      <c r="D105" s="73" t="s">
        <v>22</v>
      </c>
      <c r="E105" s="76"/>
      <c r="F105" s="123"/>
      <c r="G105" s="76"/>
      <c r="H105" s="76"/>
      <c r="I105" s="76"/>
      <c r="J105" s="76"/>
      <c r="K105" s="76"/>
      <c r="L105" s="76"/>
      <c r="M105" s="76"/>
      <c r="N105" s="76"/>
      <c r="O105" s="76"/>
      <c r="P105" s="76"/>
      <c r="Q105" s="76"/>
    </row>
    <row r="106" spans="1:17">
      <c r="A106" s="73">
        <v>102</v>
      </c>
      <c r="B106" s="39" t="s">
        <v>1299</v>
      </c>
      <c r="C106" s="202" t="s">
        <v>1454</v>
      </c>
      <c r="D106" s="73" t="s">
        <v>22</v>
      </c>
      <c r="E106" s="76"/>
      <c r="F106" s="123"/>
      <c r="G106" s="76"/>
      <c r="H106" s="76"/>
      <c r="I106" s="76"/>
      <c r="J106" s="76"/>
      <c r="K106" s="76"/>
      <c r="L106" s="76"/>
      <c r="M106" s="76"/>
      <c r="N106" s="76"/>
      <c r="O106" s="76"/>
      <c r="P106" s="76"/>
      <c r="Q106" s="76"/>
    </row>
    <row r="107" spans="1:17">
      <c r="A107" s="73">
        <v>103</v>
      </c>
      <c r="B107" s="39" t="s">
        <v>1300</v>
      </c>
      <c r="C107" s="202" t="s">
        <v>1455</v>
      </c>
      <c r="D107" s="73" t="s">
        <v>22</v>
      </c>
      <c r="E107" s="76"/>
      <c r="F107" s="123"/>
      <c r="G107" s="76"/>
      <c r="H107" s="76"/>
      <c r="I107" s="76"/>
      <c r="J107" s="76"/>
      <c r="K107" s="76"/>
      <c r="L107" s="76"/>
      <c r="M107" s="76"/>
      <c r="N107" s="76"/>
      <c r="O107" s="76"/>
      <c r="P107" s="76"/>
      <c r="Q107" s="76"/>
    </row>
    <row r="108" spans="1:17">
      <c r="A108" s="73">
        <v>104</v>
      </c>
      <c r="B108" s="202" t="s">
        <v>1093</v>
      </c>
      <c r="C108" s="202" t="s">
        <v>1089</v>
      </c>
      <c r="D108" s="73" t="s">
        <v>22</v>
      </c>
      <c r="E108" s="294"/>
      <c r="F108" s="123"/>
      <c r="G108" s="76"/>
      <c r="H108" s="76"/>
      <c r="I108" s="76"/>
      <c r="J108" s="76"/>
      <c r="K108" s="76"/>
      <c r="L108" s="76"/>
      <c r="M108" s="76"/>
      <c r="N108" s="76"/>
      <c r="O108" s="76"/>
      <c r="P108" s="76"/>
      <c r="Q108" s="76"/>
    </row>
    <row r="109" spans="1:17">
      <c r="A109" s="73">
        <v>105</v>
      </c>
      <c r="B109" s="202" t="s">
        <v>1092</v>
      </c>
      <c r="C109" s="202" t="s">
        <v>1456</v>
      </c>
      <c r="D109" s="73" t="s">
        <v>22</v>
      </c>
      <c r="E109" s="76"/>
      <c r="F109" s="441"/>
      <c r="G109" s="76"/>
      <c r="H109" s="76"/>
      <c r="I109" s="76"/>
      <c r="J109" s="76"/>
      <c r="K109" s="76"/>
      <c r="L109" s="76"/>
      <c r="M109" s="76"/>
      <c r="N109" s="76"/>
      <c r="O109" s="76"/>
      <c r="P109" s="76"/>
      <c r="Q109" s="76"/>
    </row>
    <row r="110" spans="1:17">
      <c r="A110" s="73">
        <v>106</v>
      </c>
      <c r="B110" s="202" t="s">
        <v>1091</v>
      </c>
      <c r="C110" s="202" t="s">
        <v>1457</v>
      </c>
      <c r="D110" s="73" t="s">
        <v>22</v>
      </c>
      <c r="E110" s="294"/>
      <c r="F110" s="123"/>
      <c r="G110" s="76"/>
      <c r="H110" s="76"/>
      <c r="I110" s="76"/>
      <c r="J110" s="76"/>
      <c r="K110" s="76"/>
      <c r="L110" s="76"/>
      <c r="M110" s="76"/>
      <c r="N110" s="76"/>
      <c r="O110" s="76"/>
      <c r="P110" s="76"/>
      <c r="Q110" s="76"/>
    </row>
    <row r="111" spans="1:17">
      <c r="A111" s="73">
        <v>107</v>
      </c>
      <c r="B111" s="202" t="s">
        <v>1090</v>
      </c>
      <c r="C111" s="202" t="s">
        <v>1470</v>
      </c>
      <c r="D111" s="73" t="s">
        <v>22</v>
      </c>
      <c r="E111" s="76"/>
      <c r="F111" s="123"/>
      <c r="G111" s="76"/>
      <c r="H111" s="76"/>
      <c r="I111" s="76"/>
      <c r="J111" s="76"/>
      <c r="K111" s="76"/>
      <c r="L111" s="76"/>
      <c r="M111" s="76"/>
      <c r="N111" s="76"/>
      <c r="O111" s="76"/>
      <c r="P111" s="76"/>
      <c r="Q111" s="76"/>
    </row>
    <row r="112" spans="1:17">
      <c r="A112" s="73"/>
      <c r="B112" s="442" t="s">
        <v>6566</v>
      </c>
      <c r="C112" s="202"/>
      <c r="D112" s="73" t="s">
        <v>22</v>
      </c>
      <c r="E112" s="76"/>
      <c r="F112" s="123"/>
      <c r="G112" s="76"/>
      <c r="H112" s="76"/>
      <c r="I112" s="76"/>
      <c r="J112" s="76"/>
      <c r="K112" s="76"/>
      <c r="L112" s="76"/>
      <c r="M112" s="76"/>
      <c r="N112" s="76"/>
      <c r="O112" s="76"/>
      <c r="P112" s="76"/>
      <c r="Q112" s="76"/>
    </row>
    <row r="113" spans="1:17">
      <c r="A113" s="73">
        <v>108</v>
      </c>
      <c r="B113" s="415" t="s">
        <v>1301</v>
      </c>
      <c r="C113" s="415" t="s">
        <v>1471</v>
      </c>
      <c r="D113" s="73" t="s">
        <v>22</v>
      </c>
      <c r="E113" s="76"/>
      <c r="F113" s="123"/>
      <c r="G113" s="76"/>
      <c r="H113" s="76"/>
      <c r="I113" s="76"/>
      <c r="J113" s="76"/>
      <c r="K113" s="76"/>
      <c r="L113" s="76"/>
      <c r="M113" s="76"/>
      <c r="N113" s="76"/>
      <c r="O113" s="76"/>
      <c r="P113" s="76"/>
      <c r="Q113" s="76"/>
    </row>
    <row r="114" spans="1:17">
      <c r="A114" s="73">
        <v>109</v>
      </c>
      <c r="B114" s="440" t="s">
        <v>1302</v>
      </c>
      <c r="C114" s="415" t="s">
        <v>1472</v>
      </c>
      <c r="D114" s="73" t="s">
        <v>22</v>
      </c>
      <c r="E114" s="76"/>
      <c r="F114" s="123"/>
      <c r="G114" s="76"/>
      <c r="H114" s="76"/>
      <c r="I114" s="76"/>
      <c r="J114" s="76"/>
      <c r="K114" s="76"/>
      <c r="L114" s="76"/>
      <c r="M114" s="76"/>
      <c r="N114" s="76"/>
      <c r="O114" s="76"/>
      <c r="P114" s="76"/>
      <c r="Q114" s="76"/>
    </row>
    <row r="115" spans="1:17">
      <c r="A115" s="73">
        <v>110</v>
      </c>
      <c r="B115" s="440" t="s">
        <v>1205</v>
      </c>
      <c r="C115" s="415" t="s">
        <v>1206</v>
      </c>
      <c r="D115" s="73" t="s">
        <v>22</v>
      </c>
      <c r="E115" s="76"/>
      <c r="F115" s="123"/>
      <c r="G115" s="76"/>
      <c r="H115" s="76"/>
      <c r="I115" s="76"/>
      <c r="J115" s="76"/>
      <c r="K115" s="76"/>
      <c r="L115" s="76"/>
      <c r="M115" s="76"/>
      <c r="N115" s="76"/>
      <c r="O115" s="76"/>
      <c r="P115" s="76"/>
      <c r="Q115" s="76"/>
    </row>
    <row r="116" spans="1:17">
      <c r="A116" s="73">
        <v>111</v>
      </c>
      <c r="B116" s="443" t="s">
        <v>1207</v>
      </c>
      <c r="C116" s="39" t="s">
        <v>1208</v>
      </c>
      <c r="D116" s="73" t="s">
        <v>22</v>
      </c>
      <c r="E116" s="76"/>
      <c r="F116" s="123"/>
      <c r="G116" s="76"/>
      <c r="H116" s="76"/>
      <c r="I116" s="76"/>
      <c r="J116" s="76"/>
      <c r="K116" s="76"/>
      <c r="L116" s="76"/>
      <c r="M116" s="76"/>
      <c r="N116" s="76"/>
      <c r="O116" s="76"/>
      <c r="P116" s="76"/>
      <c r="Q116" s="76"/>
    </row>
    <row r="117" spans="1:17">
      <c r="A117" s="73">
        <v>112</v>
      </c>
      <c r="B117" s="442" t="s">
        <v>1303</v>
      </c>
      <c r="C117" s="202" t="s">
        <v>1473</v>
      </c>
      <c r="D117" s="73" t="s">
        <v>22</v>
      </c>
      <c r="E117" s="76"/>
      <c r="F117" s="123"/>
      <c r="G117" s="76"/>
      <c r="H117" s="76"/>
      <c r="I117" s="76"/>
      <c r="J117" s="76"/>
      <c r="K117" s="76"/>
      <c r="L117" s="76"/>
      <c r="M117" s="76"/>
      <c r="N117" s="76"/>
      <c r="O117" s="76"/>
      <c r="P117" s="76"/>
      <c r="Q117" s="76"/>
    </row>
    <row r="118" spans="1:17">
      <c r="A118" s="73">
        <v>113</v>
      </c>
      <c r="B118" s="74" t="s">
        <v>1304</v>
      </c>
      <c r="C118" s="74" t="s">
        <v>1474</v>
      </c>
      <c r="D118" s="73" t="s">
        <v>22</v>
      </c>
      <c r="E118" s="76"/>
      <c r="F118" s="129"/>
      <c r="G118" s="76"/>
      <c r="H118" s="76"/>
      <c r="I118" s="76"/>
      <c r="J118" s="76"/>
      <c r="K118" s="76"/>
      <c r="L118" s="76"/>
      <c r="M118" s="76"/>
      <c r="N118" s="76"/>
      <c r="O118" s="76"/>
      <c r="P118" s="76"/>
      <c r="Q118" s="76"/>
    </row>
    <row r="119" spans="1:17">
      <c r="A119" s="73">
        <v>114</v>
      </c>
      <c r="B119" s="74" t="s">
        <v>1305</v>
      </c>
      <c r="C119" s="74" t="s">
        <v>1475</v>
      </c>
      <c r="D119" s="73" t="s">
        <v>22</v>
      </c>
      <c r="E119" s="76"/>
      <c r="F119" s="129"/>
      <c r="G119" s="76"/>
      <c r="H119" s="76"/>
      <c r="I119" s="76"/>
      <c r="J119" s="76"/>
      <c r="K119" s="76"/>
      <c r="L119" s="76"/>
      <c r="M119" s="76"/>
      <c r="N119" s="76"/>
      <c r="O119" s="76"/>
      <c r="P119" s="76"/>
      <c r="Q119" s="76"/>
    </row>
    <row r="120" spans="1:17">
      <c r="A120" s="73">
        <v>115</v>
      </c>
      <c r="B120" s="74" t="s">
        <v>1306</v>
      </c>
      <c r="C120" s="74" t="s">
        <v>1476</v>
      </c>
      <c r="D120" s="73" t="s">
        <v>22</v>
      </c>
      <c r="E120" s="76"/>
      <c r="F120" s="129"/>
      <c r="G120" s="76"/>
      <c r="H120" s="76"/>
      <c r="I120" s="76"/>
      <c r="J120" s="76"/>
      <c r="K120" s="76"/>
      <c r="L120" s="76"/>
      <c r="M120" s="76"/>
      <c r="N120" s="76"/>
      <c r="O120" s="76"/>
      <c r="P120" s="76"/>
      <c r="Q120" s="76"/>
    </row>
    <row r="121" spans="1:17">
      <c r="A121" s="73">
        <v>116</v>
      </c>
      <c r="B121" s="74" t="s">
        <v>1307</v>
      </c>
      <c r="C121" s="74" t="s">
        <v>1477</v>
      </c>
      <c r="D121" s="73" t="s">
        <v>22</v>
      </c>
      <c r="E121" s="76"/>
      <c r="F121" s="129"/>
      <c r="G121" s="76"/>
      <c r="H121" s="76"/>
      <c r="I121" s="76"/>
      <c r="J121" s="76"/>
      <c r="K121" s="76"/>
      <c r="L121" s="76"/>
      <c r="M121" s="76"/>
      <c r="N121" s="76"/>
      <c r="O121" s="76"/>
      <c r="P121" s="76"/>
      <c r="Q121" s="76"/>
    </row>
    <row r="122" spans="1:17">
      <c r="A122" s="73">
        <v>117</v>
      </c>
      <c r="B122" s="74" t="s">
        <v>1308</v>
      </c>
      <c r="C122" s="74" t="s">
        <v>1478</v>
      </c>
      <c r="D122" s="73" t="s">
        <v>22</v>
      </c>
      <c r="E122" s="76"/>
      <c r="F122" s="129"/>
      <c r="G122" s="76"/>
      <c r="H122" s="76"/>
      <c r="I122" s="76"/>
      <c r="J122" s="76"/>
      <c r="K122" s="76"/>
      <c r="L122" s="76"/>
      <c r="M122" s="76"/>
      <c r="N122" s="76"/>
      <c r="O122" s="76"/>
      <c r="P122" s="76"/>
      <c r="Q122" s="76"/>
    </row>
    <row r="123" spans="1:17">
      <c r="A123" s="73">
        <v>118</v>
      </c>
      <c r="B123" s="74" t="s">
        <v>1232</v>
      </c>
      <c r="C123" s="74" t="s">
        <v>1233</v>
      </c>
      <c r="D123" s="73" t="s">
        <v>22</v>
      </c>
      <c r="E123" s="76"/>
      <c r="F123" s="129"/>
      <c r="G123" s="76"/>
      <c r="H123" s="76"/>
      <c r="I123" s="76"/>
      <c r="J123" s="76"/>
      <c r="K123" s="76"/>
      <c r="L123" s="76"/>
      <c r="M123" s="76"/>
      <c r="N123" s="76"/>
      <c r="O123" s="76"/>
      <c r="P123" s="76"/>
      <c r="Q123" s="76"/>
    </row>
    <row r="124" spans="1:17">
      <c r="A124" s="73">
        <v>119</v>
      </c>
      <c r="B124" s="74" t="s">
        <v>1309</v>
      </c>
      <c r="C124" s="74" t="s">
        <v>1479</v>
      </c>
      <c r="D124" s="73" t="s">
        <v>22</v>
      </c>
      <c r="E124" s="76"/>
      <c r="F124" s="129"/>
      <c r="G124" s="76"/>
      <c r="H124" s="76"/>
      <c r="I124" s="76"/>
      <c r="J124" s="76"/>
      <c r="K124" s="76"/>
      <c r="L124" s="76"/>
      <c r="M124" s="76"/>
      <c r="N124" s="76"/>
      <c r="O124" s="76"/>
      <c r="P124" s="76"/>
      <c r="Q124" s="76"/>
    </row>
    <row r="125" spans="1:17">
      <c r="A125" s="73">
        <v>120</v>
      </c>
      <c r="B125" s="74" t="s">
        <v>1310</v>
      </c>
      <c r="C125" s="74" t="s">
        <v>1480</v>
      </c>
      <c r="D125" s="73" t="s">
        <v>22</v>
      </c>
      <c r="E125" s="76"/>
      <c r="F125" s="129"/>
      <c r="G125" s="76"/>
      <c r="H125" s="76"/>
      <c r="I125" s="76"/>
      <c r="J125" s="76"/>
      <c r="K125" s="76"/>
      <c r="L125" s="76"/>
      <c r="M125" s="76"/>
      <c r="N125" s="76"/>
      <c r="O125" s="76"/>
      <c r="P125" s="76"/>
      <c r="Q125" s="76"/>
    </row>
    <row r="126" spans="1:17">
      <c r="A126" s="73">
        <v>121</v>
      </c>
      <c r="B126" s="74" t="s">
        <v>1311</v>
      </c>
      <c r="C126" s="74" t="s">
        <v>1481</v>
      </c>
      <c r="D126" s="73" t="s">
        <v>22</v>
      </c>
      <c r="E126" s="76"/>
      <c r="F126" s="129"/>
      <c r="G126" s="76"/>
      <c r="H126" s="76"/>
      <c r="I126" s="76"/>
      <c r="J126" s="76"/>
      <c r="K126" s="76"/>
      <c r="L126" s="76"/>
      <c r="M126" s="76"/>
      <c r="N126" s="76"/>
      <c r="O126" s="76"/>
      <c r="P126" s="76"/>
      <c r="Q126" s="76"/>
    </row>
    <row r="127" spans="1:17">
      <c r="A127" s="73">
        <v>122</v>
      </c>
      <c r="B127" s="74" t="s">
        <v>1209</v>
      </c>
      <c r="C127" s="74" t="s">
        <v>1210</v>
      </c>
      <c r="D127" s="73" t="s">
        <v>22</v>
      </c>
      <c r="E127" s="76"/>
      <c r="F127" s="129"/>
      <c r="G127" s="76"/>
      <c r="H127" s="76"/>
      <c r="I127" s="76"/>
      <c r="J127" s="76"/>
      <c r="K127" s="76"/>
      <c r="L127" s="76"/>
      <c r="M127" s="76"/>
      <c r="N127" s="76"/>
      <c r="O127" s="76"/>
      <c r="P127" s="76"/>
      <c r="Q127" s="76"/>
    </row>
    <row r="128" spans="1:17">
      <c r="A128" s="73">
        <v>123</v>
      </c>
      <c r="B128" s="74" t="s">
        <v>10</v>
      </c>
      <c r="C128" s="74" t="s">
        <v>101</v>
      </c>
      <c r="D128" s="73" t="s">
        <v>22</v>
      </c>
      <c r="E128" s="76"/>
      <c r="F128" s="129"/>
      <c r="G128" s="76"/>
      <c r="H128" s="76"/>
      <c r="I128" s="76"/>
      <c r="J128" s="76"/>
      <c r="K128" s="76"/>
      <c r="L128" s="76"/>
      <c r="M128" s="76"/>
      <c r="N128" s="76"/>
      <c r="O128" s="76"/>
      <c r="P128" s="76"/>
      <c r="Q128" s="76"/>
    </row>
    <row r="129" spans="1:17">
      <c r="A129" s="73">
        <v>124</v>
      </c>
      <c r="B129" s="444" t="s">
        <v>157</v>
      </c>
      <c r="C129" s="74" t="s">
        <v>158</v>
      </c>
      <c r="D129" s="73" t="s">
        <v>22</v>
      </c>
      <c r="E129" s="76"/>
      <c r="F129" s="129"/>
      <c r="G129" s="76"/>
      <c r="H129" s="76"/>
      <c r="I129" s="76"/>
      <c r="J129" s="76"/>
      <c r="K129" s="76"/>
      <c r="L129" s="76"/>
      <c r="M129" s="76"/>
      <c r="N129" s="76"/>
      <c r="O129" s="76"/>
      <c r="P129" s="76"/>
      <c r="Q129" s="76"/>
    </row>
    <row r="130" spans="1:17">
      <c r="A130" s="73">
        <v>125</v>
      </c>
      <c r="B130" s="444" t="s">
        <v>1312</v>
      </c>
      <c r="C130" s="74" t="s">
        <v>1482</v>
      </c>
      <c r="D130" s="73" t="s">
        <v>22</v>
      </c>
      <c r="E130" s="76"/>
      <c r="F130" s="129"/>
      <c r="G130" s="76"/>
      <c r="H130" s="76"/>
      <c r="I130" s="76"/>
      <c r="J130" s="76"/>
      <c r="K130" s="76"/>
      <c r="L130" s="76"/>
      <c r="M130" s="76"/>
      <c r="N130" s="76"/>
      <c r="O130" s="76"/>
      <c r="P130" s="76"/>
      <c r="Q130" s="76"/>
    </row>
    <row r="131" spans="1:17">
      <c r="A131" s="73">
        <v>126</v>
      </c>
      <c r="B131" s="74" t="s">
        <v>6567</v>
      </c>
      <c r="C131" s="75"/>
      <c r="D131" s="73" t="s">
        <v>22</v>
      </c>
      <c r="E131" s="76"/>
      <c r="F131" s="445"/>
      <c r="G131" s="76"/>
      <c r="H131" s="76"/>
      <c r="I131" s="76"/>
      <c r="J131" s="76"/>
      <c r="K131" s="76"/>
      <c r="L131" s="76"/>
      <c r="M131" s="76"/>
      <c r="N131" s="76"/>
      <c r="O131" s="76"/>
      <c r="P131" s="76"/>
      <c r="Q131" s="76"/>
    </row>
    <row r="132" spans="1:17">
      <c r="A132" s="73">
        <v>127</v>
      </c>
      <c r="B132" s="74" t="s">
        <v>1313</v>
      </c>
      <c r="C132" s="74" t="s">
        <v>1483</v>
      </c>
      <c r="D132" s="73" t="s">
        <v>22</v>
      </c>
      <c r="E132" s="76"/>
      <c r="F132" s="130"/>
      <c r="G132" s="76"/>
      <c r="H132" s="76"/>
      <c r="I132" s="76"/>
      <c r="J132" s="76"/>
      <c r="K132" s="76"/>
      <c r="L132" s="76"/>
      <c r="M132" s="76"/>
      <c r="N132" s="76"/>
      <c r="O132" s="76"/>
      <c r="P132" s="76"/>
      <c r="Q132" s="76"/>
    </row>
    <row r="133" spans="1:17">
      <c r="A133" s="73">
        <v>128</v>
      </c>
      <c r="B133" s="74" t="s">
        <v>4934</v>
      </c>
      <c r="C133" s="75"/>
      <c r="D133" s="73" t="s">
        <v>22</v>
      </c>
      <c r="E133" s="76"/>
      <c r="F133" s="130"/>
      <c r="G133" s="76"/>
      <c r="H133" s="76"/>
      <c r="I133" s="76"/>
      <c r="J133" s="76"/>
      <c r="K133" s="76"/>
      <c r="L133" s="76"/>
      <c r="M133" s="76"/>
      <c r="N133" s="76"/>
      <c r="O133" s="76"/>
      <c r="P133" s="76"/>
      <c r="Q133" s="76"/>
    </row>
    <row r="134" spans="1:17">
      <c r="A134" s="73">
        <v>129</v>
      </c>
      <c r="B134" s="74" t="s">
        <v>1314</v>
      </c>
      <c r="C134" s="74" t="s">
        <v>1484</v>
      </c>
      <c r="D134" s="73" t="s">
        <v>22</v>
      </c>
      <c r="E134" s="76"/>
      <c r="F134" s="131"/>
      <c r="G134" s="76"/>
      <c r="H134" s="76"/>
      <c r="I134" s="76"/>
      <c r="J134" s="76"/>
      <c r="K134" s="76"/>
      <c r="L134" s="76"/>
      <c r="M134" s="76"/>
      <c r="N134" s="76"/>
      <c r="O134" s="76"/>
      <c r="P134" s="76"/>
      <c r="Q134" s="76"/>
    </row>
    <row r="135" spans="1:17">
      <c r="A135" s="73">
        <v>130</v>
      </c>
      <c r="B135" s="439" t="s">
        <v>6568</v>
      </c>
      <c r="C135" s="75"/>
      <c r="D135" s="73" t="s">
        <v>22</v>
      </c>
      <c r="E135" s="76"/>
      <c r="F135" s="131"/>
      <c r="G135" s="76"/>
      <c r="H135" s="76"/>
      <c r="I135" s="76"/>
      <c r="J135" s="76"/>
      <c r="K135" s="76"/>
      <c r="L135" s="76"/>
      <c r="M135" s="76"/>
      <c r="N135" s="76"/>
      <c r="O135" s="76"/>
      <c r="P135" s="76"/>
      <c r="Q135" s="76"/>
    </row>
    <row r="136" spans="1:17">
      <c r="A136" s="73">
        <v>131</v>
      </c>
      <c r="B136" s="439" t="s">
        <v>1315</v>
      </c>
      <c r="C136" s="74" t="s">
        <v>1485</v>
      </c>
      <c r="D136" s="73" t="s">
        <v>22</v>
      </c>
      <c r="E136" s="76"/>
      <c r="F136" s="131"/>
      <c r="G136" s="76"/>
      <c r="H136" s="76"/>
      <c r="I136" s="76"/>
      <c r="J136" s="76"/>
      <c r="K136" s="76"/>
      <c r="L136" s="76"/>
      <c r="M136" s="76"/>
      <c r="N136" s="76"/>
      <c r="O136" s="76"/>
      <c r="P136" s="76"/>
      <c r="Q136" s="76"/>
    </row>
    <row r="137" spans="1:17">
      <c r="A137" s="73">
        <v>132</v>
      </c>
      <c r="B137" s="439" t="s">
        <v>6569</v>
      </c>
      <c r="C137" s="75"/>
      <c r="D137" s="73" t="s">
        <v>22</v>
      </c>
      <c r="E137" s="76"/>
      <c r="F137" s="131"/>
      <c r="G137" s="76"/>
      <c r="H137" s="76"/>
      <c r="I137" s="76"/>
      <c r="J137" s="76"/>
      <c r="K137" s="76"/>
      <c r="L137" s="76"/>
      <c r="M137" s="76"/>
      <c r="N137" s="76"/>
      <c r="O137" s="76"/>
      <c r="P137" s="76"/>
      <c r="Q137" s="76"/>
    </row>
    <row r="138" spans="1:17">
      <c r="A138" s="73">
        <v>133</v>
      </c>
      <c r="B138" s="439" t="s">
        <v>1316</v>
      </c>
      <c r="C138" s="74" t="s">
        <v>1486</v>
      </c>
      <c r="D138" s="73" t="s">
        <v>22</v>
      </c>
      <c r="E138" s="76"/>
      <c r="F138" s="131"/>
      <c r="G138" s="76"/>
      <c r="H138" s="76"/>
      <c r="I138" s="76"/>
      <c r="J138" s="76"/>
      <c r="K138" s="76"/>
      <c r="L138" s="76"/>
      <c r="M138" s="76"/>
      <c r="N138" s="76"/>
      <c r="O138" s="76"/>
      <c r="P138" s="76"/>
      <c r="Q138" s="76"/>
    </row>
    <row r="139" spans="1:17">
      <c r="A139" s="73">
        <v>135</v>
      </c>
      <c r="B139" s="74" t="s">
        <v>1317</v>
      </c>
      <c r="C139" s="74" t="s">
        <v>1487</v>
      </c>
      <c r="D139" s="73" t="s">
        <v>22</v>
      </c>
      <c r="E139" s="76"/>
      <c r="F139" s="131"/>
      <c r="G139" s="76"/>
      <c r="H139" s="76"/>
      <c r="I139" s="76"/>
      <c r="J139" s="76"/>
      <c r="K139" s="76"/>
      <c r="L139" s="76"/>
      <c r="M139" s="76"/>
      <c r="N139" s="76"/>
      <c r="O139" s="76"/>
      <c r="P139" s="76"/>
      <c r="Q139" s="76"/>
    </row>
    <row r="140" spans="1:17">
      <c r="A140" s="73">
        <v>137</v>
      </c>
      <c r="B140" s="444" t="s">
        <v>1318</v>
      </c>
      <c r="C140" s="74" t="s">
        <v>1488</v>
      </c>
      <c r="D140" s="73" t="s">
        <v>22</v>
      </c>
      <c r="E140" s="76"/>
      <c r="F140" s="131"/>
      <c r="G140" s="76"/>
      <c r="H140" s="76"/>
      <c r="I140" s="76"/>
      <c r="J140" s="76"/>
      <c r="K140" s="76"/>
      <c r="L140" s="76"/>
      <c r="M140" s="76"/>
      <c r="N140" s="76"/>
      <c r="O140" s="76"/>
      <c r="P140" s="76"/>
      <c r="Q140" s="76"/>
    </row>
    <row r="141" spans="1:17">
      <c r="A141" s="73">
        <v>139</v>
      </c>
      <c r="B141" s="444" t="s">
        <v>1319</v>
      </c>
      <c r="C141" s="74" t="s">
        <v>1489</v>
      </c>
      <c r="D141" s="73" t="s">
        <v>22</v>
      </c>
      <c r="E141" s="76"/>
      <c r="F141" s="131"/>
      <c r="G141" s="76"/>
      <c r="H141" s="76"/>
      <c r="I141" s="76"/>
      <c r="J141" s="76"/>
      <c r="K141" s="76"/>
      <c r="L141" s="76"/>
      <c r="M141" s="76"/>
      <c r="N141" s="76"/>
      <c r="O141" s="76"/>
      <c r="P141" s="76"/>
      <c r="Q141" s="76"/>
    </row>
    <row r="142" spans="1:17">
      <c r="A142" s="73">
        <v>140</v>
      </c>
      <c r="B142" s="74" t="s">
        <v>6086</v>
      </c>
      <c r="C142" s="74" t="s">
        <v>1490</v>
      </c>
      <c r="D142" s="73" t="s">
        <v>22</v>
      </c>
      <c r="E142" s="76"/>
      <c r="F142" s="131"/>
      <c r="G142" s="76"/>
      <c r="H142" s="76"/>
      <c r="I142" s="76"/>
      <c r="J142" s="76"/>
      <c r="K142" s="76"/>
      <c r="L142" s="76"/>
      <c r="M142" s="76"/>
      <c r="N142" s="76"/>
      <c r="O142" s="76"/>
      <c r="P142" s="76"/>
      <c r="Q142" s="76"/>
    </row>
    <row r="143" spans="1:17">
      <c r="A143" s="73">
        <v>141</v>
      </c>
      <c r="B143" s="74" t="s">
        <v>1320</v>
      </c>
      <c r="C143" s="74" t="s">
        <v>1490</v>
      </c>
      <c r="D143" s="73" t="s">
        <v>22</v>
      </c>
      <c r="E143" s="76"/>
      <c r="F143" s="129"/>
      <c r="G143" s="76"/>
      <c r="H143" s="76"/>
      <c r="I143" s="76"/>
      <c r="J143" s="76"/>
      <c r="K143" s="76"/>
      <c r="L143" s="76"/>
      <c r="M143" s="76"/>
      <c r="N143" s="76"/>
      <c r="O143" s="76"/>
      <c r="P143" s="76"/>
      <c r="Q143" s="76"/>
    </row>
    <row r="144" spans="1:17">
      <c r="A144" s="73">
        <v>142</v>
      </c>
      <c r="B144" s="74" t="s">
        <v>6087</v>
      </c>
      <c r="C144" s="74" t="s">
        <v>1491</v>
      </c>
      <c r="D144" s="73" t="s">
        <v>22</v>
      </c>
      <c r="E144" s="76"/>
      <c r="F144" s="129"/>
      <c r="G144" s="76"/>
      <c r="H144" s="76"/>
      <c r="I144" s="76"/>
      <c r="J144" s="76"/>
      <c r="K144" s="76"/>
      <c r="L144" s="76"/>
      <c r="M144" s="76"/>
      <c r="N144" s="76"/>
      <c r="O144" s="76"/>
      <c r="P144" s="76"/>
      <c r="Q144" s="76"/>
    </row>
    <row r="145" spans="1:17">
      <c r="A145" s="73">
        <v>143</v>
      </c>
      <c r="B145" s="74" t="s">
        <v>1321</v>
      </c>
      <c r="C145" s="74" t="s">
        <v>1491</v>
      </c>
      <c r="D145" s="73" t="s">
        <v>22</v>
      </c>
      <c r="E145" s="76"/>
      <c r="F145" s="129"/>
      <c r="G145" s="76"/>
      <c r="H145" s="76"/>
      <c r="I145" s="76"/>
      <c r="J145" s="76"/>
      <c r="K145" s="76"/>
      <c r="L145" s="76"/>
      <c r="M145" s="76"/>
      <c r="N145" s="76"/>
      <c r="O145" s="76"/>
      <c r="P145" s="76"/>
      <c r="Q145" s="76"/>
    </row>
    <row r="146" spans="1:17">
      <c r="A146" s="73">
        <v>144</v>
      </c>
      <c r="B146" s="74" t="s">
        <v>6088</v>
      </c>
      <c r="C146" s="74" t="s">
        <v>1492</v>
      </c>
      <c r="D146" s="73" t="s">
        <v>22</v>
      </c>
      <c r="E146" s="76"/>
      <c r="F146" s="129"/>
      <c r="G146" s="76"/>
      <c r="H146" s="76"/>
      <c r="I146" s="76"/>
      <c r="J146" s="76"/>
      <c r="K146" s="76"/>
      <c r="L146" s="76"/>
      <c r="M146" s="76"/>
      <c r="N146" s="76"/>
      <c r="O146" s="76"/>
      <c r="P146" s="76"/>
      <c r="Q146" s="76"/>
    </row>
    <row r="147" spans="1:17">
      <c r="A147" s="73">
        <v>145</v>
      </c>
      <c r="B147" s="74" t="s">
        <v>1322</v>
      </c>
      <c r="C147" s="74" t="s">
        <v>1492</v>
      </c>
      <c r="D147" s="73" t="s">
        <v>22</v>
      </c>
      <c r="E147" s="76"/>
      <c r="F147" s="129"/>
      <c r="G147" s="76"/>
      <c r="H147" s="76"/>
      <c r="I147" s="76"/>
      <c r="J147" s="76"/>
      <c r="K147" s="76"/>
      <c r="L147" s="76"/>
      <c r="M147" s="76"/>
      <c r="N147" s="76"/>
      <c r="O147" s="76"/>
      <c r="P147" s="76"/>
      <c r="Q147" s="76"/>
    </row>
    <row r="148" spans="1:17">
      <c r="A148" s="73">
        <v>146</v>
      </c>
      <c r="B148" s="439" t="s">
        <v>6089</v>
      </c>
      <c r="C148" s="74" t="s">
        <v>1493</v>
      </c>
      <c r="D148" s="73" t="s">
        <v>22</v>
      </c>
      <c r="E148" s="76"/>
      <c r="F148" s="129"/>
      <c r="G148" s="76"/>
      <c r="H148" s="76"/>
      <c r="I148" s="76"/>
      <c r="J148" s="76"/>
      <c r="K148" s="76"/>
      <c r="L148" s="76"/>
      <c r="M148" s="76"/>
      <c r="N148" s="76"/>
      <c r="O148" s="76"/>
      <c r="P148" s="76"/>
      <c r="Q148" s="76"/>
    </row>
    <row r="149" spans="1:17">
      <c r="A149" s="73">
        <v>147</v>
      </c>
      <c r="B149" s="439" t="s">
        <v>1323</v>
      </c>
      <c r="C149" s="74" t="s">
        <v>1493</v>
      </c>
      <c r="D149" s="73" t="s">
        <v>22</v>
      </c>
      <c r="E149" s="76"/>
      <c r="F149" s="129"/>
      <c r="G149" s="76"/>
      <c r="H149" s="76"/>
      <c r="I149" s="76"/>
      <c r="J149" s="76"/>
      <c r="K149" s="76"/>
      <c r="L149" s="76"/>
      <c r="M149" s="76"/>
      <c r="N149" s="76"/>
      <c r="O149" s="76"/>
      <c r="P149" s="76"/>
      <c r="Q149" s="76"/>
    </row>
    <row r="150" spans="1:17">
      <c r="A150" s="73">
        <v>148</v>
      </c>
      <c r="B150" s="439" t="s">
        <v>6090</v>
      </c>
      <c r="C150" s="74" t="s">
        <v>1494</v>
      </c>
      <c r="D150" s="73" t="s">
        <v>22</v>
      </c>
      <c r="E150" s="76"/>
      <c r="F150" s="129"/>
      <c r="G150" s="76"/>
      <c r="H150" s="76"/>
      <c r="I150" s="76"/>
      <c r="J150" s="76"/>
      <c r="K150" s="76"/>
      <c r="L150" s="76"/>
      <c r="M150" s="76"/>
      <c r="N150" s="76"/>
      <c r="O150" s="76"/>
      <c r="P150" s="76"/>
      <c r="Q150" s="76"/>
    </row>
    <row r="151" spans="1:17">
      <c r="A151" s="73">
        <v>149</v>
      </c>
      <c r="B151" s="439" t="s">
        <v>1324</v>
      </c>
      <c r="C151" s="74" t="s">
        <v>1494</v>
      </c>
      <c r="D151" s="73" t="s">
        <v>22</v>
      </c>
      <c r="E151" s="76"/>
      <c r="F151" s="129"/>
      <c r="G151" s="76"/>
      <c r="H151" s="76"/>
      <c r="I151" s="76"/>
      <c r="J151" s="76"/>
      <c r="K151" s="76"/>
      <c r="L151" s="76"/>
      <c r="M151" s="76"/>
      <c r="N151" s="76"/>
      <c r="O151" s="76"/>
      <c r="P151" s="76"/>
      <c r="Q151" s="76"/>
    </row>
    <row r="152" spans="1:17" ht="13.5" customHeight="1">
      <c r="A152" s="73">
        <v>151</v>
      </c>
      <c r="B152" s="74" t="s">
        <v>1325</v>
      </c>
      <c r="C152" s="74" t="s">
        <v>1495</v>
      </c>
      <c r="D152" s="73" t="s">
        <v>22</v>
      </c>
      <c r="E152" s="76"/>
      <c r="F152" s="129"/>
      <c r="G152" s="76"/>
      <c r="H152" s="76"/>
      <c r="I152" s="76"/>
      <c r="J152" s="76"/>
      <c r="K152" s="76"/>
      <c r="L152" s="76"/>
      <c r="M152" s="76"/>
      <c r="N152" s="76"/>
      <c r="O152" s="76"/>
      <c r="P152" s="76"/>
      <c r="Q152" s="76"/>
    </row>
    <row r="153" spans="1:17">
      <c r="A153" s="73">
        <v>152</v>
      </c>
      <c r="B153" s="74" t="s">
        <v>1326</v>
      </c>
      <c r="C153" s="74" t="s">
        <v>1496</v>
      </c>
      <c r="D153" s="73" t="s">
        <v>22</v>
      </c>
      <c r="E153" s="76"/>
      <c r="F153" s="129"/>
      <c r="G153" s="76"/>
      <c r="H153" s="76"/>
      <c r="I153" s="76"/>
      <c r="J153" s="76"/>
      <c r="K153" s="76"/>
      <c r="L153" s="76"/>
      <c r="M153" s="76"/>
      <c r="N153" s="76"/>
      <c r="O153" s="76"/>
      <c r="P153" s="76"/>
      <c r="Q153" s="76"/>
    </row>
    <row r="154" spans="1:17">
      <c r="A154" s="73">
        <v>153</v>
      </c>
      <c r="B154" s="444" t="s">
        <v>1327</v>
      </c>
      <c r="C154" s="74" t="s">
        <v>1497</v>
      </c>
      <c r="D154" s="73" t="s">
        <v>22</v>
      </c>
      <c r="E154" s="76"/>
      <c r="F154" s="129"/>
      <c r="G154" s="76"/>
      <c r="H154" s="76"/>
      <c r="I154" s="76"/>
      <c r="J154" s="76"/>
      <c r="K154" s="76"/>
      <c r="L154" s="76"/>
      <c r="M154" s="76"/>
      <c r="N154" s="76"/>
      <c r="O154" s="76"/>
      <c r="P154" s="76"/>
      <c r="Q154" s="76"/>
    </row>
    <row r="155" spans="1:17">
      <c r="A155" s="73">
        <v>154</v>
      </c>
      <c r="B155" s="444" t="s">
        <v>1328</v>
      </c>
      <c r="C155" s="74" t="s">
        <v>1498</v>
      </c>
      <c r="D155" s="73" t="s">
        <v>22</v>
      </c>
      <c r="E155" s="76"/>
      <c r="F155" s="129"/>
      <c r="G155" s="76"/>
      <c r="H155" s="76"/>
      <c r="I155" s="76"/>
      <c r="J155" s="76"/>
      <c r="K155" s="76"/>
      <c r="L155" s="76"/>
      <c r="M155" s="76"/>
      <c r="N155" s="76"/>
      <c r="O155" s="76"/>
      <c r="P155" s="76"/>
      <c r="Q155" s="76"/>
    </row>
    <row r="156" spans="1:17">
      <c r="A156" s="73">
        <v>155</v>
      </c>
      <c r="B156" s="74" t="s">
        <v>6570</v>
      </c>
      <c r="C156" s="75"/>
      <c r="D156" s="73" t="s">
        <v>22</v>
      </c>
      <c r="E156" s="76"/>
      <c r="F156" s="129"/>
      <c r="G156" s="76"/>
      <c r="H156" s="76"/>
      <c r="I156" s="76"/>
      <c r="J156" s="76"/>
      <c r="K156" s="76"/>
      <c r="L156" s="76"/>
      <c r="M156" s="76"/>
      <c r="N156" s="76"/>
      <c r="O156" s="76"/>
      <c r="P156" s="76"/>
      <c r="Q156" s="76"/>
    </row>
    <row r="157" spans="1:17">
      <c r="A157" s="73">
        <v>156</v>
      </c>
      <c r="B157" s="74" t="s">
        <v>1329</v>
      </c>
      <c r="C157" s="74" t="s">
        <v>1499</v>
      </c>
      <c r="D157" s="73" t="s">
        <v>22</v>
      </c>
      <c r="E157" s="76"/>
      <c r="F157" s="129"/>
      <c r="G157" s="76"/>
      <c r="H157" s="76"/>
      <c r="I157" s="76"/>
      <c r="J157" s="76"/>
      <c r="K157" s="76"/>
      <c r="L157" s="76"/>
      <c r="M157" s="76"/>
      <c r="N157" s="76"/>
      <c r="O157" s="76"/>
      <c r="P157" s="76"/>
      <c r="Q157" s="76"/>
    </row>
    <row r="158" spans="1:17">
      <c r="A158" s="73">
        <v>157</v>
      </c>
      <c r="B158" s="74" t="s">
        <v>6571</v>
      </c>
      <c r="C158" s="75"/>
      <c r="D158" s="73" t="s">
        <v>22</v>
      </c>
      <c r="E158" s="76"/>
      <c r="F158" s="129"/>
      <c r="G158" s="76"/>
      <c r="H158" s="76"/>
      <c r="I158" s="76"/>
      <c r="J158" s="76"/>
      <c r="K158" s="76"/>
      <c r="L158" s="76"/>
      <c r="M158" s="76"/>
      <c r="N158" s="76"/>
      <c r="O158" s="76"/>
      <c r="P158" s="76"/>
      <c r="Q158" s="76"/>
    </row>
    <row r="159" spans="1:17">
      <c r="A159" s="73">
        <v>158</v>
      </c>
      <c r="B159" s="74" t="s">
        <v>1330</v>
      </c>
      <c r="C159" s="74" t="s">
        <v>1500</v>
      </c>
      <c r="D159" s="73" t="s">
        <v>22</v>
      </c>
      <c r="E159" s="76"/>
      <c r="F159" s="129"/>
      <c r="G159" s="76"/>
      <c r="H159" s="76"/>
      <c r="I159" s="76"/>
      <c r="J159" s="76"/>
      <c r="K159" s="76"/>
      <c r="L159" s="76"/>
      <c r="M159" s="76"/>
      <c r="N159" s="76"/>
      <c r="O159" s="76"/>
      <c r="P159" s="76"/>
      <c r="Q159" s="76"/>
    </row>
    <row r="160" spans="1:17">
      <c r="A160" s="73">
        <v>159</v>
      </c>
      <c r="B160" s="439" t="s">
        <v>6572</v>
      </c>
      <c r="C160" s="75"/>
      <c r="D160" s="73" t="s">
        <v>22</v>
      </c>
      <c r="E160" s="76"/>
      <c r="F160" s="129"/>
      <c r="G160" s="76"/>
      <c r="H160" s="76"/>
      <c r="I160" s="76"/>
      <c r="J160" s="76"/>
      <c r="K160" s="76"/>
      <c r="L160" s="76"/>
      <c r="M160" s="76"/>
      <c r="N160" s="76"/>
      <c r="O160" s="76"/>
      <c r="P160" s="76"/>
      <c r="Q160" s="76"/>
    </row>
    <row r="161" spans="1:17">
      <c r="A161" s="73">
        <v>160</v>
      </c>
      <c r="B161" s="439" t="s">
        <v>1331</v>
      </c>
      <c r="C161" s="74" t="s">
        <v>1469</v>
      </c>
      <c r="D161" s="73" t="s">
        <v>22</v>
      </c>
      <c r="E161" s="76"/>
      <c r="F161" s="129"/>
      <c r="G161" s="76"/>
      <c r="H161" s="76"/>
      <c r="I161" s="76"/>
      <c r="J161" s="76"/>
      <c r="K161" s="76"/>
      <c r="L161" s="76"/>
      <c r="M161" s="76"/>
      <c r="N161" s="76"/>
      <c r="O161" s="76"/>
      <c r="P161" s="76"/>
      <c r="Q161" s="76"/>
    </row>
    <row r="162" spans="1:17">
      <c r="A162" s="73">
        <v>161</v>
      </c>
      <c r="B162" s="439" t="s">
        <v>6573</v>
      </c>
      <c r="C162" s="75"/>
      <c r="D162" s="73" t="s">
        <v>22</v>
      </c>
      <c r="E162" s="76"/>
      <c r="F162" s="129"/>
      <c r="G162" s="76"/>
      <c r="H162" s="76"/>
      <c r="I162" s="76"/>
      <c r="J162" s="76"/>
      <c r="K162" s="76"/>
      <c r="L162" s="76"/>
      <c r="M162" s="76"/>
      <c r="N162" s="76"/>
      <c r="O162" s="76"/>
      <c r="P162" s="76"/>
      <c r="Q162" s="76"/>
    </row>
    <row r="163" spans="1:17">
      <c r="A163" s="73">
        <v>162</v>
      </c>
      <c r="B163" s="439" t="s">
        <v>1332</v>
      </c>
      <c r="C163" s="74" t="s">
        <v>1468</v>
      </c>
      <c r="D163" s="73" t="s">
        <v>22</v>
      </c>
      <c r="E163" s="76"/>
      <c r="F163" s="129"/>
      <c r="G163" s="76"/>
      <c r="H163" s="76"/>
      <c r="I163" s="76"/>
      <c r="J163" s="76"/>
      <c r="K163" s="76"/>
      <c r="L163" s="76"/>
      <c r="M163" s="76"/>
      <c r="N163" s="76"/>
      <c r="O163" s="76"/>
      <c r="P163" s="76"/>
      <c r="Q163" s="76"/>
    </row>
    <row r="164" spans="1:17">
      <c r="A164" s="73">
        <v>163</v>
      </c>
      <c r="B164" s="74" t="s">
        <v>1333</v>
      </c>
      <c r="C164" s="74" t="s">
        <v>1467</v>
      </c>
      <c r="D164" s="73" t="s">
        <v>22</v>
      </c>
      <c r="E164" s="76"/>
      <c r="F164" s="129"/>
      <c r="G164" s="76"/>
      <c r="H164" s="76"/>
      <c r="I164" s="76"/>
      <c r="J164" s="76"/>
      <c r="K164" s="76"/>
      <c r="L164" s="76"/>
      <c r="M164" s="76"/>
      <c r="N164" s="76"/>
      <c r="O164" s="76"/>
      <c r="P164" s="76"/>
      <c r="Q164" s="76"/>
    </row>
    <row r="165" spans="1:17">
      <c r="A165" s="73">
        <v>164</v>
      </c>
      <c r="B165" s="74" t="s">
        <v>1334</v>
      </c>
      <c r="C165" s="74" t="s">
        <v>1466</v>
      </c>
      <c r="D165" s="73" t="s">
        <v>22</v>
      </c>
      <c r="E165" s="76"/>
      <c r="F165" s="129"/>
      <c r="G165" s="76"/>
      <c r="H165" s="76"/>
      <c r="I165" s="76"/>
      <c r="J165" s="76"/>
      <c r="K165" s="76"/>
      <c r="L165" s="76"/>
      <c r="M165" s="76"/>
      <c r="N165" s="76"/>
      <c r="O165" s="76"/>
      <c r="P165" s="76"/>
      <c r="Q165" s="76"/>
    </row>
    <row r="166" spans="1:17">
      <c r="A166" s="73">
        <v>165</v>
      </c>
      <c r="B166" s="444" t="s">
        <v>1335</v>
      </c>
      <c r="C166" s="74" t="s">
        <v>1465</v>
      </c>
      <c r="D166" s="73" t="s">
        <v>22</v>
      </c>
      <c r="E166" s="76"/>
      <c r="F166" s="129"/>
      <c r="G166" s="76"/>
      <c r="H166" s="76"/>
      <c r="I166" s="76"/>
      <c r="J166" s="76"/>
      <c r="K166" s="76"/>
      <c r="L166" s="76"/>
      <c r="M166" s="76"/>
      <c r="N166" s="76"/>
      <c r="O166" s="76"/>
      <c r="P166" s="76"/>
      <c r="Q166" s="76"/>
    </row>
    <row r="167" spans="1:17">
      <c r="A167" s="73">
        <v>166</v>
      </c>
      <c r="B167" s="444" t="s">
        <v>1336</v>
      </c>
      <c r="C167" s="74" t="s">
        <v>1464</v>
      </c>
      <c r="D167" s="73" t="s">
        <v>22</v>
      </c>
      <c r="E167" s="76"/>
      <c r="F167" s="129"/>
      <c r="G167" s="76"/>
      <c r="H167" s="76"/>
      <c r="I167" s="76"/>
      <c r="J167" s="76"/>
      <c r="K167" s="76"/>
      <c r="L167" s="76"/>
      <c r="M167" s="76"/>
      <c r="N167" s="76"/>
      <c r="O167" s="76"/>
      <c r="P167" s="76"/>
      <c r="Q167" s="76"/>
    </row>
    <row r="168" spans="1:17">
      <c r="A168" s="73">
        <v>167</v>
      </c>
      <c r="B168" s="74" t="s">
        <v>1337</v>
      </c>
      <c r="C168" s="74" t="s">
        <v>1463</v>
      </c>
      <c r="D168" s="73" t="s">
        <v>22</v>
      </c>
      <c r="E168" s="76"/>
      <c r="F168" s="129"/>
      <c r="G168" s="76"/>
      <c r="H168" s="76"/>
      <c r="I168" s="76"/>
      <c r="J168" s="76"/>
      <c r="K168" s="76"/>
      <c r="L168" s="76"/>
      <c r="M168" s="76"/>
      <c r="N168" s="76"/>
      <c r="O168" s="76"/>
      <c r="P168" s="76"/>
      <c r="Q168" s="76"/>
    </row>
    <row r="169" spans="1:17">
      <c r="A169" s="73">
        <v>168</v>
      </c>
      <c r="B169" s="74" t="s">
        <v>1338</v>
      </c>
      <c r="C169" s="74" t="s">
        <v>1462</v>
      </c>
      <c r="D169" s="73" t="s">
        <v>22</v>
      </c>
      <c r="E169" s="76"/>
      <c r="F169" s="129"/>
      <c r="G169" s="76"/>
      <c r="H169" s="76"/>
      <c r="I169" s="76"/>
      <c r="J169" s="76"/>
      <c r="K169" s="76"/>
      <c r="L169" s="76"/>
      <c r="M169" s="76"/>
      <c r="N169" s="76"/>
      <c r="O169" s="76"/>
      <c r="P169" s="76"/>
      <c r="Q169" s="76"/>
    </row>
    <row r="170" spans="1:17">
      <c r="A170" s="73">
        <v>169</v>
      </c>
      <c r="B170" s="444" t="s">
        <v>1339</v>
      </c>
      <c r="C170" s="74" t="s">
        <v>1461</v>
      </c>
      <c r="D170" s="73" t="s">
        <v>22</v>
      </c>
      <c r="E170" s="76"/>
      <c r="F170" s="129"/>
      <c r="G170" s="76"/>
      <c r="H170" s="76"/>
      <c r="I170" s="76"/>
      <c r="J170" s="76"/>
      <c r="K170" s="76"/>
      <c r="L170" s="76"/>
      <c r="M170" s="76"/>
      <c r="N170" s="76"/>
      <c r="O170" s="76"/>
      <c r="P170" s="76"/>
      <c r="Q170" s="76"/>
    </row>
    <row r="171" spans="1:17">
      <c r="A171" s="73">
        <v>170</v>
      </c>
      <c r="B171" s="444" t="s">
        <v>1340</v>
      </c>
      <c r="C171" s="74" t="s">
        <v>1460</v>
      </c>
      <c r="D171" s="73" t="s">
        <v>22</v>
      </c>
      <c r="E171" s="76"/>
      <c r="F171" s="129"/>
      <c r="G171" s="76"/>
      <c r="H171" s="76"/>
      <c r="I171" s="76"/>
      <c r="J171" s="76"/>
      <c r="K171" s="76"/>
      <c r="L171" s="76"/>
      <c r="M171" s="76"/>
      <c r="N171" s="76"/>
      <c r="O171" s="76"/>
      <c r="P171" s="76"/>
      <c r="Q171" s="76"/>
    </row>
    <row r="172" spans="1:17">
      <c r="A172" s="73">
        <v>171</v>
      </c>
      <c r="B172" s="74" t="s">
        <v>1341</v>
      </c>
      <c r="C172" s="74" t="s">
        <v>1459</v>
      </c>
      <c r="D172" s="73" t="s">
        <v>22</v>
      </c>
      <c r="E172" s="76"/>
      <c r="F172" s="129"/>
      <c r="G172" s="76"/>
      <c r="H172" s="76"/>
      <c r="I172" s="76"/>
      <c r="J172" s="76"/>
      <c r="K172" s="76"/>
      <c r="L172" s="76"/>
      <c r="M172" s="76"/>
      <c r="N172" s="76"/>
      <c r="O172" s="76"/>
      <c r="P172" s="76"/>
      <c r="Q172" s="76"/>
    </row>
    <row r="173" spans="1:17">
      <c r="A173" s="73">
        <v>172</v>
      </c>
      <c r="B173" s="74" t="s">
        <v>1234</v>
      </c>
      <c r="C173" s="74" t="s">
        <v>1235</v>
      </c>
      <c r="D173" s="73" t="s">
        <v>22</v>
      </c>
      <c r="E173" s="76"/>
      <c r="F173" s="129"/>
      <c r="G173" s="76"/>
      <c r="H173" s="76"/>
      <c r="I173" s="76"/>
      <c r="J173" s="76"/>
      <c r="K173" s="76"/>
      <c r="L173" s="76"/>
      <c r="M173" s="76"/>
      <c r="N173" s="76"/>
      <c r="O173" s="76"/>
      <c r="P173" s="76"/>
      <c r="Q173" s="76"/>
    </row>
    <row r="174" spans="1:17">
      <c r="A174" s="73">
        <v>173</v>
      </c>
      <c r="B174" s="74" t="s">
        <v>1342</v>
      </c>
      <c r="C174" s="74" t="s">
        <v>1458</v>
      </c>
      <c r="D174" s="73" t="s">
        <v>22</v>
      </c>
      <c r="E174" s="76"/>
      <c r="F174" s="129"/>
      <c r="G174" s="76"/>
      <c r="H174" s="76"/>
      <c r="I174" s="76"/>
      <c r="J174" s="76"/>
      <c r="K174" s="76"/>
      <c r="L174" s="76"/>
      <c r="M174" s="76"/>
      <c r="N174" s="76"/>
      <c r="O174" s="76"/>
      <c r="P174" s="76"/>
      <c r="Q174" s="76"/>
    </row>
    <row r="175" spans="1:17">
      <c r="A175" s="73">
        <v>174</v>
      </c>
      <c r="B175" s="74" t="s">
        <v>1343</v>
      </c>
      <c r="C175" s="74" t="s">
        <v>1434</v>
      </c>
      <c r="D175" s="73" t="s">
        <v>22</v>
      </c>
      <c r="E175" s="76"/>
      <c r="F175" s="129"/>
      <c r="G175" s="76"/>
      <c r="H175" s="76"/>
      <c r="I175" s="76"/>
      <c r="J175" s="76"/>
      <c r="K175" s="76"/>
      <c r="L175" s="76"/>
      <c r="M175" s="76"/>
      <c r="N175" s="76"/>
      <c r="O175" s="76"/>
      <c r="P175" s="76"/>
      <c r="Q175" s="76"/>
    </row>
    <row r="176" spans="1:17">
      <c r="A176" s="73">
        <v>175</v>
      </c>
      <c r="B176" s="74" t="s">
        <v>1344</v>
      </c>
      <c r="C176" s="74" t="s">
        <v>1433</v>
      </c>
      <c r="D176" s="73" t="s">
        <v>22</v>
      </c>
      <c r="E176" s="76"/>
      <c r="F176" s="129"/>
      <c r="G176" s="76"/>
      <c r="H176" s="76"/>
      <c r="I176" s="76"/>
      <c r="J176" s="76"/>
      <c r="K176" s="76"/>
      <c r="L176" s="76"/>
      <c r="M176" s="76"/>
      <c r="N176" s="76"/>
      <c r="O176" s="76"/>
      <c r="P176" s="76"/>
      <c r="Q176" s="76"/>
    </row>
    <row r="177" spans="1:17">
      <c r="A177" s="73">
        <v>176</v>
      </c>
      <c r="B177" s="444" t="s">
        <v>1345</v>
      </c>
      <c r="C177" s="74" t="s">
        <v>1432</v>
      </c>
      <c r="D177" s="73" t="s">
        <v>22</v>
      </c>
      <c r="E177" s="76"/>
      <c r="F177" s="129"/>
      <c r="G177" s="76"/>
      <c r="H177" s="76"/>
      <c r="I177" s="76"/>
      <c r="J177" s="76"/>
      <c r="K177" s="76"/>
      <c r="L177" s="76"/>
      <c r="M177" s="76"/>
      <c r="N177" s="76"/>
      <c r="O177" s="76"/>
      <c r="P177" s="76"/>
      <c r="Q177" s="76"/>
    </row>
    <row r="178" spans="1:17">
      <c r="A178" s="73">
        <v>177</v>
      </c>
      <c r="B178" s="444" t="s">
        <v>1346</v>
      </c>
      <c r="C178" s="74" t="s">
        <v>1431</v>
      </c>
      <c r="D178" s="73" t="s">
        <v>22</v>
      </c>
      <c r="E178" s="76"/>
      <c r="F178" s="129"/>
      <c r="G178" s="76"/>
      <c r="H178" s="76"/>
      <c r="I178" s="76"/>
      <c r="J178" s="76"/>
      <c r="K178" s="76"/>
      <c r="L178" s="76"/>
      <c r="M178" s="76"/>
      <c r="N178" s="76"/>
      <c r="O178" s="76"/>
      <c r="P178" s="76"/>
      <c r="Q178" s="76"/>
    </row>
    <row r="179" spans="1:17">
      <c r="A179" s="73">
        <v>178</v>
      </c>
      <c r="B179" s="444" t="s">
        <v>1230</v>
      </c>
      <c r="C179" s="74" t="s">
        <v>1231</v>
      </c>
      <c r="D179" s="73" t="s">
        <v>22</v>
      </c>
      <c r="E179" s="76"/>
      <c r="F179" s="129"/>
      <c r="G179" s="76"/>
      <c r="H179" s="76"/>
      <c r="I179" s="76"/>
      <c r="J179" s="76"/>
      <c r="K179" s="76"/>
      <c r="L179" s="76"/>
      <c r="M179" s="76"/>
      <c r="N179" s="76"/>
      <c r="O179" s="76"/>
      <c r="P179" s="76"/>
      <c r="Q179" s="76"/>
    </row>
    <row r="180" spans="1:17">
      <c r="A180" s="73">
        <v>179</v>
      </c>
      <c r="B180" s="74" t="s">
        <v>1347</v>
      </c>
      <c r="C180" s="74" t="s">
        <v>1430</v>
      </c>
      <c r="D180" s="73" t="s">
        <v>22</v>
      </c>
      <c r="E180" s="76"/>
      <c r="F180" s="145"/>
      <c r="G180" s="76"/>
      <c r="H180" s="76"/>
      <c r="I180" s="76"/>
      <c r="J180" s="76"/>
      <c r="K180" s="76"/>
      <c r="L180" s="76"/>
      <c r="M180" s="76"/>
      <c r="N180" s="76"/>
      <c r="O180" s="76"/>
      <c r="P180" s="76"/>
      <c r="Q180" s="76"/>
    </row>
    <row r="181" spans="1:17">
      <c r="A181" s="73">
        <v>180</v>
      </c>
      <c r="B181" s="74" t="s">
        <v>1348</v>
      </c>
      <c r="C181" s="74" t="s">
        <v>1429</v>
      </c>
      <c r="D181" s="73" t="s">
        <v>22</v>
      </c>
      <c r="E181" s="76"/>
      <c r="F181" s="11"/>
      <c r="G181" s="76"/>
      <c r="H181" s="76"/>
      <c r="I181" s="76"/>
      <c r="J181" s="76"/>
      <c r="K181" s="76"/>
      <c r="L181" s="76"/>
      <c r="M181" s="76"/>
      <c r="N181" s="76"/>
      <c r="O181" s="76"/>
      <c r="P181" s="76"/>
      <c r="Q181" s="76"/>
    </row>
    <row r="182" spans="1:17">
      <c r="A182" s="73">
        <v>181</v>
      </c>
      <c r="B182" s="74" t="s">
        <v>1349</v>
      </c>
      <c r="C182" s="74" t="s">
        <v>1428</v>
      </c>
      <c r="D182" s="73" t="s">
        <v>22</v>
      </c>
      <c r="E182" s="76"/>
      <c r="F182" s="11"/>
      <c r="G182" s="76"/>
      <c r="H182" s="76"/>
      <c r="I182" s="76"/>
      <c r="J182" s="76"/>
      <c r="K182" s="76"/>
      <c r="L182" s="76"/>
      <c r="M182" s="76"/>
      <c r="N182" s="76"/>
      <c r="O182" s="76"/>
      <c r="P182" s="76"/>
      <c r="Q182" s="76"/>
    </row>
    <row r="183" spans="1:17">
      <c r="A183" s="73"/>
      <c r="B183" s="502" t="s">
        <v>6574</v>
      </c>
      <c r="C183" s="74"/>
      <c r="D183" s="73" t="s">
        <v>22</v>
      </c>
      <c r="E183" s="76"/>
      <c r="J183" s="76"/>
      <c r="K183" s="76"/>
      <c r="L183" s="76"/>
      <c r="M183" s="76"/>
      <c r="N183" s="76"/>
      <c r="O183" s="76"/>
      <c r="P183" s="76"/>
      <c r="Q183" s="76"/>
    </row>
    <row r="184" spans="1:17">
      <c r="A184" s="73">
        <v>182</v>
      </c>
      <c r="B184" s="502" t="s">
        <v>1350</v>
      </c>
      <c r="C184" s="74" t="s">
        <v>1427</v>
      </c>
      <c r="D184" s="73" t="s">
        <v>22</v>
      </c>
      <c r="E184" s="76"/>
      <c r="J184" s="76"/>
      <c r="K184" s="76"/>
      <c r="L184" s="76"/>
      <c r="M184" s="76"/>
      <c r="N184" s="76"/>
      <c r="O184" s="76"/>
      <c r="P184" s="76"/>
      <c r="Q184" s="76"/>
    </row>
    <row r="185" spans="1:17">
      <c r="A185" s="73"/>
      <c r="B185" s="502" t="s">
        <v>6575</v>
      </c>
      <c r="C185" s="74"/>
      <c r="D185" s="73" t="s">
        <v>22</v>
      </c>
      <c r="E185" s="76"/>
      <c r="J185" s="76"/>
      <c r="K185" s="76"/>
      <c r="L185" s="76"/>
      <c r="M185" s="76"/>
      <c r="N185" s="76"/>
      <c r="O185" s="76"/>
      <c r="P185" s="76"/>
      <c r="Q185" s="76"/>
    </row>
    <row r="186" spans="1:17">
      <c r="A186" s="73">
        <v>183</v>
      </c>
      <c r="B186" s="502" t="s">
        <v>1351</v>
      </c>
      <c r="C186" s="74" t="s">
        <v>1426</v>
      </c>
      <c r="D186" s="73" t="s">
        <v>22</v>
      </c>
      <c r="E186" s="76"/>
      <c r="J186" s="76"/>
      <c r="K186" s="76"/>
      <c r="L186" s="76"/>
      <c r="M186" s="76"/>
      <c r="N186" s="76"/>
      <c r="O186" s="76"/>
      <c r="P186" s="76"/>
      <c r="Q186" s="76"/>
    </row>
    <row r="187" spans="1:17">
      <c r="A187" s="73">
        <v>184</v>
      </c>
      <c r="B187" s="502" t="s">
        <v>1352</v>
      </c>
      <c r="C187" s="74" t="s">
        <v>1425</v>
      </c>
      <c r="D187" s="73" t="s">
        <v>22</v>
      </c>
      <c r="E187" s="76"/>
      <c r="J187" s="76"/>
      <c r="K187" s="76"/>
      <c r="L187" s="76"/>
      <c r="M187" s="76"/>
      <c r="N187" s="76"/>
      <c r="O187" s="76"/>
      <c r="P187" s="76"/>
      <c r="Q187" s="76"/>
    </row>
    <row r="188" spans="1:17">
      <c r="A188" s="73">
        <v>185</v>
      </c>
      <c r="B188" s="74" t="s">
        <v>1353</v>
      </c>
      <c r="C188" s="74" t="s">
        <v>1424</v>
      </c>
      <c r="D188" s="73" t="s">
        <v>22</v>
      </c>
      <c r="E188" s="76"/>
      <c r="J188" s="76"/>
      <c r="K188" s="76"/>
      <c r="L188" s="76"/>
      <c r="M188" s="76"/>
      <c r="N188" s="76"/>
      <c r="O188" s="76"/>
      <c r="P188" s="76"/>
      <c r="Q188" s="76"/>
    </row>
    <row r="189" spans="1:17">
      <c r="A189" s="73">
        <v>186</v>
      </c>
      <c r="B189" s="502" t="s">
        <v>1354</v>
      </c>
      <c r="C189" s="74" t="s">
        <v>1423</v>
      </c>
      <c r="D189" s="73" t="s">
        <v>22</v>
      </c>
      <c r="E189" s="76"/>
      <c r="J189" s="76"/>
      <c r="K189" s="76"/>
      <c r="L189" s="76"/>
      <c r="M189" s="76"/>
      <c r="N189" s="76"/>
      <c r="O189" s="76"/>
      <c r="P189" s="76"/>
      <c r="Q189" s="76"/>
    </row>
    <row r="190" spans="1:17">
      <c r="A190" s="73">
        <v>187</v>
      </c>
      <c r="B190" s="502" t="s">
        <v>1355</v>
      </c>
      <c r="C190" s="74" t="s">
        <v>1422</v>
      </c>
      <c r="D190" s="73" t="s">
        <v>22</v>
      </c>
      <c r="E190" s="76"/>
      <c r="J190" s="76"/>
      <c r="K190" s="76"/>
      <c r="L190" s="76"/>
      <c r="M190" s="76"/>
      <c r="N190" s="76"/>
      <c r="O190" s="76"/>
      <c r="P190" s="76"/>
      <c r="Q190" s="76"/>
    </row>
    <row r="191" spans="1:17">
      <c r="A191" s="73">
        <v>188</v>
      </c>
      <c r="B191" s="502" t="s">
        <v>1356</v>
      </c>
      <c r="C191" s="74" t="s">
        <v>1421</v>
      </c>
      <c r="D191" s="73" t="s">
        <v>22</v>
      </c>
      <c r="E191" s="76"/>
      <c r="J191" s="76"/>
      <c r="K191" s="76"/>
      <c r="L191" s="76"/>
      <c r="M191" s="76"/>
      <c r="N191" s="76"/>
      <c r="O191" s="76"/>
      <c r="P191" s="76"/>
      <c r="Q191" s="76"/>
    </row>
    <row r="192" spans="1:17">
      <c r="A192" s="73">
        <v>189</v>
      </c>
      <c r="B192" s="74" t="s">
        <v>159</v>
      </c>
      <c r="C192" s="74" t="s">
        <v>160</v>
      </c>
      <c r="D192" s="73" t="s">
        <v>22</v>
      </c>
      <c r="E192" s="76"/>
      <c r="J192" s="76"/>
      <c r="K192" s="76"/>
      <c r="L192" s="76"/>
      <c r="M192" s="76"/>
      <c r="N192" s="76"/>
      <c r="O192" s="76"/>
      <c r="P192" s="76"/>
      <c r="Q192" s="76"/>
    </row>
    <row r="193" spans="1:17">
      <c r="A193" s="73">
        <v>190</v>
      </c>
      <c r="B193" s="74" t="s">
        <v>161</v>
      </c>
      <c r="C193" s="74" t="s">
        <v>162</v>
      </c>
      <c r="D193" s="73" t="s">
        <v>22</v>
      </c>
      <c r="E193" s="76"/>
      <c r="F193" s="11"/>
      <c r="G193" s="76"/>
      <c r="H193" s="76"/>
      <c r="I193" s="76"/>
      <c r="J193" s="76"/>
      <c r="K193" s="76"/>
      <c r="L193" s="76"/>
      <c r="M193" s="76"/>
      <c r="N193" s="76"/>
      <c r="O193" s="76"/>
      <c r="P193" s="76"/>
      <c r="Q193" s="76"/>
    </row>
    <row r="194" spans="1:17">
      <c r="A194" s="73">
        <v>191</v>
      </c>
      <c r="B194" s="74" t="s">
        <v>163</v>
      </c>
      <c r="C194" s="74" t="s">
        <v>164</v>
      </c>
      <c r="D194" s="73" t="s">
        <v>22</v>
      </c>
      <c r="E194" s="76"/>
      <c r="F194" s="11"/>
      <c r="G194" s="76"/>
      <c r="H194" s="76"/>
      <c r="I194" s="76"/>
      <c r="J194" s="76"/>
      <c r="K194" s="76"/>
      <c r="L194" s="76"/>
      <c r="M194" s="76"/>
      <c r="N194" s="76"/>
      <c r="O194" s="76"/>
      <c r="P194" s="76"/>
      <c r="Q194" s="76"/>
    </row>
    <row r="195" spans="1:17">
      <c r="A195" s="73">
        <v>192</v>
      </c>
      <c r="B195" s="74" t="s">
        <v>165</v>
      </c>
      <c r="C195" s="74" t="s">
        <v>167</v>
      </c>
      <c r="D195" s="73" t="s">
        <v>22</v>
      </c>
      <c r="E195" s="76"/>
      <c r="F195" s="11"/>
      <c r="G195" s="76"/>
      <c r="H195" s="76"/>
      <c r="I195" s="76"/>
      <c r="J195" s="76"/>
      <c r="K195" s="76"/>
      <c r="L195" s="76"/>
      <c r="M195" s="76"/>
      <c r="N195" s="76"/>
      <c r="O195" s="76"/>
      <c r="P195" s="76"/>
      <c r="Q195" s="76"/>
    </row>
    <row r="196" spans="1:17">
      <c r="A196" s="73">
        <v>193</v>
      </c>
      <c r="B196" s="74" t="s">
        <v>166</v>
      </c>
      <c r="C196" s="74" t="s">
        <v>168</v>
      </c>
      <c r="D196" s="73" t="s">
        <v>22</v>
      </c>
      <c r="E196" s="76"/>
      <c r="F196" s="11"/>
      <c r="G196" s="76"/>
      <c r="H196" s="76"/>
      <c r="I196" s="76"/>
      <c r="J196" s="76"/>
      <c r="K196" s="76"/>
      <c r="L196" s="76"/>
      <c r="M196" s="76"/>
      <c r="N196" s="76"/>
      <c r="O196" s="76"/>
      <c r="P196" s="76"/>
      <c r="Q196" s="76"/>
    </row>
    <row r="197" spans="1:17">
      <c r="A197" s="73">
        <v>194</v>
      </c>
      <c r="B197" s="74" t="s">
        <v>1357</v>
      </c>
      <c r="C197" s="74" t="s">
        <v>1408</v>
      </c>
      <c r="D197" s="73" t="s">
        <v>22</v>
      </c>
      <c r="E197" s="76"/>
      <c r="F197" s="11"/>
      <c r="G197" s="76"/>
      <c r="H197" s="76"/>
      <c r="I197" s="76"/>
      <c r="J197" s="76"/>
      <c r="K197" s="76"/>
      <c r="L197" s="76"/>
      <c r="M197" s="76"/>
      <c r="N197" s="76"/>
      <c r="O197" s="76"/>
      <c r="P197" s="76"/>
      <c r="Q197" s="76"/>
    </row>
    <row r="198" spans="1:17">
      <c r="A198" s="73">
        <v>195</v>
      </c>
      <c r="B198" s="74" t="s">
        <v>1358</v>
      </c>
      <c r="C198" s="74" t="s">
        <v>1400</v>
      </c>
      <c r="D198" s="73" t="s">
        <v>22</v>
      </c>
      <c r="E198" s="76"/>
      <c r="F198" s="11"/>
      <c r="G198" s="76"/>
      <c r="H198" s="76"/>
      <c r="I198" s="76"/>
      <c r="J198" s="76"/>
      <c r="K198" s="76"/>
      <c r="L198" s="76"/>
      <c r="M198" s="76"/>
      <c r="N198" s="76"/>
      <c r="O198" s="76"/>
      <c r="P198" s="76"/>
      <c r="Q198" s="76"/>
    </row>
    <row r="199" spans="1:17">
      <c r="A199" s="73">
        <v>196</v>
      </c>
      <c r="B199" s="74" t="s">
        <v>1359</v>
      </c>
      <c r="C199" s="74" t="s">
        <v>1399</v>
      </c>
      <c r="D199" s="73" t="s">
        <v>22</v>
      </c>
      <c r="E199" s="76"/>
      <c r="F199" s="11"/>
      <c r="G199" s="76"/>
      <c r="H199" s="76"/>
      <c r="I199" s="76"/>
      <c r="J199" s="76"/>
      <c r="K199" s="76"/>
      <c r="L199" s="76"/>
      <c r="M199" s="76"/>
      <c r="N199" s="76"/>
      <c r="O199" s="76"/>
      <c r="P199" s="76"/>
      <c r="Q199" s="76"/>
    </row>
    <row r="200" spans="1:17">
      <c r="A200" s="73">
        <v>197</v>
      </c>
      <c r="B200" s="502" t="s">
        <v>1360</v>
      </c>
      <c r="C200" s="74" t="s">
        <v>1387</v>
      </c>
      <c r="D200" s="73" t="s">
        <v>22</v>
      </c>
      <c r="E200" s="76"/>
      <c r="F200" s="76"/>
      <c r="G200" s="76"/>
      <c r="H200" s="76"/>
      <c r="I200" s="76"/>
      <c r="J200" s="76"/>
      <c r="K200" s="76"/>
      <c r="L200" s="76"/>
      <c r="M200" s="76"/>
      <c r="N200" s="76"/>
      <c r="O200" s="76"/>
      <c r="P200" s="76"/>
      <c r="Q200" s="76"/>
    </row>
    <row r="201" spans="1:17">
      <c r="A201" s="73">
        <v>198</v>
      </c>
      <c r="B201" s="439" t="s">
        <v>1361</v>
      </c>
      <c r="C201" s="74" t="s">
        <v>1386</v>
      </c>
      <c r="D201" s="73" t="s">
        <v>22</v>
      </c>
      <c r="E201" s="76"/>
      <c r="F201" s="76"/>
      <c r="G201" s="76"/>
      <c r="H201" s="76"/>
      <c r="I201" s="76"/>
      <c r="J201" s="76"/>
      <c r="K201" s="76"/>
      <c r="L201" s="76"/>
      <c r="M201" s="76"/>
      <c r="N201" s="76"/>
      <c r="O201" s="76"/>
      <c r="P201" s="76"/>
      <c r="Q201" s="76"/>
    </row>
    <row r="202" spans="1:17">
      <c r="A202" s="73">
        <v>199</v>
      </c>
      <c r="B202" s="439" t="s">
        <v>1362</v>
      </c>
      <c r="C202" s="74" t="s">
        <v>1385</v>
      </c>
      <c r="D202" s="73" t="s">
        <v>22</v>
      </c>
      <c r="E202" s="76"/>
      <c r="F202" s="76"/>
      <c r="G202" s="76"/>
      <c r="H202" s="76"/>
      <c r="I202" s="76"/>
      <c r="J202" s="76"/>
      <c r="K202" s="76"/>
      <c r="L202" s="76"/>
      <c r="M202" s="76"/>
      <c r="N202" s="76"/>
      <c r="O202" s="76"/>
      <c r="P202" s="76"/>
      <c r="Q202" s="76"/>
    </row>
    <row r="203" spans="1:17">
      <c r="A203" s="73">
        <v>200</v>
      </c>
      <c r="B203" s="439" t="s">
        <v>1363</v>
      </c>
      <c r="C203" s="74" t="s">
        <v>1384</v>
      </c>
      <c r="D203" s="73" t="s">
        <v>22</v>
      </c>
      <c r="E203" s="76"/>
      <c r="F203" s="76"/>
      <c r="G203" s="76"/>
      <c r="H203" s="76"/>
      <c r="I203" s="76"/>
      <c r="J203" s="76"/>
      <c r="K203" s="76"/>
      <c r="L203" s="76"/>
      <c r="M203" s="76"/>
      <c r="N203" s="76"/>
      <c r="O203" s="76"/>
      <c r="P203" s="76"/>
      <c r="Q203" s="76"/>
    </row>
    <row r="204" spans="1:17">
      <c r="A204" s="73">
        <v>201</v>
      </c>
      <c r="B204" s="74" t="s">
        <v>1364</v>
      </c>
      <c r="C204" s="74" t="s">
        <v>1383</v>
      </c>
      <c r="D204" s="73" t="s">
        <v>22</v>
      </c>
      <c r="E204" s="76"/>
      <c r="F204" s="76"/>
      <c r="G204" s="76"/>
      <c r="H204" s="76"/>
      <c r="I204" s="76"/>
      <c r="J204" s="76"/>
      <c r="K204" s="76"/>
      <c r="L204" s="76"/>
      <c r="M204" s="76"/>
      <c r="N204" s="76"/>
      <c r="O204" s="76"/>
      <c r="P204" s="76"/>
      <c r="Q204" s="76"/>
    </row>
    <row r="205" spans="1:17">
      <c r="A205" s="73">
        <v>202</v>
      </c>
      <c r="B205" s="74" t="s">
        <v>1365</v>
      </c>
      <c r="C205" s="74" t="s">
        <v>1382</v>
      </c>
      <c r="D205" s="73" t="s">
        <v>22</v>
      </c>
      <c r="E205" s="76"/>
      <c r="F205" s="76"/>
      <c r="G205" s="76"/>
      <c r="H205" s="76"/>
      <c r="I205" s="76"/>
      <c r="J205" s="76"/>
      <c r="K205" s="76"/>
      <c r="L205" s="76"/>
      <c r="M205" s="76"/>
      <c r="N205" s="76"/>
      <c r="O205" s="76"/>
      <c r="P205" s="76"/>
      <c r="Q205" s="76"/>
    </row>
    <row r="206" spans="1:17">
      <c r="A206" s="73">
        <v>203</v>
      </c>
      <c r="B206" s="74" t="s">
        <v>1366</v>
      </c>
      <c r="C206" s="74" t="s">
        <v>1381</v>
      </c>
      <c r="D206" s="73" t="s">
        <v>22</v>
      </c>
      <c r="E206" s="76"/>
      <c r="F206" s="76"/>
      <c r="G206" s="76"/>
      <c r="H206" s="76"/>
      <c r="I206" s="76"/>
      <c r="J206" s="76"/>
      <c r="K206" s="76"/>
      <c r="L206" s="76"/>
      <c r="M206" s="76"/>
      <c r="N206" s="76"/>
      <c r="O206" s="76"/>
      <c r="P206" s="76"/>
      <c r="Q206" s="76"/>
    </row>
    <row r="207" spans="1:17">
      <c r="A207" s="73">
        <v>205</v>
      </c>
      <c r="B207" s="74" t="s">
        <v>1214</v>
      </c>
      <c r="C207" s="74" t="s">
        <v>1215</v>
      </c>
      <c r="D207" s="73" t="s">
        <v>22</v>
      </c>
      <c r="E207" s="76"/>
      <c r="F207" s="76"/>
      <c r="G207" s="76"/>
      <c r="H207" s="76"/>
      <c r="I207" s="76"/>
      <c r="J207" s="76"/>
      <c r="K207" s="76"/>
      <c r="L207" s="76"/>
      <c r="M207" s="76"/>
      <c r="N207" s="76"/>
      <c r="O207" s="76"/>
      <c r="P207" s="76"/>
      <c r="Q207" s="76"/>
    </row>
    <row r="208" spans="1:17">
      <c r="A208" s="73">
        <v>206</v>
      </c>
      <c r="B208" s="74" t="s">
        <v>1216</v>
      </c>
      <c r="C208" s="74" t="s">
        <v>1217</v>
      </c>
      <c r="D208" s="73" t="s">
        <v>22</v>
      </c>
      <c r="E208" s="76"/>
      <c r="F208" s="76"/>
      <c r="G208" s="76"/>
      <c r="H208" s="76"/>
      <c r="I208" s="76"/>
      <c r="J208" s="76"/>
      <c r="K208" s="76"/>
      <c r="L208" s="76"/>
      <c r="M208" s="76"/>
      <c r="N208" s="76"/>
      <c r="O208" s="76"/>
      <c r="P208" s="76"/>
      <c r="Q208" s="76"/>
    </row>
    <row r="209" spans="1:17">
      <c r="A209" s="73">
        <v>207</v>
      </c>
      <c r="B209" s="74" t="s">
        <v>1218</v>
      </c>
      <c r="C209" s="74" t="s">
        <v>1219</v>
      </c>
      <c r="D209" s="73" t="s">
        <v>22</v>
      </c>
      <c r="E209" s="76"/>
      <c r="F209" s="76"/>
      <c r="G209" s="76"/>
      <c r="H209" s="76"/>
      <c r="I209" s="76"/>
      <c r="J209" s="76"/>
      <c r="K209" s="76"/>
      <c r="L209" s="76"/>
      <c r="M209" s="76"/>
      <c r="N209" s="76"/>
      <c r="O209" s="76"/>
      <c r="P209" s="76"/>
      <c r="Q209" s="76"/>
    </row>
    <row r="210" spans="1:17" hidden="1">
      <c r="A210" s="73">
        <v>208</v>
      </c>
      <c r="B210" s="74" t="s">
        <v>1224</v>
      </c>
      <c r="C210" s="74" t="s">
        <v>1225</v>
      </c>
      <c r="D210" s="73" t="s">
        <v>21</v>
      </c>
      <c r="E210" s="76"/>
      <c r="F210" s="76"/>
      <c r="G210" s="76"/>
      <c r="H210" s="76"/>
      <c r="I210" s="76"/>
      <c r="J210" s="76"/>
      <c r="K210" s="76"/>
      <c r="L210" s="76"/>
      <c r="M210" s="76"/>
      <c r="N210" s="76"/>
      <c r="O210" s="76"/>
      <c r="P210" s="76"/>
      <c r="Q210" s="76"/>
    </row>
    <row r="211" spans="1:17" hidden="1">
      <c r="A211" s="73">
        <v>209</v>
      </c>
      <c r="B211" s="74" t="s">
        <v>1226</v>
      </c>
      <c r="C211" s="74" t="s">
        <v>1227</v>
      </c>
      <c r="D211" s="73" t="s">
        <v>21</v>
      </c>
      <c r="E211" s="76"/>
      <c r="F211" s="76"/>
      <c r="G211" s="76"/>
      <c r="H211" s="76"/>
      <c r="I211" s="76"/>
      <c r="J211" s="76"/>
      <c r="K211" s="76"/>
      <c r="L211" s="76"/>
      <c r="M211" s="76"/>
      <c r="N211" s="76"/>
      <c r="O211" s="76"/>
      <c r="P211" s="76"/>
      <c r="Q211" s="76"/>
    </row>
    <row r="212" spans="1:17" hidden="1">
      <c r="A212" s="73">
        <v>210</v>
      </c>
      <c r="B212" s="74" t="s">
        <v>1228</v>
      </c>
      <c r="C212" s="74" t="s">
        <v>1229</v>
      </c>
      <c r="D212" s="73" t="s">
        <v>21</v>
      </c>
      <c r="E212" s="76"/>
      <c r="F212" s="76"/>
      <c r="G212" s="76"/>
      <c r="H212" s="76"/>
      <c r="I212" s="76"/>
      <c r="J212" s="76"/>
      <c r="K212" s="76"/>
      <c r="L212" s="76"/>
      <c r="M212" s="76"/>
      <c r="N212" s="76"/>
      <c r="O212" s="76"/>
      <c r="P212" s="76"/>
      <c r="Q212" s="76"/>
    </row>
    <row r="213" spans="1:17">
      <c r="A213" s="73">
        <v>211</v>
      </c>
      <c r="B213" s="74" t="s">
        <v>1220</v>
      </c>
      <c r="C213" s="74" t="s">
        <v>1221</v>
      </c>
      <c r="D213" s="73" t="s">
        <v>22</v>
      </c>
      <c r="E213" s="76"/>
      <c r="F213" s="76"/>
      <c r="G213" s="76"/>
      <c r="H213" s="76"/>
      <c r="I213" s="76"/>
      <c r="J213" s="76"/>
      <c r="K213" s="76"/>
      <c r="L213" s="76"/>
      <c r="M213" s="76"/>
      <c r="N213" s="76"/>
      <c r="O213" s="76"/>
      <c r="P213" s="76"/>
      <c r="Q213" s="76"/>
    </row>
    <row r="214" spans="1:17">
      <c r="A214" s="73">
        <v>212</v>
      </c>
      <c r="B214" s="74" t="s">
        <v>1222</v>
      </c>
      <c r="C214" s="74" t="s">
        <v>1223</v>
      </c>
      <c r="D214" s="73" t="s">
        <v>22</v>
      </c>
      <c r="E214" s="76"/>
      <c r="F214" s="76"/>
      <c r="G214" s="76"/>
      <c r="H214" s="76"/>
      <c r="I214" s="76"/>
      <c r="J214" s="76"/>
      <c r="K214" s="76"/>
      <c r="L214" s="76"/>
      <c r="M214" s="76"/>
      <c r="N214" s="76"/>
      <c r="O214" s="76"/>
      <c r="P214" s="76"/>
      <c r="Q214" s="76"/>
    </row>
    <row r="215" spans="1:17">
      <c r="A215" s="73">
        <v>213</v>
      </c>
      <c r="B215" s="74" t="s">
        <v>1367</v>
      </c>
      <c r="C215" s="74" t="s">
        <v>1380</v>
      </c>
      <c r="D215" s="73" t="s">
        <v>22</v>
      </c>
      <c r="E215" s="76"/>
      <c r="F215" s="76"/>
      <c r="G215" s="76"/>
      <c r="H215" s="76"/>
      <c r="I215" s="76"/>
      <c r="J215" s="76"/>
      <c r="K215" s="76"/>
      <c r="L215" s="76"/>
      <c r="M215" s="76"/>
      <c r="N215" s="76"/>
      <c r="O215" s="76"/>
      <c r="P215" s="76"/>
      <c r="Q215" s="76"/>
    </row>
    <row r="216" spans="1:17" s="140" customFormat="1" ht="12.75">
      <c r="A216" s="73">
        <v>214</v>
      </c>
      <c r="B216" s="503" t="s">
        <v>4964</v>
      </c>
      <c r="C216" s="74" t="s">
        <v>4965</v>
      </c>
      <c r="D216" s="73" t="s">
        <v>22</v>
      </c>
      <c r="E216" s="138"/>
      <c r="F216" s="76"/>
      <c r="G216" s="76"/>
      <c r="H216" s="76"/>
      <c r="I216" s="138"/>
      <c r="J216" s="138"/>
      <c r="K216" s="138"/>
      <c r="L216" s="138"/>
      <c r="M216" s="139"/>
      <c r="N216" s="139"/>
      <c r="O216" s="139"/>
      <c r="P216" s="139"/>
      <c r="Q216" s="139"/>
    </row>
    <row r="217" spans="1:17" s="140" customFormat="1" ht="12.75">
      <c r="A217" s="73">
        <v>215</v>
      </c>
      <c r="B217" s="503" t="s">
        <v>4966</v>
      </c>
      <c r="C217" s="74" t="s">
        <v>4967</v>
      </c>
      <c r="D217" s="73" t="s">
        <v>22</v>
      </c>
      <c r="E217" s="138"/>
      <c r="F217" s="76"/>
      <c r="G217" s="76"/>
      <c r="H217" s="76"/>
      <c r="I217" s="138"/>
      <c r="J217" s="138"/>
      <c r="K217" s="138"/>
      <c r="L217" s="138"/>
      <c r="M217" s="139"/>
      <c r="N217" s="139"/>
      <c r="O217" s="139"/>
      <c r="P217" s="139"/>
      <c r="Q217" s="139"/>
    </row>
    <row r="218" spans="1:17" s="140" customFormat="1" ht="12.75" hidden="1">
      <c r="A218" s="73">
        <v>216</v>
      </c>
      <c r="B218" s="137" t="s">
        <v>4968</v>
      </c>
      <c r="C218" s="74" t="s">
        <v>4969</v>
      </c>
      <c r="D218" s="73" t="s">
        <v>21</v>
      </c>
      <c r="E218" s="138"/>
      <c r="F218" s="138"/>
      <c r="G218" s="138"/>
      <c r="H218" s="138"/>
      <c r="I218" s="138"/>
      <c r="J218" s="138"/>
      <c r="K218" s="138"/>
      <c r="L218" s="138"/>
      <c r="M218" s="139"/>
      <c r="N218" s="139"/>
      <c r="O218" s="139"/>
      <c r="P218" s="139"/>
      <c r="Q218" s="139"/>
    </row>
    <row r="219" spans="1:17" s="140" customFormat="1" ht="12.75" hidden="1">
      <c r="A219" s="73">
        <v>217</v>
      </c>
      <c r="B219" s="137" t="s">
        <v>4970</v>
      </c>
      <c r="C219" s="74" t="s">
        <v>4971</v>
      </c>
      <c r="D219" s="73" t="s">
        <v>21</v>
      </c>
      <c r="E219" s="138"/>
      <c r="F219" s="138"/>
      <c r="G219" s="138"/>
      <c r="H219" s="138"/>
      <c r="I219" s="138"/>
      <c r="J219" s="138"/>
      <c r="K219" s="138"/>
      <c r="L219" s="138"/>
      <c r="M219" s="139"/>
      <c r="N219" s="139"/>
      <c r="O219" s="139"/>
      <c r="P219" s="139"/>
      <c r="Q219" s="139"/>
    </row>
    <row r="220" spans="1:17" s="140" customFormat="1" ht="12.75" hidden="1">
      <c r="A220" s="73">
        <v>218</v>
      </c>
      <c r="B220" s="137" t="s">
        <v>4972</v>
      </c>
      <c r="C220" s="74" t="s">
        <v>4973</v>
      </c>
      <c r="D220" s="73" t="s">
        <v>21</v>
      </c>
      <c r="E220" s="138"/>
      <c r="F220" s="138"/>
      <c r="G220" s="138"/>
      <c r="H220" s="138"/>
      <c r="I220" s="138"/>
      <c r="J220" s="138"/>
      <c r="K220" s="138"/>
      <c r="L220" s="138"/>
      <c r="M220" s="139"/>
      <c r="N220" s="139"/>
      <c r="O220" s="139"/>
      <c r="P220" s="139"/>
      <c r="Q220" s="139"/>
    </row>
    <row r="221" spans="1:17" s="140" customFormat="1" ht="12.75">
      <c r="A221" s="73">
        <v>219</v>
      </c>
      <c r="B221" s="137" t="s">
        <v>4974</v>
      </c>
      <c r="C221" s="74" t="s">
        <v>4975</v>
      </c>
      <c r="D221" s="73" t="s">
        <v>22</v>
      </c>
      <c r="E221" s="138"/>
      <c r="F221" s="138"/>
      <c r="G221" s="138"/>
      <c r="H221" s="138"/>
      <c r="I221" s="138"/>
      <c r="J221" s="138"/>
      <c r="K221" s="138"/>
      <c r="L221" s="138"/>
      <c r="M221" s="139"/>
      <c r="N221" s="139"/>
      <c r="O221" s="139"/>
      <c r="P221" s="139"/>
      <c r="Q221" s="139"/>
    </row>
    <row r="222" spans="1:17" s="140" customFormat="1" ht="12.75">
      <c r="A222" s="73">
        <v>220</v>
      </c>
      <c r="B222" s="137" t="s">
        <v>4976</v>
      </c>
      <c r="C222" s="74" t="s">
        <v>4977</v>
      </c>
      <c r="D222" s="73" t="s">
        <v>22</v>
      </c>
      <c r="E222" s="138"/>
      <c r="F222" s="138"/>
      <c r="G222" s="138"/>
      <c r="H222" s="138"/>
      <c r="I222" s="138"/>
      <c r="J222" s="138"/>
      <c r="K222" s="138"/>
      <c r="L222" s="138"/>
      <c r="M222" s="139"/>
      <c r="N222" s="139"/>
      <c r="O222" s="139"/>
      <c r="P222" s="139"/>
      <c r="Q222" s="139"/>
    </row>
    <row r="223" spans="1:17" s="140" customFormat="1" ht="12.75">
      <c r="A223" s="73">
        <v>221</v>
      </c>
      <c r="B223" s="137" t="s">
        <v>4978</v>
      </c>
      <c r="C223" s="74" t="s">
        <v>4979</v>
      </c>
      <c r="D223" s="73" t="s">
        <v>22</v>
      </c>
      <c r="E223" s="138"/>
      <c r="F223" s="138"/>
      <c r="G223" s="138"/>
      <c r="H223" s="138"/>
      <c r="I223" s="138"/>
      <c r="J223" s="138"/>
      <c r="K223" s="138"/>
      <c r="L223" s="138"/>
      <c r="M223" s="139"/>
      <c r="N223" s="139"/>
      <c r="O223" s="139"/>
      <c r="P223" s="139"/>
      <c r="Q223" s="139"/>
    </row>
    <row r="224" spans="1:17" s="140" customFormat="1" ht="12.75">
      <c r="A224" s="73">
        <v>222</v>
      </c>
      <c r="B224" s="137" t="s">
        <v>4980</v>
      </c>
      <c r="C224" s="74" t="s">
        <v>4981</v>
      </c>
      <c r="D224" s="73" t="s">
        <v>22</v>
      </c>
      <c r="E224" s="138"/>
      <c r="F224" s="138"/>
      <c r="G224" s="138"/>
      <c r="H224" s="138"/>
      <c r="I224" s="138"/>
      <c r="J224" s="138"/>
      <c r="K224" s="138"/>
      <c r="L224" s="138"/>
      <c r="M224" s="139"/>
      <c r="N224" s="139"/>
      <c r="O224" s="139"/>
      <c r="P224" s="139"/>
      <c r="Q224" s="139"/>
    </row>
    <row r="225" spans="1:17" s="140" customFormat="1" ht="12.75">
      <c r="A225" s="73">
        <v>223</v>
      </c>
      <c r="B225" s="137" t="s">
        <v>4982</v>
      </c>
      <c r="C225" s="74" t="s">
        <v>4983</v>
      </c>
      <c r="D225" s="73" t="s">
        <v>22</v>
      </c>
      <c r="E225" s="138"/>
      <c r="F225" s="138"/>
      <c r="G225" s="138"/>
      <c r="H225" s="138"/>
      <c r="I225" s="138"/>
      <c r="J225" s="138"/>
      <c r="K225" s="138"/>
      <c r="L225" s="138"/>
      <c r="M225" s="139"/>
      <c r="N225" s="139"/>
      <c r="O225" s="139"/>
      <c r="P225" s="139"/>
      <c r="Q225" s="139"/>
    </row>
    <row r="226" spans="1:17" s="140" customFormat="1" ht="12.75" hidden="1">
      <c r="A226" s="73">
        <v>224</v>
      </c>
      <c r="B226" s="137" t="s">
        <v>4984</v>
      </c>
      <c r="C226" s="74" t="s">
        <v>4985</v>
      </c>
      <c r="D226" s="73" t="s">
        <v>21</v>
      </c>
      <c r="E226" s="138"/>
      <c r="F226" s="138"/>
      <c r="G226" s="138"/>
      <c r="H226" s="138"/>
      <c r="I226" s="138"/>
      <c r="J226" s="138"/>
      <c r="K226" s="138"/>
      <c r="L226" s="138"/>
      <c r="M226" s="139"/>
      <c r="N226" s="139"/>
      <c r="O226" s="139"/>
      <c r="P226" s="139"/>
      <c r="Q226" s="139"/>
    </row>
    <row r="227" spans="1:17" s="140" customFormat="1" ht="12.75" hidden="1">
      <c r="A227" s="73">
        <v>225</v>
      </c>
      <c r="B227" s="137" t="s">
        <v>4986</v>
      </c>
      <c r="C227" s="74" t="s">
        <v>4987</v>
      </c>
      <c r="D227" s="73" t="s">
        <v>21</v>
      </c>
      <c r="E227" s="138"/>
      <c r="F227" s="138"/>
      <c r="G227" s="138"/>
      <c r="H227" s="138"/>
      <c r="I227" s="138"/>
      <c r="J227" s="138"/>
      <c r="K227" s="138"/>
      <c r="L227" s="138"/>
      <c r="M227" s="139"/>
      <c r="N227" s="139"/>
      <c r="O227" s="139"/>
      <c r="P227" s="139"/>
      <c r="Q227" s="139"/>
    </row>
    <row r="228" spans="1:17" s="140" customFormat="1" ht="12.75">
      <c r="A228" s="73">
        <v>226</v>
      </c>
      <c r="B228" s="137" t="s">
        <v>4988</v>
      </c>
      <c r="C228" s="74" t="s">
        <v>4989</v>
      </c>
      <c r="D228" s="73" t="s">
        <v>22</v>
      </c>
      <c r="E228" s="138"/>
      <c r="F228" s="138"/>
      <c r="G228" s="138"/>
      <c r="H228" s="138"/>
      <c r="I228" s="138"/>
      <c r="J228" s="138"/>
      <c r="K228" s="138"/>
      <c r="L228" s="138"/>
      <c r="M228" s="139"/>
      <c r="N228" s="139"/>
      <c r="O228" s="139"/>
      <c r="P228" s="139"/>
      <c r="Q228" s="139"/>
    </row>
    <row r="229" spans="1:17" s="140" customFormat="1" ht="12.75">
      <c r="A229" s="73">
        <v>227</v>
      </c>
      <c r="B229" s="137" t="s">
        <v>4990</v>
      </c>
      <c r="C229" s="74" t="s">
        <v>4991</v>
      </c>
      <c r="D229" s="73" t="s">
        <v>22</v>
      </c>
      <c r="E229" s="138"/>
      <c r="F229" s="138"/>
      <c r="G229" s="138"/>
      <c r="H229" s="138"/>
      <c r="I229" s="138"/>
      <c r="J229" s="138"/>
      <c r="K229" s="138"/>
      <c r="L229" s="138"/>
      <c r="M229" s="139"/>
      <c r="N229" s="139"/>
      <c r="O229" s="139"/>
      <c r="P229" s="139"/>
      <c r="Q229" s="139"/>
    </row>
    <row r="230" spans="1:17" s="140" customFormat="1" ht="12.75" hidden="1">
      <c r="A230" s="73">
        <v>228</v>
      </c>
      <c r="B230" s="137" t="s">
        <v>4992</v>
      </c>
      <c r="C230" s="74" t="s">
        <v>4993</v>
      </c>
      <c r="D230" s="73" t="s">
        <v>21</v>
      </c>
      <c r="E230" s="138"/>
      <c r="F230" s="138"/>
      <c r="G230" s="138"/>
      <c r="H230" s="138"/>
      <c r="I230" s="138"/>
      <c r="J230" s="138"/>
      <c r="K230" s="138"/>
      <c r="L230" s="138"/>
      <c r="M230" s="139"/>
      <c r="N230" s="139"/>
      <c r="O230" s="139"/>
      <c r="P230" s="139"/>
      <c r="Q230" s="139"/>
    </row>
    <row r="231" spans="1:17" s="140" customFormat="1" ht="12.75" hidden="1">
      <c r="A231" s="73">
        <v>229</v>
      </c>
      <c r="B231" s="137" t="s">
        <v>4994</v>
      </c>
      <c r="C231" s="74" t="s">
        <v>4995</v>
      </c>
      <c r="D231" s="73" t="s">
        <v>21</v>
      </c>
      <c r="E231" s="138"/>
      <c r="F231" s="138"/>
      <c r="G231" s="138"/>
      <c r="H231" s="138"/>
      <c r="I231" s="138"/>
      <c r="J231" s="138"/>
      <c r="K231" s="138"/>
      <c r="L231" s="138"/>
      <c r="M231" s="139"/>
      <c r="N231" s="139"/>
      <c r="O231" s="139"/>
      <c r="P231" s="139"/>
      <c r="Q231" s="139"/>
    </row>
    <row r="232" spans="1:17" s="140" customFormat="1" ht="12.75" hidden="1">
      <c r="A232" s="73">
        <v>230</v>
      </c>
      <c r="B232" s="137" t="s">
        <v>4996</v>
      </c>
      <c r="C232" s="74" t="s">
        <v>4997</v>
      </c>
      <c r="D232" s="73" t="s">
        <v>21</v>
      </c>
      <c r="E232" s="138"/>
      <c r="F232" s="138"/>
      <c r="G232" s="138"/>
      <c r="H232" s="138"/>
      <c r="I232" s="138"/>
      <c r="J232" s="138"/>
      <c r="K232" s="138"/>
      <c r="L232" s="138"/>
      <c r="M232" s="139"/>
      <c r="N232" s="139"/>
      <c r="O232" s="139"/>
      <c r="P232" s="139"/>
      <c r="Q232" s="139"/>
    </row>
    <row r="233" spans="1:17" s="140" customFormat="1" ht="12.75" hidden="1">
      <c r="A233" s="73">
        <v>231</v>
      </c>
      <c r="B233" s="137" t="s">
        <v>4998</v>
      </c>
      <c r="C233" s="74" t="s">
        <v>4999</v>
      </c>
      <c r="D233" s="73" t="s">
        <v>21</v>
      </c>
      <c r="E233" s="138"/>
      <c r="F233" s="138"/>
      <c r="G233" s="138"/>
      <c r="H233" s="138"/>
      <c r="I233" s="138"/>
      <c r="J233" s="138"/>
      <c r="K233" s="138"/>
      <c r="L233" s="138"/>
      <c r="M233" s="139"/>
      <c r="N233" s="139"/>
      <c r="O233" s="139"/>
      <c r="P233" s="139"/>
      <c r="Q233" s="139"/>
    </row>
    <row r="234" spans="1:17" s="140" customFormat="1" ht="12.75" hidden="1">
      <c r="A234" s="73">
        <v>232</v>
      </c>
      <c r="B234" s="137" t="s">
        <v>5000</v>
      </c>
      <c r="C234" s="74" t="s">
        <v>5001</v>
      </c>
      <c r="D234" s="73" t="s">
        <v>21</v>
      </c>
      <c r="E234" s="138"/>
      <c r="F234" s="138"/>
      <c r="G234" s="138"/>
      <c r="H234" s="138"/>
      <c r="I234" s="138"/>
      <c r="J234" s="138"/>
      <c r="K234" s="138"/>
      <c r="L234" s="138"/>
      <c r="M234" s="139"/>
      <c r="N234" s="139"/>
      <c r="O234" s="139"/>
      <c r="P234" s="139"/>
      <c r="Q234" s="139"/>
    </row>
    <row r="235" spans="1:17" s="140" customFormat="1" ht="12.75" hidden="1">
      <c r="A235" s="73">
        <v>233</v>
      </c>
      <c r="B235" s="137" t="s">
        <v>5002</v>
      </c>
      <c r="C235" s="74" t="s">
        <v>5003</v>
      </c>
      <c r="D235" s="73" t="s">
        <v>21</v>
      </c>
      <c r="E235" s="138"/>
      <c r="F235" s="138"/>
      <c r="G235" s="138"/>
      <c r="H235" s="138"/>
      <c r="I235" s="138"/>
      <c r="J235" s="138"/>
      <c r="K235" s="138"/>
      <c r="L235" s="138"/>
      <c r="M235" s="139"/>
      <c r="N235" s="139"/>
      <c r="O235" s="139"/>
      <c r="P235" s="139"/>
      <c r="Q235" s="139"/>
    </row>
    <row r="236" spans="1:17" s="140" customFormat="1" ht="12.75" hidden="1">
      <c r="A236" s="73">
        <v>234</v>
      </c>
      <c r="B236" s="137" t="s">
        <v>5004</v>
      </c>
      <c r="C236" s="74" t="s">
        <v>5005</v>
      </c>
      <c r="D236" s="73" t="s">
        <v>21</v>
      </c>
      <c r="E236" s="138"/>
      <c r="F236" s="138"/>
      <c r="G236" s="138"/>
      <c r="H236" s="138"/>
      <c r="I236" s="138"/>
      <c r="J236" s="138"/>
      <c r="K236" s="138"/>
      <c r="L236" s="138"/>
      <c r="M236" s="139"/>
      <c r="N236" s="139"/>
      <c r="O236" s="139"/>
      <c r="P236" s="139"/>
      <c r="Q236" s="139"/>
    </row>
    <row r="237" spans="1:17" s="140" customFormat="1" ht="12.75" hidden="1">
      <c r="A237" s="73">
        <v>235</v>
      </c>
      <c r="B237" s="137" t="s">
        <v>5006</v>
      </c>
      <c r="C237" s="74" t="s">
        <v>5007</v>
      </c>
      <c r="D237" s="73" t="s">
        <v>21</v>
      </c>
      <c r="E237" s="138"/>
      <c r="F237" s="138"/>
      <c r="G237" s="138"/>
      <c r="H237" s="138"/>
      <c r="I237" s="138"/>
      <c r="J237" s="138"/>
      <c r="K237" s="138"/>
      <c r="L237" s="138"/>
      <c r="M237" s="139"/>
      <c r="N237" s="139"/>
      <c r="O237" s="139"/>
      <c r="P237" s="139"/>
      <c r="Q237" s="139"/>
    </row>
    <row r="238" spans="1:17" s="140" customFormat="1" ht="12.75" hidden="1">
      <c r="A238" s="73">
        <v>236</v>
      </c>
      <c r="B238" s="137" t="s">
        <v>5008</v>
      </c>
      <c r="C238" s="74" t="s">
        <v>5009</v>
      </c>
      <c r="D238" s="73" t="s">
        <v>21</v>
      </c>
      <c r="E238" s="138"/>
      <c r="F238" s="138"/>
      <c r="G238" s="138"/>
      <c r="H238" s="138"/>
      <c r="I238" s="138"/>
      <c r="J238" s="138"/>
      <c r="K238" s="138"/>
      <c r="L238" s="138"/>
      <c r="M238" s="139"/>
      <c r="N238" s="139"/>
      <c r="O238" s="139"/>
      <c r="P238" s="139"/>
      <c r="Q238" s="139"/>
    </row>
    <row r="239" spans="1:17" s="140" customFormat="1" ht="12.75" hidden="1">
      <c r="A239" s="73">
        <v>237</v>
      </c>
      <c r="B239" s="137" t="s">
        <v>5010</v>
      </c>
      <c r="C239" s="74" t="s">
        <v>5011</v>
      </c>
      <c r="D239" s="73" t="s">
        <v>21</v>
      </c>
      <c r="E239" s="138"/>
      <c r="F239" s="138"/>
      <c r="G239" s="138"/>
      <c r="H239" s="138"/>
      <c r="I239" s="138"/>
      <c r="J239" s="138"/>
      <c r="K239" s="138"/>
      <c r="L239" s="138"/>
      <c r="M239" s="139"/>
      <c r="N239" s="139"/>
      <c r="O239" s="139"/>
      <c r="P239" s="139"/>
      <c r="Q239" s="139"/>
    </row>
    <row r="240" spans="1:17" s="140" customFormat="1" ht="12.75" hidden="1">
      <c r="A240" s="73">
        <v>238</v>
      </c>
      <c r="B240" s="137" t="s">
        <v>5012</v>
      </c>
      <c r="C240" s="74" t="s">
        <v>5013</v>
      </c>
      <c r="D240" s="73" t="s">
        <v>21</v>
      </c>
      <c r="E240" s="138"/>
      <c r="F240" s="138"/>
      <c r="G240" s="138"/>
      <c r="H240" s="138"/>
      <c r="I240" s="138"/>
      <c r="J240" s="138"/>
      <c r="K240" s="138"/>
      <c r="L240" s="138"/>
      <c r="M240" s="139"/>
      <c r="N240" s="139"/>
      <c r="O240" s="139"/>
      <c r="P240" s="139"/>
      <c r="Q240" s="139"/>
    </row>
    <row r="241" spans="1:17" s="140" customFormat="1" ht="12.75" hidden="1">
      <c r="A241" s="73">
        <v>239</v>
      </c>
      <c r="B241" s="137" t="s">
        <v>5014</v>
      </c>
      <c r="C241" s="74" t="s">
        <v>5015</v>
      </c>
      <c r="D241" s="73" t="s">
        <v>21</v>
      </c>
      <c r="E241" s="138"/>
      <c r="F241" s="138"/>
      <c r="G241" s="138"/>
      <c r="H241" s="138"/>
      <c r="I241" s="138"/>
      <c r="J241" s="138"/>
      <c r="K241" s="138"/>
      <c r="L241" s="138"/>
      <c r="M241" s="139"/>
      <c r="N241" s="139"/>
      <c r="O241" s="139"/>
      <c r="P241" s="139"/>
      <c r="Q241" s="139"/>
    </row>
    <row r="242" spans="1:17" s="140" customFormat="1" ht="12.75" hidden="1">
      <c r="A242" s="73">
        <v>240</v>
      </c>
      <c r="B242" s="137" t="s">
        <v>5016</v>
      </c>
      <c r="C242" s="74" t="s">
        <v>5017</v>
      </c>
      <c r="D242" s="73" t="s">
        <v>21</v>
      </c>
      <c r="E242" s="138"/>
      <c r="F242" s="138"/>
      <c r="G242" s="138"/>
      <c r="H242" s="138"/>
      <c r="I242" s="138"/>
      <c r="J242" s="138"/>
      <c r="K242" s="138"/>
      <c r="L242" s="138"/>
      <c r="M242" s="139"/>
      <c r="N242" s="139"/>
      <c r="O242" s="139"/>
      <c r="P242" s="139"/>
      <c r="Q242" s="139"/>
    </row>
    <row r="243" spans="1:17" s="140" customFormat="1" ht="12.75">
      <c r="A243" s="73">
        <v>241</v>
      </c>
      <c r="B243" s="57" t="s">
        <v>1211</v>
      </c>
      <c r="C243" s="57" t="s">
        <v>1211</v>
      </c>
      <c r="D243" s="73" t="s">
        <v>22</v>
      </c>
      <c r="E243" s="138"/>
      <c r="F243" s="138"/>
      <c r="G243" s="138"/>
      <c r="H243" s="138"/>
      <c r="I243" s="138"/>
      <c r="J243" s="138"/>
      <c r="K243" s="138"/>
      <c r="L243" s="138"/>
      <c r="M243" s="139"/>
      <c r="N243" s="139"/>
      <c r="O243" s="139"/>
      <c r="P243" s="139"/>
      <c r="Q243" s="139"/>
    </row>
  </sheetData>
  <autoFilter ref="A1:Q243">
    <filterColumn colId="3">
      <filters>
        <filter val="Yes"/>
      </filters>
    </filterColumn>
  </autoFilter>
  <dataValidations count="1">
    <dataValidation type="list" allowBlank="1" showInputMessage="1" showErrorMessage="1" sqref="D2:D243">
      <formula1>"Yes,No"</formula1>
    </dataValidation>
  </dataValidations>
  <pageMargins left="0.7" right="0.7" top="8.7188976377952763" bottom="8.7188976377952763" header="8.5220472440944892" footer="8.5220472440944892"/>
  <pageSetup orientation="portrait" r:id="rId1"/>
</worksheet>
</file>

<file path=xl/worksheets/sheet16.xml><?xml version="1.0" encoding="utf-8"?>
<worksheet xmlns="http://schemas.openxmlformats.org/spreadsheetml/2006/main" xmlns:r="http://schemas.openxmlformats.org/officeDocument/2006/relationships">
  <dimension ref="A1:Q209"/>
  <sheetViews>
    <sheetView workbookViewId="0">
      <pane ySplit="1" topLeftCell="A2" activePane="bottomLeft" state="frozen"/>
      <selection activeCell="S4" sqref="S4"/>
      <selection pane="bottomLeft" activeCell="I28" sqref="I28"/>
    </sheetView>
  </sheetViews>
  <sheetFormatPr defaultColWidth="40" defaultRowHeight="12.75"/>
  <cols>
    <col min="1" max="1" width="9.7109375" style="77" bestFit="1" customWidth="1" collapsed="1"/>
    <col min="2" max="2" width="20" style="77" customWidth="1" collapsed="1"/>
    <col min="3" max="3" width="18.85546875" style="77" customWidth="1" collapsed="1"/>
    <col min="4" max="4" width="14.5703125" style="77" bestFit="1" customWidth="1" collapsed="1"/>
    <col min="5" max="6" width="26.85546875" style="77" bestFit="1" customWidth="1" collapsed="1"/>
    <col min="7" max="7" width="28.28515625" style="77" bestFit="1" customWidth="1" collapsed="1"/>
    <col min="8" max="8" width="27.140625" style="77" bestFit="1" customWidth="1" collapsed="1"/>
    <col min="9" max="9" width="26.85546875" style="77" bestFit="1" customWidth="1" collapsed="1"/>
    <col min="10" max="10" width="25.85546875" style="77" bestFit="1" customWidth="1" collapsed="1"/>
    <col min="11" max="16384" width="40" style="77" collapsed="1"/>
  </cols>
  <sheetData>
    <row r="1" spans="1:17" ht="18.75" customHeight="1">
      <c r="A1" s="71" t="s">
        <v>11</v>
      </c>
      <c r="B1" s="72" t="s">
        <v>12</v>
      </c>
      <c r="C1" s="72" t="s">
        <v>13</v>
      </c>
      <c r="D1" s="72" t="s">
        <v>14</v>
      </c>
      <c r="E1" s="72" t="s">
        <v>1172</v>
      </c>
      <c r="F1" s="72" t="s">
        <v>1173</v>
      </c>
      <c r="G1" s="72" t="s">
        <v>1174</v>
      </c>
      <c r="H1" s="72" t="s">
        <v>1175</v>
      </c>
      <c r="I1" s="72" t="s">
        <v>1176</v>
      </c>
      <c r="J1" s="72" t="s">
        <v>1177</v>
      </c>
      <c r="K1" s="72" t="s">
        <v>1178</v>
      </c>
      <c r="L1" s="72" t="s">
        <v>1179</v>
      </c>
      <c r="M1" s="72" t="s">
        <v>1180</v>
      </c>
      <c r="N1" s="72" t="s">
        <v>1181</v>
      </c>
      <c r="O1" s="72" t="s">
        <v>1182</v>
      </c>
      <c r="P1" s="72" t="s">
        <v>1183</v>
      </c>
      <c r="Q1" s="72" t="s">
        <v>1184</v>
      </c>
    </row>
    <row r="2" spans="1:17" ht="18.75" customHeight="1">
      <c r="A2" s="73">
        <v>1</v>
      </c>
      <c r="B2" s="415" t="s">
        <v>1186</v>
      </c>
      <c r="C2" s="415" t="s">
        <v>1185</v>
      </c>
      <c r="D2" s="73" t="s">
        <v>22</v>
      </c>
      <c r="E2" s="75" t="s">
        <v>1186</v>
      </c>
      <c r="F2" s="75" t="s">
        <v>1187</v>
      </c>
      <c r="G2" s="75" t="s">
        <v>1188</v>
      </c>
      <c r="H2" s="75" t="s">
        <v>6493</v>
      </c>
      <c r="I2" s="75" t="s">
        <v>1189</v>
      </c>
      <c r="J2" s="75" t="s">
        <v>6494</v>
      </c>
      <c r="K2" s="75" t="s">
        <v>6495</v>
      </c>
      <c r="L2" s="75" t="s">
        <v>1190</v>
      </c>
      <c r="M2" s="75" t="s">
        <v>6496</v>
      </c>
      <c r="N2" s="76"/>
      <c r="O2" s="76"/>
      <c r="P2" s="76"/>
      <c r="Q2" s="76"/>
    </row>
    <row r="3" spans="1:17" ht="18.75" customHeight="1">
      <c r="A3" s="73">
        <v>2</v>
      </c>
      <c r="B3" s="415" t="s">
        <v>1187</v>
      </c>
      <c r="C3" s="415" t="s">
        <v>1191</v>
      </c>
      <c r="D3" s="73" t="s">
        <v>22</v>
      </c>
      <c r="E3" s="75" t="s">
        <v>1186</v>
      </c>
      <c r="F3" s="75" t="s">
        <v>1187</v>
      </c>
      <c r="G3" s="75" t="s">
        <v>1188</v>
      </c>
      <c r="H3" s="75" t="s">
        <v>6493</v>
      </c>
      <c r="I3" s="75" t="s">
        <v>1189</v>
      </c>
      <c r="J3" s="75" t="s">
        <v>6494</v>
      </c>
      <c r="K3" s="75" t="s">
        <v>6495</v>
      </c>
      <c r="L3" s="75" t="s">
        <v>1190</v>
      </c>
      <c r="M3" s="75" t="s">
        <v>6496</v>
      </c>
      <c r="N3" s="76"/>
      <c r="O3" s="76"/>
      <c r="P3" s="76"/>
      <c r="Q3" s="76"/>
    </row>
    <row r="4" spans="1:17" ht="18.75" customHeight="1">
      <c r="A4" s="73">
        <v>3</v>
      </c>
      <c r="B4" s="415" t="s">
        <v>1188</v>
      </c>
      <c r="C4" s="415" t="s">
        <v>1192</v>
      </c>
      <c r="D4" s="73" t="s">
        <v>22</v>
      </c>
      <c r="E4" s="75" t="s">
        <v>1188</v>
      </c>
      <c r="F4" s="75"/>
      <c r="G4" s="76"/>
      <c r="H4" s="76"/>
      <c r="I4" s="75"/>
      <c r="J4" s="75"/>
      <c r="K4" s="76"/>
      <c r="L4" s="76"/>
      <c r="M4" s="76"/>
      <c r="N4" s="76"/>
      <c r="O4" s="76"/>
      <c r="P4" s="76"/>
      <c r="Q4" s="76"/>
    </row>
    <row r="5" spans="1:17" ht="18.75" customHeight="1">
      <c r="A5" s="73">
        <v>4</v>
      </c>
      <c r="B5" s="39" t="s">
        <v>1189</v>
      </c>
      <c r="C5" s="39" t="s">
        <v>1193</v>
      </c>
      <c r="D5" s="73" t="s">
        <v>22</v>
      </c>
      <c r="E5" s="75" t="s">
        <v>6493</v>
      </c>
      <c r="F5" s="75"/>
      <c r="G5" s="76"/>
      <c r="H5" s="76"/>
      <c r="I5" s="76"/>
      <c r="J5" s="76"/>
      <c r="K5" s="76"/>
      <c r="L5" s="76"/>
      <c r="M5" s="76"/>
      <c r="N5" s="76"/>
      <c r="O5" s="76"/>
      <c r="P5" s="76"/>
      <c r="Q5" s="76"/>
    </row>
    <row r="6" spans="1:17" ht="18.75" customHeight="1">
      <c r="A6" s="73">
        <v>5</v>
      </c>
      <c r="B6" s="39" t="s">
        <v>1190</v>
      </c>
      <c r="C6" s="202" t="s">
        <v>1194</v>
      </c>
      <c r="D6" s="73" t="s">
        <v>22</v>
      </c>
      <c r="E6" s="75" t="s">
        <v>1189</v>
      </c>
      <c r="F6" s="75"/>
      <c r="G6" s="76"/>
      <c r="H6" s="76"/>
      <c r="I6" s="76"/>
      <c r="J6" s="76"/>
      <c r="K6" s="76"/>
      <c r="L6" s="76"/>
      <c r="M6" s="76"/>
      <c r="N6" s="76"/>
      <c r="O6" s="76"/>
      <c r="P6" s="76"/>
      <c r="Q6" s="76"/>
    </row>
    <row r="7" spans="1:17" ht="18.75" customHeight="1">
      <c r="A7" s="73">
        <v>6</v>
      </c>
      <c r="B7" s="39" t="s">
        <v>1195</v>
      </c>
      <c r="C7" s="39" t="s">
        <v>1196</v>
      </c>
      <c r="D7" s="73" t="s">
        <v>22</v>
      </c>
      <c r="E7" s="75" t="s">
        <v>6493</v>
      </c>
      <c r="F7" s="75"/>
      <c r="G7" s="76"/>
      <c r="H7" s="76"/>
      <c r="I7" s="76"/>
      <c r="J7" s="76"/>
      <c r="K7" s="76"/>
      <c r="L7" s="76"/>
      <c r="M7" s="76"/>
      <c r="N7" s="76"/>
      <c r="O7" s="76"/>
      <c r="P7" s="76"/>
      <c r="Q7" s="76"/>
    </row>
    <row r="8" spans="1:17" ht="18.75" customHeight="1">
      <c r="A8" s="73">
        <v>7</v>
      </c>
      <c r="B8" s="39" t="s">
        <v>1197</v>
      </c>
      <c r="C8" s="39" t="s">
        <v>1198</v>
      </c>
      <c r="D8" s="73" t="s">
        <v>22</v>
      </c>
      <c r="E8" s="75" t="s">
        <v>6495</v>
      </c>
      <c r="F8" s="75"/>
      <c r="G8" s="76"/>
      <c r="H8" s="76"/>
      <c r="I8" s="76"/>
      <c r="J8" s="76"/>
      <c r="K8" s="76"/>
      <c r="L8" s="76"/>
      <c r="M8" s="76"/>
      <c r="N8" s="76"/>
      <c r="O8" s="76"/>
      <c r="P8" s="76"/>
      <c r="Q8" s="76"/>
    </row>
    <row r="9" spans="1:17" ht="18.75" customHeight="1">
      <c r="A9" s="73">
        <v>8</v>
      </c>
      <c r="B9" s="39" t="s">
        <v>1236</v>
      </c>
      <c r="C9" s="202" t="s">
        <v>1368</v>
      </c>
      <c r="D9" s="73" t="s">
        <v>22</v>
      </c>
      <c r="E9" s="75" t="s">
        <v>1190</v>
      </c>
      <c r="F9" s="75"/>
      <c r="G9" s="76"/>
      <c r="H9" s="76"/>
      <c r="I9" s="76"/>
      <c r="J9" s="76"/>
      <c r="K9" s="76"/>
      <c r="L9" s="76"/>
      <c r="M9" s="76"/>
      <c r="N9" s="76"/>
      <c r="O9" s="76"/>
      <c r="P9" s="76"/>
      <c r="Q9" s="76"/>
    </row>
    <row r="10" spans="1:17" ht="18.75" customHeight="1">
      <c r="A10" s="73">
        <v>9</v>
      </c>
      <c r="B10" s="39" t="s">
        <v>1237</v>
      </c>
      <c r="C10" s="202" t="s">
        <v>1369</v>
      </c>
      <c r="D10" s="73" t="s">
        <v>22</v>
      </c>
      <c r="E10" s="75" t="s">
        <v>6496</v>
      </c>
      <c r="F10" s="75"/>
      <c r="G10" s="76"/>
      <c r="H10" s="76"/>
      <c r="I10" s="76"/>
      <c r="J10" s="76"/>
      <c r="K10" s="76"/>
      <c r="L10" s="76"/>
      <c r="M10" s="76"/>
      <c r="N10" s="76"/>
      <c r="O10" s="76"/>
      <c r="P10" s="76"/>
      <c r="Q10" s="76"/>
    </row>
    <row r="11" spans="1:17" ht="18.75" customHeight="1">
      <c r="A11" s="73">
        <v>10</v>
      </c>
      <c r="B11" s="39" t="s">
        <v>1238</v>
      </c>
      <c r="C11" s="202" t="s">
        <v>1370</v>
      </c>
      <c r="D11" s="73" t="s">
        <v>22</v>
      </c>
      <c r="E11" s="76"/>
      <c r="F11" s="76"/>
      <c r="G11" s="76"/>
      <c r="H11" s="76"/>
      <c r="I11" s="76"/>
      <c r="J11" s="76"/>
      <c r="K11" s="76"/>
      <c r="L11" s="76"/>
      <c r="M11" s="76"/>
      <c r="N11" s="76"/>
      <c r="O11" s="76"/>
      <c r="P11" s="76"/>
      <c r="Q11" s="76"/>
    </row>
    <row r="12" spans="1:17">
      <c r="A12" s="73">
        <v>11</v>
      </c>
      <c r="B12" s="74" t="s">
        <v>1239</v>
      </c>
      <c r="C12" s="74" t="s">
        <v>1371</v>
      </c>
      <c r="D12" s="73" t="s">
        <v>22</v>
      </c>
      <c r="E12" s="76"/>
      <c r="F12" s="76"/>
      <c r="G12" s="76"/>
      <c r="H12" s="76"/>
      <c r="I12" s="76"/>
      <c r="J12" s="76"/>
      <c r="K12" s="76"/>
      <c r="L12" s="76"/>
      <c r="M12" s="76"/>
      <c r="N12" s="76"/>
      <c r="O12" s="76"/>
      <c r="P12" s="76"/>
      <c r="Q12" s="76"/>
    </row>
    <row r="13" spans="1:17">
      <c r="A13" s="73">
        <v>12</v>
      </c>
      <c r="B13" s="74" t="s">
        <v>1240</v>
      </c>
      <c r="C13" s="74" t="s">
        <v>1372</v>
      </c>
      <c r="D13" s="73" t="s">
        <v>22</v>
      </c>
      <c r="E13" s="76"/>
      <c r="F13" s="76"/>
      <c r="G13" s="76"/>
      <c r="H13" s="76"/>
      <c r="I13" s="76"/>
      <c r="J13" s="76"/>
      <c r="K13" s="76"/>
      <c r="L13" s="76"/>
      <c r="M13" s="76"/>
      <c r="N13" s="76"/>
      <c r="O13" s="76"/>
      <c r="P13" s="76"/>
      <c r="Q13" s="76"/>
    </row>
    <row r="14" spans="1:17">
      <c r="A14" s="73">
        <v>13</v>
      </c>
      <c r="B14" s="416" t="s">
        <v>1241</v>
      </c>
      <c r="C14" s="416" t="s">
        <v>1373</v>
      </c>
      <c r="D14" s="73" t="s">
        <v>22</v>
      </c>
      <c r="E14" s="76"/>
      <c r="F14" s="76"/>
      <c r="G14" s="76"/>
      <c r="H14" s="76"/>
      <c r="I14" s="76"/>
      <c r="J14" s="76"/>
      <c r="K14" s="76"/>
      <c r="L14" s="76"/>
      <c r="M14" s="76"/>
      <c r="N14" s="76"/>
      <c r="O14" s="76"/>
      <c r="P14" s="76"/>
      <c r="Q14" s="76"/>
    </row>
    <row r="15" spans="1:17">
      <c r="A15" s="73">
        <v>14</v>
      </c>
      <c r="B15" s="74" t="s">
        <v>1242</v>
      </c>
      <c r="C15" s="74" t="s">
        <v>1374</v>
      </c>
      <c r="D15" s="73" t="s">
        <v>22</v>
      </c>
      <c r="E15" s="76"/>
      <c r="F15" s="76"/>
      <c r="G15" s="76"/>
      <c r="H15" s="76"/>
      <c r="I15" s="76"/>
      <c r="J15" s="76"/>
      <c r="K15" s="76"/>
      <c r="L15" s="76"/>
      <c r="M15" s="76"/>
      <c r="N15" s="76"/>
      <c r="O15" s="76"/>
      <c r="P15" s="76"/>
      <c r="Q15" s="76"/>
    </row>
    <row r="16" spans="1:17">
      <c r="A16" s="73">
        <v>15</v>
      </c>
      <c r="B16" s="74" t="s">
        <v>1243</v>
      </c>
      <c r="C16" s="74" t="s">
        <v>1375</v>
      </c>
      <c r="D16" s="73" t="s">
        <v>22</v>
      </c>
      <c r="E16" s="76"/>
      <c r="F16" s="76"/>
      <c r="G16" s="76"/>
      <c r="H16" s="76"/>
      <c r="I16" s="76"/>
      <c r="J16" s="76"/>
      <c r="K16" s="76"/>
      <c r="L16" s="76"/>
      <c r="M16" s="76"/>
      <c r="N16" s="76"/>
      <c r="O16" s="76"/>
      <c r="P16" s="76"/>
      <c r="Q16" s="76"/>
    </row>
    <row r="17" spans="1:17">
      <c r="A17" s="73">
        <v>16</v>
      </c>
      <c r="B17" s="74" t="s">
        <v>1244</v>
      </c>
      <c r="C17" s="74" t="s">
        <v>1376</v>
      </c>
      <c r="D17" s="73" t="s">
        <v>22</v>
      </c>
      <c r="E17" s="76"/>
      <c r="F17" s="76"/>
      <c r="G17" s="76"/>
      <c r="H17" s="76"/>
      <c r="I17" s="76"/>
      <c r="J17" s="76"/>
      <c r="K17" s="76"/>
      <c r="L17" s="76"/>
      <c r="M17" s="76"/>
      <c r="N17" s="76"/>
      <c r="O17" s="76"/>
      <c r="P17" s="76"/>
      <c r="Q17" s="76"/>
    </row>
    <row r="18" spans="1:17">
      <c r="A18" s="73">
        <v>17</v>
      </c>
      <c r="B18" s="74" t="s">
        <v>1245</v>
      </c>
      <c r="C18" s="74" t="s">
        <v>1377</v>
      </c>
      <c r="D18" s="73" t="s">
        <v>22</v>
      </c>
      <c r="E18" s="76"/>
      <c r="F18" s="76"/>
      <c r="G18" s="76"/>
      <c r="H18" s="76"/>
      <c r="I18" s="76"/>
      <c r="J18" s="76"/>
      <c r="K18" s="76"/>
      <c r="L18" s="76"/>
      <c r="M18" s="76"/>
      <c r="N18" s="76"/>
      <c r="O18" s="76"/>
      <c r="P18" s="76"/>
      <c r="Q18" s="76"/>
    </row>
    <row r="19" spans="1:17">
      <c r="A19" s="73">
        <v>18</v>
      </c>
      <c r="B19" s="74" t="s">
        <v>1246</v>
      </c>
      <c r="C19" s="74" t="s">
        <v>1378</v>
      </c>
      <c r="D19" s="73" t="s">
        <v>22</v>
      </c>
      <c r="E19" s="76"/>
      <c r="F19" s="76"/>
      <c r="G19" s="76"/>
      <c r="H19" s="76"/>
      <c r="I19" s="76"/>
      <c r="J19" s="76"/>
      <c r="K19" s="76"/>
      <c r="L19" s="76"/>
      <c r="M19" s="76"/>
      <c r="N19" s="76"/>
      <c r="O19" s="76"/>
      <c r="P19" s="76"/>
      <c r="Q19" s="76"/>
    </row>
    <row r="20" spans="1:17">
      <c r="A20" s="73">
        <v>19</v>
      </c>
      <c r="B20" s="74" t="s">
        <v>1247</v>
      </c>
      <c r="C20" s="74" t="s">
        <v>1379</v>
      </c>
      <c r="D20" s="73" t="s">
        <v>22</v>
      </c>
      <c r="E20" s="76"/>
      <c r="F20" s="76"/>
      <c r="G20" s="76"/>
      <c r="H20" s="76"/>
      <c r="I20" s="76"/>
      <c r="J20" s="76"/>
      <c r="K20" s="76"/>
      <c r="L20" s="76"/>
      <c r="M20" s="76"/>
      <c r="N20" s="76"/>
      <c r="O20" s="76"/>
      <c r="P20" s="76"/>
      <c r="Q20" s="76"/>
    </row>
    <row r="21" spans="1:17">
      <c r="A21" s="73">
        <v>20</v>
      </c>
      <c r="B21" s="74" t="s">
        <v>1248</v>
      </c>
      <c r="C21" s="74" t="s">
        <v>1388</v>
      </c>
      <c r="D21" s="73" t="s">
        <v>22</v>
      </c>
      <c r="E21" s="76"/>
      <c r="F21" s="76"/>
      <c r="G21" s="76"/>
      <c r="H21" s="76"/>
      <c r="I21" s="76"/>
      <c r="J21" s="76"/>
      <c r="K21" s="76"/>
      <c r="L21" s="76"/>
      <c r="M21" s="76"/>
      <c r="N21" s="76"/>
      <c r="O21" s="76"/>
      <c r="P21" s="76"/>
      <c r="Q21" s="76"/>
    </row>
    <row r="22" spans="1:17">
      <c r="A22" s="73">
        <v>21</v>
      </c>
      <c r="B22" s="74" t="s">
        <v>1249</v>
      </c>
      <c r="C22" s="74" t="s">
        <v>1389</v>
      </c>
      <c r="D22" s="73" t="s">
        <v>22</v>
      </c>
      <c r="E22" s="76"/>
      <c r="F22" s="76"/>
      <c r="G22" s="76"/>
      <c r="H22" s="76"/>
      <c r="I22" s="76"/>
      <c r="J22" s="76"/>
      <c r="K22" s="76"/>
      <c r="L22" s="76"/>
      <c r="M22" s="76"/>
      <c r="N22" s="76"/>
      <c r="O22" s="76"/>
      <c r="P22" s="76"/>
      <c r="Q22" s="76"/>
    </row>
    <row r="23" spans="1:17">
      <c r="A23" s="73">
        <v>22</v>
      </c>
      <c r="B23" s="74" t="s">
        <v>1250</v>
      </c>
      <c r="C23" s="74" t="s">
        <v>1390</v>
      </c>
      <c r="D23" s="73" t="s">
        <v>22</v>
      </c>
      <c r="E23" s="76"/>
      <c r="F23" s="76"/>
      <c r="G23" s="76"/>
      <c r="H23" s="76"/>
      <c r="I23" s="76"/>
      <c r="J23" s="76"/>
      <c r="K23" s="76"/>
      <c r="L23" s="76"/>
      <c r="M23" s="76"/>
      <c r="N23" s="76"/>
      <c r="O23" s="76"/>
      <c r="P23" s="76"/>
      <c r="Q23" s="76"/>
    </row>
    <row r="24" spans="1:17">
      <c r="A24" s="73">
        <v>23</v>
      </c>
      <c r="B24" s="74" t="s">
        <v>1251</v>
      </c>
      <c r="C24" s="74" t="s">
        <v>1391</v>
      </c>
      <c r="D24" s="73" t="s">
        <v>22</v>
      </c>
      <c r="E24" s="76"/>
      <c r="F24" s="76"/>
      <c r="G24" s="76"/>
      <c r="H24" s="76"/>
      <c r="I24" s="76"/>
      <c r="J24" s="76"/>
      <c r="K24" s="76"/>
      <c r="L24" s="76"/>
      <c r="M24" s="76"/>
      <c r="N24" s="76"/>
      <c r="O24" s="76"/>
      <c r="P24" s="76"/>
      <c r="Q24" s="76"/>
    </row>
    <row r="25" spans="1:17">
      <c r="A25" s="73">
        <v>24</v>
      </c>
      <c r="B25" s="74" t="s">
        <v>1252</v>
      </c>
      <c r="C25" s="74" t="s">
        <v>1392</v>
      </c>
      <c r="D25" s="73" t="s">
        <v>22</v>
      </c>
      <c r="E25" s="76"/>
      <c r="F25" s="76"/>
      <c r="G25" s="76"/>
      <c r="H25" s="76"/>
      <c r="I25" s="76"/>
      <c r="J25" s="76"/>
      <c r="K25" s="76"/>
      <c r="L25" s="76"/>
      <c r="M25" s="76"/>
      <c r="N25" s="76"/>
      <c r="O25" s="76"/>
      <c r="P25" s="76"/>
      <c r="Q25" s="76"/>
    </row>
    <row r="26" spans="1:17">
      <c r="A26" s="73">
        <v>25</v>
      </c>
      <c r="B26" s="74" t="s">
        <v>1253</v>
      </c>
      <c r="C26" s="74" t="s">
        <v>1393</v>
      </c>
      <c r="D26" s="73" t="s">
        <v>22</v>
      </c>
      <c r="E26" s="76"/>
      <c r="F26" s="76"/>
      <c r="G26" s="76"/>
      <c r="H26" s="76"/>
      <c r="I26" s="76"/>
      <c r="J26" s="76"/>
      <c r="K26" s="76"/>
      <c r="L26" s="76"/>
      <c r="M26" s="76"/>
      <c r="N26" s="76"/>
      <c r="O26" s="76"/>
      <c r="P26" s="76"/>
      <c r="Q26" s="76"/>
    </row>
    <row r="27" spans="1:17">
      <c r="A27" s="73">
        <v>26</v>
      </c>
      <c r="B27" s="74" t="s">
        <v>1254</v>
      </c>
      <c r="C27" s="74" t="s">
        <v>1394</v>
      </c>
      <c r="D27" s="73" t="s">
        <v>22</v>
      </c>
      <c r="E27" s="76"/>
      <c r="F27" s="76"/>
      <c r="G27" s="76"/>
      <c r="H27" s="76"/>
      <c r="I27" s="76"/>
      <c r="J27" s="76"/>
      <c r="K27" s="76"/>
      <c r="L27" s="76"/>
      <c r="M27" s="76"/>
      <c r="N27" s="76"/>
      <c r="O27" s="76"/>
      <c r="P27" s="76"/>
      <c r="Q27" s="76"/>
    </row>
    <row r="28" spans="1:17">
      <c r="A28" s="73">
        <v>27</v>
      </c>
      <c r="B28" s="74" t="s">
        <v>1255</v>
      </c>
      <c r="C28" s="74" t="s">
        <v>1395</v>
      </c>
      <c r="D28" s="73" t="s">
        <v>22</v>
      </c>
      <c r="E28" s="76"/>
      <c r="F28" s="76"/>
      <c r="G28" s="76"/>
      <c r="H28" s="76"/>
      <c r="I28" s="76"/>
      <c r="J28" s="76"/>
      <c r="K28" s="76"/>
      <c r="L28" s="76"/>
      <c r="M28" s="76"/>
      <c r="N28" s="76"/>
      <c r="O28" s="76"/>
      <c r="P28" s="76"/>
      <c r="Q28" s="76"/>
    </row>
    <row r="29" spans="1:17">
      <c r="A29" s="73">
        <v>28</v>
      </c>
      <c r="B29" s="74" t="s">
        <v>1256</v>
      </c>
      <c r="C29" s="74" t="s">
        <v>1396</v>
      </c>
      <c r="D29" s="73" t="s">
        <v>22</v>
      </c>
      <c r="E29" s="76"/>
      <c r="F29" s="76"/>
      <c r="G29" s="76"/>
      <c r="H29" s="76"/>
      <c r="I29" s="76"/>
      <c r="J29" s="76"/>
      <c r="K29" s="76"/>
      <c r="L29" s="76"/>
      <c r="M29" s="76"/>
      <c r="N29" s="76"/>
      <c r="O29" s="76"/>
      <c r="P29" s="76"/>
      <c r="Q29" s="76"/>
    </row>
    <row r="30" spans="1:17">
      <c r="A30" s="73">
        <v>29</v>
      </c>
      <c r="B30" s="74" t="s">
        <v>1257</v>
      </c>
      <c r="C30" s="74" t="s">
        <v>1397</v>
      </c>
      <c r="D30" s="73" t="s">
        <v>22</v>
      </c>
      <c r="E30" s="76"/>
      <c r="F30" s="76"/>
      <c r="G30" s="76"/>
      <c r="H30" s="76"/>
      <c r="I30" s="76"/>
      <c r="J30" s="76"/>
      <c r="K30" s="76"/>
      <c r="L30" s="76"/>
      <c r="M30" s="76"/>
      <c r="N30" s="76"/>
      <c r="O30" s="76"/>
      <c r="P30" s="76"/>
      <c r="Q30" s="76"/>
    </row>
    <row r="31" spans="1:17">
      <c r="A31" s="73">
        <v>30</v>
      </c>
      <c r="B31" s="74" t="s">
        <v>6399</v>
      </c>
      <c r="C31" s="74" t="s">
        <v>6400</v>
      </c>
      <c r="D31" s="73" t="s">
        <v>22</v>
      </c>
      <c r="E31" s="76"/>
      <c r="F31" s="76"/>
      <c r="G31" s="76"/>
      <c r="H31" s="76"/>
      <c r="I31" s="76"/>
      <c r="J31" s="76"/>
      <c r="K31" s="76"/>
      <c r="L31" s="76"/>
      <c r="M31" s="76"/>
      <c r="N31" s="76"/>
      <c r="O31" s="76"/>
      <c r="P31" s="76"/>
      <c r="Q31" s="76"/>
    </row>
    <row r="32" spans="1:17">
      <c r="A32" s="73">
        <v>31</v>
      </c>
      <c r="B32" s="202" t="s">
        <v>1258</v>
      </c>
      <c r="C32" s="202" t="s">
        <v>1398</v>
      </c>
      <c r="D32" s="73" t="s">
        <v>22</v>
      </c>
      <c r="E32" s="76"/>
      <c r="F32" s="76"/>
      <c r="G32" s="76"/>
      <c r="H32" s="76"/>
      <c r="I32" s="76"/>
      <c r="J32" s="76"/>
      <c r="K32" s="76"/>
      <c r="L32" s="76"/>
      <c r="M32" s="76"/>
      <c r="N32" s="76"/>
      <c r="O32" s="76"/>
      <c r="P32" s="76"/>
      <c r="Q32" s="76"/>
    </row>
    <row r="33" spans="1:17">
      <c r="A33" s="73">
        <v>32</v>
      </c>
      <c r="B33" s="202" t="s">
        <v>1259</v>
      </c>
      <c r="C33" s="202" t="s">
        <v>1401</v>
      </c>
      <c r="D33" s="73" t="s">
        <v>22</v>
      </c>
      <c r="E33" s="76"/>
      <c r="F33" s="76"/>
      <c r="G33" s="76"/>
      <c r="H33" s="76"/>
      <c r="I33" s="76"/>
      <c r="J33" s="76"/>
      <c r="K33" s="76"/>
      <c r="L33" s="76"/>
      <c r="M33" s="76"/>
      <c r="N33" s="76"/>
      <c r="O33" s="76"/>
      <c r="P33" s="76"/>
      <c r="Q33" s="76"/>
    </row>
    <row r="34" spans="1:17">
      <c r="A34" s="73">
        <v>33</v>
      </c>
      <c r="B34" s="202" t="s">
        <v>1260</v>
      </c>
      <c r="C34" s="202" t="s">
        <v>1402</v>
      </c>
      <c r="D34" s="73" t="s">
        <v>22</v>
      </c>
      <c r="E34" s="76"/>
      <c r="F34" s="76"/>
      <c r="G34" s="76"/>
      <c r="H34" s="76"/>
      <c r="I34" s="76"/>
      <c r="J34" s="76"/>
      <c r="K34" s="76"/>
      <c r="L34" s="76"/>
      <c r="M34" s="76"/>
      <c r="N34" s="76"/>
      <c r="O34" s="76"/>
      <c r="P34" s="76"/>
      <c r="Q34" s="76"/>
    </row>
    <row r="35" spans="1:17">
      <c r="A35" s="73">
        <v>34</v>
      </c>
      <c r="B35" s="202" t="s">
        <v>1199</v>
      </c>
      <c r="C35" s="202" t="s">
        <v>1200</v>
      </c>
      <c r="D35" s="73" t="s">
        <v>22</v>
      </c>
      <c r="E35" s="76"/>
      <c r="F35" s="76"/>
      <c r="G35" s="76"/>
      <c r="H35" s="76"/>
      <c r="I35" s="76"/>
      <c r="J35" s="76"/>
      <c r="K35" s="76"/>
      <c r="L35" s="76"/>
      <c r="M35" s="76"/>
      <c r="N35" s="76"/>
      <c r="O35" s="76"/>
      <c r="P35" s="76"/>
      <c r="Q35" s="76"/>
    </row>
    <row r="36" spans="1:17">
      <c r="A36" s="73">
        <v>35</v>
      </c>
      <c r="B36" s="202" t="s">
        <v>1201</v>
      </c>
      <c r="C36" s="202" t="s">
        <v>1202</v>
      </c>
      <c r="D36" s="73" t="s">
        <v>22</v>
      </c>
      <c r="E36" s="76"/>
      <c r="F36" s="76"/>
      <c r="G36" s="76"/>
      <c r="H36" s="76"/>
      <c r="I36" s="76"/>
      <c r="J36" s="76"/>
      <c r="K36" s="76"/>
      <c r="L36" s="76"/>
      <c r="M36" s="76"/>
      <c r="N36" s="76"/>
      <c r="O36" s="76"/>
      <c r="P36" s="76"/>
      <c r="Q36" s="76"/>
    </row>
    <row r="37" spans="1:17">
      <c r="A37" s="73">
        <v>36</v>
      </c>
      <c r="B37" s="202" t="s">
        <v>1203</v>
      </c>
      <c r="C37" s="202" t="s">
        <v>1204</v>
      </c>
      <c r="D37" s="73" t="s">
        <v>22</v>
      </c>
      <c r="E37" s="76"/>
      <c r="F37" s="76"/>
      <c r="G37" s="76"/>
      <c r="H37" s="76"/>
      <c r="I37" s="76"/>
      <c r="J37" s="76"/>
      <c r="K37" s="76"/>
      <c r="L37" s="76"/>
      <c r="M37" s="76"/>
      <c r="N37" s="76"/>
      <c r="O37" s="76"/>
      <c r="P37" s="76"/>
      <c r="Q37" s="76"/>
    </row>
    <row r="38" spans="1:17">
      <c r="A38" s="73">
        <v>37</v>
      </c>
      <c r="B38" s="202" t="s">
        <v>6404</v>
      </c>
      <c r="C38" s="202" t="s">
        <v>6405</v>
      </c>
      <c r="D38" s="73" t="s">
        <v>22</v>
      </c>
      <c r="E38" s="76"/>
      <c r="F38" s="76"/>
      <c r="G38" s="76"/>
      <c r="H38" s="76"/>
      <c r="I38" s="76"/>
      <c r="J38" s="76"/>
      <c r="K38" s="76"/>
      <c r="L38" s="76"/>
      <c r="M38" s="76"/>
      <c r="N38" s="76"/>
      <c r="O38" s="76"/>
      <c r="P38" s="76"/>
      <c r="Q38" s="76"/>
    </row>
    <row r="39" spans="1:17">
      <c r="A39" s="73">
        <v>38</v>
      </c>
      <c r="B39" s="202" t="s">
        <v>1261</v>
      </c>
      <c r="C39" s="202" t="s">
        <v>1403</v>
      </c>
      <c r="D39" s="73" t="s">
        <v>22</v>
      </c>
      <c r="E39" s="76"/>
      <c r="F39" s="76"/>
      <c r="G39" s="76"/>
      <c r="H39" s="76"/>
      <c r="I39" s="76"/>
      <c r="J39" s="76"/>
      <c r="K39" s="76"/>
      <c r="L39" s="76"/>
      <c r="M39" s="76"/>
      <c r="N39" s="76"/>
      <c r="O39" s="76"/>
      <c r="P39" s="76"/>
      <c r="Q39" s="76"/>
    </row>
    <row r="40" spans="1:17">
      <c r="A40" s="73">
        <v>39</v>
      </c>
      <c r="B40" s="202" t="s">
        <v>1262</v>
      </c>
      <c r="C40" s="202" t="s">
        <v>1404</v>
      </c>
      <c r="D40" s="73" t="s">
        <v>22</v>
      </c>
      <c r="E40" s="76"/>
      <c r="F40" s="76"/>
      <c r="G40" s="76"/>
      <c r="H40" s="76"/>
      <c r="I40" s="76"/>
      <c r="J40" s="76"/>
      <c r="K40" s="76"/>
      <c r="L40" s="76"/>
      <c r="M40" s="76"/>
      <c r="N40" s="76"/>
      <c r="O40" s="76"/>
      <c r="P40" s="76"/>
      <c r="Q40" s="76"/>
    </row>
    <row r="41" spans="1:17">
      <c r="A41" s="73">
        <v>40</v>
      </c>
      <c r="B41" s="202" t="s">
        <v>1264</v>
      </c>
      <c r="C41" s="202" t="s">
        <v>1406</v>
      </c>
      <c r="D41" s="73" t="s">
        <v>22</v>
      </c>
      <c r="E41" s="76"/>
      <c r="F41" s="76"/>
      <c r="G41" s="76"/>
      <c r="H41" s="76"/>
      <c r="I41" s="76"/>
      <c r="J41" s="76"/>
      <c r="K41" s="76"/>
      <c r="L41" s="76"/>
      <c r="M41" s="76"/>
      <c r="N41" s="76"/>
      <c r="O41" s="76"/>
      <c r="P41" s="76"/>
      <c r="Q41" s="76"/>
    </row>
    <row r="42" spans="1:17">
      <c r="A42" s="73">
        <v>41</v>
      </c>
      <c r="B42" s="202" t="s">
        <v>6409</v>
      </c>
      <c r="C42" s="202" t="s">
        <v>6410</v>
      </c>
      <c r="D42" s="73" t="s">
        <v>22</v>
      </c>
      <c r="E42" s="76"/>
      <c r="F42" s="76"/>
      <c r="G42" s="76"/>
      <c r="H42" s="76"/>
      <c r="I42" s="76"/>
      <c r="J42" s="76"/>
      <c r="K42" s="76"/>
      <c r="L42" s="76"/>
      <c r="M42" s="76"/>
      <c r="N42" s="76"/>
      <c r="O42" s="76"/>
      <c r="P42" s="76"/>
      <c r="Q42" s="76"/>
    </row>
    <row r="43" spans="1:17">
      <c r="A43" s="73">
        <v>42</v>
      </c>
      <c r="B43" s="202" t="s">
        <v>6411</v>
      </c>
      <c r="C43" s="202" t="s">
        <v>6412</v>
      </c>
      <c r="D43" s="73" t="s">
        <v>22</v>
      </c>
      <c r="E43" s="76"/>
      <c r="F43" s="76"/>
      <c r="G43" s="76"/>
      <c r="H43" s="76"/>
      <c r="I43" s="76"/>
      <c r="J43" s="76"/>
      <c r="K43" s="76"/>
      <c r="L43" s="76"/>
      <c r="M43" s="76"/>
      <c r="N43" s="76"/>
      <c r="O43" s="76"/>
      <c r="P43" s="76"/>
      <c r="Q43" s="76"/>
    </row>
    <row r="44" spans="1:17">
      <c r="A44" s="73">
        <v>43</v>
      </c>
      <c r="B44" s="39" t="s">
        <v>1265</v>
      </c>
      <c r="C44" s="202" t="s">
        <v>1407</v>
      </c>
      <c r="D44" s="73" t="s">
        <v>22</v>
      </c>
      <c r="E44" s="76"/>
      <c r="F44" s="76"/>
      <c r="G44" s="76"/>
      <c r="H44" s="76"/>
      <c r="I44" s="76"/>
      <c r="J44" s="76"/>
      <c r="K44" s="76"/>
      <c r="L44" s="76"/>
      <c r="M44" s="76"/>
      <c r="N44" s="76"/>
      <c r="O44" s="76"/>
      <c r="P44" s="76"/>
      <c r="Q44" s="76"/>
    </row>
    <row r="45" spans="1:17">
      <c r="A45" s="73">
        <v>44</v>
      </c>
      <c r="B45" s="39" t="s">
        <v>1266</v>
      </c>
      <c r="C45" s="39" t="s">
        <v>1409</v>
      </c>
      <c r="D45" s="73" t="s">
        <v>22</v>
      </c>
      <c r="E45" s="76"/>
      <c r="F45" s="76"/>
      <c r="G45" s="76"/>
      <c r="H45" s="76"/>
      <c r="I45" s="76"/>
      <c r="J45" s="76"/>
      <c r="K45" s="76"/>
      <c r="L45" s="76"/>
      <c r="M45" s="76"/>
      <c r="N45" s="76"/>
      <c r="O45" s="76"/>
      <c r="P45" s="76"/>
      <c r="Q45" s="76"/>
    </row>
    <row r="46" spans="1:17">
      <c r="A46" s="73">
        <v>45</v>
      </c>
      <c r="B46" s="39" t="s">
        <v>1267</v>
      </c>
      <c r="C46" s="39" t="s">
        <v>4957</v>
      </c>
      <c r="D46" s="73" t="s">
        <v>22</v>
      </c>
      <c r="E46" s="76"/>
      <c r="F46" s="76"/>
      <c r="G46" s="76"/>
      <c r="H46" s="76"/>
      <c r="I46" s="76"/>
      <c r="J46" s="76"/>
      <c r="K46" s="76"/>
      <c r="L46" s="76"/>
      <c r="M46" s="76"/>
      <c r="N46" s="76"/>
      <c r="O46" s="76"/>
      <c r="P46" s="76"/>
      <c r="Q46" s="76"/>
    </row>
    <row r="47" spans="1:17">
      <c r="A47" s="73">
        <v>46</v>
      </c>
      <c r="B47" s="74" t="s">
        <v>1268</v>
      </c>
      <c r="C47" s="74" t="s">
        <v>1410</v>
      </c>
      <c r="D47" s="73" t="s">
        <v>22</v>
      </c>
      <c r="E47" s="76"/>
      <c r="F47" s="76"/>
      <c r="G47" s="76"/>
      <c r="H47" s="76"/>
      <c r="I47" s="76"/>
      <c r="J47" s="76"/>
      <c r="K47" s="76"/>
      <c r="L47" s="76"/>
      <c r="M47" s="76"/>
      <c r="N47" s="76"/>
      <c r="O47" s="76"/>
      <c r="P47" s="76"/>
      <c r="Q47" s="76"/>
    </row>
    <row r="48" spans="1:17">
      <c r="A48" s="73">
        <v>47</v>
      </c>
      <c r="B48" s="39" t="s">
        <v>1269</v>
      </c>
      <c r="C48" s="39" t="s">
        <v>4956</v>
      </c>
      <c r="D48" s="73" t="s">
        <v>22</v>
      </c>
      <c r="E48" s="76"/>
      <c r="F48" s="76"/>
      <c r="G48" s="76"/>
      <c r="H48" s="76"/>
      <c r="I48" s="76"/>
      <c r="J48" s="76"/>
      <c r="K48" s="76"/>
      <c r="L48" s="76"/>
      <c r="M48" s="76"/>
      <c r="N48" s="76"/>
      <c r="O48" s="76"/>
      <c r="P48" s="76"/>
      <c r="Q48" s="76"/>
    </row>
    <row r="49" spans="1:17">
      <c r="A49" s="73">
        <v>48</v>
      </c>
      <c r="B49" s="415" t="s">
        <v>1270</v>
      </c>
      <c r="C49" s="415" t="s">
        <v>1411</v>
      </c>
      <c r="D49" s="73" t="s">
        <v>22</v>
      </c>
      <c r="E49" s="76"/>
      <c r="F49" s="76"/>
      <c r="G49" s="76"/>
      <c r="H49" s="76"/>
      <c r="I49" s="76"/>
      <c r="J49" s="76"/>
      <c r="K49" s="76"/>
      <c r="L49" s="76"/>
      <c r="M49" s="76"/>
      <c r="N49" s="76"/>
      <c r="O49" s="76"/>
      <c r="P49" s="76"/>
      <c r="Q49" s="76"/>
    </row>
    <row r="50" spans="1:17">
      <c r="A50" s="73">
        <v>49</v>
      </c>
      <c r="B50" s="415" t="s">
        <v>1271</v>
      </c>
      <c r="C50" s="74" t="s">
        <v>1412</v>
      </c>
      <c r="D50" s="73" t="s">
        <v>22</v>
      </c>
      <c r="E50" s="76"/>
      <c r="F50" s="76"/>
      <c r="G50" s="76"/>
      <c r="H50" s="76"/>
      <c r="I50" s="76"/>
      <c r="J50" s="76"/>
      <c r="K50" s="76"/>
      <c r="L50" s="76"/>
      <c r="M50" s="76"/>
      <c r="N50" s="76"/>
      <c r="O50" s="76"/>
      <c r="P50" s="76"/>
      <c r="Q50" s="76"/>
    </row>
    <row r="51" spans="1:17">
      <c r="A51" s="73">
        <v>50</v>
      </c>
      <c r="B51" s="415" t="s">
        <v>1272</v>
      </c>
      <c r="C51" s="74" t="s">
        <v>1413</v>
      </c>
      <c r="D51" s="73" t="s">
        <v>22</v>
      </c>
      <c r="E51" s="76"/>
      <c r="F51" s="76"/>
      <c r="G51" s="76"/>
      <c r="H51" s="76"/>
      <c r="I51" s="76"/>
      <c r="J51" s="76"/>
      <c r="K51" s="76"/>
      <c r="L51" s="76"/>
      <c r="M51" s="76"/>
      <c r="N51" s="76"/>
      <c r="O51" s="76"/>
      <c r="P51" s="76"/>
      <c r="Q51" s="76"/>
    </row>
    <row r="52" spans="1:17">
      <c r="A52" s="73">
        <v>51</v>
      </c>
      <c r="B52" s="415" t="s">
        <v>1273</v>
      </c>
      <c r="C52" s="74" t="s">
        <v>1414</v>
      </c>
      <c r="D52" s="73" t="s">
        <v>22</v>
      </c>
      <c r="E52" s="76"/>
      <c r="F52" s="76"/>
      <c r="G52" s="76"/>
      <c r="H52" s="76"/>
      <c r="I52" s="76"/>
      <c r="J52" s="76"/>
      <c r="K52" s="76"/>
      <c r="L52" s="76"/>
      <c r="M52" s="76"/>
      <c r="N52" s="76"/>
      <c r="O52" s="76"/>
      <c r="P52" s="76"/>
      <c r="Q52" s="76"/>
    </row>
    <row r="53" spans="1:17">
      <c r="A53" s="73">
        <v>52</v>
      </c>
      <c r="B53" s="415" t="s">
        <v>1274</v>
      </c>
      <c r="C53" s="74" t="s">
        <v>1415</v>
      </c>
      <c r="D53" s="73" t="s">
        <v>22</v>
      </c>
      <c r="E53" s="76"/>
      <c r="F53" s="76"/>
      <c r="G53" s="76"/>
      <c r="H53" s="76"/>
      <c r="I53" s="76"/>
      <c r="J53" s="76"/>
      <c r="K53" s="76"/>
      <c r="L53" s="76"/>
      <c r="M53" s="76"/>
      <c r="N53" s="76"/>
      <c r="O53" s="76"/>
      <c r="P53" s="76"/>
      <c r="Q53" s="76"/>
    </row>
    <row r="54" spans="1:17">
      <c r="A54" s="73">
        <v>53</v>
      </c>
      <c r="B54" s="415" t="s">
        <v>1275</v>
      </c>
      <c r="C54" s="74" t="s">
        <v>1416</v>
      </c>
      <c r="D54" s="73" t="s">
        <v>22</v>
      </c>
      <c r="E54" s="76"/>
      <c r="F54" s="76"/>
      <c r="G54" s="76"/>
      <c r="H54" s="76"/>
      <c r="I54" s="76"/>
      <c r="J54" s="76"/>
      <c r="K54" s="76"/>
      <c r="L54" s="76"/>
      <c r="M54" s="76"/>
      <c r="N54" s="76"/>
      <c r="O54" s="76"/>
      <c r="P54" s="76"/>
      <c r="Q54" s="76"/>
    </row>
    <row r="55" spans="1:17">
      <c r="A55" s="73">
        <v>54</v>
      </c>
      <c r="B55" s="415" t="s">
        <v>1276</v>
      </c>
      <c r="C55" s="74" t="s">
        <v>1417</v>
      </c>
      <c r="D55" s="73" t="s">
        <v>22</v>
      </c>
      <c r="E55" s="76"/>
      <c r="F55" s="76"/>
      <c r="G55" s="76"/>
      <c r="H55" s="76"/>
      <c r="I55" s="76"/>
      <c r="J55" s="76"/>
      <c r="K55" s="76"/>
      <c r="L55" s="76"/>
      <c r="M55" s="76"/>
      <c r="N55" s="76"/>
      <c r="O55" s="76"/>
      <c r="P55" s="76"/>
      <c r="Q55" s="76"/>
    </row>
    <row r="56" spans="1:17">
      <c r="A56" s="73">
        <v>55</v>
      </c>
      <c r="B56" s="415" t="s">
        <v>1277</v>
      </c>
      <c r="C56" s="74" t="s">
        <v>1418</v>
      </c>
      <c r="D56" s="73" t="s">
        <v>22</v>
      </c>
      <c r="E56" s="76"/>
      <c r="F56" s="76"/>
      <c r="G56" s="76"/>
      <c r="H56" s="76"/>
      <c r="I56" s="76"/>
      <c r="J56" s="76"/>
      <c r="K56" s="76"/>
      <c r="L56" s="76"/>
      <c r="M56" s="76"/>
      <c r="N56" s="76"/>
      <c r="O56" s="76"/>
      <c r="P56" s="76"/>
      <c r="Q56" s="76"/>
    </row>
    <row r="57" spans="1:17">
      <c r="A57" s="73">
        <v>56</v>
      </c>
      <c r="B57" s="415" t="s">
        <v>1278</v>
      </c>
      <c r="C57" s="74" t="s">
        <v>1419</v>
      </c>
      <c r="D57" s="73" t="s">
        <v>22</v>
      </c>
      <c r="E57" s="76"/>
      <c r="F57" s="76"/>
      <c r="G57" s="76"/>
      <c r="H57" s="76"/>
      <c r="I57" s="76"/>
      <c r="J57" s="76"/>
      <c r="K57" s="76"/>
      <c r="L57" s="76"/>
      <c r="M57" s="76"/>
      <c r="N57" s="76"/>
      <c r="O57" s="76"/>
      <c r="P57" s="76"/>
      <c r="Q57" s="76"/>
    </row>
    <row r="58" spans="1:17">
      <c r="A58" s="73">
        <v>57</v>
      </c>
      <c r="B58" s="415" t="s">
        <v>1279</v>
      </c>
      <c r="C58" s="74" t="s">
        <v>1420</v>
      </c>
      <c r="D58" s="73" t="s">
        <v>22</v>
      </c>
      <c r="E58" s="76"/>
      <c r="F58" s="76"/>
      <c r="G58" s="76"/>
      <c r="H58" s="76"/>
      <c r="I58" s="76"/>
      <c r="J58" s="76"/>
      <c r="K58" s="76"/>
      <c r="L58" s="76"/>
      <c r="M58" s="76"/>
      <c r="N58" s="76"/>
      <c r="O58" s="76"/>
      <c r="P58" s="76"/>
      <c r="Q58" s="76"/>
    </row>
    <row r="59" spans="1:17">
      <c r="A59" s="73">
        <v>58</v>
      </c>
      <c r="B59" s="415" t="s">
        <v>1280</v>
      </c>
      <c r="C59" s="74" t="s">
        <v>1435</v>
      </c>
      <c r="D59" s="73" t="s">
        <v>22</v>
      </c>
      <c r="E59" s="76"/>
      <c r="F59" s="76"/>
      <c r="G59" s="76"/>
      <c r="H59" s="76"/>
      <c r="I59" s="76"/>
      <c r="J59" s="76"/>
      <c r="K59" s="76"/>
      <c r="L59" s="76"/>
      <c r="M59" s="76"/>
      <c r="N59" s="76"/>
      <c r="O59" s="76"/>
      <c r="P59" s="76"/>
      <c r="Q59" s="76"/>
    </row>
    <row r="60" spans="1:17">
      <c r="A60" s="73">
        <v>59</v>
      </c>
      <c r="B60" s="415" t="s">
        <v>1281</v>
      </c>
      <c r="C60" s="74" t="s">
        <v>1436</v>
      </c>
      <c r="D60" s="73" t="s">
        <v>22</v>
      </c>
      <c r="E60" s="76"/>
      <c r="F60" s="76"/>
      <c r="G60" s="76"/>
      <c r="H60" s="76"/>
      <c r="I60" s="76"/>
      <c r="J60" s="76"/>
      <c r="K60" s="76"/>
      <c r="L60" s="76"/>
      <c r="M60" s="76"/>
      <c r="N60" s="76"/>
      <c r="O60" s="76"/>
      <c r="P60" s="76"/>
      <c r="Q60" s="76"/>
    </row>
    <row r="61" spans="1:17">
      <c r="A61" s="73">
        <v>60</v>
      </c>
      <c r="B61" s="415" t="s">
        <v>1282</v>
      </c>
      <c r="C61" s="74" t="s">
        <v>1437</v>
      </c>
      <c r="D61" s="73" t="s">
        <v>22</v>
      </c>
      <c r="E61" s="76"/>
      <c r="F61" s="76"/>
      <c r="G61" s="76"/>
      <c r="H61" s="76"/>
      <c r="I61" s="76"/>
      <c r="J61" s="76"/>
      <c r="K61" s="76"/>
      <c r="L61" s="76"/>
      <c r="M61" s="76"/>
      <c r="N61" s="76"/>
      <c r="O61" s="76"/>
      <c r="P61" s="76"/>
      <c r="Q61" s="76"/>
    </row>
    <row r="62" spans="1:17">
      <c r="A62" s="73">
        <v>61</v>
      </c>
      <c r="B62" s="415" t="s">
        <v>1283</v>
      </c>
      <c r="C62" s="74" t="s">
        <v>1438</v>
      </c>
      <c r="D62" s="73" t="s">
        <v>22</v>
      </c>
      <c r="E62" s="76"/>
      <c r="F62" s="76"/>
      <c r="G62" s="76"/>
      <c r="H62" s="76"/>
      <c r="I62" s="76"/>
      <c r="J62" s="76"/>
      <c r="K62" s="76"/>
      <c r="L62" s="76"/>
      <c r="M62" s="76"/>
      <c r="N62" s="76"/>
      <c r="O62" s="76"/>
      <c r="P62" s="76"/>
      <c r="Q62" s="76"/>
    </row>
    <row r="63" spans="1:17">
      <c r="A63" s="73">
        <v>62</v>
      </c>
      <c r="B63" s="415" t="s">
        <v>1284</v>
      </c>
      <c r="C63" s="74" t="s">
        <v>1439</v>
      </c>
      <c r="D63" s="73" t="s">
        <v>22</v>
      </c>
      <c r="E63" s="76"/>
      <c r="F63" s="76"/>
      <c r="G63" s="76"/>
      <c r="H63" s="76"/>
      <c r="I63" s="76"/>
      <c r="J63" s="76"/>
      <c r="K63" s="76"/>
      <c r="L63" s="76"/>
      <c r="M63" s="76"/>
      <c r="N63" s="76"/>
      <c r="O63" s="76"/>
      <c r="P63" s="76"/>
      <c r="Q63" s="76"/>
    </row>
    <row r="64" spans="1:17">
      <c r="A64" s="73">
        <v>63</v>
      </c>
      <c r="B64" s="415" t="s">
        <v>1285</v>
      </c>
      <c r="C64" s="74" t="s">
        <v>1440</v>
      </c>
      <c r="D64" s="73" t="s">
        <v>22</v>
      </c>
      <c r="E64" s="76"/>
      <c r="F64" s="76"/>
      <c r="G64" s="76"/>
      <c r="H64" s="76"/>
      <c r="I64" s="76"/>
      <c r="J64" s="76"/>
      <c r="K64" s="76"/>
      <c r="L64" s="76"/>
      <c r="M64" s="76"/>
      <c r="N64" s="76"/>
      <c r="O64" s="76"/>
      <c r="P64" s="76"/>
      <c r="Q64" s="76"/>
    </row>
    <row r="65" spans="1:17">
      <c r="A65" s="73">
        <v>64</v>
      </c>
      <c r="B65" s="415" t="s">
        <v>1286</v>
      </c>
      <c r="C65" s="415" t="s">
        <v>1441</v>
      </c>
      <c r="D65" s="73" t="s">
        <v>22</v>
      </c>
      <c r="E65" s="76"/>
      <c r="F65" s="76"/>
      <c r="G65" s="76"/>
      <c r="H65" s="76"/>
      <c r="I65" s="76"/>
      <c r="J65" s="76"/>
      <c r="K65" s="76"/>
      <c r="L65" s="76"/>
      <c r="M65" s="76"/>
      <c r="N65" s="76"/>
      <c r="O65" s="76"/>
      <c r="P65" s="76"/>
      <c r="Q65" s="76"/>
    </row>
    <row r="66" spans="1:17">
      <c r="A66" s="73">
        <v>65</v>
      </c>
      <c r="B66" s="202" t="s">
        <v>1287</v>
      </c>
      <c r="C66" s="202" t="s">
        <v>1442</v>
      </c>
      <c r="D66" s="73" t="s">
        <v>22</v>
      </c>
      <c r="E66" s="76"/>
      <c r="F66" s="76"/>
      <c r="G66" s="76"/>
      <c r="H66" s="76"/>
      <c r="I66" s="76"/>
      <c r="J66" s="76"/>
      <c r="K66" s="76"/>
      <c r="L66" s="76"/>
      <c r="M66" s="76"/>
      <c r="N66" s="76"/>
      <c r="O66" s="76"/>
      <c r="P66" s="76"/>
      <c r="Q66" s="76"/>
    </row>
    <row r="67" spans="1:17">
      <c r="A67" s="73">
        <v>66</v>
      </c>
      <c r="B67" s="415" t="s">
        <v>1288</v>
      </c>
      <c r="C67" s="74" t="s">
        <v>1443</v>
      </c>
      <c r="D67" s="73" t="s">
        <v>22</v>
      </c>
      <c r="E67" s="76"/>
      <c r="F67" s="76"/>
      <c r="G67" s="76"/>
      <c r="H67" s="76"/>
      <c r="I67" s="76"/>
      <c r="J67" s="76"/>
      <c r="K67" s="76"/>
      <c r="L67" s="76"/>
      <c r="M67" s="76"/>
      <c r="N67" s="76"/>
      <c r="O67" s="76"/>
      <c r="P67" s="76"/>
      <c r="Q67" s="76"/>
    </row>
    <row r="68" spans="1:17">
      <c r="A68" s="73">
        <v>67</v>
      </c>
      <c r="B68" s="74" t="s">
        <v>1289</v>
      </c>
      <c r="C68" s="74" t="s">
        <v>1444</v>
      </c>
      <c r="D68" s="73" t="s">
        <v>22</v>
      </c>
      <c r="E68" s="76"/>
      <c r="F68" s="76"/>
      <c r="G68" s="76"/>
      <c r="H68" s="76"/>
      <c r="I68" s="76"/>
      <c r="J68" s="76"/>
      <c r="K68" s="76"/>
      <c r="L68" s="76"/>
      <c r="M68" s="76"/>
      <c r="N68" s="76"/>
      <c r="O68" s="76"/>
      <c r="P68" s="76"/>
      <c r="Q68" s="76"/>
    </row>
    <row r="69" spans="1:17">
      <c r="A69" s="73">
        <v>68</v>
      </c>
      <c r="B69" s="74" t="s">
        <v>1290</v>
      </c>
      <c r="C69" s="74" t="s">
        <v>1445</v>
      </c>
      <c r="D69" s="73" t="s">
        <v>22</v>
      </c>
      <c r="E69" s="76"/>
      <c r="F69" s="76"/>
      <c r="G69" s="76"/>
      <c r="H69" s="76"/>
      <c r="I69" s="76"/>
      <c r="J69" s="76"/>
      <c r="K69" s="76"/>
      <c r="L69" s="76"/>
      <c r="M69" s="76"/>
      <c r="N69" s="76"/>
      <c r="O69" s="76"/>
      <c r="P69" s="76"/>
      <c r="Q69" s="76"/>
    </row>
    <row r="70" spans="1:17">
      <c r="A70" s="73">
        <v>69</v>
      </c>
      <c r="B70" s="415" t="s">
        <v>1291</v>
      </c>
      <c r="C70" s="74" t="s">
        <v>1446</v>
      </c>
      <c r="D70" s="73" t="s">
        <v>22</v>
      </c>
      <c r="E70" s="76"/>
      <c r="F70" s="76"/>
      <c r="G70" s="76"/>
      <c r="H70" s="76"/>
      <c r="I70" s="76"/>
      <c r="J70" s="76"/>
      <c r="K70" s="76"/>
      <c r="L70" s="76"/>
      <c r="M70" s="76"/>
      <c r="N70" s="76"/>
      <c r="O70" s="76"/>
      <c r="P70" s="76"/>
      <c r="Q70" s="76"/>
    </row>
    <row r="71" spans="1:17">
      <c r="A71" s="73">
        <v>70</v>
      </c>
      <c r="B71" s="39" t="s">
        <v>1292</v>
      </c>
      <c r="C71" s="74" t="s">
        <v>1447</v>
      </c>
      <c r="D71" s="73" t="s">
        <v>22</v>
      </c>
      <c r="E71" s="76"/>
      <c r="F71" s="76"/>
      <c r="G71" s="76"/>
      <c r="H71" s="76"/>
      <c r="I71" s="76"/>
      <c r="J71" s="76"/>
      <c r="K71" s="76"/>
      <c r="L71" s="76"/>
      <c r="M71" s="76"/>
      <c r="N71" s="76"/>
      <c r="O71" s="76"/>
      <c r="P71" s="76"/>
      <c r="Q71" s="76"/>
    </row>
    <row r="72" spans="1:17">
      <c r="A72" s="73">
        <v>71</v>
      </c>
      <c r="B72" s="74" t="s">
        <v>1293</v>
      </c>
      <c r="C72" s="74" t="s">
        <v>1448</v>
      </c>
      <c r="D72" s="73" t="s">
        <v>22</v>
      </c>
      <c r="E72" s="76"/>
      <c r="F72" s="76"/>
      <c r="G72" s="76"/>
      <c r="H72" s="76"/>
      <c r="I72" s="76"/>
      <c r="J72" s="76"/>
      <c r="K72" s="76"/>
      <c r="L72" s="76"/>
      <c r="M72" s="76"/>
      <c r="N72" s="76"/>
      <c r="O72" s="76"/>
      <c r="P72" s="76"/>
      <c r="Q72" s="76"/>
    </row>
    <row r="73" spans="1:17">
      <c r="A73" s="73">
        <v>72</v>
      </c>
      <c r="B73" s="417" t="s">
        <v>1294</v>
      </c>
      <c r="C73" s="74" t="s">
        <v>1449</v>
      </c>
      <c r="D73" s="73" t="s">
        <v>22</v>
      </c>
      <c r="E73" s="76"/>
      <c r="F73" s="76"/>
      <c r="G73" s="76"/>
      <c r="H73" s="76"/>
      <c r="I73" s="76"/>
      <c r="J73" s="76"/>
      <c r="K73" s="76"/>
      <c r="L73" s="76"/>
      <c r="M73" s="76"/>
      <c r="N73" s="76"/>
      <c r="O73" s="76"/>
      <c r="P73" s="76"/>
      <c r="Q73" s="76"/>
    </row>
    <row r="74" spans="1:17">
      <c r="A74" s="73">
        <v>73</v>
      </c>
      <c r="B74" s="415" t="s">
        <v>1295</v>
      </c>
      <c r="C74" s="74" t="s">
        <v>1450</v>
      </c>
      <c r="D74" s="73" t="s">
        <v>22</v>
      </c>
      <c r="E74" s="76"/>
      <c r="F74" s="76"/>
      <c r="G74" s="76"/>
      <c r="H74" s="76"/>
      <c r="I74" s="76"/>
      <c r="J74" s="76"/>
      <c r="K74" s="76"/>
      <c r="L74" s="76"/>
      <c r="M74" s="76"/>
      <c r="N74" s="76"/>
      <c r="O74" s="76"/>
      <c r="P74" s="76"/>
      <c r="Q74" s="76"/>
    </row>
    <row r="75" spans="1:17">
      <c r="A75" s="73">
        <v>74</v>
      </c>
      <c r="B75" s="415" t="s">
        <v>1296</v>
      </c>
      <c r="C75" s="74" t="s">
        <v>1451</v>
      </c>
      <c r="D75" s="73" t="s">
        <v>22</v>
      </c>
      <c r="E75" s="76"/>
      <c r="F75" s="76"/>
      <c r="G75" s="76"/>
      <c r="H75" s="76"/>
      <c r="I75" s="76"/>
      <c r="J75" s="76"/>
      <c r="K75" s="76"/>
      <c r="L75" s="76"/>
      <c r="M75" s="76"/>
      <c r="N75" s="76"/>
      <c r="O75" s="76"/>
      <c r="P75" s="76"/>
      <c r="Q75" s="76"/>
    </row>
    <row r="76" spans="1:17">
      <c r="A76" s="73">
        <v>75</v>
      </c>
      <c r="B76" s="415" t="s">
        <v>1297</v>
      </c>
      <c r="C76" s="74" t="s">
        <v>1452</v>
      </c>
      <c r="D76" s="73" t="s">
        <v>22</v>
      </c>
      <c r="E76" s="76"/>
      <c r="F76" s="76"/>
      <c r="G76" s="76"/>
      <c r="H76" s="76"/>
      <c r="I76" s="76"/>
      <c r="J76" s="76"/>
      <c r="K76" s="76"/>
      <c r="L76" s="76"/>
      <c r="M76" s="76"/>
      <c r="N76" s="76"/>
      <c r="O76" s="76"/>
      <c r="P76" s="76"/>
      <c r="Q76" s="76"/>
    </row>
    <row r="77" spans="1:17">
      <c r="A77" s="73">
        <v>76</v>
      </c>
      <c r="B77" s="39" t="s">
        <v>1298</v>
      </c>
      <c r="C77" s="74" t="s">
        <v>1453</v>
      </c>
      <c r="D77" s="73" t="s">
        <v>22</v>
      </c>
      <c r="E77" s="76"/>
      <c r="F77" s="76"/>
      <c r="G77" s="76"/>
      <c r="H77" s="76"/>
      <c r="I77" s="76"/>
      <c r="J77" s="76"/>
      <c r="K77" s="76"/>
      <c r="L77" s="76"/>
      <c r="M77" s="76"/>
      <c r="N77" s="76"/>
      <c r="O77" s="76"/>
      <c r="P77" s="76"/>
      <c r="Q77" s="76"/>
    </row>
    <row r="78" spans="1:17">
      <c r="A78" s="73">
        <v>77</v>
      </c>
      <c r="B78" s="39" t="s">
        <v>1299</v>
      </c>
      <c r="C78" s="202" t="s">
        <v>1454</v>
      </c>
      <c r="D78" s="73" t="s">
        <v>22</v>
      </c>
      <c r="E78" s="76"/>
      <c r="F78" s="76"/>
      <c r="G78" s="76"/>
      <c r="H78" s="76"/>
      <c r="I78" s="76"/>
      <c r="J78" s="76"/>
      <c r="K78" s="76"/>
      <c r="L78" s="76"/>
      <c r="M78" s="76"/>
      <c r="N78" s="76"/>
      <c r="O78" s="76"/>
      <c r="P78" s="76"/>
      <c r="Q78" s="76"/>
    </row>
    <row r="79" spans="1:17">
      <c r="A79" s="73">
        <v>78</v>
      </c>
      <c r="B79" s="39" t="s">
        <v>1300</v>
      </c>
      <c r="C79" s="202" t="s">
        <v>1455</v>
      </c>
      <c r="D79" s="73" t="s">
        <v>22</v>
      </c>
      <c r="E79" s="76"/>
      <c r="F79" s="76"/>
      <c r="G79" s="76"/>
      <c r="H79" s="76"/>
      <c r="I79" s="76"/>
      <c r="J79" s="76"/>
      <c r="K79" s="76"/>
      <c r="L79" s="76"/>
      <c r="M79" s="76"/>
      <c r="N79" s="76"/>
      <c r="O79" s="76"/>
      <c r="P79" s="76"/>
      <c r="Q79" s="76"/>
    </row>
    <row r="80" spans="1:17">
      <c r="A80" s="73">
        <v>79</v>
      </c>
      <c r="B80" s="202" t="s">
        <v>1093</v>
      </c>
      <c r="C80" s="202" t="s">
        <v>1089</v>
      </c>
      <c r="D80" s="73" t="s">
        <v>22</v>
      </c>
      <c r="E80" s="76"/>
      <c r="F80" s="76"/>
      <c r="G80" s="76"/>
      <c r="H80" s="76"/>
      <c r="I80" s="76"/>
      <c r="J80" s="76"/>
      <c r="K80" s="76"/>
      <c r="L80" s="76"/>
      <c r="M80" s="76"/>
      <c r="N80" s="76"/>
      <c r="O80" s="76"/>
      <c r="P80" s="76"/>
      <c r="Q80" s="76"/>
    </row>
    <row r="81" spans="1:17">
      <c r="A81" s="73">
        <v>80</v>
      </c>
      <c r="B81" s="202" t="s">
        <v>1092</v>
      </c>
      <c r="C81" s="202" t="s">
        <v>1456</v>
      </c>
      <c r="D81" s="73" t="s">
        <v>22</v>
      </c>
      <c r="E81" s="76"/>
      <c r="F81" s="76"/>
      <c r="G81" s="76"/>
      <c r="H81" s="76"/>
      <c r="I81" s="76"/>
      <c r="J81" s="76"/>
      <c r="K81" s="76"/>
      <c r="L81" s="76"/>
      <c r="M81" s="76"/>
      <c r="N81" s="76"/>
      <c r="O81" s="76"/>
      <c r="P81" s="76"/>
      <c r="Q81" s="76"/>
    </row>
    <row r="82" spans="1:17">
      <c r="A82" s="73">
        <v>81</v>
      </c>
      <c r="B82" s="202" t="s">
        <v>1091</v>
      </c>
      <c r="C82" s="202" t="s">
        <v>1457</v>
      </c>
      <c r="D82" s="73" t="s">
        <v>22</v>
      </c>
      <c r="E82" s="76"/>
      <c r="F82" s="76"/>
      <c r="G82" s="76"/>
      <c r="H82" s="76"/>
      <c r="I82" s="76"/>
      <c r="J82" s="76"/>
      <c r="K82" s="76"/>
      <c r="L82" s="76"/>
      <c r="M82" s="76"/>
      <c r="N82" s="76"/>
      <c r="O82" s="76"/>
      <c r="P82" s="76"/>
      <c r="Q82" s="76"/>
    </row>
    <row r="83" spans="1:17">
      <c r="A83" s="73">
        <v>82</v>
      </c>
      <c r="B83" s="202" t="s">
        <v>1090</v>
      </c>
      <c r="C83" s="202" t="s">
        <v>1470</v>
      </c>
      <c r="D83" s="73" t="s">
        <v>22</v>
      </c>
      <c r="E83" s="76"/>
      <c r="F83" s="76"/>
      <c r="G83" s="76"/>
      <c r="H83" s="76"/>
      <c r="I83" s="76"/>
      <c r="J83" s="76"/>
      <c r="K83" s="76"/>
      <c r="L83" s="76"/>
      <c r="M83" s="76"/>
      <c r="N83" s="76"/>
      <c r="O83" s="76"/>
      <c r="P83" s="76"/>
      <c r="Q83" s="76"/>
    </row>
    <row r="84" spans="1:17">
      <c r="A84" s="73">
        <v>83</v>
      </c>
      <c r="B84" s="415" t="s">
        <v>1301</v>
      </c>
      <c r="C84" s="415" t="s">
        <v>1471</v>
      </c>
      <c r="D84" s="73" t="s">
        <v>22</v>
      </c>
      <c r="E84" s="76"/>
      <c r="F84" s="76"/>
      <c r="G84" s="76"/>
      <c r="H84" s="76"/>
      <c r="I84" s="76"/>
      <c r="J84" s="76"/>
      <c r="K84" s="76"/>
      <c r="L84" s="76"/>
      <c r="M84" s="76"/>
      <c r="N84" s="76"/>
      <c r="O84" s="76"/>
      <c r="P84" s="76"/>
      <c r="Q84" s="76"/>
    </row>
    <row r="85" spans="1:17">
      <c r="A85" s="73">
        <v>84</v>
      </c>
      <c r="B85" s="415" t="s">
        <v>1302</v>
      </c>
      <c r="C85" s="415" t="s">
        <v>1472</v>
      </c>
      <c r="D85" s="73" t="s">
        <v>22</v>
      </c>
      <c r="E85" s="76"/>
      <c r="F85" s="76"/>
      <c r="G85" s="76"/>
      <c r="H85" s="76"/>
      <c r="I85" s="76"/>
      <c r="J85" s="76"/>
      <c r="K85" s="76"/>
      <c r="L85" s="76"/>
      <c r="M85" s="76"/>
      <c r="N85" s="76"/>
      <c r="O85" s="76"/>
      <c r="P85" s="76"/>
      <c r="Q85" s="76"/>
    </row>
    <row r="86" spans="1:17">
      <c r="A86" s="73">
        <v>85</v>
      </c>
      <c r="B86" s="415" t="s">
        <v>1205</v>
      </c>
      <c r="C86" s="415" t="s">
        <v>1206</v>
      </c>
      <c r="D86" s="73" t="s">
        <v>22</v>
      </c>
      <c r="E86" s="76"/>
      <c r="F86" s="76"/>
      <c r="G86" s="76"/>
      <c r="H86" s="76"/>
      <c r="I86" s="76"/>
      <c r="J86" s="76"/>
      <c r="K86" s="76"/>
      <c r="L86" s="76"/>
      <c r="M86" s="76"/>
      <c r="N86" s="76"/>
      <c r="O86" s="76"/>
      <c r="P86" s="76"/>
      <c r="Q86" s="76"/>
    </row>
    <row r="87" spans="1:17">
      <c r="A87" s="73">
        <v>86</v>
      </c>
      <c r="B87" s="39" t="s">
        <v>1207</v>
      </c>
      <c r="C87" s="39" t="s">
        <v>1208</v>
      </c>
      <c r="D87" s="73" t="s">
        <v>22</v>
      </c>
      <c r="E87" s="76"/>
      <c r="F87" s="76"/>
      <c r="G87" s="76"/>
      <c r="H87" s="76"/>
      <c r="I87" s="76"/>
      <c r="J87" s="76"/>
      <c r="K87" s="76"/>
      <c r="L87" s="76"/>
      <c r="M87" s="76"/>
      <c r="N87" s="76"/>
      <c r="O87" s="76"/>
      <c r="P87" s="76"/>
      <c r="Q87" s="76"/>
    </row>
    <row r="88" spans="1:17">
      <c r="A88" s="73">
        <v>87</v>
      </c>
      <c r="B88" s="202" t="s">
        <v>1303</v>
      </c>
      <c r="C88" s="202" t="s">
        <v>1473</v>
      </c>
      <c r="D88" s="73" t="s">
        <v>22</v>
      </c>
      <c r="E88" s="76"/>
      <c r="F88" s="76"/>
      <c r="G88" s="76"/>
      <c r="H88" s="76"/>
      <c r="I88" s="76"/>
      <c r="J88" s="76"/>
      <c r="K88" s="76"/>
      <c r="L88" s="76"/>
      <c r="M88" s="76"/>
      <c r="N88" s="76"/>
      <c r="O88" s="76"/>
      <c r="P88" s="76"/>
      <c r="Q88" s="76"/>
    </row>
    <row r="89" spans="1:17">
      <c r="A89" s="73">
        <v>88</v>
      </c>
      <c r="B89" s="74" t="s">
        <v>1304</v>
      </c>
      <c r="C89" s="74" t="s">
        <v>1474</v>
      </c>
      <c r="D89" s="73" t="s">
        <v>22</v>
      </c>
      <c r="E89" s="76"/>
      <c r="F89" s="76"/>
      <c r="G89" s="76"/>
      <c r="H89" s="76"/>
      <c r="I89" s="76"/>
      <c r="J89" s="76"/>
      <c r="K89" s="76"/>
      <c r="L89" s="76"/>
      <c r="M89" s="76"/>
      <c r="N89" s="76"/>
      <c r="O89" s="76"/>
      <c r="P89" s="76"/>
      <c r="Q89" s="76"/>
    </row>
    <row r="90" spans="1:17">
      <c r="A90" s="73">
        <v>89</v>
      </c>
      <c r="B90" s="74" t="s">
        <v>1305</v>
      </c>
      <c r="C90" s="74" t="s">
        <v>1475</v>
      </c>
      <c r="D90" s="73" t="s">
        <v>22</v>
      </c>
      <c r="E90" s="76"/>
      <c r="F90" s="76"/>
      <c r="G90" s="76"/>
      <c r="H90" s="76"/>
      <c r="I90" s="76"/>
      <c r="J90" s="76"/>
      <c r="K90" s="76"/>
      <c r="L90" s="76"/>
      <c r="M90" s="76"/>
      <c r="N90" s="76"/>
      <c r="O90" s="76"/>
      <c r="P90" s="76"/>
      <c r="Q90" s="76"/>
    </row>
    <row r="91" spans="1:17">
      <c r="A91" s="73">
        <v>90</v>
      </c>
      <c r="B91" s="74" t="s">
        <v>1306</v>
      </c>
      <c r="C91" s="74" t="s">
        <v>1476</v>
      </c>
      <c r="D91" s="73" t="s">
        <v>22</v>
      </c>
      <c r="E91" s="76"/>
      <c r="F91" s="76"/>
      <c r="G91" s="76"/>
      <c r="H91" s="76"/>
      <c r="I91" s="76"/>
      <c r="J91" s="76"/>
      <c r="K91" s="76"/>
      <c r="L91" s="76"/>
      <c r="M91" s="76"/>
      <c r="N91" s="76"/>
      <c r="O91" s="76"/>
      <c r="P91" s="76"/>
      <c r="Q91" s="76"/>
    </row>
    <row r="92" spans="1:17">
      <c r="A92" s="73">
        <v>91</v>
      </c>
      <c r="B92" s="74" t="s">
        <v>1307</v>
      </c>
      <c r="C92" s="74" t="s">
        <v>1477</v>
      </c>
      <c r="D92" s="73" t="s">
        <v>22</v>
      </c>
      <c r="E92" s="76"/>
      <c r="F92" s="76"/>
      <c r="G92" s="76"/>
      <c r="H92" s="76"/>
      <c r="I92" s="76"/>
      <c r="J92" s="76"/>
      <c r="K92" s="76"/>
      <c r="L92" s="76"/>
      <c r="M92" s="76"/>
      <c r="N92" s="76"/>
      <c r="O92" s="76"/>
      <c r="P92" s="76"/>
      <c r="Q92" s="76"/>
    </row>
    <row r="93" spans="1:17">
      <c r="A93" s="73">
        <v>92</v>
      </c>
      <c r="B93" s="74" t="s">
        <v>1308</v>
      </c>
      <c r="C93" s="74" t="s">
        <v>1478</v>
      </c>
      <c r="D93" s="73" t="s">
        <v>22</v>
      </c>
      <c r="E93" s="76"/>
      <c r="F93" s="76"/>
      <c r="G93" s="76"/>
      <c r="H93" s="76"/>
      <c r="I93" s="76"/>
      <c r="J93" s="76"/>
      <c r="K93" s="76"/>
      <c r="L93" s="76"/>
      <c r="M93" s="76"/>
      <c r="N93" s="76"/>
      <c r="O93" s="76"/>
      <c r="P93" s="76"/>
      <c r="Q93" s="76"/>
    </row>
    <row r="94" spans="1:17">
      <c r="A94" s="73">
        <v>93</v>
      </c>
      <c r="B94" s="74" t="s">
        <v>1232</v>
      </c>
      <c r="C94" s="74" t="s">
        <v>1233</v>
      </c>
      <c r="D94" s="73" t="s">
        <v>22</v>
      </c>
      <c r="E94" s="76"/>
      <c r="F94" s="76"/>
      <c r="G94" s="76"/>
      <c r="H94" s="76"/>
      <c r="I94" s="76"/>
      <c r="J94" s="76"/>
      <c r="K94" s="76"/>
      <c r="L94" s="76"/>
      <c r="M94" s="76"/>
      <c r="N94" s="76"/>
      <c r="O94" s="76"/>
      <c r="P94" s="76"/>
      <c r="Q94" s="76"/>
    </row>
    <row r="95" spans="1:17">
      <c r="A95" s="73">
        <v>94</v>
      </c>
      <c r="B95" s="74" t="s">
        <v>1309</v>
      </c>
      <c r="C95" s="74" t="s">
        <v>1479</v>
      </c>
      <c r="D95" s="73" t="s">
        <v>22</v>
      </c>
      <c r="E95" s="76"/>
      <c r="F95" s="76"/>
      <c r="G95" s="76"/>
      <c r="H95" s="76"/>
      <c r="I95" s="76"/>
      <c r="J95" s="76"/>
      <c r="K95" s="76"/>
      <c r="L95" s="76"/>
      <c r="M95" s="76"/>
      <c r="N95" s="76"/>
      <c r="O95" s="76"/>
      <c r="P95" s="76"/>
      <c r="Q95" s="76"/>
    </row>
    <row r="96" spans="1:17">
      <c r="A96" s="73">
        <v>95</v>
      </c>
      <c r="B96" s="74" t="s">
        <v>1310</v>
      </c>
      <c r="C96" s="74" t="s">
        <v>1480</v>
      </c>
      <c r="D96" s="73" t="s">
        <v>22</v>
      </c>
      <c r="E96" s="76"/>
      <c r="F96" s="76"/>
      <c r="G96" s="76"/>
      <c r="H96" s="76"/>
      <c r="I96" s="76"/>
      <c r="J96" s="76"/>
      <c r="K96" s="76"/>
      <c r="L96" s="76"/>
      <c r="M96" s="76"/>
      <c r="N96" s="76"/>
      <c r="O96" s="76"/>
      <c r="P96" s="76"/>
      <c r="Q96" s="76"/>
    </row>
    <row r="97" spans="1:17">
      <c r="A97" s="73">
        <v>96</v>
      </c>
      <c r="B97" s="74" t="s">
        <v>1311</v>
      </c>
      <c r="C97" s="74" t="s">
        <v>1481</v>
      </c>
      <c r="D97" s="73" t="s">
        <v>22</v>
      </c>
      <c r="E97" s="76"/>
      <c r="F97" s="76"/>
      <c r="G97" s="76"/>
      <c r="H97" s="76"/>
      <c r="I97" s="76"/>
      <c r="J97" s="76"/>
      <c r="K97" s="76"/>
      <c r="L97" s="76"/>
      <c r="M97" s="76"/>
      <c r="N97" s="76"/>
      <c r="O97" s="76"/>
      <c r="P97" s="76"/>
      <c r="Q97" s="76"/>
    </row>
    <row r="98" spans="1:17">
      <c r="A98" s="73">
        <v>97</v>
      </c>
      <c r="B98" s="74" t="s">
        <v>1209</v>
      </c>
      <c r="C98" s="74" t="s">
        <v>1210</v>
      </c>
      <c r="D98" s="73" t="s">
        <v>22</v>
      </c>
      <c r="E98" s="76"/>
      <c r="F98" s="76"/>
      <c r="G98" s="76"/>
      <c r="H98" s="76"/>
      <c r="I98" s="76"/>
      <c r="J98" s="76"/>
      <c r="K98" s="76"/>
      <c r="L98" s="76"/>
      <c r="M98" s="76"/>
      <c r="N98" s="76"/>
      <c r="O98" s="76"/>
      <c r="P98" s="76"/>
      <c r="Q98" s="76"/>
    </row>
    <row r="99" spans="1:17">
      <c r="A99" s="73">
        <v>98</v>
      </c>
      <c r="B99" s="74" t="s">
        <v>10</v>
      </c>
      <c r="C99" s="74" t="s">
        <v>101</v>
      </c>
      <c r="D99" s="73" t="s">
        <v>22</v>
      </c>
      <c r="E99" s="76"/>
      <c r="F99" s="76"/>
      <c r="G99" s="76"/>
      <c r="H99" s="76"/>
      <c r="I99" s="76"/>
      <c r="J99" s="76"/>
      <c r="K99" s="76"/>
      <c r="L99" s="76"/>
      <c r="M99" s="76"/>
      <c r="N99" s="76"/>
      <c r="O99" s="76"/>
      <c r="P99" s="76"/>
      <c r="Q99" s="76"/>
    </row>
    <row r="100" spans="1:17">
      <c r="A100" s="73">
        <v>99</v>
      </c>
      <c r="B100" s="74" t="s">
        <v>157</v>
      </c>
      <c r="C100" s="74" t="s">
        <v>158</v>
      </c>
      <c r="D100" s="73" t="s">
        <v>22</v>
      </c>
      <c r="E100" s="76"/>
      <c r="F100" s="76"/>
      <c r="G100" s="76"/>
      <c r="H100" s="76"/>
      <c r="I100" s="76"/>
      <c r="J100" s="76"/>
      <c r="K100" s="76"/>
      <c r="L100" s="76"/>
      <c r="M100" s="76"/>
      <c r="N100" s="76"/>
      <c r="O100" s="76"/>
      <c r="P100" s="76"/>
      <c r="Q100" s="76"/>
    </row>
    <row r="101" spans="1:17">
      <c r="A101" s="73">
        <v>100</v>
      </c>
      <c r="B101" s="74" t="s">
        <v>1312</v>
      </c>
      <c r="C101" s="74" t="s">
        <v>1482</v>
      </c>
      <c r="D101" s="73" t="s">
        <v>22</v>
      </c>
      <c r="E101" s="76"/>
      <c r="F101" s="76"/>
      <c r="G101" s="76"/>
      <c r="H101" s="76"/>
      <c r="I101" s="76"/>
      <c r="J101" s="76"/>
      <c r="K101" s="76"/>
      <c r="L101" s="76"/>
      <c r="M101" s="76"/>
      <c r="N101" s="76"/>
      <c r="O101" s="76"/>
      <c r="P101" s="76"/>
      <c r="Q101" s="76"/>
    </row>
    <row r="102" spans="1:17">
      <c r="A102" s="73">
        <v>101</v>
      </c>
      <c r="B102" s="74" t="s">
        <v>1313</v>
      </c>
      <c r="C102" s="74" t="s">
        <v>1483</v>
      </c>
      <c r="D102" s="73" t="s">
        <v>22</v>
      </c>
      <c r="E102" s="76"/>
      <c r="F102" s="76"/>
      <c r="G102" s="76"/>
      <c r="H102" s="76"/>
      <c r="I102" s="76"/>
      <c r="J102" s="76"/>
      <c r="K102" s="76"/>
      <c r="L102" s="76"/>
      <c r="M102" s="76"/>
      <c r="N102" s="76"/>
      <c r="O102" s="76"/>
      <c r="P102" s="76"/>
      <c r="Q102" s="76"/>
    </row>
    <row r="103" spans="1:17">
      <c r="A103" s="73">
        <v>102</v>
      </c>
      <c r="B103" s="74" t="s">
        <v>1314</v>
      </c>
      <c r="C103" s="74" t="s">
        <v>1484</v>
      </c>
      <c r="D103" s="73" t="s">
        <v>22</v>
      </c>
      <c r="E103" s="76"/>
      <c r="F103" s="76"/>
      <c r="G103" s="76"/>
      <c r="H103" s="76"/>
      <c r="I103" s="76"/>
      <c r="J103" s="76"/>
      <c r="K103" s="76"/>
      <c r="L103" s="76"/>
      <c r="M103" s="76"/>
      <c r="N103" s="76"/>
      <c r="O103" s="76"/>
      <c r="P103" s="76"/>
      <c r="Q103" s="76"/>
    </row>
    <row r="104" spans="1:17">
      <c r="A104" s="73">
        <v>103</v>
      </c>
      <c r="B104" s="74" t="s">
        <v>1315</v>
      </c>
      <c r="C104" s="74" t="s">
        <v>1485</v>
      </c>
      <c r="D104" s="73" t="s">
        <v>22</v>
      </c>
      <c r="E104" s="76"/>
      <c r="F104" s="76"/>
      <c r="G104" s="76"/>
      <c r="H104" s="76"/>
      <c r="I104" s="76"/>
      <c r="J104" s="76"/>
      <c r="K104" s="76"/>
      <c r="L104" s="76"/>
      <c r="M104" s="76"/>
      <c r="N104" s="76"/>
      <c r="O104" s="76"/>
      <c r="P104" s="76"/>
      <c r="Q104" s="76"/>
    </row>
    <row r="105" spans="1:17">
      <c r="A105" s="73">
        <v>104</v>
      </c>
      <c r="B105" s="74" t="s">
        <v>1316</v>
      </c>
      <c r="C105" s="74" t="s">
        <v>1486</v>
      </c>
      <c r="D105" s="73" t="s">
        <v>22</v>
      </c>
      <c r="E105" s="76"/>
      <c r="F105" s="76"/>
      <c r="G105" s="76"/>
      <c r="H105" s="76"/>
      <c r="I105" s="76"/>
      <c r="J105" s="76"/>
      <c r="K105" s="76"/>
      <c r="L105" s="76"/>
      <c r="M105" s="76"/>
      <c r="N105" s="76"/>
      <c r="O105" s="76"/>
      <c r="P105" s="76"/>
      <c r="Q105" s="76"/>
    </row>
    <row r="106" spans="1:17">
      <c r="A106" s="73">
        <v>105</v>
      </c>
      <c r="B106" s="74" t="s">
        <v>6083</v>
      </c>
      <c r="C106" s="74" t="s">
        <v>1487</v>
      </c>
      <c r="D106" s="73" t="s">
        <v>22</v>
      </c>
      <c r="E106" s="76"/>
      <c r="F106" s="76"/>
      <c r="G106" s="76"/>
      <c r="H106" s="76"/>
      <c r="I106" s="76"/>
      <c r="J106" s="76"/>
      <c r="K106" s="76"/>
      <c r="L106" s="76"/>
      <c r="M106" s="76"/>
      <c r="N106" s="76"/>
      <c r="O106" s="76"/>
      <c r="P106" s="76"/>
      <c r="Q106" s="76"/>
    </row>
    <row r="107" spans="1:17">
      <c r="A107" s="73">
        <v>106</v>
      </c>
      <c r="B107" s="74" t="s">
        <v>1317</v>
      </c>
      <c r="C107" s="74" t="s">
        <v>1487</v>
      </c>
      <c r="D107" s="73" t="s">
        <v>22</v>
      </c>
      <c r="E107" s="76"/>
      <c r="F107" s="76"/>
      <c r="G107" s="76"/>
      <c r="H107" s="76"/>
      <c r="I107" s="76"/>
      <c r="J107" s="76"/>
      <c r="K107" s="76"/>
      <c r="L107" s="76"/>
      <c r="M107" s="76"/>
      <c r="N107" s="76"/>
      <c r="O107" s="76"/>
      <c r="P107" s="76"/>
      <c r="Q107" s="76"/>
    </row>
    <row r="108" spans="1:17">
      <c r="A108" s="73">
        <v>107</v>
      </c>
      <c r="B108" s="74" t="s">
        <v>6085</v>
      </c>
      <c r="C108" s="74" t="s">
        <v>1488</v>
      </c>
      <c r="D108" s="73" t="s">
        <v>22</v>
      </c>
      <c r="E108" s="76"/>
      <c r="F108" s="76"/>
      <c r="G108" s="76"/>
      <c r="H108" s="76"/>
      <c r="I108" s="76"/>
      <c r="J108" s="76"/>
      <c r="K108" s="76"/>
      <c r="L108" s="76"/>
      <c r="M108" s="76"/>
      <c r="N108" s="76"/>
      <c r="O108" s="76"/>
      <c r="P108" s="76"/>
      <c r="Q108" s="76"/>
    </row>
    <row r="109" spans="1:17">
      <c r="A109" s="73">
        <v>108</v>
      </c>
      <c r="B109" s="74" t="s">
        <v>1318</v>
      </c>
      <c r="C109" s="74" t="s">
        <v>1488</v>
      </c>
      <c r="D109" s="73" t="s">
        <v>22</v>
      </c>
      <c r="E109" s="76"/>
      <c r="F109" s="76"/>
      <c r="G109" s="76"/>
      <c r="H109" s="76"/>
      <c r="I109" s="76"/>
      <c r="J109" s="76"/>
      <c r="K109" s="76"/>
      <c r="L109" s="76"/>
      <c r="M109" s="76"/>
      <c r="N109" s="76"/>
      <c r="O109" s="76"/>
      <c r="P109" s="76"/>
      <c r="Q109" s="76"/>
    </row>
    <row r="110" spans="1:17">
      <c r="A110" s="73">
        <v>109</v>
      </c>
      <c r="B110" s="74" t="s">
        <v>6084</v>
      </c>
      <c r="C110" s="74" t="s">
        <v>1489</v>
      </c>
      <c r="D110" s="73" t="s">
        <v>22</v>
      </c>
      <c r="E110" s="76"/>
      <c r="F110" s="76"/>
      <c r="G110" s="76"/>
      <c r="H110" s="76"/>
      <c r="I110" s="76"/>
      <c r="J110" s="76"/>
      <c r="K110" s="76"/>
      <c r="L110" s="76"/>
      <c r="M110" s="76"/>
      <c r="N110" s="76"/>
      <c r="O110" s="76"/>
      <c r="P110" s="76"/>
      <c r="Q110" s="76"/>
    </row>
    <row r="111" spans="1:17">
      <c r="A111" s="73">
        <v>110</v>
      </c>
      <c r="B111" s="74" t="s">
        <v>1319</v>
      </c>
      <c r="C111" s="74" t="s">
        <v>1489</v>
      </c>
      <c r="D111" s="73" t="s">
        <v>22</v>
      </c>
      <c r="E111" s="76"/>
      <c r="F111" s="76"/>
      <c r="G111" s="76"/>
      <c r="H111" s="76"/>
      <c r="I111" s="76"/>
      <c r="J111" s="76"/>
      <c r="K111" s="76"/>
      <c r="L111" s="76"/>
      <c r="M111" s="76"/>
      <c r="N111" s="76"/>
      <c r="O111" s="76"/>
      <c r="P111" s="76"/>
      <c r="Q111" s="76"/>
    </row>
    <row r="112" spans="1:17">
      <c r="A112" s="73">
        <v>111</v>
      </c>
      <c r="B112" s="74" t="s">
        <v>6086</v>
      </c>
      <c r="C112" s="74" t="s">
        <v>1490</v>
      </c>
      <c r="D112" s="73" t="s">
        <v>22</v>
      </c>
      <c r="E112" s="76"/>
      <c r="F112" s="76"/>
      <c r="G112" s="76"/>
      <c r="H112" s="76"/>
      <c r="I112" s="76"/>
      <c r="J112" s="76"/>
      <c r="K112" s="76"/>
      <c r="L112" s="76"/>
      <c r="M112" s="76"/>
      <c r="N112" s="76"/>
      <c r="O112" s="76"/>
      <c r="P112" s="76"/>
      <c r="Q112" s="76"/>
    </row>
    <row r="113" spans="1:17">
      <c r="A113" s="73">
        <v>112</v>
      </c>
      <c r="B113" s="74" t="s">
        <v>1320</v>
      </c>
      <c r="C113" s="74" t="s">
        <v>1490</v>
      </c>
      <c r="D113" s="73" t="s">
        <v>22</v>
      </c>
      <c r="E113" s="76"/>
      <c r="F113" s="76"/>
      <c r="G113" s="76"/>
      <c r="H113" s="76"/>
      <c r="I113" s="76"/>
      <c r="J113" s="76"/>
      <c r="K113" s="76"/>
      <c r="L113" s="76"/>
      <c r="M113" s="76"/>
      <c r="N113" s="76"/>
      <c r="O113" s="76"/>
      <c r="P113" s="76"/>
      <c r="Q113" s="76"/>
    </row>
    <row r="114" spans="1:17">
      <c r="A114" s="73">
        <v>113</v>
      </c>
      <c r="B114" s="74" t="s">
        <v>6087</v>
      </c>
      <c r="C114" s="74" t="s">
        <v>1491</v>
      </c>
      <c r="D114" s="73" t="s">
        <v>22</v>
      </c>
      <c r="E114" s="76"/>
      <c r="F114" s="76"/>
      <c r="G114" s="76"/>
      <c r="H114" s="76"/>
      <c r="I114" s="76"/>
      <c r="J114" s="76"/>
      <c r="K114" s="76"/>
      <c r="L114" s="76"/>
      <c r="M114" s="76"/>
      <c r="N114" s="76"/>
      <c r="O114" s="76"/>
      <c r="P114" s="76"/>
      <c r="Q114" s="76"/>
    </row>
    <row r="115" spans="1:17">
      <c r="A115" s="73">
        <v>114</v>
      </c>
      <c r="B115" s="74" t="s">
        <v>1321</v>
      </c>
      <c r="C115" s="74" t="s">
        <v>1491</v>
      </c>
      <c r="D115" s="73" t="s">
        <v>22</v>
      </c>
      <c r="E115" s="76"/>
      <c r="F115" s="76"/>
      <c r="G115" s="76"/>
      <c r="H115" s="76"/>
      <c r="I115" s="76"/>
      <c r="J115" s="76"/>
      <c r="K115" s="76"/>
      <c r="L115" s="76"/>
      <c r="M115" s="76"/>
      <c r="N115" s="76"/>
      <c r="O115" s="76"/>
      <c r="P115" s="76"/>
      <c r="Q115" s="76"/>
    </row>
    <row r="116" spans="1:17">
      <c r="A116" s="73">
        <v>115</v>
      </c>
      <c r="B116" s="74" t="s">
        <v>6088</v>
      </c>
      <c r="C116" s="74" t="s">
        <v>1492</v>
      </c>
      <c r="D116" s="73" t="s">
        <v>22</v>
      </c>
      <c r="E116" s="76"/>
      <c r="F116" s="76"/>
      <c r="G116" s="76"/>
      <c r="H116" s="76"/>
      <c r="I116" s="76"/>
      <c r="J116" s="76"/>
      <c r="K116" s="76"/>
      <c r="L116" s="76"/>
      <c r="M116" s="76"/>
      <c r="N116" s="76"/>
      <c r="O116" s="76"/>
      <c r="P116" s="76"/>
      <c r="Q116" s="76"/>
    </row>
    <row r="117" spans="1:17">
      <c r="A117" s="73">
        <v>116</v>
      </c>
      <c r="B117" s="74" t="s">
        <v>1322</v>
      </c>
      <c r="C117" s="74" t="s">
        <v>1492</v>
      </c>
      <c r="D117" s="73" t="s">
        <v>22</v>
      </c>
      <c r="E117" s="76"/>
      <c r="F117" s="76"/>
      <c r="G117" s="76"/>
      <c r="H117" s="76"/>
      <c r="I117" s="76"/>
      <c r="J117" s="76"/>
      <c r="K117" s="76"/>
      <c r="L117" s="76"/>
      <c r="M117" s="76"/>
      <c r="N117" s="76"/>
      <c r="O117" s="76"/>
      <c r="P117" s="76"/>
      <c r="Q117" s="76"/>
    </row>
    <row r="118" spans="1:17">
      <c r="A118" s="73">
        <v>117</v>
      </c>
      <c r="B118" s="74" t="s">
        <v>6089</v>
      </c>
      <c r="C118" s="74" t="s">
        <v>1493</v>
      </c>
      <c r="D118" s="73" t="s">
        <v>22</v>
      </c>
      <c r="E118" s="76"/>
      <c r="F118" s="76"/>
      <c r="G118" s="76"/>
      <c r="H118" s="76"/>
      <c r="I118" s="76"/>
      <c r="J118" s="76"/>
      <c r="K118" s="76"/>
      <c r="L118" s="76"/>
      <c r="M118" s="76"/>
      <c r="N118" s="76"/>
      <c r="O118" s="76"/>
      <c r="P118" s="76"/>
      <c r="Q118" s="76"/>
    </row>
    <row r="119" spans="1:17">
      <c r="A119" s="73">
        <v>118</v>
      </c>
      <c r="B119" s="74" t="s">
        <v>1323</v>
      </c>
      <c r="C119" s="74" t="s">
        <v>1493</v>
      </c>
      <c r="D119" s="73" t="s">
        <v>22</v>
      </c>
      <c r="E119" s="76"/>
      <c r="F119" s="76"/>
      <c r="G119" s="76"/>
      <c r="H119" s="76"/>
      <c r="I119" s="76"/>
      <c r="J119" s="76"/>
      <c r="K119" s="76"/>
      <c r="L119" s="76"/>
      <c r="M119" s="76"/>
      <c r="N119" s="76"/>
      <c r="O119" s="76"/>
      <c r="P119" s="76"/>
      <c r="Q119" s="76"/>
    </row>
    <row r="120" spans="1:17">
      <c r="A120" s="73">
        <v>119</v>
      </c>
      <c r="B120" s="74" t="s">
        <v>6090</v>
      </c>
      <c r="C120" s="74" t="s">
        <v>1494</v>
      </c>
      <c r="D120" s="73" t="s">
        <v>22</v>
      </c>
      <c r="E120" s="76"/>
      <c r="F120" s="76"/>
      <c r="G120" s="76"/>
      <c r="H120" s="76"/>
      <c r="I120" s="76"/>
      <c r="J120" s="76"/>
      <c r="K120" s="76"/>
      <c r="L120" s="76"/>
      <c r="M120" s="76"/>
      <c r="N120" s="76"/>
      <c r="O120" s="76"/>
      <c r="P120" s="76"/>
      <c r="Q120" s="76"/>
    </row>
    <row r="121" spans="1:17">
      <c r="A121" s="73">
        <v>120</v>
      </c>
      <c r="B121" s="74" t="s">
        <v>1324</v>
      </c>
      <c r="C121" s="74" t="s">
        <v>1494</v>
      </c>
      <c r="D121" s="73" t="s">
        <v>22</v>
      </c>
      <c r="E121" s="76"/>
      <c r="F121" s="76"/>
      <c r="G121" s="76"/>
      <c r="H121" s="76"/>
      <c r="I121" s="76"/>
      <c r="J121" s="76"/>
      <c r="K121" s="76"/>
      <c r="L121" s="76"/>
      <c r="M121" s="76"/>
      <c r="N121" s="76"/>
      <c r="O121" s="76"/>
      <c r="P121" s="76"/>
      <c r="Q121" s="76"/>
    </row>
    <row r="122" spans="1:17">
      <c r="A122" s="73">
        <v>121</v>
      </c>
      <c r="B122" s="74" t="s">
        <v>6091</v>
      </c>
      <c r="C122" s="74" t="s">
        <v>1495</v>
      </c>
      <c r="D122" s="73" t="s">
        <v>22</v>
      </c>
      <c r="E122" s="76"/>
      <c r="F122" s="76"/>
      <c r="G122" s="76"/>
      <c r="H122" s="76"/>
      <c r="I122" s="76"/>
      <c r="J122" s="76"/>
      <c r="K122" s="76"/>
      <c r="L122" s="76"/>
      <c r="M122" s="76"/>
      <c r="N122" s="76"/>
      <c r="O122" s="76"/>
      <c r="P122" s="76"/>
      <c r="Q122" s="76"/>
    </row>
    <row r="123" spans="1:17">
      <c r="A123" s="73">
        <v>122</v>
      </c>
      <c r="B123" s="74" t="s">
        <v>1325</v>
      </c>
      <c r="C123" s="74" t="s">
        <v>1495</v>
      </c>
      <c r="D123" s="73" t="s">
        <v>22</v>
      </c>
      <c r="E123" s="76"/>
      <c r="F123" s="76"/>
      <c r="G123" s="76"/>
      <c r="H123" s="76"/>
      <c r="I123" s="76"/>
      <c r="J123" s="76"/>
      <c r="K123" s="76"/>
      <c r="L123" s="76"/>
      <c r="M123" s="76"/>
      <c r="N123" s="76"/>
      <c r="O123" s="76"/>
      <c r="P123" s="76"/>
      <c r="Q123" s="76"/>
    </row>
    <row r="124" spans="1:17">
      <c r="A124" s="73">
        <v>123</v>
      </c>
      <c r="B124" s="74" t="s">
        <v>1326</v>
      </c>
      <c r="C124" s="74" t="s">
        <v>1496</v>
      </c>
      <c r="D124" s="73" t="s">
        <v>22</v>
      </c>
      <c r="E124" s="76"/>
      <c r="F124" s="76"/>
      <c r="G124" s="76"/>
      <c r="H124" s="76"/>
      <c r="I124" s="76"/>
      <c r="J124" s="76"/>
      <c r="K124" s="76"/>
      <c r="L124" s="76"/>
      <c r="M124" s="76"/>
      <c r="N124" s="76"/>
      <c r="O124" s="76"/>
      <c r="P124" s="76"/>
      <c r="Q124" s="76"/>
    </row>
    <row r="125" spans="1:17">
      <c r="A125" s="73">
        <v>124</v>
      </c>
      <c r="B125" s="74" t="s">
        <v>1327</v>
      </c>
      <c r="C125" s="74" t="s">
        <v>1497</v>
      </c>
      <c r="D125" s="73" t="s">
        <v>22</v>
      </c>
      <c r="E125" s="76"/>
      <c r="F125" s="76"/>
      <c r="G125" s="76"/>
      <c r="H125" s="76"/>
      <c r="I125" s="76"/>
      <c r="J125" s="76"/>
      <c r="K125" s="76"/>
      <c r="L125" s="76"/>
      <c r="M125" s="76"/>
      <c r="N125" s="76"/>
      <c r="O125" s="76"/>
      <c r="P125" s="76"/>
      <c r="Q125" s="76"/>
    </row>
    <row r="126" spans="1:17">
      <c r="A126" s="73">
        <v>125</v>
      </c>
      <c r="B126" s="74" t="s">
        <v>1328</v>
      </c>
      <c r="C126" s="74" t="s">
        <v>1498</v>
      </c>
      <c r="D126" s="73" t="s">
        <v>22</v>
      </c>
      <c r="E126" s="76"/>
      <c r="F126" s="76"/>
      <c r="G126" s="76"/>
      <c r="H126" s="76"/>
      <c r="I126" s="76"/>
      <c r="J126" s="76"/>
      <c r="K126" s="76"/>
      <c r="L126" s="76"/>
      <c r="M126" s="76"/>
      <c r="N126" s="76"/>
      <c r="O126" s="76"/>
      <c r="P126" s="76"/>
      <c r="Q126" s="76"/>
    </row>
    <row r="127" spans="1:17">
      <c r="A127" s="73">
        <v>126</v>
      </c>
      <c r="B127" s="74" t="s">
        <v>1329</v>
      </c>
      <c r="C127" s="74" t="s">
        <v>1499</v>
      </c>
      <c r="D127" s="73" t="s">
        <v>22</v>
      </c>
      <c r="E127" s="76"/>
      <c r="F127" s="76"/>
      <c r="G127" s="76"/>
      <c r="H127" s="76"/>
      <c r="I127" s="76"/>
      <c r="J127" s="76"/>
      <c r="K127" s="76"/>
      <c r="L127" s="76"/>
      <c r="M127" s="76"/>
      <c r="N127" s="76"/>
      <c r="O127" s="76"/>
      <c r="P127" s="76"/>
      <c r="Q127" s="76"/>
    </row>
    <row r="128" spans="1:17">
      <c r="A128" s="73">
        <v>127</v>
      </c>
      <c r="B128" s="74" t="s">
        <v>1330</v>
      </c>
      <c r="C128" s="74" t="s">
        <v>1500</v>
      </c>
      <c r="D128" s="73" t="s">
        <v>22</v>
      </c>
      <c r="E128" s="76"/>
      <c r="F128" s="76"/>
      <c r="G128" s="76"/>
      <c r="H128" s="76"/>
      <c r="I128" s="76"/>
      <c r="J128" s="76"/>
      <c r="K128" s="76"/>
      <c r="L128" s="76"/>
      <c r="M128" s="76"/>
      <c r="N128" s="76"/>
      <c r="O128" s="76"/>
      <c r="P128" s="76"/>
      <c r="Q128" s="76"/>
    </row>
    <row r="129" spans="1:17">
      <c r="A129" s="73">
        <v>128</v>
      </c>
      <c r="B129" s="74" t="s">
        <v>1331</v>
      </c>
      <c r="C129" s="74" t="s">
        <v>1469</v>
      </c>
      <c r="D129" s="73" t="s">
        <v>22</v>
      </c>
      <c r="E129" s="76"/>
      <c r="F129" s="76"/>
      <c r="G129" s="76"/>
      <c r="H129" s="76"/>
      <c r="I129" s="76"/>
      <c r="J129" s="76"/>
      <c r="K129" s="76"/>
      <c r="L129" s="76"/>
      <c r="M129" s="76"/>
      <c r="N129" s="76"/>
      <c r="O129" s="76"/>
      <c r="P129" s="76"/>
      <c r="Q129" s="76"/>
    </row>
    <row r="130" spans="1:17">
      <c r="A130" s="73">
        <v>129</v>
      </c>
      <c r="B130" s="74" t="s">
        <v>1332</v>
      </c>
      <c r="C130" s="74" t="s">
        <v>1468</v>
      </c>
      <c r="D130" s="73" t="s">
        <v>22</v>
      </c>
      <c r="E130" s="76"/>
      <c r="F130" s="76"/>
      <c r="G130" s="76"/>
      <c r="H130" s="76"/>
      <c r="I130" s="76"/>
      <c r="J130" s="76"/>
      <c r="K130" s="76"/>
      <c r="L130" s="76"/>
      <c r="M130" s="76"/>
      <c r="N130" s="76"/>
      <c r="O130" s="76"/>
      <c r="P130" s="76"/>
      <c r="Q130" s="76"/>
    </row>
    <row r="131" spans="1:17">
      <c r="A131" s="73">
        <v>130</v>
      </c>
      <c r="B131" s="74" t="s">
        <v>1333</v>
      </c>
      <c r="C131" s="74" t="s">
        <v>1467</v>
      </c>
      <c r="D131" s="73" t="s">
        <v>22</v>
      </c>
      <c r="E131" s="76"/>
      <c r="F131" s="76"/>
      <c r="G131" s="76"/>
      <c r="H131" s="76"/>
      <c r="I131" s="76"/>
      <c r="J131" s="76"/>
      <c r="K131" s="76"/>
      <c r="L131" s="76"/>
      <c r="M131" s="76"/>
      <c r="N131" s="76"/>
      <c r="O131" s="76"/>
      <c r="P131" s="76"/>
      <c r="Q131" s="76"/>
    </row>
    <row r="132" spans="1:17">
      <c r="A132" s="73">
        <v>131</v>
      </c>
      <c r="B132" s="74" t="s">
        <v>1334</v>
      </c>
      <c r="C132" s="74" t="s">
        <v>1466</v>
      </c>
      <c r="D132" s="73" t="s">
        <v>22</v>
      </c>
      <c r="E132" s="76"/>
      <c r="F132" s="76"/>
      <c r="G132" s="76"/>
      <c r="H132" s="76"/>
      <c r="I132" s="76"/>
      <c r="J132" s="76"/>
      <c r="K132" s="76"/>
      <c r="L132" s="76"/>
      <c r="M132" s="76"/>
      <c r="N132" s="76"/>
      <c r="O132" s="76"/>
      <c r="P132" s="76"/>
      <c r="Q132" s="76"/>
    </row>
    <row r="133" spans="1:17">
      <c r="A133" s="73">
        <v>132</v>
      </c>
      <c r="B133" s="74" t="s">
        <v>1335</v>
      </c>
      <c r="C133" s="74" t="s">
        <v>1465</v>
      </c>
      <c r="D133" s="73" t="s">
        <v>22</v>
      </c>
      <c r="E133" s="76"/>
      <c r="F133" s="76"/>
      <c r="G133" s="76"/>
      <c r="H133" s="76"/>
      <c r="I133" s="76"/>
      <c r="J133" s="76"/>
      <c r="K133" s="76"/>
      <c r="L133" s="76"/>
      <c r="M133" s="76"/>
      <c r="N133" s="76"/>
      <c r="O133" s="76"/>
      <c r="P133" s="76"/>
      <c r="Q133" s="76"/>
    </row>
    <row r="134" spans="1:17">
      <c r="A134" s="73">
        <v>133</v>
      </c>
      <c r="B134" s="74" t="s">
        <v>1336</v>
      </c>
      <c r="C134" s="74" t="s">
        <v>1464</v>
      </c>
      <c r="D134" s="73" t="s">
        <v>22</v>
      </c>
      <c r="E134" s="76"/>
      <c r="F134" s="76"/>
      <c r="G134" s="76"/>
      <c r="H134" s="76"/>
      <c r="I134" s="76"/>
      <c r="J134" s="76"/>
      <c r="K134" s="76"/>
      <c r="L134" s="76"/>
      <c r="M134" s="76"/>
      <c r="N134" s="76"/>
      <c r="O134" s="76"/>
      <c r="P134" s="76"/>
      <c r="Q134" s="76"/>
    </row>
    <row r="135" spans="1:17">
      <c r="A135" s="73">
        <v>134</v>
      </c>
      <c r="B135" s="74" t="s">
        <v>1337</v>
      </c>
      <c r="C135" s="74" t="s">
        <v>1463</v>
      </c>
      <c r="D135" s="73" t="s">
        <v>22</v>
      </c>
      <c r="E135" s="76"/>
      <c r="F135" s="76"/>
      <c r="G135" s="76"/>
      <c r="H135" s="76"/>
      <c r="I135" s="76"/>
      <c r="J135" s="76"/>
      <c r="K135" s="76"/>
      <c r="L135" s="76"/>
      <c r="M135" s="76"/>
      <c r="N135" s="76"/>
      <c r="O135" s="76"/>
      <c r="P135" s="76"/>
      <c r="Q135" s="76"/>
    </row>
    <row r="136" spans="1:17">
      <c r="A136" s="73">
        <v>135</v>
      </c>
      <c r="B136" s="74" t="s">
        <v>1338</v>
      </c>
      <c r="C136" s="74" t="s">
        <v>1462</v>
      </c>
      <c r="D136" s="73" t="s">
        <v>22</v>
      </c>
      <c r="E136" s="76"/>
      <c r="F136" s="76"/>
      <c r="G136" s="76"/>
      <c r="H136" s="76"/>
      <c r="I136" s="76"/>
      <c r="J136" s="76"/>
      <c r="K136" s="76"/>
      <c r="L136" s="76"/>
      <c r="M136" s="76"/>
      <c r="N136" s="76"/>
      <c r="O136" s="76"/>
      <c r="P136" s="76"/>
      <c r="Q136" s="76"/>
    </row>
    <row r="137" spans="1:17">
      <c r="A137" s="73">
        <v>136</v>
      </c>
      <c r="B137" s="74" t="s">
        <v>1339</v>
      </c>
      <c r="C137" s="74" t="s">
        <v>1461</v>
      </c>
      <c r="D137" s="73" t="s">
        <v>22</v>
      </c>
      <c r="E137" s="76"/>
      <c r="F137" s="76"/>
      <c r="G137" s="76"/>
      <c r="H137" s="76"/>
      <c r="I137" s="76"/>
      <c r="J137" s="76"/>
      <c r="K137" s="76"/>
      <c r="L137" s="76"/>
      <c r="M137" s="76"/>
      <c r="N137" s="76"/>
      <c r="O137" s="76"/>
      <c r="P137" s="76"/>
      <c r="Q137" s="76"/>
    </row>
    <row r="138" spans="1:17">
      <c r="A138" s="73">
        <v>137</v>
      </c>
      <c r="B138" s="74" t="s">
        <v>1340</v>
      </c>
      <c r="C138" s="74" t="s">
        <v>1460</v>
      </c>
      <c r="D138" s="73" t="s">
        <v>22</v>
      </c>
      <c r="E138" s="76"/>
      <c r="F138" s="76"/>
      <c r="G138" s="76"/>
      <c r="H138" s="76"/>
      <c r="I138" s="76"/>
      <c r="J138" s="76"/>
      <c r="K138" s="76"/>
      <c r="L138" s="76"/>
      <c r="M138" s="76"/>
      <c r="N138" s="76"/>
      <c r="O138" s="76"/>
      <c r="P138" s="76"/>
      <c r="Q138" s="76"/>
    </row>
    <row r="139" spans="1:17">
      <c r="A139" s="73">
        <v>138</v>
      </c>
      <c r="B139" s="74" t="s">
        <v>1341</v>
      </c>
      <c r="C139" s="74" t="s">
        <v>1459</v>
      </c>
      <c r="D139" s="73" t="s">
        <v>22</v>
      </c>
      <c r="E139" s="76"/>
      <c r="F139" s="76"/>
      <c r="G139" s="76"/>
      <c r="H139" s="76"/>
      <c r="I139" s="76"/>
      <c r="J139" s="76"/>
      <c r="K139" s="76"/>
      <c r="L139" s="76"/>
      <c r="M139" s="76"/>
      <c r="N139" s="76"/>
      <c r="O139" s="76"/>
      <c r="P139" s="76"/>
      <c r="Q139" s="76"/>
    </row>
    <row r="140" spans="1:17">
      <c r="A140" s="73">
        <v>139</v>
      </c>
      <c r="B140" s="74" t="s">
        <v>1234</v>
      </c>
      <c r="C140" s="74" t="s">
        <v>1235</v>
      </c>
      <c r="D140" s="73" t="s">
        <v>22</v>
      </c>
      <c r="E140" s="76"/>
      <c r="F140" s="76"/>
      <c r="G140" s="76"/>
      <c r="H140" s="76"/>
      <c r="I140" s="76"/>
      <c r="J140" s="76"/>
      <c r="K140" s="76"/>
      <c r="L140" s="76"/>
      <c r="M140" s="76"/>
      <c r="N140" s="76"/>
      <c r="O140" s="76"/>
      <c r="P140" s="76"/>
      <c r="Q140" s="76"/>
    </row>
    <row r="141" spans="1:17">
      <c r="A141" s="73">
        <v>140</v>
      </c>
      <c r="B141" s="74" t="s">
        <v>1342</v>
      </c>
      <c r="C141" s="74" t="s">
        <v>1458</v>
      </c>
      <c r="D141" s="73" t="s">
        <v>22</v>
      </c>
      <c r="E141" s="76"/>
      <c r="F141" s="76"/>
      <c r="G141" s="76"/>
      <c r="H141" s="76"/>
      <c r="I141" s="76"/>
      <c r="J141" s="76"/>
      <c r="K141" s="76"/>
      <c r="L141" s="76"/>
      <c r="M141" s="76"/>
      <c r="N141" s="76"/>
      <c r="O141" s="76"/>
      <c r="P141" s="76"/>
      <c r="Q141" s="76"/>
    </row>
    <row r="142" spans="1:17">
      <c r="A142" s="73">
        <v>141</v>
      </c>
      <c r="B142" s="74" t="s">
        <v>1343</v>
      </c>
      <c r="C142" s="74" t="s">
        <v>1434</v>
      </c>
      <c r="D142" s="73" t="s">
        <v>22</v>
      </c>
      <c r="E142" s="76"/>
      <c r="F142" s="76"/>
      <c r="G142" s="76"/>
      <c r="H142" s="76"/>
      <c r="I142" s="76"/>
      <c r="J142" s="76"/>
      <c r="K142" s="76"/>
      <c r="L142" s="76"/>
      <c r="M142" s="76"/>
      <c r="N142" s="76"/>
      <c r="O142" s="76"/>
      <c r="P142" s="76"/>
      <c r="Q142" s="76"/>
    </row>
    <row r="143" spans="1:17">
      <c r="A143" s="73">
        <v>142</v>
      </c>
      <c r="B143" s="74" t="s">
        <v>1344</v>
      </c>
      <c r="C143" s="74" t="s">
        <v>1433</v>
      </c>
      <c r="D143" s="73" t="s">
        <v>22</v>
      </c>
      <c r="E143" s="76"/>
      <c r="F143" s="76"/>
      <c r="G143" s="76"/>
      <c r="H143" s="76"/>
      <c r="I143" s="76"/>
      <c r="J143" s="76"/>
      <c r="K143" s="76"/>
      <c r="L143" s="76"/>
      <c r="M143" s="76"/>
      <c r="N143" s="76"/>
      <c r="O143" s="76"/>
      <c r="P143" s="76"/>
      <c r="Q143" s="76"/>
    </row>
    <row r="144" spans="1:17">
      <c r="A144" s="73">
        <v>143</v>
      </c>
      <c r="B144" s="74" t="s">
        <v>1345</v>
      </c>
      <c r="C144" s="74" t="s">
        <v>1432</v>
      </c>
      <c r="D144" s="73" t="s">
        <v>22</v>
      </c>
      <c r="E144" s="76"/>
      <c r="F144" s="76"/>
      <c r="G144" s="76"/>
      <c r="H144" s="76"/>
      <c r="I144" s="76"/>
      <c r="J144" s="76"/>
      <c r="K144" s="76"/>
      <c r="L144" s="76"/>
      <c r="M144" s="76"/>
      <c r="N144" s="76"/>
      <c r="O144" s="76"/>
      <c r="P144" s="76"/>
      <c r="Q144" s="76"/>
    </row>
    <row r="145" spans="1:17">
      <c r="A145" s="73">
        <v>144</v>
      </c>
      <c r="B145" s="74" t="s">
        <v>1346</v>
      </c>
      <c r="C145" s="74" t="s">
        <v>1431</v>
      </c>
      <c r="D145" s="73" t="s">
        <v>22</v>
      </c>
      <c r="E145" s="76"/>
      <c r="F145" s="76"/>
      <c r="G145" s="76"/>
      <c r="H145" s="76"/>
      <c r="I145" s="76"/>
      <c r="J145" s="76"/>
      <c r="K145" s="76"/>
      <c r="L145" s="76"/>
      <c r="M145" s="76"/>
      <c r="N145" s="76"/>
      <c r="O145" s="76"/>
      <c r="P145" s="76"/>
      <c r="Q145" s="76"/>
    </row>
    <row r="146" spans="1:17">
      <c r="A146" s="73">
        <v>145</v>
      </c>
      <c r="B146" s="74" t="s">
        <v>1230</v>
      </c>
      <c r="C146" s="74" t="s">
        <v>1231</v>
      </c>
      <c r="D146" s="73" t="s">
        <v>22</v>
      </c>
      <c r="E146" s="76"/>
      <c r="F146" s="76"/>
      <c r="G146" s="76"/>
      <c r="H146" s="76"/>
      <c r="I146" s="76"/>
      <c r="J146" s="76"/>
      <c r="K146" s="76"/>
      <c r="L146" s="76"/>
      <c r="M146" s="76"/>
      <c r="N146" s="76"/>
      <c r="O146" s="76"/>
      <c r="P146" s="76"/>
      <c r="Q146" s="76"/>
    </row>
    <row r="147" spans="1:17">
      <c r="A147" s="73">
        <v>146</v>
      </c>
      <c r="B147" s="74" t="s">
        <v>1347</v>
      </c>
      <c r="C147" s="74" t="s">
        <v>1430</v>
      </c>
      <c r="D147" s="73" t="s">
        <v>22</v>
      </c>
      <c r="E147" s="76"/>
      <c r="F147" s="76"/>
      <c r="G147" s="76"/>
      <c r="H147" s="76"/>
      <c r="I147" s="76"/>
      <c r="J147" s="76"/>
      <c r="K147" s="76"/>
      <c r="L147" s="76"/>
      <c r="M147" s="76"/>
      <c r="N147" s="76"/>
      <c r="O147" s="76"/>
      <c r="P147" s="76"/>
      <c r="Q147" s="76"/>
    </row>
    <row r="148" spans="1:17">
      <c r="A148" s="73">
        <v>147</v>
      </c>
      <c r="B148" s="74" t="s">
        <v>1348</v>
      </c>
      <c r="C148" s="74" t="s">
        <v>1429</v>
      </c>
      <c r="D148" s="73" t="s">
        <v>22</v>
      </c>
      <c r="E148" s="76"/>
      <c r="F148" s="76"/>
      <c r="G148" s="76"/>
      <c r="H148" s="76"/>
      <c r="I148" s="76"/>
      <c r="J148" s="76"/>
      <c r="K148" s="76"/>
      <c r="L148" s="76"/>
      <c r="M148" s="76"/>
      <c r="N148" s="76"/>
      <c r="O148" s="76"/>
      <c r="P148" s="76"/>
      <c r="Q148" s="76"/>
    </row>
    <row r="149" spans="1:17">
      <c r="A149" s="73">
        <v>148</v>
      </c>
      <c r="B149" s="74" t="s">
        <v>1349</v>
      </c>
      <c r="C149" s="74" t="s">
        <v>1428</v>
      </c>
      <c r="D149" s="73" t="s">
        <v>22</v>
      </c>
      <c r="E149" s="76"/>
      <c r="F149" s="76"/>
      <c r="G149" s="76"/>
      <c r="H149" s="76"/>
      <c r="I149" s="76"/>
      <c r="J149" s="76"/>
      <c r="K149" s="76"/>
      <c r="L149" s="76"/>
      <c r="M149" s="76"/>
      <c r="N149" s="76"/>
      <c r="O149" s="76"/>
      <c r="P149" s="76"/>
      <c r="Q149" s="76"/>
    </row>
    <row r="150" spans="1:17">
      <c r="A150" s="73">
        <v>149</v>
      </c>
      <c r="B150" s="74" t="s">
        <v>1350</v>
      </c>
      <c r="C150" s="74" t="s">
        <v>1427</v>
      </c>
      <c r="D150" s="73" t="s">
        <v>22</v>
      </c>
      <c r="E150" s="76"/>
      <c r="F150" s="76"/>
      <c r="G150" s="76"/>
      <c r="H150" s="76"/>
      <c r="I150" s="76"/>
      <c r="J150" s="76"/>
      <c r="K150" s="76"/>
      <c r="L150" s="76"/>
      <c r="M150" s="76"/>
      <c r="N150" s="76"/>
      <c r="O150" s="76"/>
      <c r="P150" s="76"/>
      <c r="Q150" s="76"/>
    </row>
    <row r="151" spans="1:17">
      <c r="A151" s="73">
        <v>150</v>
      </c>
      <c r="B151" s="74" t="s">
        <v>1351</v>
      </c>
      <c r="C151" s="74" t="s">
        <v>1426</v>
      </c>
      <c r="D151" s="73" t="s">
        <v>22</v>
      </c>
      <c r="E151" s="76"/>
      <c r="F151" s="76"/>
      <c r="G151" s="76"/>
      <c r="H151" s="76"/>
      <c r="I151" s="76"/>
      <c r="J151" s="76"/>
      <c r="K151" s="76"/>
      <c r="L151" s="76"/>
      <c r="M151" s="76"/>
      <c r="N151" s="76"/>
      <c r="O151" s="76"/>
      <c r="P151" s="76"/>
      <c r="Q151" s="76"/>
    </row>
    <row r="152" spans="1:17">
      <c r="A152" s="73">
        <v>151</v>
      </c>
      <c r="B152" s="74" t="s">
        <v>1352</v>
      </c>
      <c r="C152" s="74" t="s">
        <v>1425</v>
      </c>
      <c r="D152" s="73" t="s">
        <v>22</v>
      </c>
      <c r="E152" s="76"/>
      <c r="F152" s="76"/>
      <c r="G152" s="76"/>
      <c r="H152" s="76"/>
      <c r="I152" s="76"/>
      <c r="J152" s="76"/>
      <c r="K152" s="76"/>
      <c r="L152" s="76"/>
      <c r="M152" s="76"/>
      <c r="N152" s="76"/>
      <c r="O152" s="76"/>
      <c r="P152" s="76"/>
      <c r="Q152" s="76"/>
    </row>
    <row r="153" spans="1:17">
      <c r="A153" s="73">
        <v>152</v>
      </c>
      <c r="B153" s="74" t="s">
        <v>1353</v>
      </c>
      <c r="C153" s="74" t="s">
        <v>1424</v>
      </c>
      <c r="D153" s="73" t="s">
        <v>22</v>
      </c>
      <c r="E153" s="76"/>
      <c r="F153" s="76"/>
      <c r="G153" s="76"/>
      <c r="H153" s="76"/>
      <c r="I153" s="76"/>
      <c r="J153" s="76"/>
      <c r="K153" s="76"/>
      <c r="L153" s="76"/>
      <c r="M153" s="76"/>
      <c r="N153" s="76"/>
      <c r="O153" s="76"/>
      <c r="P153" s="76"/>
      <c r="Q153" s="76"/>
    </row>
    <row r="154" spans="1:17">
      <c r="A154" s="73">
        <v>153</v>
      </c>
      <c r="B154" s="74" t="s">
        <v>1354</v>
      </c>
      <c r="C154" s="74" t="s">
        <v>1423</v>
      </c>
      <c r="D154" s="73" t="s">
        <v>22</v>
      </c>
      <c r="E154" s="76"/>
      <c r="F154" s="76"/>
      <c r="G154" s="76"/>
      <c r="H154" s="76"/>
      <c r="I154" s="76"/>
      <c r="J154" s="76"/>
      <c r="K154" s="76"/>
      <c r="L154" s="76"/>
      <c r="M154" s="76"/>
      <c r="N154" s="76"/>
      <c r="O154" s="76"/>
      <c r="P154" s="76"/>
      <c r="Q154" s="76"/>
    </row>
    <row r="155" spans="1:17">
      <c r="A155" s="73">
        <v>154</v>
      </c>
      <c r="B155" s="74" t="s">
        <v>1355</v>
      </c>
      <c r="C155" s="74" t="s">
        <v>1422</v>
      </c>
      <c r="D155" s="73" t="s">
        <v>22</v>
      </c>
      <c r="E155" s="76"/>
      <c r="F155" s="76"/>
      <c r="G155" s="76"/>
      <c r="H155" s="76"/>
      <c r="I155" s="76"/>
      <c r="J155" s="76"/>
      <c r="K155" s="76"/>
      <c r="L155" s="76"/>
      <c r="M155" s="76"/>
      <c r="N155" s="76"/>
      <c r="O155" s="76"/>
      <c r="P155" s="76"/>
      <c r="Q155" s="76"/>
    </row>
    <row r="156" spans="1:17">
      <c r="A156" s="73">
        <v>155</v>
      </c>
      <c r="B156" s="74" t="s">
        <v>1356</v>
      </c>
      <c r="C156" s="74" t="s">
        <v>1421</v>
      </c>
      <c r="D156" s="73" t="s">
        <v>22</v>
      </c>
      <c r="E156" s="76"/>
      <c r="F156" s="76"/>
      <c r="G156" s="76"/>
      <c r="H156" s="76"/>
      <c r="I156" s="76"/>
      <c r="J156" s="76"/>
      <c r="K156" s="76"/>
      <c r="L156" s="76"/>
      <c r="M156" s="76"/>
      <c r="N156" s="76"/>
      <c r="O156" s="76"/>
      <c r="P156" s="76"/>
      <c r="Q156" s="76"/>
    </row>
    <row r="157" spans="1:17">
      <c r="A157" s="73">
        <v>156</v>
      </c>
      <c r="B157" s="74" t="s">
        <v>159</v>
      </c>
      <c r="C157" s="74" t="s">
        <v>160</v>
      </c>
      <c r="D157" s="73" t="s">
        <v>22</v>
      </c>
      <c r="E157" s="76"/>
      <c r="F157" s="76"/>
      <c r="G157" s="76"/>
      <c r="H157" s="76"/>
      <c r="I157" s="76"/>
      <c r="J157" s="76"/>
      <c r="K157" s="76"/>
      <c r="L157" s="76"/>
      <c r="M157" s="76"/>
      <c r="N157" s="76"/>
      <c r="O157" s="76"/>
      <c r="P157" s="76"/>
      <c r="Q157" s="76"/>
    </row>
    <row r="158" spans="1:17">
      <c r="A158" s="73">
        <v>157</v>
      </c>
      <c r="B158" s="74" t="s">
        <v>161</v>
      </c>
      <c r="C158" s="74" t="s">
        <v>162</v>
      </c>
      <c r="D158" s="73" t="s">
        <v>22</v>
      </c>
      <c r="E158" s="76"/>
      <c r="F158" s="76"/>
      <c r="G158" s="76"/>
      <c r="H158" s="76"/>
      <c r="I158" s="76"/>
      <c r="J158" s="76"/>
      <c r="K158" s="76"/>
      <c r="L158" s="76"/>
      <c r="M158" s="76"/>
      <c r="N158" s="76"/>
      <c r="O158" s="76"/>
      <c r="P158" s="76"/>
      <c r="Q158" s="76"/>
    </row>
    <row r="159" spans="1:17">
      <c r="A159" s="73">
        <v>158</v>
      </c>
      <c r="B159" s="74" t="s">
        <v>163</v>
      </c>
      <c r="C159" s="74" t="s">
        <v>164</v>
      </c>
      <c r="D159" s="73" t="s">
        <v>22</v>
      </c>
      <c r="E159" s="76"/>
      <c r="F159" s="76"/>
      <c r="G159" s="76"/>
      <c r="H159" s="76"/>
      <c r="I159" s="76"/>
      <c r="J159" s="76"/>
      <c r="K159" s="76"/>
      <c r="L159" s="76"/>
      <c r="M159" s="76"/>
      <c r="N159" s="76"/>
      <c r="O159" s="76"/>
      <c r="P159" s="76"/>
      <c r="Q159" s="76"/>
    </row>
    <row r="160" spans="1:17">
      <c r="A160" s="73">
        <v>159</v>
      </c>
      <c r="B160" s="74" t="s">
        <v>165</v>
      </c>
      <c r="C160" s="74" t="s">
        <v>167</v>
      </c>
      <c r="D160" s="73" t="s">
        <v>22</v>
      </c>
      <c r="E160" s="76"/>
      <c r="F160" s="76"/>
      <c r="G160" s="76"/>
      <c r="H160" s="76"/>
      <c r="I160" s="76"/>
      <c r="J160" s="76"/>
      <c r="K160" s="76"/>
      <c r="L160" s="76"/>
      <c r="M160" s="76"/>
      <c r="N160" s="76"/>
      <c r="O160" s="76"/>
      <c r="P160" s="76"/>
      <c r="Q160" s="76"/>
    </row>
    <row r="161" spans="1:17">
      <c r="A161" s="73">
        <v>160</v>
      </c>
      <c r="B161" s="74" t="s">
        <v>166</v>
      </c>
      <c r="C161" s="74" t="s">
        <v>168</v>
      </c>
      <c r="D161" s="73" t="s">
        <v>22</v>
      </c>
      <c r="E161" s="76"/>
      <c r="F161" s="76"/>
      <c r="G161" s="76"/>
      <c r="H161" s="76"/>
      <c r="I161" s="76"/>
      <c r="J161" s="76"/>
      <c r="K161" s="76"/>
      <c r="L161" s="76"/>
      <c r="M161" s="76"/>
      <c r="N161" s="76"/>
      <c r="O161" s="76"/>
      <c r="P161" s="76"/>
      <c r="Q161" s="76"/>
    </row>
    <row r="162" spans="1:17">
      <c r="A162" s="73">
        <v>161</v>
      </c>
      <c r="B162" s="74" t="s">
        <v>1357</v>
      </c>
      <c r="C162" s="74" t="s">
        <v>1408</v>
      </c>
      <c r="D162" s="73" t="s">
        <v>22</v>
      </c>
      <c r="E162" s="76"/>
      <c r="F162" s="76"/>
      <c r="G162" s="76"/>
      <c r="H162" s="76"/>
      <c r="I162" s="76"/>
      <c r="J162" s="76"/>
      <c r="K162" s="76"/>
      <c r="L162" s="76"/>
      <c r="M162" s="76"/>
      <c r="N162" s="76"/>
      <c r="O162" s="76"/>
      <c r="P162" s="76"/>
      <c r="Q162" s="76"/>
    </row>
    <row r="163" spans="1:17">
      <c r="A163" s="73">
        <v>162</v>
      </c>
      <c r="B163" s="74" t="s">
        <v>1358</v>
      </c>
      <c r="C163" s="74" t="s">
        <v>1400</v>
      </c>
      <c r="D163" s="73" t="s">
        <v>22</v>
      </c>
      <c r="E163" s="76"/>
      <c r="F163" s="76"/>
      <c r="G163" s="76"/>
      <c r="H163" s="76"/>
      <c r="I163" s="76"/>
      <c r="J163" s="76"/>
      <c r="K163" s="76"/>
      <c r="L163" s="76"/>
      <c r="M163" s="76"/>
      <c r="N163" s="76"/>
      <c r="O163" s="76"/>
      <c r="P163" s="76"/>
      <c r="Q163" s="76"/>
    </row>
    <row r="164" spans="1:17">
      <c r="A164" s="73">
        <v>163</v>
      </c>
      <c r="B164" s="74" t="s">
        <v>1359</v>
      </c>
      <c r="C164" s="74" t="s">
        <v>1399</v>
      </c>
      <c r="D164" s="73" t="s">
        <v>22</v>
      </c>
      <c r="E164" s="76"/>
      <c r="F164" s="76"/>
      <c r="G164" s="76"/>
      <c r="H164" s="76"/>
      <c r="I164" s="76"/>
      <c r="J164" s="76"/>
      <c r="K164" s="76"/>
      <c r="L164" s="76"/>
      <c r="M164" s="76"/>
      <c r="N164" s="76"/>
      <c r="O164" s="76"/>
      <c r="P164" s="76"/>
      <c r="Q164" s="76"/>
    </row>
    <row r="165" spans="1:17">
      <c r="A165" s="73">
        <v>164</v>
      </c>
      <c r="B165" s="74" t="s">
        <v>1360</v>
      </c>
      <c r="C165" s="74" t="s">
        <v>1387</v>
      </c>
      <c r="D165" s="73" t="s">
        <v>22</v>
      </c>
      <c r="E165" s="76"/>
      <c r="F165" s="76"/>
      <c r="G165" s="76"/>
      <c r="H165" s="76"/>
      <c r="I165" s="76"/>
      <c r="J165" s="76"/>
      <c r="K165" s="76"/>
      <c r="L165" s="76"/>
      <c r="M165" s="76"/>
      <c r="N165" s="76"/>
      <c r="O165" s="76"/>
      <c r="P165" s="76"/>
      <c r="Q165" s="76"/>
    </row>
    <row r="166" spans="1:17">
      <c r="A166" s="73">
        <v>165</v>
      </c>
      <c r="B166" s="74" t="s">
        <v>1361</v>
      </c>
      <c r="C166" s="74" t="s">
        <v>1386</v>
      </c>
      <c r="D166" s="73" t="s">
        <v>22</v>
      </c>
      <c r="E166" s="76"/>
      <c r="F166" s="76"/>
      <c r="G166" s="76"/>
      <c r="H166" s="76"/>
      <c r="I166" s="76"/>
      <c r="J166" s="76"/>
      <c r="K166" s="76"/>
      <c r="L166" s="76"/>
      <c r="M166" s="76"/>
      <c r="N166" s="76"/>
      <c r="O166" s="76"/>
      <c r="P166" s="76"/>
      <c r="Q166" s="76"/>
    </row>
    <row r="167" spans="1:17">
      <c r="A167" s="73">
        <v>166</v>
      </c>
      <c r="B167" s="74" t="s">
        <v>1362</v>
      </c>
      <c r="C167" s="74" t="s">
        <v>1385</v>
      </c>
      <c r="D167" s="73" t="s">
        <v>22</v>
      </c>
      <c r="E167" s="76"/>
      <c r="F167" s="76"/>
      <c r="G167" s="76"/>
      <c r="H167" s="76"/>
      <c r="I167" s="76"/>
      <c r="J167" s="76"/>
      <c r="K167" s="76"/>
      <c r="L167" s="76"/>
      <c r="M167" s="76"/>
      <c r="N167" s="76"/>
      <c r="O167" s="76"/>
      <c r="P167" s="76"/>
      <c r="Q167" s="76"/>
    </row>
    <row r="168" spans="1:17">
      <c r="A168" s="73">
        <v>167</v>
      </c>
      <c r="B168" s="74" t="s">
        <v>1363</v>
      </c>
      <c r="C168" s="74" t="s">
        <v>1384</v>
      </c>
      <c r="D168" s="73" t="s">
        <v>22</v>
      </c>
      <c r="E168" s="76"/>
      <c r="F168" s="76"/>
      <c r="G168" s="76"/>
      <c r="H168" s="76"/>
      <c r="I168" s="76"/>
      <c r="J168" s="76"/>
      <c r="K168" s="76"/>
      <c r="L168" s="76"/>
      <c r="M168" s="76"/>
      <c r="N168" s="76"/>
      <c r="O168" s="76"/>
      <c r="P168" s="76"/>
      <c r="Q168" s="76"/>
    </row>
    <row r="169" spans="1:17">
      <c r="A169" s="73">
        <v>168</v>
      </c>
      <c r="B169" s="74" t="s">
        <v>1364</v>
      </c>
      <c r="C169" s="74" t="s">
        <v>1383</v>
      </c>
      <c r="D169" s="73" t="s">
        <v>22</v>
      </c>
      <c r="E169" s="76"/>
      <c r="F169" s="76"/>
      <c r="G169" s="76"/>
      <c r="H169" s="76"/>
      <c r="I169" s="76"/>
      <c r="J169" s="76"/>
      <c r="K169" s="76"/>
      <c r="L169" s="76"/>
      <c r="M169" s="76"/>
      <c r="N169" s="76"/>
      <c r="O169" s="76"/>
      <c r="P169" s="76"/>
      <c r="Q169" s="76"/>
    </row>
    <row r="170" spans="1:17">
      <c r="A170" s="73">
        <v>169</v>
      </c>
      <c r="B170" s="74" t="s">
        <v>1365</v>
      </c>
      <c r="C170" s="74" t="s">
        <v>1382</v>
      </c>
      <c r="D170" s="73" t="s">
        <v>22</v>
      </c>
      <c r="E170" s="76"/>
      <c r="F170" s="76"/>
      <c r="G170" s="76"/>
      <c r="H170" s="76"/>
      <c r="I170" s="76"/>
      <c r="J170" s="76"/>
      <c r="K170" s="76"/>
      <c r="L170" s="76"/>
      <c r="M170" s="76"/>
      <c r="N170" s="76"/>
      <c r="O170" s="76"/>
      <c r="P170" s="76"/>
      <c r="Q170" s="76"/>
    </row>
    <row r="171" spans="1:17">
      <c r="A171" s="73">
        <v>170</v>
      </c>
      <c r="B171" s="74" t="s">
        <v>1366</v>
      </c>
      <c r="C171" s="74" t="s">
        <v>1381</v>
      </c>
      <c r="D171" s="73" t="s">
        <v>22</v>
      </c>
      <c r="E171" s="76"/>
      <c r="F171" s="76"/>
      <c r="G171" s="76"/>
      <c r="H171" s="76"/>
      <c r="I171" s="76"/>
      <c r="J171" s="76"/>
      <c r="K171" s="76"/>
      <c r="L171" s="76"/>
      <c r="M171" s="76"/>
      <c r="N171" s="76"/>
      <c r="O171" s="76"/>
      <c r="P171" s="76"/>
      <c r="Q171" s="76"/>
    </row>
    <row r="172" spans="1:17">
      <c r="A172" s="73">
        <v>171</v>
      </c>
      <c r="B172" s="74" t="s">
        <v>1504</v>
      </c>
      <c r="C172" s="74" t="s">
        <v>1504</v>
      </c>
      <c r="D172" s="73" t="s">
        <v>22</v>
      </c>
      <c r="E172" s="76"/>
      <c r="F172" s="76"/>
      <c r="G172" s="76"/>
      <c r="H172" s="76"/>
      <c r="I172" s="76"/>
      <c r="J172" s="76"/>
      <c r="K172" s="76"/>
      <c r="L172" s="76"/>
      <c r="M172" s="76"/>
      <c r="N172" s="76"/>
      <c r="O172" s="76"/>
      <c r="P172" s="76"/>
      <c r="Q172" s="76"/>
    </row>
    <row r="173" spans="1:17">
      <c r="A173" s="73">
        <v>172</v>
      </c>
      <c r="B173" s="74" t="s">
        <v>1214</v>
      </c>
      <c r="C173" s="74" t="s">
        <v>1215</v>
      </c>
      <c r="D173" s="73" t="s">
        <v>22</v>
      </c>
      <c r="E173" s="76"/>
      <c r="F173" s="76"/>
      <c r="G173" s="76"/>
      <c r="H173" s="76"/>
      <c r="I173" s="76"/>
      <c r="J173" s="76"/>
      <c r="K173" s="76"/>
      <c r="L173" s="76"/>
      <c r="M173" s="76"/>
      <c r="N173" s="76"/>
      <c r="O173" s="76"/>
      <c r="P173" s="76"/>
      <c r="Q173" s="76"/>
    </row>
    <row r="174" spans="1:17">
      <c r="A174" s="73">
        <v>173</v>
      </c>
      <c r="B174" s="74" t="s">
        <v>1216</v>
      </c>
      <c r="C174" s="74" t="s">
        <v>1217</v>
      </c>
      <c r="D174" s="73" t="s">
        <v>22</v>
      </c>
      <c r="E174" s="76"/>
      <c r="F174" s="76"/>
      <c r="G174" s="76"/>
      <c r="H174" s="76"/>
      <c r="I174" s="76"/>
      <c r="J174" s="76"/>
      <c r="K174" s="76"/>
      <c r="L174" s="76"/>
      <c r="M174" s="76"/>
      <c r="N174" s="76"/>
      <c r="O174" s="76"/>
      <c r="P174" s="76"/>
      <c r="Q174" s="76"/>
    </row>
    <row r="175" spans="1:17">
      <c r="A175" s="73">
        <v>174</v>
      </c>
      <c r="B175" s="74" t="s">
        <v>1218</v>
      </c>
      <c r="C175" s="74" t="s">
        <v>1219</v>
      </c>
      <c r="D175" s="73" t="s">
        <v>22</v>
      </c>
      <c r="E175" s="76"/>
      <c r="F175" s="76"/>
      <c r="G175" s="76"/>
      <c r="H175" s="76"/>
      <c r="I175" s="76"/>
      <c r="J175" s="76"/>
      <c r="K175" s="76"/>
      <c r="L175" s="76"/>
      <c r="M175" s="76"/>
      <c r="N175" s="76"/>
      <c r="O175" s="76"/>
      <c r="P175" s="76"/>
      <c r="Q175" s="76"/>
    </row>
    <row r="176" spans="1:17">
      <c r="A176" s="73">
        <v>175</v>
      </c>
      <c r="B176" s="74" t="s">
        <v>1224</v>
      </c>
      <c r="C176" s="74" t="s">
        <v>1225</v>
      </c>
      <c r="D176" s="73" t="s">
        <v>22</v>
      </c>
      <c r="E176" s="76"/>
      <c r="F176" s="76"/>
      <c r="G176" s="76"/>
      <c r="H176" s="76"/>
      <c r="I176" s="76"/>
      <c r="J176" s="76"/>
      <c r="K176" s="76"/>
      <c r="L176" s="76"/>
      <c r="M176" s="76"/>
      <c r="N176" s="76"/>
      <c r="O176" s="76"/>
      <c r="P176" s="76"/>
      <c r="Q176" s="76"/>
    </row>
    <row r="177" spans="1:17">
      <c r="A177" s="73">
        <v>176</v>
      </c>
      <c r="B177" s="74" t="s">
        <v>1226</v>
      </c>
      <c r="C177" s="74" t="s">
        <v>1227</v>
      </c>
      <c r="D177" s="73" t="s">
        <v>22</v>
      </c>
      <c r="E177" s="76"/>
      <c r="F177" s="76"/>
      <c r="G177" s="76"/>
      <c r="H177" s="76"/>
      <c r="I177" s="76"/>
      <c r="J177" s="76"/>
      <c r="K177" s="76"/>
      <c r="L177" s="76"/>
      <c r="M177" s="76"/>
      <c r="N177" s="76"/>
      <c r="O177" s="76"/>
      <c r="P177" s="76"/>
      <c r="Q177" s="76"/>
    </row>
    <row r="178" spans="1:17">
      <c r="A178" s="73">
        <v>177</v>
      </c>
      <c r="B178" s="74" t="s">
        <v>1228</v>
      </c>
      <c r="C178" s="74" t="s">
        <v>1229</v>
      </c>
      <c r="D178" s="73" t="s">
        <v>22</v>
      </c>
      <c r="E178" s="76"/>
      <c r="F178" s="76"/>
      <c r="G178" s="76"/>
      <c r="H178" s="76"/>
      <c r="I178" s="76"/>
      <c r="J178" s="76"/>
      <c r="K178" s="76"/>
      <c r="L178" s="76"/>
      <c r="M178" s="76"/>
      <c r="N178" s="76"/>
      <c r="O178" s="76"/>
      <c r="P178" s="76"/>
      <c r="Q178" s="76"/>
    </row>
    <row r="179" spans="1:17">
      <c r="A179" s="73">
        <v>178</v>
      </c>
      <c r="B179" s="74" t="s">
        <v>1220</v>
      </c>
      <c r="C179" s="74" t="s">
        <v>1221</v>
      </c>
      <c r="D179" s="73" t="s">
        <v>22</v>
      </c>
      <c r="E179" s="76"/>
      <c r="F179" s="76"/>
      <c r="G179" s="76"/>
      <c r="H179" s="76"/>
      <c r="I179" s="76"/>
      <c r="J179" s="76"/>
      <c r="K179" s="76"/>
      <c r="L179" s="76"/>
      <c r="M179" s="76"/>
      <c r="N179" s="76"/>
      <c r="O179" s="76"/>
      <c r="P179" s="76"/>
      <c r="Q179" s="76"/>
    </row>
    <row r="180" spans="1:17">
      <c r="A180" s="73">
        <v>179</v>
      </c>
      <c r="B180" s="74" t="s">
        <v>1222</v>
      </c>
      <c r="C180" s="74" t="s">
        <v>1223</v>
      </c>
      <c r="D180" s="73" t="s">
        <v>22</v>
      </c>
      <c r="E180" s="76"/>
      <c r="F180" s="76"/>
      <c r="G180" s="76"/>
      <c r="H180" s="76"/>
      <c r="I180" s="76"/>
      <c r="J180" s="76"/>
      <c r="K180" s="76"/>
      <c r="L180" s="76"/>
      <c r="M180" s="76"/>
      <c r="N180" s="76"/>
      <c r="O180" s="76"/>
      <c r="P180" s="76"/>
      <c r="Q180" s="76"/>
    </row>
    <row r="181" spans="1:17">
      <c r="A181" s="73">
        <v>180</v>
      </c>
      <c r="B181" s="74" t="s">
        <v>1367</v>
      </c>
      <c r="C181" s="74" t="s">
        <v>1380</v>
      </c>
      <c r="D181" s="73" t="s">
        <v>22</v>
      </c>
      <c r="E181" s="76"/>
      <c r="F181" s="76"/>
      <c r="G181" s="76"/>
      <c r="H181" s="76"/>
      <c r="I181" s="76"/>
      <c r="J181" s="76"/>
      <c r="K181" s="76"/>
      <c r="L181" s="76"/>
      <c r="M181" s="76"/>
      <c r="N181" s="76"/>
      <c r="O181" s="76"/>
      <c r="P181" s="76"/>
      <c r="Q181" s="76"/>
    </row>
    <row r="182" spans="1:17">
      <c r="A182" s="73">
        <v>181</v>
      </c>
      <c r="B182" s="137" t="s">
        <v>4964</v>
      </c>
      <c r="C182" s="74" t="s">
        <v>4965</v>
      </c>
      <c r="D182" s="73" t="s">
        <v>22</v>
      </c>
      <c r="E182" s="76"/>
      <c r="F182" s="76"/>
      <c r="G182" s="76"/>
      <c r="H182" s="76"/>
      <c r="I182" s="76"/>
      <c r="J182" s="76"/>
      <c r="K182" s="76"/>
      <c r="L182" s="76"/>
      <c r="M182" s="76"/>
      <c r="N182" s="76"/>
      <c r="O182" s="76"/>
      <c r="P182" s="76"/>
      <c r="Q182" s="76"/>
    </row>
    <row r="183" spans="1:17">
      <c r="A183" s="73">
        <v>182</v>
      </c>
      <c r="B183" s="137" t="s">
        <v>4966</v>
      </c>
      <c r="C183" s="74" t="s">
        <v>4967</v>
      </c>
      <c r="D183" s="73" t="s">
        <v>22</v>
      </c>
      <c r="E183" s="76"/>
      <c r="F183" s="76"/>
      <c r="G183" s="76"/>
      <c r="H183" s="76"/>
      <c r="I183" s="76"/>
      <c r="J183" s="76"/>
      <c r="K183" s="76"/>
      <c r="L183" s="76"/>
      <c r="M183" s="76"/>
      <c r="N183" s="76"/>
      <c r="O183" s="76"/>
      <c r="P183" s="76"/>
      <c r="Q183" s="76"/>
    </row>
    <row r="184" spans="1:17">
      <c r="A184" s="73">
        <v>183</v>
      </c>
      <c r="B184" s="137" t="s">
        <v>4968</v>
      </c>
      <c r="C184" s="74" t="s">
        <v>4969</v>
      </c>
      <c r="D184" s="73" t="s">
        <v>22</v>
      </c>
      <c r="E184" s="76"/>
      <c r="F184" s="76"/>
      <c r="G184" s="76"/>
      <c r="H184" s="76"/>
      <c r="I184" s="76"/>
      <c r="J184" s="76"/>
      <c r="K184" s="76"/>
      <c r="L184" s="76"/>
      <c r="M184" s="76"/>
      <c r="N184" s="76"/>
      <c r="O184" s="76"/>
      <c r="P184" s="76"/>
      <c r="Q184" s="76"/>
    </row>
    <row r="185" spans="1:17">
      <c r="A185" s="73">
        <v>184</v>
      </c>
      <c r="B185" s="137" t="s">
        <v>4970</v>
      </c>
      <c r="C185" s="74" t="s">
        <v>4971</v>
      </c>
      <c r="D185" s="73" t="s">
        <v>22</v>
      </c>
      <c r="E185" s="76"/>
      <c r="F185" s="76"/>
      <c r="G185" s="76"/>
      <c r="H185" s="76"/>
      <c r="I185" s="76"/>
      <c r="J185" s="76"/>
      <c r="K185" s="76"/>
      <c r="L185" s="76"/>
      <c r="M185" s="76"/>
      <c r="N185" s="76"/>
      <c r="O185" s="76"/>
      <c r="P185" s="76"/>
      <c r="Q185" s="76"/>
    </row>
    <row r="186" spans="1:17">
      <c r="A186" s="73">
        <v>185</v>
      </c>
      <c r="B186" s="137" t="s">
        <v>4972</v>
      </c>
      <c r="C186" s="74" t="s">
        <v>4973</v>
      </c>
      <c r="D186" s="73" t="s">
        <v>22</v>
      </c>
      <c r="E186" s="76"/>
      <c r="F186" s="76"/>
      <c r="G186" s="76"/>
      <c r="H186" s="76"/>
      <c r="I186" s="76"/>
      <c r="J186" s="76"/>
      <c r="K186" s="76"/>
      <c r="L186" s="76"/>
      <c r="M186" s="76"/>
      <c r="N186" s="76"/>
      <c r="O186" s="76"/>
      <c r="P186" s="76"/>
      <c r="Q186" s="76"/>
    </row>
    <row r="187" spans="1:17">
      <c r="A187" s="73">
        <v>186</v>
      </c>
      <c r="B187" s="137" t="s">
        <v>4974</v>
      </c>
      <c r="C187" s="74" t="s">
        <v>4975</v>
      </c>
      <c r="D187" s="73" t="s">
        <v>22</v>
      </c>
      <c r="E187" s="76"/>
      <c r="F187" s="76"/>
      <c r="G187" s="76"/>
      <c r="H187" s="76"/>
      <c r="I187" s="76"/>
      <c r="J187" s="76"/>
      <c r="K187" s="76"/>
      <c r="L187" s="76"/>
      <c r="M187" s="76"/>
      <c r="N187" s="76"/>
      <c r="O187" s="76"/>
      <c r="P187" s="76"/>
      <c r="Q187" s="76"/>
    </row>
    <row r="188" spans="1:17">
      <c r="A188" s="73">
        <v>187</v>
      </c>
      <c r="B188" s="137" t="s">
        <v>4976</v>
      </c>
      <c r="C188" s="74" t="s">
        <v>4977</v>
      </c>
      <c r="D188" s="73" t="s">
        <v>22</v>
      </c>
      <c r="E188" s="76"/>
      <c r="F188" s="76"/>
      <c r="G188" s="76"/>
      <c r="H188" s="76"/>
      <c r="I188" s="76"/>
      <c r="J188" s="76"/>
      <c r="K188" s="76"/>
      <c r="L188" s="76"/>
      <c r="M188" s="76"/>
      <c r="N188" s="76"/>
      <c r="O188" s="76"/>
      <c r="P188" s="76"/>
      <c r="Q188" s="76"/>
    </row>
    <row r="189" spans="1:17">
      <c r="A189" s="73">
        <v>188</v>
      </c>
      <c r="B189" s="137" t="s">
        <v>4978</v>
      </c>
      <c r="C189" s="74" t="s">
        <v>4979</v>
      </c>
      <c r="D189" s="73" t="s">
        <v>22</v>
      </c>
      <c r="E189" s="76"/>
      <c r="F189" s="76"/>
      <c r="G189" s="76"/>
      <c r="H189" s="76"/>
      <c r="I189" s="76"/>
      <c r="J189" s="76"/>
      <c r="K189" s="76"/>
      <c r="L189" s="76"/>
      <c r="M189" s="76"/>
      <c r="N189" s="76"/>
      <c r="O189" s="76"/>
      <c r="P189" s="76"/>
      <c r="Q189" s="76"/>
    </row>
    <row r="190" spans="1:17" s="134" customFormat="1" ht="15">
      <c r="A190" s="94">
        <v>189</v>
      </c>
      <c r="B190" s="137" t="s">
        <v>4980</v>
      </c>
      <c r="C190" s="74" t="s">
        <v>4981</v>
      </c>
      <c r="D190" s="73" t="s">
        <v>22</v>
      </c>
      <c r="E190" s="132"/>
      <c r="F190" s="132"/>
      <c r="G190" s="132"/>
      <c r="H190" s="132"/>
      <c r="I190" s="132"/>
      <c r="J190" s="132"/>
      <c r="K190" s="132"/>
      <c r="L190" s="132"/>
      <c r="M190" s="133"/>
      <c r="N190" s="133"/>
      <c r="O190" s="133"/>
      <c r="P190" s="133"/>
      <c r="Q190" s="133"/>
    </row>
    <row r="191" spans="1:17" s="134" customFormat="1" ht="15">
      <c r="A191" s="94">
        <v>190</v>
      </c>
      <c r="B191" s="137" t="s">
        <v>4982</v>
      </c>
      <c r="C191" s="74" t="s">
        <v>4983</v>
      </c>
      <c r="D191" s="73" t="s">
        <v>22</v>
      </c>
      <c r="E191" s="132"/>
      <c r="F191" s="132"/>
      <c r="G191" s="132"/>
      <c r="H191" s="132"/>
      <c r="I191" s="132"/>
      <c r="J191" s="132"/>
      <c r="K191" s="132"/>
      <c r="L191" s="132"/>
      <c r="M191" s="133"/>
      <c r="N191" s="133"/>
      <c r="O191" s="133"/>
      <c r="P191" s="133"/>
      <c r="Q191" s="133"/>
    </row>
    <row r="192" spans="1:17" s="134" customFormat="1" ht="15">
      <c r="A192" s="94">
        <v>191</v>
      </c>
      <c r="B192" s="137" t="s">
        <v>4984</v>
      </c>
      <c r="C192" s="74" t="s">
        <v>4985</v>
      </c>
      <c r="D192" s="73" t="s">
        <v>22</v>
      </c>
      <c r="E192" s="132"/>
      <c r="F192" s="132"/>
      <c r="G192" s="132"/>
      <c r="H192" s="132"/>
      <c r="I192" s="132"/>
      <c r="J192" s="132"/>
      <c r="K192" s="132"/>
      <c r="L192" s="132"/>
      <c r="M192" s="133"/>
      <c r="N192" s="133"/>
      <c r="O192" s="133"/>
      <c r="P192" s="133"/>
      <c r="Q192" s="133"/>
    </row>
    <row r="193" spans="1:17" s="134" customFormat="1" ht="15">
      <c r="A193" s="94">
        <v>192</v>
      </c>
      <c r="B193" s="137" t="s">
        <v>4986</v>
      </c>
      <c r="C193" s="74" t="s">
        <v>4987</v>
      </c>
      <c r="D193" s="73" t="s">
        <v>22</v>
      </c>
      <c r="E193" s="132"/>
      <c r="F193" s="132"/>
      <c r="G193" s="132"/>
      <c r="H193" s="132"/>
      <c r="I193" s="132"/>
      <c r="J193" s="132"/>
      <c r="K193" s="132"/>
      <c r="L193" s="132"/>
      <c r="M193" s="133"/>
      <c r="N193" s="133"/>
      <c r="O193" s="133"/>
      <c r="P193" s="133"/>
      <c r="Q193" s="133"/>
    </row>
    <row r="194" spans="1:17" s="134" customFormat="1" ht="15">
      <c r="A194" s="94">
        <v>193</v>
      </c>
      <c r="B194" s="137" t="s">
        <v>4988</v>
      </c>
      <c r="C194" s="74" t="s">
        <v>4989</v>
      </c>
      <c r="D194" s="73" t="s">
        <v>22</v>
      </c>
      <c r="E194" s="132"/>
      <c r="F194" s="132"/>
      <c r="G194" s="132"/>
      <c r="H194" s="132"/>
      <c r="I194" s="132"/>
      <c r="J194" s="132"/>
      <c r="K194" s="132"/>
      <c r="L194" s="132"/>
      <c r="M194" s="133"/>
      <c r="N194" s="133"/>
      <c r="O194" s="133"/>
      <c r="P194" s="133"/>
      <c r="Q194" s="133"/>
    </row>
    <row r="195" spans="1:17" s="134" customFormat="1" ht="15">
      <c r="A195" s="94">
        <v>194</v>
      </c>
      <c r="B195" s="137" t="s">
        <v>4990</v>
      </c>
      <c r="C195" s="74" t="s">
        <v>4991</v>
      </c>
      <c r="D195" s="73" t="s">
        <v>22</v>
      </c>
      <c r="E195" s="132"/>
      <c r="F195" s="132"/>
      <c r="G195" s="132"/>
      <c r="H195" s="132"/>
      <c r="I195" s="132"/>
      <c r="J195" s="132"/>
      <c r="K195" s="132"/>
      <c r="L195" s="132"/>
      <c r="M195" s="133"/>
      <c r="N195" s="133"/>
      <c r="O195" s="133"/>
      <c r="P195" s="133"/>
      <c r="Q195" s="133"/>
    </row>
    <row r="196" spans="1:17" s="134" customFormat="1" ht="15">
      <c r="A196" s="94">
        <v>195</v>
      </c>
      <c r="B196" s="137" t="s">
        <v>4992</v>
      </c>
      <c r="C196" s="74" t="s">
        <v>4993</v>
      </c>
      <c r="D196" s="73" t="s">
        <v>22</v>
      </c>
      <c r="E196" s="132"/>
      <c r="F196" s="132"/>
      <c r="G196" s="132"/>
      <c r="H196" s="132"/>
      <c r="I196" s="132"/>
      <c r="J196" s="132"/>
      <c r="K196" s="132"/>
      <c r="L196" s="132"/>
      <c r="M196" s="133"/>
      <c r="N196" s="133"/>
      <c r="O196" s="133"/>
      <c r="P196" s="133"/>
      <c r="Q196" s="133"/>
    </row>
    <row r="197" spans="1:17" s="134" customFormat="1" ht="15">
      <c r="A197" s="94">
        <v>196</v>
      </c>
      <c r="B197" s="137" t="s">
        <v>4994</v>
      </c>
      <c r="C197" s="74" t="s">
        <v>4995</v>
      </c>
      <c r="D197" s="73" t="s">
        <v>22</v>
      </c>
      <c r="E197" s="132"/>
      <c r="F197" s="132"/>
      <c r="G197" s="132"/>
      <c r="H197" s="132"/>
      <c r="I197" s="132"/>
      <c r="J197" s="132"/>
      <c r="K197" s="132"/>
      <c r="L197" s="132"/>
      <c r="M197" s="133"/>
      <c r="N197" s="133"/>
      <c r="O197" s="133"/>
      <c r="P197" s="133"/>
      <c r="Q197" s="133"/>
    </row>
    <row r="198" spans="1:17" s="134" customFormat="1" ht="15">
      <c r="A198" s="94">
        <v>197</v>
      </c>
      <c r="B198" s="137" t="s">
        <v>4996</v>
      </c>
      <c r="C198" s="74" t="s">
        <v>4997</v>
      </c>
      <c r="D198" s="73" t="s">
        <v>22</v>
      </c>
      <c r="E198" s="132"/>
      <c r="F198" s="132"/>
      <c r="G198" s="132"/>
      <c r="H198" s="132"/>
      <c r="I198" s="132"/>
      <c r="J198" s="132"/>
      <c r="K198" s="132"/>
      <c r="L198" s="132"/>
      <c r="M198" s="133"/>
      <c r="N198" s="133"/>
      <c r="O198" s="133"/>
      <c r="P198" s="133"/>
      <c r="Q198" s="133"/>
    </row>
    <row r="199" spans="1:17" s="134" customFormat="1" ht="15">
      <c r="A199" s="94">
        <v>198</v>
      </c>
      <c r="B199" s="137" t="s">
        <v>4998</v>
      </c>
      <c r="C199" s="74" t="s">
        <v>4999</v>
      </c>
      <c r="D199" s="73" t="s">
        <v>22</v>
      </c>
      <c r="E199" s="132"/>
      <c r="F199" s="132"/>
      <c r="G199" s="132"/>
      <c r="H199" s="132"/>
      <c r="I199" s="132"/>
      <c r="J199" s="132"/>
      <c r="K199" s="132"/>
      <c r="L199" s="132"/>
      <c r="M199" s="133"/>
      <c r="N199" s="133"/>
      <c r="O199" s="133"/>
      <c r="P199" s="133"/>
      <c r="Q199" s="133"/>
    </row>
    <row r="200" spans="1:17" s="134" customFormat="1" ht="15">
      <c r="A200" s="94">
        <v>199</v>
      </c>
      <c r="B200" s="137" t="s">
        <v>5000</v>
      </c>
      <c r="C200" s="74" t="s">
        <v>5001</v>
      </c>
      <c r="D200" s="73" t="s">
        <v>22</v>
      </c>
      <c r="E200" s="132"/>
      <c r="F200" s="132"/>
      <c r="G200" s="132"/>
      <c r="H200" s="132"/>
      <c r="I200" s="132"/>
      <c r="J200" s="132"/>
      <c r="K200" s="132"/>
      <c r="L200" s="132"/>
      <c r="M200" s="133"/>
      <c r="N200" s="133"/>
      <c r="O200" s="133"/>
      <c r="P200" s="133"/>
      <c r="Q200" s="133"/>
    </row>
    <row r="201" spans="1:17" s="134" customFormat="1" ht="15">
      <c r="A201" s="94">
        <v>200</v>
      </c>
      <c r="B201" s="137" t="s">
        <v>5002</v>
      </c>
      <c r="C201" s="74" t="s">
        <v>5003</v>
      </c>
      <c r="D201" s="73" t="s">
        <v>22</v>
      </c>
      <c r="E201" s="132"/>
      <c r="F201" s="132"/>
      <c r="G201" s="132"/>
      <c r="H201" s="132"/>
      <c r="I201" s="132"/>
      <c r="J201" s="132"/>
      <c r="K201" s="132"/>
      <c r="L201" s="132"/>
      <c r="M201" s="133"/>
      <c r="N201" s="133"/>
      <c r="O201" s="133"/>
      <c r="P201" s="133"/>
      <c r="Q201" s="133"/>
    </row>
    <row r="202" spans="1:17" s="134" customFormat="1" ht="15">
      <c r="A202" s="94">
        <v>201</v>
      </c>
      <c r="B202" s="137" t="s">
        <v>5004</v>
      </c>
      <c r="C202" s="74" t="s">
        <v>5005</v>
      </c>
      <c r="D202" s="73" t="s">
        <v>22</v>
      </c>
      <c r="E202" s="132"/>
      <c r="F202" s="132"/>
      <c r="G202" s="132"/>
      <c r="H202" s="132"/>
      <c r="I202" s="132"/>
      <c r="J202" s="132"/>
      <c r="K202" s="132"/>
      <c r="L202" s="132"/>
      <c r="M202" s="133"/>
      <c r="N202" s="133"/>
      <c r="O202" s="133"/>
      <c r="P202" s="133"/>
      <c r="Q202" s="133"/>
    </row>
    <row r="203" spans="1:17" s="134" customFormat="1" ht="15">
      <c r="A203" s="94">
        <v>202</v>
      </c>
      <c r="B203" s="137" t="s">
        <v>5006</v>
      </c>
      <c r="C203" s="74" t="s">
        <v>5007</v>
      </c>
      <c r="D203" s="73" t="s">
        <v>22</v>
      </c>
      <c r="E203" s="132"/>
      <c r="F203" s="132"/>
      <c r="G203" s="132"/>
      <c r="H203" s="132"/>
      <c r="I203" s="132"/>
      <c r="J203" s="132"/>
      <c r="K203" s="132"/>
      <c r="L203" s="132"/>
      <c r="M203" s="133"/>
      <c r="N203" s="133"/>
      <c r="O203" s="133"/>
      <c r="P203" s="133"/>
      <c r="Q203" s="133"/>
    </row>
    <row r="204" spans="1:17" s="134" customFormat="1" ht="15">
      <c r="A204" s="94">
        <v>203</v>
      </c>
      <c r="B204" s="137" t="s">
        <v>5008</v>
      </c>
      <c r="C204" s="74" t="s">
        <v>5009</v>
      </c>
      <c r="D204" s="73" t="s">
        <v>22</v>
      </c>
      <c r="E204" s="132"/>
      <c r="F204" s="132"/>
      <c r="G204" s="132"/>
      <c r="H204" s="132"/>
      <c r="I204" s="132"/>
      <c r="J204" s="132"/>
      <c r="K204" s="132"/>
      <c r="L204" s="132"/>
      <c r="M204" s="133"/>
      <c r="N204" s="133"/>
      <c r="O204" s="133"/>
      <c r="P204" s="133"/>
      <c r="Q204" s="133"/>
    </row>
    <row r="205" spans="1:17" s="134" customFormat="1" ht="15">
      <c r="A205" s="94">
        <v>204</v>
      </c>
      <c r="B205" s="137" t="s">
        <v>5010</v>
      </c>
      <c r="C205" s="74" t="s">
        <v>5011</v>
      </c>
      <c r="D205" s="73" t="s">
        <v>22</v>
      </c>
      <c r="E205" s="132"/>
      <c r="F205" s="132"/>
      <c r="G205" s="132"/>
      <c r="H205" s="132"/>
      <c r="I205" s="132"/>
      <c r="J205" s="132"/>
      <c r="K205" s="132"/>
      <c r="L205" s="132"/>
      <c r="M205" s="133"/>
      <c r="N205" s="133"/>
      <c r="O205" s="133"/>
      <c r="P205" s="133"/>
      <c r="Q205" s="133"/>
    </row>
    <row r="206" spans="1:17" s="134" customFormat="1" ht="15">
      <c r="A206" s="94">
        <v>205</v>
      </c>
      <c r="B206" s="137" t="s">
        <v>5012</v>
      </c>
      <c r="C206" s="74" t="s">
        <v>5013</v>
      </c>
      <c r="D206" s="73" t="s">
        <v>22</v>
      </c>
      <c r="E206" s="132"/>
      <c r="F206" s="132"/>
      <c r="G206" s="132"/>
      <c r="H206" s="132"/>
      <c r="I206" s="132"/>
      <c r="J206" s="132"/>
      <c r="K206" s="132"/>
      <c r="L206" s="132"/>
      <c r="M206" s="133"/>
      <c r="N206" s="133"/>
      <c r="O206" s="133"/>
      <c r="P206" s="133"/>
      <c r="Q206" s="133"/>
    </row>
    <row r="207" spans="1:17" s="134" customFormat="1" ht="15">
      <c r="A207" s="94">
        <v>206</v>
      </c>
      <c r="B207" s="137" t="s">
        <v>5014</v>
      </c>
      <c r="C207" s="74" t="s">
        <v>5015</v>
      </c>
      <c r="D207" s="73" t="s">
        <v>22</v>
      </c>
      <c r="E207" s="132"/>
      <c r="F207" s="132"/>
      <c r="G207" s="132"/>
      <c r="H207" s="132"/>
      <c r="I207" s="132"/>
      <c r="J207" s="132"/>
      <c r="K207" s="132"/>
      <c r="L207" s="132"/>
      <c r="M207" s="133"/>
      <c r="N207" s="133"/>
      <c r="O207" s="133"/>
      <c r="P207" s="133"/>
      <c r="Q207" s="133"/>
    </row>
    <row r="208" spans="1:17" s="134" customFormat="1" ht="15">
      <c r="A208" s="94">
        <v>207</v>
      </c>
      <c r="B208" s="137" t="s">
        <v>5016</v>
      </c>
      <c r="C208" s="74" t="s">
        <v>5017</v>
      </c>
      <c r="D208" s="73" t="s">
        <v>22</v>
      </c>
      <c r="E208" s="132"/>
      <c r="F208" s="132"/>
      <c r="G208" s="132"/>
      <c r="H208" s="132"/>
      <c r="I208" s="132"/>
      <c r="J208" s="132"/>
      <c r="K208" s="132"/>
      <c r="L208" s="132"/>
      <c r="M208" s="133"/>
      <c r="N208" s="133"/>
      <c r="O208" s="133"/>
      <c r="P208" s="133"/>
      <c r="Q208" s="133"/>
    </row>
    <row r="209" spans="1:17" s="134" customFormat="1" ht="15">
      <c r="A209" s="94">
        <v>216</v>
      </c>
      <c r="B209" s="136" t="s">
        <v>1211</v>
      </c>
      <c r="C209" s="136" t="s">
        <v>1211</v>
      </c>
      <c r="D209" s="73" t="s">
        <v>22</v>
      </c>
      <c r="E209" s="132"/>
      <c r="F209" s="132"/>
      <c r="G209" s="132"/>
      <c r="H209" s="132"/>
      <c r="I209" s="132"/>
      <c r="J209" s="132"/>
      <c r="K209" s="132"/>
      <c r="L209" s="132"/>
      <c r="M209" s="133"/>
      <c r="N209" s="133"/>
      <c r="O209" s="133"/>
      <c r="P209" s="133"/>
      <c r="Q209" s="133"/>
    </row>
  </sheetData>
  <conditionalFormatting sqref="D2:D209">
    <cfRule type="containsText" dxfId="4759" priority="14" operator="containsText" text="No">
      <formula>NOT(ISERROR(SEARCH("No",D2)))</formula>
    </cfRule>
    <cfRule type="containsText" dxfId="4758" priority="15" operator="containsText" text="Yes">
      <formula>NOT(ISERROR(SEARCH("Yes",D2)))</formula>
    </cfRule>
  </conditionalFormatting>
  <conditionalFormatting sqref="D209">
    <cfRule type="containsText" dxfId="4757" priority="12" operator="containsText" text="No">
      <formula>NOT(ISERROR(SEARCH("No",D209)))</formula>
    </cfRule>
    <cfRule type="containsText" dxfId="4756" priority="13" operator="containsText" text="Yes">
      <formula>NOT(ISERROR(SEARCH("Yes",D209)))</formula>
    </cfRule>
  </conditionalFormatting>
  <conditionalFormatting sqref="D209">
    <cfRule type="containsText" dxfId="4755" priority="10" operator="containsText" text="No">
      <formula>NOT(ISERROR(SEARCH("No",D209)))</formula>
    </cfRule>
    <cfRule type="containsText" dxfId="4754" priority="11" operator="containsText" text="Yes">
      <formula>NOT(ISERROR(SEARCH("Yes",D209)))</formula>
    </cfRule>
  </conditionalFormatting>
  <conditionalFormatting sqref="B81:B83">
    <cfRule type="duplicateValues" dxfId="4753" priority="9"/>
  </conditionalFormatting>
  <conditionalFormatting sqref="B14:B17">
    <cfRule type="duplicateValues" dxfId="4752" priority="8"/>
  </conditionalFormatting>
  <conditionalFormatting sqref="B12">
    <cfRule type="duplicateValues" dxfId="4751" priority="7"/>
  </conditionalFormatting>
  <conditionalFormatting sqref="B13">
    <cfRule type="duplicateValues" dxfId="4750" priority="6"/>
  </conditionalFormatting>
  <conditionalFormatting sqref="B15:B17">
    <cfRule type="duplicateValues" dxfId="4749" priority="5"/>
  </conditionalFormatting>
  <conditionalFormatting sqref="B21">
    <cfRule type="duplicateValues" dxfId="4748" priority="4"/>
  </conditionalFormatting>
  <conditionalFormatting sqref="B47">
    <cfRule type="duplicateValues" dxfId="4747" priority="3"/>
  </conditionalFormatting>
  <conditionalFormatting sqref="B72">
    <cfRule type="duplicateValues" dxfId="4746" priority="2"/>
  </conditionalFormatting>
  <conditionalFormatting sqref="B2:B208">
    <cfRule type="duplicateValues" dxfId="4745" priority="1"/>
  </conditionalFormatting>
  <dataValidations count="1">
    <dataValidation type="list" allowBlank="1" showInputMessage="1" showErrorMessage="1" sqref="D2:D209">
      <formula1>"Yes,No"</formula1>
    </dataValidation>
  </dataValidations>
  <pageMargins left="0.7" right="0.7" top="8.7188976377952763" bottom="8.7188976377952763" header="8.5220472440944892" footer="8.5220472440944892"/>
  <pageSetup orientation="portrait" r:id="rId1"/>
</worksheet>
</file>

<file path=xl/worksheets/sheet17.xml><?xml version="1.0" encoding="utf-8"?>
<worksheet xmlns="http://schemas.openxmlformats.org/spreadsheetml/2006/main" xmlns:r="http://schemas.openxmlformats.org/officeDocument/2006/relationships">
  <dimension ref="A1:BH98"/>
  <sheetViews>
    <sheetView zoomScale="80" zoomScaleNormal="80" workbookViewId="0">
      <pane ySplit="1" topLeftCell="A63" activePane="bottomLeft" state="frozen"/>
      <selection pane="bottomLeft" activeCell="F98" sqref="F98"/>
    </sheetView>
  </sheetViews>
  <sheetFormatPr defaultRowHeight="12.75"/>
  <cols>
    <col min="1" max="1" width="45.85546875" customWidth="1" collapsed="1"/>
    <col min="2" max="2" width="30.42578125" customWidth="1" collapsed="1"/>
    <col min="3" max="4" width="19.85546875" customWidth="1" collapsed="1"/>
    <col min="5" max="5" width="24.5703125" customWidth="1" collapsed="1"/>
    <col min="6" max="6" width="25.5703125" customWidth="1" collapsed="1"/>
    <col min="7" max="8" width="24.140625" customWidth="1" collapsed="1"/>
    <col min="9" max="9" width="20.85546875" customWidth="1" collapsed="1"/>
    <col min="10" max="10" width="37.85546875" customWidth="1" collapsed="1"/>
    <col min="11" max="11" width="18.140625" customWidth="1" collapsed="1"/>
    <col min="12" max="12" width="14" customWidth="1" collapsed="1"/>
    <col min="13" max="13" width="17.85546875" customWidth="1" collapsed="1"/>
    <col min="14" max="14" width="14.42578125" customWidth="1" collapsed="1"/>
    <col min="15" max="15" width="14.85546875" customWidth="1" collapsed="1"/>
    <col min="16" max="16" width="12.140625" customWidth="1" collapsed="1"/>
    <col min="17" max="17" width="13.5703125" customWidth="1" collapsed="1"/>
    <col min="18" max="18" width="17.85546875" customWidth="1" collapsed="1"/>
    <col min="19" max="19" width="11.85546875" customWidth="1" collapsed="1"/>
    <col min="20" max="20" width="10" customWidth="1" collapsed="1"/>
    <col min="21" max="21" width="14" customWidth="1" collapsed="1"/>
    <col min="22" max="22" width="56.5703125" customWidth="1" collapsed="1"/>
    <col min="23" max="23" width="52.85546875" customWidth="1" collapsed="1"/>
    <col min="24" max="24" width="53" customWidth="1" collapsed="1"/>
    <col min="25" max="25" width="13.140625" customWidth="1" collapsed="1"/>
    <col min="26" max="26" width="9.5703125" customWidth="1" collapsed="1"/>
    <col min="27" max="27" width="7" customWidth="1" collapsed="1"/>
    <col min="28" max="29" width="6" customWidth="1" collapsed="1"/>
    <col min="30" max="30" width="14.85546875" customWidth="1" collapsed="1"/>
    <col min="31" max="31" width="20.140625" customWidth="1" collapsed="1"/>
    <col min="32" max="32" width="20.28515625" customWidth="1" collapsed="1"/>
    <col min="33" max="33" width="2" customWidth="1" collapsed="1"/>
    <col min="34" max="34" width="11.85546875" customWidth="1" collapsed="1"/>
    <col min="35" max="35" width="7" customWidth="1" collapsed="1"/>
    <col min="36" max="36" width="2" customWidth="1" collapsed="1"/>
    <col min="37" max="37" width="3" customWidth="1" collapsed="1"/>
    <col min="38" max="38" width="2" customWidth="1" collapsed="1"/>
    <col min="40" max="40" width="7" customWidth="1" collapsed="1"/>
    <col min="41" max="41" width="13.5703125" customWidth="1" collapsed="1"/>
    <col min="42" max="42" width="10" customWidth="1" collapsed="1"/>
    <col min="43" max="43" width="10.5703125" customWidth="1" collapsed="1"/>
    <col min="44" max="44" width="10.140625" customWidth="1" collapsed="1"/>
    <col min="45" max="45" width="10.7109375" customWidth="1" collapsed="1"/>
    <col min="46" max="46" width="13.85546875" customWidth="1" collapsed="1"/>
    <col min="47" max="47" width="10.28515625" customWidth="1" collapsed="1"/>
    <col min="48" max="48" width="17.85546875" customWidth="1" collapsed="1"/>
    <col min="49" max="49" width="19.85546875" customWidth="1" collapsed="1"/>
    <col min="50" max="50" width="21.85546875" customWidth="1" collapsed="1"/>
    <col min="52" max="52" width="8.7109375" bestFit="1" customWidth="1" collapsed="1"/>
    <col min="54" max="54" width="14.5703125" customWidth="1" collapsed="1"/>
    <col min="55" max="55" width="11.42578125" customWidth="1" collapsed="1"/>
    <col min="56" max="56" width="18" customWidth="1" collapsed="1"/>
    <col min="58" max="58" width="16.85546875" customWidth="1" collapsed="1"/>
    <col min="59" max="60" width="25.85546875" customWidth="1" collapsed="1"/>
  </cols>
  <sheetData>
    <row r="1" spans="1:60" ht="15.75">
      <c r="A1" s="310" t="s">
        <v>9</v>
      </c>
      <c r="B1" s="201" t="s">
        <v>13</v>
      </c>
      <c r="C1" s="338" t="s">
        <v>6055</v>
      </c>
      <c r="D1" s="44" t="s">
        <v>4200</v>
      </c>
      <c r="E1" s="216" t="s">
        <v>5617</v>
      </c>
      <c r="F1" s="217" t="s">
        <v>5618</v>
      </c>
      <c r="G1" s="217" t="s">
        <v>5635</v>
      </c>
      <c r="H1" s="217" t="s">
        <v>5636</v>
      </c>
      <c r="I1" s="124" t="s">
        <v>178</v>
      </c>
      <c r="J1" s="200" t="s">
        <v>104</v>
      </c>
      <c r="K1" s="200" t="s">
        <v>105</v>
      </c>
      <c r="L1" s="200" t="s">
        <v>106</v>
      </c>
      <c r="M1" s="200" t="s">
        <v>107</v>
      </c>
      <c r="N1" s="200" t="s">
        <v>108</v>
      </c>
      <c r="O1" s="200" t="s">
        <v>109</v>
      </c>
      <c r="P1" s="200" t="s">
        <v>110</v>
      </c>
      <c r="Q1" s="200" t="s">
        <v>111</v>
      </c>
      <c r="R1" s="200" t="s">
        <v>112</v>
      </c>
      <c r="S1" s="200" t="s">
        <v>113</v>
      </c>
      <c r="T1" s="200" t="s">
        <v>114</v>
      </c>
      <c r="U1" s="200" t="s">
        <v>115</v>
      </c>
      <c r="V1" s="200" t="s">
        <v>6225</v>
      </c>
      <c r="W1" s="200" t="s">
        <v>6226</v>
      </c>
      <c r="X1" s="200" t="s">
        <v>5572</v>
      </c>
      <c r="Y1" s="200" t="s">
        <v>528</v>
      </c>
      <c r="Z1" s="200" t="s">
        <v>5571</v>
      </c>
      <c r="AA1" s="200" t="s">
        <v>5570</v>
      </c>
      <c r="AB1" s="200" t="s">
        <v>4201</v>
      </c>
      <c r="AC1" s="200" t="s">
        <v>125</v>
      </c>
      <c r="AD1" s="199" t="s">
        <v>5569</v>
      </c>
      <c r="AE1" s="198" t="s">
        <v>362</v>
      </c>
      <c r="AF1" s="197" t="s">
        <v>23</v>
      </c>
      <c r="AG1" s="196" t="s">
        <v>24</v>
      </c>
      <c r="AH1" s="196" t="s">
        <v>25</v>
      </c>
      <c r="AI1" s="196" t="s">
        <v>26</v>
      </c>
      <c r="AJ1" s="196" t="s">
        <v>27</v>
      </c>
      <c r="AK1" s="196" t="s">
        <v>34</v>
      </c>
      <c r="AL1" s="196" t="s">
        <v>28</v>
      </c>
      <c r="AM1" s="235" t="s">
        <v>37</v>
      </c>
      <c r="AN1" s="235" t="s">
        <v>154</v>
      </c>
      <c r="AO1" s="236" t="s">
        <v>5675</v>
      </c>
      <c r="AP1" s="236" t="s">
        <v>5676</v>
      </c>
      <c r="AQ1" s="236" t="s">
        <v>5677</v>
      </c>
      <c r="AR1" s="236" t="s">
        <v>5678</v>
      </c>
      <c r="AS1" s="236" t="s">
        <v>5679</v>
      </c>
      <c r="AT1" s="236" t="s">
        <v>5680</v>
      </c>
      <c r="AU1" s="236" t="s">
        <v>5681</v>
      </c>
      <c r="AV1" s="236" t="s">
        <v>5682</v>
      </c>
      <c r="AW1" s="236" t="s">
        <v>5683</v>
      </c>
      <c r="AX1" s="236" t="s">
        <v>5684</v>
      </c>
      <c r="AY1" s="236" t="s">
        <v>5685</v>
      </c>
      <c r="AZ1" s="236" t="s">
        <v>5686</v>
      </c>
      <c r="BA1" s="236" t="s">
        <v>5687</v>
      </c>
      <c r="BB1" s="236" t="s">
        <v>5688</v>
      </c>
      <c r="BC1" s="236" t="s">
        <v>5689</v>
      </c>
      <c r="BD1" s="236" t="s">
        <v>5690</v>
      </c>
      <c r="BE1" s="236" t="s">
        <v>5691</v>
      </c>
      <c r="BF1" s="236" t="s">
        <v>5692</v>
      </c>
      <c r="BG1" s="342" t="s">
        <v>6233</v>
      </c>
      <c r="BH1" s="342" t="s">
        <v>6234</v>
      </c>
    </row>
    <row r="2" spans="1:60" ht="107.25" customHeight="1">
      <c r="A2" s="70" t="s">
        <v>1991</v>
      </c>
      <c r="B2" s="70" t="s">
        <v>2126</v>
      </c>
      <c r="C2" s="48" t="s">
        <v>22</v>
      </c>
      <c r="D2" s="48" t="s">
        <v>21</v>
      </c>
      <c r="E2" s="208" t="s">
        <v>5624</v>
      </c>
      <c r="F2" s="208" t="s">
        <v>5625</v>
      </c>
      <c r="G2" s="210" t="s">
        <v>5693</v>
      </c>
      <c r="H2" s="210" t="s">
        <v>5693</v>
      </c>
      <c r="I2" s="15"/>
      <c r="J2" s="188" t="s">
        <v>5749</v>
      </c>
      <c r="K2" s="188" t="s">
        <v>5750</v>
      </c>
      <c r="L2" s="15">
        <v>1</v>
      </c>
      <c r="M2" s="213" t="s">
        <v>5576</v>
      </c>
      <c r="N2" s="210" t="s">
        <v>5751</v>
      </c>
      <c r="O2" s="210" t="s">
        <v>5752</v>
      </c>
      <c r="P2" s="213" t="s">
        <v>5753</v>
      </c>
      <c r="Q2" s="15">
        <v>1</v>
      </c>
      <c r="R2" s="213" t="s">
        <v>5576</v>
      </c>
      <c r="S2" s="15">
        <v>100100</v>
      </c>
      <c r="T2" s="15">
        <v>7</v>
      </c>
      <c r="U2" s="15">
        <v>0</v>
      </c>
      <c r="V2" s="15"/>
      <c r="W2" s="15"/>
      <c r="X2" s="15"/>
      <c r="Y2" s="15"/>
      <c r="Z2" s="15"/>
      <c r="AA2" s="15"/>
      <c r="AB2" s="15"/>
      <c r="AC2" s="15"/>
      <c r="AD2" s="15"/>
      <c r="AE2" s="15"/>
      <c r="AF2" s="210" t="s">
        <v>5754</v>
      </c>
      <c r="AG2" s="15">
        <v>1</v>
      </c>
      <c r="AH2" s="213" t="s">
        <v>5576</v>
      </c>
      <c r="AI2" s="15">
        <v>100100</v>
      </c>
      <c r="AJ2" s="15">
        <v>7</v>
      </c>
      <c r="AK2" s="15">
        <v>10</v>
      </c>
      <c r="AL2" s="15">
        <v>0</v>
      </c>
      <c r="AM2" s="15"/>
      <c r="AN2" s="15">
        <v>100107</v>
      </c>
      <c r="AO2" s="14"/>
      <c r="AP2" s="14"/>
      <c r="AQ2" s="14"/>
      <c r="AR2" s="14"/>
      <c r="AS2" s="14"/>
      <c r="AT2" s="14"/>
      <c r="AU2" s="14"/>
      <c r="AV2" s="14"/>
      <c r="AW2" s="14"/>
      <c r="AX2" s="14"/>
      <c r="AY2" s="14"/>
      <c r="AZ2" s="14"/>
      <c r="BA2" s="14"/>
      <c r="BB2" s="14"/>
      <c r="BC2" s="14"/>
      <c r="BD2" s="14"/>
      <c r="BE2" s="14"/>
      <c r="BF2" s="14"/>
      <c r="BG2" s="14"/>
      <c r="BH2" s="14"/>
    </row>
    <row r="3" spans="1:60" ht="95.25" customHeight="1">
      <c r="A3" s="70" t="s">
        <v>1992</v>
      </c>
      <c r="B3" s="70" t="s">
        <v>2127</v>
      </c>
      <c r="C3" s="48" t="s">
        <v>22</v>
      </c>
      <c r="D3" s="48" t="s">
        <v>21</v>
      </c>
      <c r="E3" s="208" t="s">
        <v>5624</v>
      </c>
      <c r="F3" s="208" t="s">
        <v>5625</v>
      </c>
      <c r="G3" s="210" t="s">
        <v>5693</v>
      </c>
      <c r="H3" s="210" t="s">
        <v>5693</v>
      </c>
      <c r="I3" s="15"/>
      <c r="J3" s="188" t="s">
        <v>5749</v>
      </c>
      <c r="K3" s="188" t="s">
        <v>5750</v>
      </c>
      <c r="L3" s="15">
        <v>1</v>
      </c>
      <c r="M3" s="213" t="s">
        <v>5576</v>
      </c>
      <c r="N3" s="210" t="s">
        <v>5751</v>
      </c>
      <c r="O3" s="210" t="s">
        <v>5752</v>
      </c>
      <c r="P3" s="213" t="s">
        <v>5753</v>
      </c>
      <c r="Q3" s="15">
        <v>1</v>
      </c>
      <c r="R3" s="213" t="s">
        <v>5576</v>
      </c>
      <c r="S3" s="15">
        <v>100100</v>
      </c>
      <c r="T3" s="15">
        <v>7</v>
      </c>
      <c r="U3" s="15">
        <v>0</v>
      </c>
      <c r="V3" s="15"/>
      <c r="W3" s="15"/>
      <c r="X3" s="15"/>
      <c r="Y3" s="15"/>
      <c r="Z3" s="15"/>
      <c r="AA3" s="15"/>
      <c r="AB3" s="15"/>
      <c r="AC3" s="15"/>
      <c r="AD3" s="15"/>
      <c r="AE3" s="15"/>
      <c r="AF3" s="210" t="s">
        <v>5754</v>
      </c>
      <c r="AG3" s="15">
        <v>1</v>
      </c>
      <c r="AH3" s="213" t="s">
        <v>5576</v>
      </c>
      <c r="AI3" s="15">
        <v>100100</v>
      </c>
      <c r="AJ3" s="15">
        <v>7</v>
      </c>
      <c r="AK3" s="15">
        <v>10</v>
      </c>
      <c r="AL3" s="15">
        <v>0</v>
      </c>
      <c r="AM3" s="15"/>
      <c r="AN3" s="15">
        <v>100107</v>
      </c>
      <c r="AO3" s="14"/>
      <c r="AP3" s="14"/>
      <c r="AQ3" s="14"/>
      <c r="AR3" s="14"/>
      <c r="AS3" s="14"/>
      <c r="AT3" s="14"/>
      <c r="AU3" s="14"/>
      <c r="AV3" s="14"/>
      <c r="AW3" s="14"/>
      <c r="AX3" s="14"/>
      <c r="AY3" s="14"/>
      <c r="AZ3" s="14"/>
      <c r="BA3" s="14"/>
      <c r="BB3" s="14"/>
      <c r="BC3" s="14"/>
      <c r="BD3" s="14"/>
      <c r="BE3" s="14"/>
      <c r="BF3" s="14"/>
      <c r="BG3" s="14"/>
      <c r="BH3" s="14"/>
    </row>
    <row r="4" spans="1:60" ht="94.5" customHeight="1">
      <c r="A4" s="34" t="s">
        <v>152</v>
      </c>
      <c r="B4" s="34" t="s">
        <v>153</v>
      </c>
      <c r="C4" s="48" t="s">
        <v>22</v>
      </c>
      <c r="D4" s="48" t="s">
        <v>21</v>
      </c>
      <c r="E4" s="208" t="s">
        <v>5624</v>
      </c>
      <c r="F4" s="208" t="s">
        <v>5625</v>
      </c>
      <c r="G4" s="210" t="s">
        <v>5693</v>
      </c>
      <c r="H4" s="210" t="s">
        <v>5693</v>
      </c>
      <c r="I4" s="15"/>
      <c r="J4" s="188" t="s">
        <v>5749</v>
      </c>
      <c r="K4" s="188" t="s">
        <v>5750</v>
      </c>
      <c r="L4" s="15">
        <v>1</v>
      </c>
      <c r="M4" s="213" t="s">
        <v>5576</v>
      </c>
      <c r="N4" s="210" t="s">
        <v>5751</v>
      </c>
      <c r="O4" s="210" t="s">
        <v>5752</v>
      </c>
      <c r="P4" s="213" t="s">
        <v>5753</v>
      </c>
      <c r="Q4" s="15">
        <v>1</v>
      </c>
      <c r="R4" s="213" t="s">
        <v>5576</v>
      </c>
      <c r="S4" s="15">
        <v>100100</v>
      </c>
      <c r="T4" s="15">
        <v>7</v>
      </c>
      <c r="U4" s="15">
        <v>0</v>
      </c>
      <c r="V4" s="15"/>
      <c r="W4" s="15"/>
      <c r="X4" s="15"/>
      <c r="Y4" s="15"/>
      <c r="Z4" s="15"/>
      <c r="AA4" s="15"/>
      <c r="AB4" s="15"/>
      <c r="AC4" s="15"/>
      <c r="AD4" s="15"/>
      <c r="AE4" s="15"/>
      <c r="AF4" s="210" t="s">
        <v>5754</v>
      </c>
      <c r="AG4" s="15">
        <v>1</v>
      </c>
      <c r="AH4" s="213" t="s">
        <v>5576</v>
      </c>
      <c r="AI4" s="15">
        <v>100100</v>
      </c>
      <c r="AJ4" s="15">
        <v>7</v>
      </c>
      <c r="AK4" s="15">
        <v>10</v>
      </c>
      <c r="AL4" s="15">
        <v>0</v>
      </c>
      <c r="AM4" s="15"/>
      <c r="AN4" s="15">
        <v>100107</v>
      </c>
      <c r="AO4" s="14"/>
      <c r="AP4" s="14"/>
      <c r="AQ4" s="14"/>
      <c r="AR4" s="14"/>
      <c r="AS4" s="14"/>
      <c r="AT4" s="14"/>
      <c r="AU4" s="14"/>
      <c r="AV4" s="14"/>
      <c r="AW4" s="14"/>
      <c r="AX4" s="14"/>
      <c r="AY4" s="14"/>
      <c r="AZ4" s="14"/>
      <c r="BA4" s="14"/>
      <c r="BB4" s="14"/>
      <c r="BC4" s="14"/>
      <c r="BD4" s="14"/>
      <c r="BE4" s="14"/>
      <c r="BF4" s="14"/>
      <c r="BG4" s="14"/>
      <c r="BH4" s="14"/>
    </row>
    <row r="5" spans="1:60" ht="86.25" customHeight="1">
      <c r="A5" s="34" t="s">
        <v>155</v>
      </c>
      <c r="B5" s="34" t="s">
        <v>156</v>
      </c>
      <c r="C5" s="48" t="s">
        <v>22</v>
      </c>
      <c r="D5" s="48" t="s">
        <v>21</v>
      </c>
      <c r="E5" s="208" t="s">
        <v>5624</v>
      </c>
      <c r="F5" s="208" t="s">
        <v>5625</v>
      </c>
      <c r="G5" s="210" t="s">
        <v>5693</v>
      </c>
      <c r="H5" s="210" t="s">
        <v>5693</v>
      </c>
      <c r="I5" s="15"/>
      <c r="J5" s="188" t="s">
        <v>5749</v>
      </c>
      <c r="K5" s="188" t="s">
        <v>5750</v>
      </c>
      <c r="L5" s="15">
        <v>1</v>
      </c>
      <c r="M5" s="213" t="s">
        <v>5576</v>
      </c>
      <c r="N5" s="210" t="s">
        <v>5751</v>
      </c>
      <c r="O5" s="210" t="s">
        <v>5752</v>
      </c>
      <c r="P5" s="213" t="s">
        <v>5753</v>
      </c>
      <c r="Q5" s="15">
        <v>1</v>
      </c>
      <c r="R5" s="213" t="s">
        <v>5576</v>
      </c>
      <c r="S5" s="15">
        <v>6002</v>
      </c>
      <c r="T5" s="15">
        <v>1306</v>
      </c>
      <c r="U5" s="15">
        <v>0</v>
      </c>
      <c r="V5" s="15"/>
      <c r="W5" s="15"/>
      <c r="X5" s="15"/>
      <c r="Y5" s="15"/>
      <c r="Z5" s="15"/>
      <c r="AA5" s="15"/>
      <c r="AB5" s="15"/>
      <c r="AC5" s="15"/>
      <c r="AD5" s="15"/>
      <c r="AE5" s="15"/>
      <c r="AF5" s="210" t="s">
        <v>5754</v>
      </c>
      <c r="AG5" s="15">
        <v>1</v>
      </c>
      <c r="AH5" s="213" t="s">
        <v>5576</v>
      </c>
      <c r="AI5" s="15">
        <v>6002</v>
      </c>
      <c r="AJ5" s="15">
        <v>1306</v>
      </c>
      <c r="AK5" s="15">
        <v>10</v>
      </c>
      <c r="AL5" s="15">
        <v>0</v>
      </c>
      <c r="AM5" s="15"/>
      <c r="AN5" s="15">
        <v>1242</v>
      </c>
      <c r="AO5" s="14"/>
      <c r="AP5" s="14"/>
      <c r="AQ5" s="14"/>
      <c r="AR5" s="14"/>
      <c r="AS5" s="14"/>
      <c r="AT5" s="14"/>
      <c r="AU5" s="14"/>
      <c r="AV5" s="14"/>
      <c r="AW5" s="14"/>
      <c r="AX5" s="14"/>
      <c r="AY5" s="14"/>
      <c r="AZ5" s="14"/>
      <c r="BA5" s="14"/>
      <c r="BB5" s="14"/>
      <c r="BC5" s="14"/>
      <c r="BD5" s="14"/>
      <c r="BE5" s="14"/>
      <c r="BF5" s="14"/>
      <c r="BG5" s="14"/>
      <c r="BH5" s="14"/>
    </row>
    <row r="6" spans="1:60" ht="93.75" customHeight="1">
      <c r="A6" s="34" t="s">
        <v>117</v>
      </c>
      <c r="B6" s="34" t="s">
        <v>116</v>
      </c>
      <c r="C6" s="48" t="s">
        <v>22</v>
      </c>
      <c r="D6" s="48" t="s">
        <v>21</v>
      </c>
      <c r="E6" s="208" t="s">
        <v>5624</v>
      </c>
      <c r="F6" s="208" t="s">
        <v>5625</v>
      </c>
      <c r="G6" s="210" t="s">
        <v>5693</v>
      </c>
      <c r="H6" s="210" t="s">
        <v>5693</v>
      </c>
      <c r="I6" s="15"/>
      <c r="J6" s="188" t="s">
        <v>5749</v>
      </c>
      <c r="K6" s="188" t="s">
        <v>5750</v>
      </c>
      <c r="L6" s="15">
        <v>1</v>
      </c>
      <c r="M6" s="213" t="s">
        <v>5576</v>
      </c>
      <c r="N6" s="210" t="s">
        <v>5751</v>
      </c>
      <c r="O6" s="210" t="s">
        <v>5752</v>
      </c>
      <c r="P6" s="213" t="s">
        <v>5753</v>
      </c>
      <c r="Q6" s="15">
        <v>1</v>
      </c>
      <c r="R6" s="213" t="s">
        <v>5576</v>
      </c>
      <c r="S6" s="15">
        <v>2589</v>
      </c>
      <c r="T6" s="15">
        <v>993695</v>
      </c>
      <c r="U6" s="15">
        <v>0</v>
      </c>
      <c r="V6" s="15"/>
      <c r="W6" s="15"/>
      <c r="X6" s="15"/>
      <c r="Y6" s="15"/>
      <c r="Z6" s="15"/>
      <c r="AA6" s="15"/>
      <c r="AB6" s="15"/>
      <c r="AC6" s="15"/>
      <c r="AD6" s="15"/>
      <c r="AE6" s="15"/>
      <c r="AF6" s="210" t="s">
        <v>5754</v>
      </c>
      <c r="AG6" s="15">
        <v>1</v>
      </c>
      <c r="AH6" s="213" t="s">
        <v>5576</v>
      </c>
      <c r="AI6" s="15">
        <v>2589</v>
      </c>
      <c r="AJ6" s="15">
        <v>993695</v>
      </c>
      <c r="AK6" s="15">
        <v>10</v>
      </c>
      <c r="AL6" s="15">
        <v>0</v>
      </c>
      <c r="AM6" s="15"/>
      <c r="AN6" s="15"/>
      <c r="AO6" s="14"/>
      <c r="AP6" s="14"/>
      <c r="AQ6" s="14"/>
      <c r="AR6" s="14"/>
      <c r="AS6" s="14"/>
      <c r="AT6" s="14"/>
      <c r="AU6" s="14"/>
      <c r="AV6" s="14"/>
      <c r="AW6" s="14"/>
      <c r="AX6" s="14"/>
      <c r="AY6" s="14"/>
      <c r="AZ6" s="14"/>
      <c r="BA6" s="14"/>
      <c r="BB6" s="14"/>
      <c r="BC6" s="14"/>
      <c r="BD6" s="14"/>
      <c r="BE6" s="14"/>
      <c r="BF6" s="14"/>
      <c r="BG6" s="14"/>
      <c r="BH6" s="14"/>
    </row>
    <row r="7" spans="1:60" ht="111" customHeight="1">
      <c r="A7" s="34" t="s">
        <v>102</v>
      </c>
      <c r="B7" s="34" t="s">
        <v>103</v>
      </c>
      <c r="C7" s="48" t="s">
        <v>22</v>
      </c>
      <c r="D7" s="48" t="s">
        <v>21</v>
      </c>
      <c r="E7" s="208" t="s">
        <v>5624</v>
      </c>
      <c r="F7" s="208" t="s">
        <v>5625</v>
      </c>
      <c r="G7" s="210" t="s">
        <v>5693</v>
      </c>
      <c r="H7" s="210" t="s">
        <v>5693</v>
      </c>
      <c r="I7" s="15"/>
      <c r="J7" s="188" t="s">
        <v>5749</v>
      </c>
      <c r="K7" s="188" t="s">
        <v>5750</v>
      </c>
      <c r="L7" s="15">
        <v>1</v>
      </c>
      <c r="M7" s="213" t="s">
        <v>5576</v>
      </c>
      <c r="N7" s="210" t="s">
        <v>5751</v>
      </c>
      <c r="O7" s="210" t="s">
        <v>5752</v>
      </c>
      <c r="P7" s="213" t="s">
        <v>5753</v>
      </c>
      <c r="Q7" s="15">
        <v>1</v>
      </c>
      <c r="R7" s="213" t="s">
        <v>5576</v>
      </c>
      <c r="S7" s="15">
        <v>100100</v>
      </c>
      <c r="T7" s="15">
        <v>7</v>
      </c>
      <c r="U7" s="15">
        <v>0</v>
      </c>
      <c r="V7" s="15"/>
      <c r="W7" s="15"/>
      <c r="X7" s="15"/>
      <c r="Y7" s="15"/>
      <c r="Z7" s="15"/>
      <c r="AA7" s="15"/>
      <c r="AB7" s="15"/>
      <c r="AC7" s="15"/>
      <c r="AD7" s="15"/>
      <c r="AE7" s="15"/>
      <c r="AF7" s="210" t="s">
        <v>5754</v>
      </c>
      <c r="AG7" s="15">
        <v>1</v>
      </c>
      <c r="AH7" s="213" t="s">
        <v>5576</v>
      </c>
      <c r="AI7" s="15">
        <v>100100</v>
      </c>
      <c r="AJ7" s="15">
        <v>7</v>
      </c>
      <c r="AK7" s="15">
        <v>10</v>
      </c>
      <c r="AL7" s="15">
        <v>0</v>
      </c>
      <c r="AM7" s="15"/>
      <c r="AN7" s="15"/>
      <c r="AO7" s="14"/>
      <c r="AP7" s="14"/>
      <c r="AQ7" s="14"/>
      <c r="AR7" s="14"/>
      <c r="AS7" s="14"/>
      <c r="AT7" s="14"/>
      <c r="AU7" s="14"/>
      <c r="AV7" s="14"/>
      <c r="AW7" s="14"/>
      <c r="AX7" s="14"/>
      <c r="AY7" s="14"/>
      <c r="AZ7" s="14"/>
      <c r="BA7" s="14"/>
      <c r="BB7" s="14"/>
      <c r="BC7" s="14"/>
      <c r="BD7" s="14"/>
      <c r="BE7" s="14"/>
      <c r="BF7" s="14"/>
      <c r="BG7" s="14"/>
      <c r="BH7" s="14"/>
    </row>
    <row r="8" spans="1:60" ht="127.5" customHeight="1">
      <c r="A8" s="34" t="s">
        <v>118</v>
      </c>
      <c r="B8" s="34" t="s">
        <v>119</v>
      </c>
      <c r="C8" s="48" t="s">
        <v>22</v>
      </c>
      <c r="D8" s="48" t="s">
        <v>21</v>
      </c>
      <c r="E8" s="208" t="s">
        <v>5624</v>
      </c>
      <c r="F8" s="208" t="s">
        <v>5625</v>
      </c>
      <c r="G8" s="210" t="s">
        <v>5693</v>
      </c>
      <c r="H8" s="210" t="s">
        <v>5693</v>
      </c>
      <c r="I8" s="15"/>
      <c r="J8" s="188" t="s">
        <v>5749</v>
      </c>
      <c r="K8" s="188" t="s">
        <v>5750</v>
      </c>
      <c r="L8" s="15">
        <v>1</v>
      </c>
      <c r="M8" s="213" t="s">
        <v>5576</v>
      </c>
      <c r="N8" s="210" t="s">
        <v>5751</v>
      </c>
      <c r="O8" s="210" t="s">
        <v>5752</v>
      </c>
      <c r="P8" s="213" t="s">
        <v>5753</v>
      </c>
      <c r="Q8" s="15">
        <v>1</v>
      </c>
      <c r="R8" s="213" t="s">
        <v>5576</v>
      </c>
      <c r="S8" s="15">
        <v>8796</v>
      </c>
      <c r="T8" s="15">
        <v>993685</v>
      </c>
      <c r="U8" s="15">
        <v>0</v>
      </c>
      <c r="V8" s="15"/>
      <c r="W8" s="15"/>
      <c r="X8" s="15"/>
      <c r="Y8" s="15"/>
      <c r="Z8" s="15"/>
      <c r="AA8" s="15"/>
      <c r="AB8" s="15"/>
      <c r="AC8" s="15"/>
      <c r="AD8" s="15"/>
      <c r="AE8" s="15"/>
      <c r="AF8" s="210" t="s">
        <v>5754</v>
      </c>
      <c r="AG8" s="15"/>
      <c r="AH8" s="213" t="s">
        <v>5576</v>
      </c>
      <c r="AI8" s="15"/>
      <c r="AJ8" s="15"/>
      <c r="AK8" s="15"/>
      <c r="AL8" s="15"/>
      <c r="AM8" s="15"/>
      <c r="AN8" s="15"/>
      <c r="AO8" s="14"/>
      <c r="AP8" s="14"/>
      <c r="AQ8" s="14"/>
      <c r="AR8" s="14"/>
      <c r="AS8" s="14"/>
      <c r="AT8" s="14"/>
      <c r="AU8" s="14"/>
      <c r="AV8" s="14"/>
      <c r="AW8" s="14"/>
      <c r="AX8" s="14"/>
      <c r="AY8" s="14"/>
      <c r="AZ8" s="14"/>
      <c r="BA8" s="14"/>
      <c r="BB8" s="14"/>
      <c r="BC8" s="14"/>
      <c r="BD8" s="14"/>
      <c r="BE8" s="14"/>
      <c r="BF8" s="14"/>
      <c r="BG8" s="14"/>
      <c r="BH8" s="14"/>
    </row>
    <row r="9" spans="1:60" ht="129.75" customHeight="1">
      <c r="A9" s="34" t="s">
        <v>120</v>
      </c>
      <c r="B9" s="34" t="s">
        <v>121</v>
      </c>
      <c r="C9" s="48" t="s">
        <v>22</v>
      </c>
      <c r="D9" s="48" t="s">
        <v>21</v>
      </c>
      <c r="E9" s="208" t="s">
        <v>5624</v>
      </c>
      <c r="F9" s="208" t="s">
        <v>5625</v>
      </c>
      <c r="G9" s="210" t="s">
        <v>5693</v>
      </c>
      <c r="H9" s="210" t="s">
        <v>5693</v>
      </c>
      <c r="I9" s="15"/>
      <c r="J9" s="188" t="s">
        <v>5749</v>
      </c>
      <c r="K9" s="188" t="s">
        <v>5750</v>
      </c>
      <c r="L9" s="15">
        <v>1</v>
      </c>
      <c r="M9" s="213" t="s">
        <v>5576</v>
      </c>
      <c r="N9" s="210" t="s">
        <v>5751</v>
      </c>
      <c r="O9" s="210" t="s">
        <v>5752</v>
      </c>
      <c r="P9" s="213" t="s">
        <v>5753</v>
      </c>
      <c r="Q9" s="15">
        <v>1</v>
      </c>
      <c r="R9" s="213" t="s">
        <v>5576</v>
      </c>
      <c r="S9" s="15">
        <v>1710</v>
      </c>
      <c r="T9" s="15">
        <v>993694</v>
      </c>
      <c r="U9" s="15">
        <v>0</v>
      </c>
      <c r="V9" s="15"/>
      <c r="W9" s="15"/>
      <c r="X9" s="15"/>
      <c r="Y9" s="15"/>
      <c r="Z9" s="15"/>
      <c r="AA9" s="15"/>
      <c r="AB9" s="15"/>
      <c r="AC9" s="15"/>
      <c r="AD9" s="15"/>
      <c r="AE9" s="15"/>
      <c r="AF9" s="210" t="s">
        <v>5754</v>
      </c>
      <c r="AG9" s="15"/>
      <c r="AH9" s="213" t="s">
        <v>5576</v>
      </c>
      <c r="AI9" s="15"/>
      <c r="AJ9" s="15"/>
      <c r="AK9" s="15"/>
      <c r="AL9" s="15"/>
      <c r="AM9" s="15"/>
      <c r="AN9" s="15"/>
      <c r="AO9" s="14"/>
      <c r="AP9" s="14"/>
      <c r="AQ9" s="14"/>
      <c r="AR9" s="14"/>
      <c r="AS9" s="14"/>
      <c r="AT9" s="14"/>
      <c r="AU9" s="14"/>
      <c r="AV9" s="14"/>
      <c r="AW9" s="14"/>
      <c r="AX9" s="14"/>
      <c r="AY9" s="14"/>
      <c r="AZ9" s="14"/>
      <c r="BA9" s="14"/>
      <c r="BB9" s="14"/>
      <c r="BC9" s="14"/>
      <c r="BD9" s="14"/>
      <c r="BE9" s="14"/>
      <c r="BF9" s="14"/>
      <c r="BG9" s="14"/>
      <c r="BH9" s="14"/>
    </row>
    <row r="10" spans="1:60" ht="15">
      <c r="A10" s="34" t="s">
        <v>180</v>
      </c>
      <c r="B10" s="34" t="s">
        <v>181</v>
      </c>
      <c r="C10" s="48" t="s">
        <v>22</v>
      </c>
      <c r="D10" s="48" t="s">
        <v>21</v>
      </c>
      <c r="E10" s="39"/>
      <c r="F10" s="39"/>
      <c r="G10" s="39"/>
      <c r="H10" s="39"/>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v>1</v>
      </c>
      <c r="AH10" s="39">
        <v>840</v>
      </c>
      <c r="AI10" s="39">
        <v>54231</v>
      </c>
      <c r="AJ10" s="39">
        <v>993793</v>
      </c>
      <c r="AK10" s="39"/>
      <c r="AL10" s="39">
        <v>0</v>
      </c>
      <c r="AM10" s="39">
        <v>13</v>
      </c>
      <c r="AN10" s="39">
        <v>2</v>
      </c>
      <c r="AO10" s="39">
        <v>1</v>
      </c>
      <c r="AP10" s="39">
        <v>840</v>
      </c>
      <c r="AQ10" s="39">
        <v>54231</v>
      </c>
      <c r="AR10" s="39">
        <v>993793</v>
      </c>
      <c r="AS10" s="39">
        <v>0</v>
      </c>
      <c r="AT10" s="39">
        <v>1</v>
      </c>
      <c r="AU10" s="39">
        <v>840</v>
      </c>
      <c r="AV10" s="39">
        <v>54231</v>
      </c>
      <c r="AW10" s="39">
        <v>993793</v>
      </c>
      <c r="AX10" s="39">
        <v>0</v>
      </c>
      <c r="AY10" s="39"/>
      <c r="AZ10" s="39"/>
      <c r="BA10" s="39"/>
      <c r="BB10" s="39"/>
      <c r="BG10" s="39"/>
      <c r="BH10" s="39"/>
    </row>
    <row r="11" spans="1:60" ht="15">
      <c r="A11" s="34" t="s">
        <v>182</v>
      </c>
      <c r="B11" s="34" t="s">
        <v>183</v>
      </c>
      <c r="C11" s="48" t="s">
        <v>22</v>
      </c>
      <c r="D11" s="48" t="s">
        <v>21</v>
      </c>
      <c r="E11" s="39"/>
      <c r="F11" s="39"/>
      <c r="G11" s="39"/>
      <c r="H11" s="39"/>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v>13</v>
      </c>
      <c r="AN11" s="39">
        <v>2</v>
      </c>
      <c r="AO11" s="39"/>
      <c r="AP11" s="39"/>
      <c r="AQ11" s="39">
        <v>1500</v>
      </c>
      <c r="AR11" s="39"/>
      <c r="AS11" s="39"/>
      <c r="AT11" s="39"/>
      <c r="AU11" s="39"/>
      <c r="AV11" s="39">
        <v>1800</v>
      </c>
      <c r="AW11" s="39"/>
      <c r="AX11" s="39"/>
      <c r="AY11" s="39"/>
      <c r="AZ11" s="39"/>
      <c r="BA11" s="39"/>
      <c r="BB11" s="39"/>
      <c r="BG11" s="39"/>
      <c r="BH11" s="39"/>
    </row>
    <row r="12" spans="1:60" ht="15">
      <c r="A12" s="34" t="s">
        <v>184</v>
      </c>
      <c r="B12" s="34" t="s">
        <v>185</v>
      </c>
      <c r="C12" s="48" t="s">
        <v>22</v>
      </c>
      <c r="D12" s="48" t="s">
        <v>21</v>
      </c>
      <c r="E12" s="39"/>
      <c r="F12" s="39"/>
      <c r="G12" s="39"/>
      <c r="H12" s="39"/>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G12" s="39"/>
      <c r="BH12" s="39"/>
    </row>
    <row r="13" spans="1:60" ht="15">
      <c r="A13" s="34" t="s">
        <v>188</v>
      </c>
      <c r="B13" s="34" t="s">
        <v>186</v>
      </c>
      <c r="C13" s="48" t="s">
        <v>22</v>
      </c>
      <c r="D13" s="48" t="s">
        <v>21</v>
      </c>
      <c r="E13" s="39"/>
      <c r="F13" s="39"/>
      <c r="G13" s="39"/>
      <c r="H13" s="39"/>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G13" s="39"/>
      <c r="BH13" s="39"/>
    </row>
    <row r="14" spans="1:60" ht="91.5" customHeight="1">
      <c r="A14" s="195" t="s">
        <v>1942</v>
      </c>
      <c r="B14" s="11" t="s">
        <v>2077</v>
      </c>
      <c r="C14" s="48" t="s">
        <v>22</v>
      </c>
      <c r="D14" s="48" t="s">
        <v>21</v>
      </c>
      <c r="E14" s="39"/>
      <c r="F14" s="39"/>
      <c r="G14" s="39"/>
      <c r="H14" s="39"/>
      <c r="I14" s="194" t="s">
        <v>686</v>
      </c>
      <c r="J14" s="193" t="s">
        <v>5568</v>
      </c>
      <c r="K14" s="192" t="s">
        <v>5567</v>
      </c>
      <c r="L14" s="192">
        <v>1</v>
      </c>
      <c r="M14" s="192">
        <v>840</v>
      </c>
      <c r="N14" s="192">
        <v>1617</v>
      </c>
      <c r="O14" s="192">
        <v>993654</v>
      </c>
      <c r="P14" s="192">
        <v>0</v>
      </c>
      <c r="Q14" s="192">
        <v>1</v>
      </c>
      <c r="R14" s="192">
        <v>840</v>
      </c>
      <c r="S14" s="192">
        <v>1617</v>
      </c>
      <c r="T14" s="192">
        <v>993654</v>
      </c>
      <c r="U14" s="192">
        <v>0</v>
      </c>
      <c r="V14" s="192"/>
      <c r="W14" s="192"/>
      <c r="X14" s="191"/>
      <c r="Y14" s="182" t="s">
        <v>4204</v>
      </c>
      <c r="Z14" s="191"/>
      <c r="AA14" s="191"/>
      <c r="AB14" s="191"/>
      <c r="AC14" s="191"/>
      <c r="AD14" s="191"/>
      <c r="AE14" s="190">
        <v>840</v>
      </c>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G14" s="39"/>
      <c r="BH14" s="39"/>
    </row>
    <row r="15" spans="1:60" ht="90" customHeight="1">
      <c r="A15" s="11" t="s">
        <v>1943</v>
      </c>
      <c r="B15" s="11" t="s">
        <v>2078</v>
      </c>
      <c r="C15" s="48" t="s">
        <v>22</v>
      </c>
      <c r="D15" s="48" t="s">
        <v>21</v>
      </c>
      <c r="E15" s="39"/>
      <c r="F15" s="39"/>
      <c r="G15" s="39"/>
      <c r="H15" s="39"/>
      <c r="I15" s="194" t="s">
        <v>686</v>
      </c>
      <c r="J15" s="193" t="s">
        <v>5568</v>
      </c>
      <c r="K15" s="192" t="s">
        <v>5567</v>
      </c>
      <c r="L15" s="192">
        <v>1</v>
      </c>
      <c r="M15" s="192">
        <v>840</v>
      </c>
      <c r="N15" s="192">
        <v>1617</v>
      </c>
      <c r="O15" s="192">
        <v>993654</v>
      </c>
      <c r="P15" s="192">
        <v>0</v>
      </c>
      <c r="Q15" s="192">
        <v>1</v>
      </c>
      <c r="R15" s="192">
        <v>840</v>
      </c>
      <c r="S15" s="192">
        <v>1617</v>
      </c>
      <c r="T15" s="192">
        <v>993654</v>
      </c>
      <c r="U15" s="192">
        <v>0</v>
      </c>
      <c r="V15" s="192"/>
      <c r="W15" s="192"/>
      <c r="X15" s="191"/>
      <c r="Y15" s="182" t="s">
        <v>4204</v>
      </c>
      <c r="Z15" s="191"/>
      <c r="AA15" s="191"/>
      <c r="AB15" s="191"/>
      <c r="AC15" s="191"/>
      <c r="AD15" s="191"/>
      <c r="AE15" s="190">
        <v>840</v>
      </c>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G15" s="39"/>
      <c r="BH15" s="39"/>
    </row>
    <row r="16" spans="1:60" ht="83.25" customHeight="1">
      <c r="A16" s="11" t="s">
        <v>1944</v>
      </c>
      <c r="B16" s="11" t="s">
        <v>2079</v>
      </c>
      <c r="C16" s="48" t="s">
        <v>22</v>
      </c>
      <c r="D16" s="48" t="s">
        <v>21</v>
      </c>
      <c r="E16" s="39"/>
      <c r="F16" s="39"/>
      <c r="G16" s="39"/>
      <c r="H16" s="39"/>
      <c r="I16" s="194" t="s">
        <v>686</v>
      </c>
      <c r="J16" s="193" t="s">
        <v>5568</v>
      </c>
      <c r="K16" s="192" t="s">
        <v>5567</v>
      </c>
      <c r="L16" s="192">
        <v>1</v>
      </c>
      <c r="M16" s="192">
        <v>840</v>
      </c>
      <c r="N16" s="192">
        <v>1617</v>
      </c>
      <c r="O16" s="192">
        <v>993654</v>
      </c>
      <c r="P16" s="192">
        <v>0</v>
      </c>
      <c r="Q16" s="192">
        <v>1</v>
      </c>
      <c r="R16" s="192">
        <v>840</v>
      </c>
      <c r="S16" s="192">
        <v>1617</v>
      </c>
      <c r="T16" s="192">
        <v>993654</v>
      </c>
      <c r="U16" s="192">
        <v>0</v>
      </c>
      <c r="V16" s="192"/>
      <c r="W16" s="192"/>
      <c r="X16" s="192"/>
      <c r="Y16" s="182" t="s">
        <v>4204</v>
      </c>
      <c r="Z16" s="191"/>
      <c r="AA16" s="191"/>
      <c r="AB16" s="191"/>
      <c r="AC16" s="191"/>
      <c r="AD16" s="191"/>
      <c r="AE16" s="190">
        <v>840</v>
      </c>
      <c r="AF16" s="39"/>
      <c r="AG16" s="39"/>
      <c r="AH16" s="39"/>
      <c r="AI16" s="39"/>
      <c r="AJ16" s="39"/>
      <c r="AK16" s="39"/>
      <c r="AL16" s="39"/>
      <c r="AM16" s="39"/>
      <c r="AN16" s="39"/>
      <c r="AO16" s="39"/>
      <c r="AP16" s="39"/>
      <c r="AQ16" s="39"/>
      <c r="AR16" s="39"/>
      <c r="AS16" s="39"/>
      <c r="AT16" s="39"/>
      <c r="AU16" s="39"/>
      <c r="AV16" s="39"/>
      <c r="AW16" s="39"/>
      <c r="AX16" s="39"/>
      <c r="AY16" s="39"/>
      <c r="AZ16" s="39"/>
      <c r="BA16" s="39"/>
      <c r="BB16" s="39"/>
      <c r="BG16" s="39"/>
      <c r="BH16" s="39"/>
    </row>
    <row r="17" spans="1:60" ht="75" customHeight="1">
      <c r="A17" s="11" t="s">
        <v>1967</v>
      </c>
      <c r="B17" s="11" t="s">
        <v>2102</v>
      </c>
      <c r="C17" s="48" t="s">
        <v>22</v>
      </c>
      <c r="D17" s="48" t="s">
        <v>21</v>
      </c>
      <c r="E17" s="39"/>
      <c r="F17" s="39"/>
      <c r="G17" s="39"/>
      <c r="H17" s="39"/>
      <c r="I17" s="194" t="s">
        <v>179</v>
      </c>
      <c r="J17" s="193" t="s">
        <v>5568</v>
      </c>
      <c r="K17" s="192" t="s">
        <v>5567</v>
      </c>
      <c r="L17" s="192">
        <v>1</v>
      </c>
      <c r="M17" s="192">
        <v>840</v>
      </c>
      <c r="N17" s="192">
        <v>95916</v>
      </c>
      <c r="O17" s="192">
        <v>993558</v>
      </c>
      <c r="P17" s="192">
        <v>0</v>
      </c>
      <c r="Q17" s="192">
        <v>1</v>
      </c>
      <c r="R17" s="192">
        <v>840</v>
      </c>
      <c r="S17" s="192">
        <v>95916</v>
      </c>
      <c r="T17" s="192">
        <v>993558</v>
      </c>
      <c r="U17" s="192">
        <v>0</v>
      </c>
      <c r="V17" s="192"/>
      <c r="W17" s="192"/>
      <c r="X17" s="192">
        <v>7845</v>
      </c>
      <c r="Y17" s="182" t="s">
        <v>4204</v>
      </c>
      <c r="Z17" s="191"/>
      <c r="AA17" s="191"/>
      <c r="AB17" s="191"/>
      <c r="AC17" s="191"/>
      <c r="AD17" s="191"/>
      <c r="AE17" s="190">
        <v>840</v>
      </c>
      <c r="AF17" s="39"/>
      <c r="AG17" s="39"/>
      <c r="AH17" s="39"/>
      <c r="AI17" s="39"/>
      <c r="AJ17" s="39"/>
      <c r="AK17" s="39"/>
      <c r="AL17" s="39"/>
      <c r="AM17" s="39"/>
      <c r="AN17" s="39"/>
      <c r="AO17" s="39"/>
      <c r="AP17" s="39"/>
      <c r="AQ17" s="39"/>
      <c r="AR17" s="39"/>
      <c r="AS17" s="39"/>
      <c r="AT17" s="39"/>
      <c r="AU17" s="39"/>
      <c r="AV17" s="39"/>
      <c r="AW17" s="39"/>
      <c r="AX17" s="39"/>
      <c r="AY17" s="39"/>
      <c r="AZ17" s="39"/>
      <c r="BA17" s="39"/>
      <c r="BB17" s="39"/>
      <c r="BG17" s="39"/>
      <c r="BH17" s="39"/>
    </row>
    <row r="18" spans="1:60" ht="103.5" customHeight="1">
      <c r="A18" s="11" t="s">
        <v>1968</v>
      </c>
      <c r="B18" s="11" t="s">
        <v>2103</v>
      </c>
      <c r="C18" s="48" t="s">
        <v>22</v>
      </c>
      <c r="D18" s="48" t="s">
        <v>21</v>
      </c>
      <c r="E18" s="39"/>
      <c r="F18" s="39"/>
      <c r="G18" s="39"/>
      <c r="H18" s="39"/>
      <c r="I18" s="194" t="s">
        <v>179</v>
      </c>
      <c r="J18" s="193" t="s">
        <v>5568</v>
      </c>
      <c r="K18" s="192" t="s">
        <v>5567</v>
      </c>
      <c r="L18" s="192">
        <v>1</v>
      </c>
      <c r="M18" s="192">
        <v>840</v>
      </c>
      <c r="N18" s="192">
        <v>7845</v>
      </c>
      <c r="O18" s="192">
        <v>993652</v>
      </c>
      <c r="P18" s="192">
        <v>0</v>
      </c>
      <c r="Q18" s="192">
        <v>1</v>
      </c>
      <c r="R18" s="192">
        <v>840</v>
      </c>
      <c r="S18" s="192">
        <v>95916</v>
      </c>
      <c r="T18" s="192">
        <v>993558</v>
      </c>
      <c r="U18" s="192">
        <v>0</v>
      </c>
      <c r="V18" s="192"/>
      <c r="W18" s="192"/>
      <c r="X18" s="192">
        <v>5688</v>
      </c>
      <c r="Y18" s="182" t="s">
        <v>4204</v>
      </c>
      <c r="Z18" s="191"/>
      <c r="AA18" s="191"/>
      <c r="AB18" s="191"/>
      <c r="AC18" s="191"/>
      <c r="AD18" s="191"/>
      <c r="AE18" s="190">
        <v>840</v>
      </c>
      <c r="AF18" s="39"/>
      <c r="AG18" s="39"/>
      <c r="AH18" s="39"/>
      <c r="AI18" s="39"/>
      <c r="AJ18" s="39"/>
      <c r="AK18" s="39"/>
      <c r="AL18" s="39"/>
      <c r="AM18" s="39"/>
      <c r="AN18" s="39"/>
      <c r="AO18" s="39"/>
      <c r="AP18" s="39"/>
      <c r="AQ18" s="39"/>
      <c r="AR18" s="39"/>
      <c r="AS18" s="39"/>
      <c r="AT18" s="39"/>
      <c r="AU18" s="39"/>
      <c r="AV18" s="39"/>
      <c r="AW18" s="39"/>
      <c r="AX18" s="39"/>
      <c r="AY18" s="39"/>
      <c r="AZ18" s="39"/>
      <c r="BA18" s="39"/>
      <c r="BB18" s="39"/>
      <c r="BG18" s="39"/>
      <c r="BH18" s="39"/>
    </row>
    <row r="19" spans="1:60" ht="81.75" customHeight="1">
      <c r="A19" s="11" t="s">
        <v>1969</v>
      </c>
      <c r="B19" s="11" t="s">
        <v>2104</v>
      </c>
      <c r="C19" s="48" t="s">
        <v>22</v>
      </c>
      <c r="D19" s="48" t="s">
        <v>21</v>
      </c>
      <c r="E19" s="39"/>
      <c r="F19" s="39"/>
      <c r="G19" s="39"/>
      <c r="H19" s="39"/>
      <c r="I19" s="194" t="s">
        <v>179</v>
      </c>
      <c r="J19" s="193" t="s">
        <v>5568</v>
      </c>
      <c r="K19" s="183" t="s">
        <v>5567</v>
      </c>
      <c r="L19" s="192">
        <v>1</v>
      </c>
      <c r="M19" s="192">
        <v>840</v>
      </c>
      <c r="N19" s="192">
        <v>7845</v>
      </c>
      <c r="O19" s="192">
        <v>993652</v>
      </c>
      <c r="P19" s="192">
        <v>0</v>
      </c>
      <c r="Q19" s="192">
        <v>1</v>
      </c>
      <c r="R19" s="192">
        <v>840</v>
      </c>
      <c r="S19" s="192">
        <v>95916</v>
      </c>
      <c r="T19" s="192">
        <v>993558</v>
      </c>
      <c r="U19" s="192">
        <v>0</v>
      </c>
      <c r="V19" s="192"/>
      <c r="W19" s="192"/>
      <c r="X19" s="192">
        <v>5688</v>
      </c>
      <c r="Y19" s="182" t="s">
        <v>4204</v>
      </c>
      <c r="Z19" s="191"/>
      <c r="AA19" s="191"/>
      <c r="AB19" s="191"/>
      <c r="AC19" s="191"/>
      <c r="AD19" s="191"/>
      <c r="AE19" s="190">
        <v>840</v>
      </c>
      <c r="AF19" s="39"/>
      <c r="AG19" s="39"/>
      <c r="AH19" s="39"/>
      <c r="AI19" s="39"/>
      <c r="AJ19" s="39"/>
      <c r="AK19" s="39"/>
      <c r="AL19" s="39"/>
      <c r="AM19" s="39"/>
      <c r="AN19" s="39"/>
      <c r="AO19" s="39"/>
      <c r="AP19" s="39"/>
      <c r="AQ19" s="39"/>
      <c r="AR19" s="39"/>
      <c r="AS19" s="39"/>
      <c r="AT19" s="39"/>
      <c r="AU19" s="39"/>
      <c r="AV19" s="39"/>
      <c r="AW19" s="39"/>
      <c r="AX19" s="39"/>
      <c r="AY19" s="39"/>
      <c r="AZ19" s="39"/>
      <c r="BA19" s="39"/>
      <c r="BB19" s="39"/>
      <c r="BG19" s="39"/>
      <c r="BH19" s="39"/>
    </row>
    <row r="20" spans="1:60" ht="45.75" customHeight="1">
      <c r="A20" s="11" t="s">
        <v>1970</v>
      </c>
      <c r="B20" s="11" t="s">
        <v>2105</v>
      </c>
      <c r="C20" s="48" t="s">
        <v>22</v>
      </c>
      <c r="D20" s="48" t="s">
        <v>21</v>
      </c>
      <c r="E20" s="39"/>
      <c r="F20" s="39"/>
      <c r="G20" s="39"/>
      <c r="H20" s="39"/>
      <c r="I20" s="194" t="s">
        <v>179</v>
      </c>
      <c r="J20" s="193" t="s">
        <v>5568</v>
      </c>
      <c r="K20" s="192" t="s">
        <v>5567</v>
      </c>
      <c r="L20" s="192">
        <v>1</v>
      </c>
      <c r="M20" s="192">
        <v>840</v>
      </c>
      <c r="N20" s="192">
        <v>1617</v>
      </c>
      <c r="O20" s="192">
        <v>993654</v>
      </c>
      <c r="P20" s="192">
        <v>0</v>
      </c>
      <c r="Q20" s="192">
        <v>1</v>
      </c>
      <c r="R20" s="192">
        <v>840</v>
      </c>
      <c r="S20" s="192">
        <v>95916</v>
      </c>
      <c r="T20" s="192">
        <v>993558</v>
      </c>
      <c r="U20" s="192">
        <v>0</v>
      </c>
      <c r="V20" s="192"/>
      <c r="W20" s="192"/>
      <c r="X20" s="192">
        <v>7845</v>
      </c>
      <c r="Y20" s="182" t="s">
        <v>4204</v>
      </c>
      <c r="Z20" s="191"/>
      <c r="AA20" s="191"/>
      <c r="AB20" s="191"/>
      <c r="AC20" s="191"/>
      <c r="AD20" s="191"/>
      <c r="AE20" s="190">
        <v>840</v>
      </c>
      <c r="AF20" s="39"/>
      <c r="AG20" s="39"/>
      <c r="AH20" s="39"/>
      <c r="AI20" s="39"/>
      <c r="AJ20" s="39"/>
      <c r="AK20" s="39"/>
      <c r="AL20" s="39"/>
      <c r="AM20" s="39"/>
      <c r="AN20" s="39"/>
      <c r="AO20" s="39"/>
      <c r="AP20" s="39"/>
      <c r="AQ20" s="39"/>
      <c r="AR20" s="39"/>
      <c r="AS20" s="39"/>
      <c r="AT20" s="39"/>
      <c r="AU20" s="39"/>
      <c r="AV20" s="39"/>
      <c r="AW20" s="39"/>
      <c r="AX20" s="39"/>
      <c r="AY20" s="39"/>
      <c r="AZ20" s="39"/>
      <c r="BA20" s="39"/>
      <c r="BB20" s="39"/>
      <c r="BG20" s="39"/>
      <c r="BH20" s="39"/>
    </row>
    <row r="21" spans="1:60" ht="66.75" customHeight="1">
      <c r="A21" s="11" t="s">
        <v>1971</v>
      </c>
      <c r="B21" s="11" t="s">
        <v>2106</v>
      </c>
      <c r="C21" s="48" t="s">
        <v>22</v>
      </c>
      <c r="D21" s="48" t="s">
        <v>21</v>
      </c>
      <c r="E21" s="39"/>
      <c r="F21" s="39"/>
      <c r="G21" s="39"/>
      <c r="H21" s="39"/>
      <c r="I21" s="194" t="s">
        <v>179</v>
      </c>
      <c r="J21" s="193" t="s">
        <v>5568</v>
      </c>
      <c r="K21" s="192" t="s">
        <v>5567</v>
      </c>
      <c r="L21" s="192">
        <v>1</v>
      </c>
      <c r="M21" s="192">
        <v>840</v>
      </c>
      <c r="N21" s="192">
        <v>1617</v>
      </c>
      <c r="O21" s="192">
        <v>993654</v>
      </c>
      <c r="P21" s="192">
        <v>0</v>
      </c>
      <c r="Q21" s="192">
        <v>1</v>
      </c>
      <c r="R21" s="192">
        <v>840</v>
      </c>
      <c r="S21" s="192">
        <v>95916</v>
      </c>
      <c r="T21" s="192">
        <v>993558</v>
      </c>
      <c r="U21" s="192">
        <v>0</v>
      </c>
      <c r="V21" s="192"/>
      <c r="W21" s="192"/>
      <c r="X21" s="192">
        <v>7845</v>
      </c>
      <c r="Y21" s="182" t="s">
        <v>4204</v>
      </c>
      <c r="Z21" s="191"/>
      <c r="AA21" s="191"/>
      <c r="AB21" s="191"/>
      <c r="AC21" s="191"/>
      <c r="AD21" s="191"/>
      <c r="AE21" s="190">
        <v>840</v>
      </c>
      <c r="AF21" s="39"/>
      <c r="AG21" s="39"/>
      <c r="AH21" s="39"/>
      <c r="AI21" s="39"/>
      <c r="AJ21" s="39"/>
      <c r="AK21" s="39"/>
      <c r="AL21" s="39"/>
      <c r="AM21" s="39"/>
      <c r="AN21" s="39"/>
      <c r="AO21" s="39"/>
      <c r="AP21" s="39"/>
      <c r="AQ21" s="39"/>
      <c r="AR21" s="39"/>
      <c r="AS21" s="39"/>
      <c r="AT21" s="39"/>
      <c r="AU21" s="39"/>
      <c r="AV21" s="39"/>
      <c r="AW21" s="39"/>
      <c r="AX21" s="39"/>
      <c r="AY21" s="39"/>
      <c r="AZ21" s="39"/>
      <c r="BA21" s="39"/>
      <c r="BB21" s="39"/>
      <c r="BG21" s="39"/>
      <c r="BH21" s="39"/>
    </row>
    <row r="22" spans="1:60" ht="66.75" customHeight="1">
      <c r="A22" s="11" t="s">
        <v>1972</v>
      </c>
      <c r="B22" s="11" t="s">
        <v>2107</v>
      </c>
      <c r="C22" s="48" t="s">
        <v>22</v>
      </c>
      <c r="D22" s="48" t="s">
        <v>21</v>
      </c>
      <c r="E22" s="39"/>
      <c r="F22" s="39"/>
      <c r="G22" s="39"/>
      <c r="H22" s="39"/>
      <c r="I22" s="194" t="s">
        <v>686</v>
      </c>
      <c r="J22" s="193" t="s">
        <v>5568</v>
      </c>
      <c r="K22" s="192" t="s">
        <v>5567</v>
      </c>
      <c r="L22" s="192">
        <v>1</v>
      </c>
      <c r="M22" s="192">
        <v>840</v>
      </c>
      <c r="N22" s="192">
        <v>1617</v>
      </c>
      <c r="O22" s="192">
        <v>993654</v>
      </c>
      <c r="P22" s="192">
        <v>0</v>
      </c>
      <c r="Q22" s="192">
        <v>1</v>
      </c>
      <c r="R22" s="192">
        <v>840</v>
      </c>
      <c r="S22" s="192">
        <v>1617</v>
      </c>
      <c r="T22" s="192">
        <v>993654</v>
      </c>
      <c r="U22" s="192">
        <v>0</v>
      </c>
      <c r="V22" s="192"/>
      <c r="W22" s="192"/>
      <c r="X22" s="192">
        <v>7845</v>
      </c>
      <c r="Y22" s="182" t="s">
        <v>4204</v>
      </c>
      <c r="Z22" s="191"/>
      <c r="AA22" s="191"/>
      <c r="AB22" s="191"/>
      <c r="AC22" s="191"/>
      <c r="AD22" s="191"/>
      <c r="AE22" s="190">
        <v>840</v>
      </c>
      <c r="AF22" s="39"/>
      <c r="AG22" s="39"/>
      <c r="AH22" s="39"/>
      <c r="AI22" s="39"/>
      <c r="AJ22" s="39"/>
      <c r="AK22" s="39"/>
      <c r="AL22" s="39"/>
      <c r="AM22" s="39"/>
      <c r="AN22" s="39"/>
      <c r="AO22" s="39"/>
      <c r="AP22" s="39"/>
      <c r="AQ22" s="39"/>
      <c r="AR22" s="39"/>
      <c r="AS22" s="39"/>
      <c r="AT22" s="39"/>
      <c r="AU22" s="39"/>
      <c r="AV22" s="39"/>
      <c r="AW22" s="39"/>
      <c r="AX22" s="39"/>
      <c r="AY22" s="39"/>
      <c r="AZ22" s="39"/>
      <c r="BA22" s="39"/>
      <c r="BB22" s="39"/>
      <c r="BG22" s="39"/>
      <c r="BH22" s="39"/>
    </row>
    <row r="23" spans="1:60" ht="111.75" customHeight="1">
      <c r="A23" s="11" t="s">
        <v>2017</v>
      </c>
      <c r="B23" s="11" t="s">
        <v>2152</v>
      </c>
      <c r="C23" s="48" t="s">
        <v>22</v>
      </c>
      <c r="D23" s="48" t="s">
        <v>21</v>
      </c>
      <c r="E23" s="208" t="s">
        <v>5624</v>
      </c>
      <c r="F23" s="208" t="s">
        <v>5625</v>
      </c>
      <c r="G23" s="210" t="s">
        <v>5693</v>
      </c>
      <c r="H23" s="210" t="s">
        <v>5693</v>
      </c>
      <c r="I23" s="237" t="s">
        <v>686</v>
      </c>
      <c r="J23" s="188" t="s">
        <v>5694</v>
      </c>
      <c r="K23" s="187" t="s">
        <v>5695</v>
      </c>
      <c r="L23" s="238">
        <v>1</v>
      </c>
      <c r="M23" s="213" t="s">
        <v>5576</v>
      </c>
      <c r="N23" s="210" t="s">
        <v>5696</v>
      </c>
      <c r="O23" s="210" t="s">
        <v>5697</v>
      </c>
      <c r="P23" s="238">
        <v>0</v>
      </c>
      <c r="Q23" s="238">
        <v>1</v>
      </c>
      <c r="R23" s="213" t="s">
        <v>5576</v>
      </c>
      <c r="S23" s="238">
        <v>100100</v>
      </c>
      <c r="T23" s="238">
        <v>105</v>
      </c>
      <c r="U23" s="238">
        <v>0</v>
      </c>
      <c r="V23" s="238"/>
      <c r="W23" s="238"/>
      <c r="X23" s="238"/>
      <c r="Y23" s="188"/>
      <c r="Z23" s="239">
        <v>105</v>
      </c>
      <c r="AA23" s="239">
        <v>1</v>
      </c>
      <c r="AB23" s="239">
        <v>2</v>
      </c>
      <c r="AC23" s="239"/>
      <c r="AD23" s="239"/>
      <c r="AE23" s="213" t="s">
        <v>5576</v>
      </c>
      <c r="AF23" s="15"/>
      <c r="AG23" s="15"/>
      <c r="AH23" s="15"/>
      <c r="AI23" s="15"/>
      <c r="AJ23" s="15"/>
      <c r="AK23" s="15"/>
      <c r="AL23" s="15"/>
      <c r="AM23" s="15"/>
      <c r="AN23" s="15"/>
      <c r="AO23" s="14"/>
      <c r="AP23" s="14"/>
      <c r="AQ23" s="14"/>
      <c r="AR23" s="14"/>
      <c r="AS23" s="14"/>
      <c r="AT23" s="14"/>
      <c r="AU23" s="14"/>
      <c r="AV23" s="14"/>
      <c r="AW23" s="14"/>
      <c r="AX23" s="14"/>
      <c r="AY23" s="14"/>
      <c r="AZ23" s="14"/>
      <c r="BA23" s="14"/>
      <c r="BB23" s="14"/>
      <c r="BC23" s="14"/>
      <c r="BD23" s="14"/>
      <c r="BE23" s="14"/>
      <c r="BF23" s="14"/>
      <c r="BG23" s="14"/>
      <c r="BH23" s="14"/>
    </row>
    <row r="24" spans="1:60" ht="99" customHeight="1">
      <c r="A24" s="11" t="s">
        <v>2019</v>
      </c>
      <c r="B24" s="11" t="s">
        <v>2154</v>
      </c>
      <c r="C24" s="48" t="s">
        <v>22</v>
      </c>
      <c r="D24" s="48" t="s">
        <v>21</v>
      </c>
      <c r="E24" s="208" t="s">
        <v>5624</v>
      </c>
      <c r="F24" s="208" t="s">
        <v>5625</v>
      </c>
      <c r="G24" s="210" t="s">
        <v>5693</v>
      </c>
      <c r="H24" s="210" t="s">
        <v>5693</v>
      </c>
      <c r="I24" s="237" t="s">
        <v>686</v>
      </c>
      <c r="J24" s="188" t="s">
        <v>5694</v>
      </c>
      <c r="K24" s="187" t="s">
        <v>5695</v>
      </c>
      <c r="L24" s="238">
        <v>1</v>
      </c>
      <c r="M24" s="213" t="s">
        <v>5576</v>
      </c>
      <c r="N24" s="210" t="s">
        <v>5696</v>
      </c>
      <c r="O24" s="210" t="s">
        <v>5697</v>
      </c>
      <c r="P24" s="238">
        <v>0</v>
      </c>
      <c r="Q24" s="238">
        <v>1</v>
      </c>
      <c r="R24" s="213" t="s">
        <v>5576</v>
      </c>
      <c r="S24" s="238">
        <v>10000</v>
      </c>
      <c r="T24" s="238">
        <v>993384</v>
      </c>
      <c r="U24" s="238">
        <v>0</v>
      </c>
      <c r="V24" s="238"/>
      <c r="W24" s="238"/>
      <c r="X24" s="238"/>
      <c r="Y24" s="188"/>
      <c r="Z24" s="239">
        <v>442</v>
      </c>
      <c r="AA24" s="239">
        <v>1</v>
      </c>
      <c r="AB24" s="239">
        <v>2</v>
      </c>
      <c r="AC24" s="239"/>
      <c r="AD24" s="239"/>
      <c r="AE24" s="213" t="s">
        <v>5576</v>
      </c>
      <c r="AF24" s="15"/>
      <c r="AG24" s="15"/>
      <c r="AH24" s="15"/>
      <c r="AI24" s="15"/>
      <c r="AJ24" s="15"/>
      <c r="AK24" s="15"/>
      <c r="AL24" s="15"/>
      <c r="AM24" s="15"/>
      <c r="AN24" s="15"/>
      <c r="AO24" s="14"/>
      <c r="AP24" s="14"/>
      <c r="AQ24" s="14"/>
      <c r="AR24" s="14"/>
      <c r="AS24" s="14"/>
      <c r="AT24" s="14"/>
      <c r="AU24" s="14"/>
      <c r="AV24" s="14"/>
      <c r="AW24" s="14"/>
      <c r="AX24" s="14"/>
      <c r="AY24" s="14"/>
      <c r="AZ24" s="14"/>
      <c r="BA24" s="14"/>
      <c r="BB24" s="14"/>
      <c r="BC24" s="14"/>
      <c r="BD24" s="14"/>
      <c r="BE24" s="14"/>
      <c r="BF24" s="14"/>
      <c r="BG24" s="14"/>
      <c r="BH24" s="14"/>
    </row>
    <row r="25" spans="1:60" ht="107.25" customHeight="1">
      <c r="A25" s="11" t="s">
        <v>2021</v>
      </c>
      <c r="B25" s="11" t="s">
        <v>2156</v>
      </c>
      <c r="C25" s="48" t="s">
        <v>22</v>
      </c>
      <c r="D25" s="48" t="s">
        <v>21</v>
      </c>
      <c r="E25" s="208" t="s">
        <v>5624</v>
      </c>
      <c r="F25" s="208" t="s">
        <v>5625</v>
      </c>
      <c r="G25" s="210" t="s">
        <v>5693</v>
      </c>
      <c r="H25" s="210" t="s">
        <v>5693</v>
      </c>
      <c r="I25" s="237" t="s">
        <v>686</v>
      </c>
      <c r="J25" s="188" t="s">
        <v>5694</v>
      </c>
      <c r="K25" s="187" t="s">
        <v>5695</v>
      </c>
      <c r="L25" s="238">
        <v>1</v>
      </c>
      <c r="M25" s="213" t="s">
        <v>5576</v>
      </c>
      <c r="N25" s="210" t="s">
        <v>5696</v>
      </c>
      <c r="O25" s="210" t="s">
        <v>5697</v>
      </c>
      <c r="P25" s="238">
        <v>9</v>
      </c>
      <c r="Q25" s="238">
        <v>1</v>
      </c>
      <c r="R25" s="213" t="s">
        <v>5576</v>
      </c>
      <c r="S25" s="238">
        <v>210101</v>
      </c>
      <c r="T25" s="238">
        <v>993403</v>
      </c>
      <c r="U25" s="238">
        <v>9</v>
      </c>
      <c r="V25" s="238"/>
      <c r="W25" s="238"/>
      <c r="X25" s="238"/>
      <c r="Y25" s="188"/>
      <c r="Z25" s="239">
        <v>463</v>
      </c>
      <c r="AA25" s="239">
        <v>1</v>
      </c>
      <c r="AB25" s="239">
        <v>2</v>
      </c>
      <c r="AC25" s="239"/>
      <c r="AD25" s="239"/>
      <c r="AE25" s="213" t="s">
        <v>5576</v>
      </c>
      <c r="AF25" s="15"/>
      <c r="AG25" s="15"/>
      <c r="AH25" s="15"/>
      <c r="AI25" s="15"/>
      <c r="AJ25" s="15"/>
      <c r="AK25" s="15"/>
      <c r="AL25" s="15"/>
      <c r="AM25" s="15"/>
      <c r="AN25" s="15"/>
      <c r="AO25" s="14"/>
      <c r="AP25" s="14"/>
      <c r="AQ25" s="14"/>
      <c r="AR25" s="14"/>
      <c r="AS25" s="14"/>
      <c r="AT25" s="14"/>
      <c r="AU25" s="14"/>
      <c r="AV25" s="14"/>
      <c r="AW25" s="14"/>
      <c r="AX25" s="14"/>
      <c r="AY25" s="14"/>
      <c r="AZ25" s="14"/>
      <c r="BA25" s="14"/>
      <c r="BB25" s="14"/>
      <c r="BC25" s="14"/>
      <c r="BD25" s="14"/>
      <c r="BE25" s="14"/>
      <c r="BF25" s="14"/>
      <c r="BG25" s="14"/>
      <c r="BH25" s="14"/>
    </row>
    <row r="26" spans="1:60" ht="90" customHeight="1">
      <c r="A26" s="11" t="s">
        <v>2051</v>
      </c>
      <c r="B26" s="11" t="s">
        <v>2186</v>
      </c>
      <c r="C26" s="48" t="s">
        <v>22</v>
      </c>
      <c r="D26" s="48" t="s">
        <v>21</v>
      </c>
      <c r="E26" s="208" t="s">
        <v>5624</v>
      </c>
      <c r="F26" s="208" t="s">
        <v>5625</v>
      </c>
      <c r="G26" s="210" t="s">
        <v>5698</v>
      </c>
      <c r="H26" s="210" t="s">
        <v>5698</v>
      </c>
      <c r="I26" s="14"/>
      <c r="J26" s="14"/>
      <c r="K26" s="14"/>
      <c r="L26" s="14"/>
      <c r="M26" s="14"/>
      <c r="N26" s="14"/>
      <c r="O26" s="14"/>
      <c r="P26" s="14"/>
      <c r="Q26" s="14"/>
      <c r="R26" s="14"/>
      <c r="S26" s="14"/>
      <c r="T26" s="14"/>
      <c r="U26" s="14"/>
      <c r="V26" s="14"/>
      <c r="W26" s="14"/>
      <c r="X26" s="14"/>
      <c r="Y26" s="14"/>
      <c r="Z26" s="14"/>
      <c r="AA26" s="14"/>
      <c r="AB26" s="14"/>
      <c r="AC26" s="14"/>
      <c r="AD26" s="14"/>
      <c r="AE26" s="14"/>
      <c r="AF26" s="14"/>
      <c r="AG26" s="14"/>
      <c r="AH26" s="14"/>
      <c r="AI26" s="14"/>
      <c r="AJ26" s="14"/>
      <c r="AK26" s="14"/>
      <c r="AL26" s="14"/>
      <c r="AM26" s="14"/>
      <c r="AN26" s="14"/>
      <c r="AO26" s="14" t="s">
        <v>686</v>
      </c>
      <c r="AP26" s="14">
        <v>388</v>
      </c>
      <c r="AQ26" s="14"/>
      <c r="AR26" s="14" t="s">
        <v>4204</v>
      </c>
      <c r="AS26" s="14"/>
      <c r="AT26" s="14"/>
      <c r="AU26" s="208">
        <v>1</v>
      </c>
      <c r="AV26" s="213" t="s">
        <v>5576</v>
      </c>
      <c r="AW26" s="210" t="s">
        <v>5699</v>
      </c>
      <c r="AX26" s="210" t="s">
        <v>5700</v>
      </c>
      <c r="AY26" s="14">
        <v>0</v>
      </c>
      <c r="AZ26" s="14">
        <v>1</v>
      </c>
      <c r="BA26" s="14">
        <v>840</v>
      </c>
      <c r="BB26" s="14">
        <v>96138</v>
      </c>
      <c r="BC26" s="14">
        <v>993768</v>
      </c>
      <c r="BD26" s="14">
        <v>0</v>
      </c>
      <c r="BE26" s="188" t="s">
        <v>5694</v>
      </c>
      <c r="BF26" s="187" t="s">
        <v>5695</v>
      </c>
      <c r="BG26" s="14"/>
      <c r="BH26" s="14"/>
    </row>
    <row r="27" spans="1:60" ht="344.25">
      <c r="A27" s="11" t="s">
        <v>1947</v>
      </c>
      <c r="B27" s="11" t="s">
        <v>2082</v>
      </c>
      <c r="C27" s="48" t="s">
        <v>22</v>
      </c>
      <c r="D27" s="48" t="s">
        <v>21</v>
      </c>
      <c r="E27" s="208" t="s">
        <v>5624</v>
      </c>
      <c r="F27" s="208" t="s">
        <v>5625</v>
      </c>
      <c r="G27" s="210" t="s">
        <v>5693</v>
      </c>
      <c r="H27" s="210" t="s">
        <v>5693</v>
      </c>
      <c r="I27" s="237" t="s">
        <v>686</v>
      </c>
      <c r="J27" s="188" t="s">
        <v>5694</v>
      </c>
      <c r="K27" s="187" t="s">
        <v>5695</v>
      </c>
      <c r="L27" s="238">
        <v>1</v>
      </c>
      <c r="M27" s="213" t="s">
        <v>5576</v>
      </c>
      <c r="N27" s="210" t="s">
        <v>5696</v>
      </c>
      <c r="O27" s="210" t="s">
        <v>5697</v>
      </c>
      <c r="P27" s="238">
        <v>0</v>
      </c>
      <c r="Q27" s="238">
        <v>1</v>
      </c>
      <c r="R27" s="213" t="s">
        <v>5576</v>
      </c>
      <c r="S27" s="238">
        <v>100100</v>
      </c>
      <c r="T27" s="238">
        <v>105</v>
      </c>
      <c r="U27" s="238">
        <v>0</v>
      </c>
      <c r="V27" s="238"/>
      <c r="W27" s="238"/>
      <c r="X27" s="238"/>
      <c r="Y27" s="188"/>
      <c r="Z27" s="239">
        <v>105</v>
      </c>
      <c r="AA27" s="239">
        <v>1</v>
      </c>
      <c r="AB27" s="239">
        <v>2</v>
      </c>
      <c r="AC27" s="239"/>
      <c r="AD27" s="239"/>
      <c r="AE27" s="213" t="s">
        <v>5576</v>
      </c>
      <c r="AF27" s="15"/>
      <c r="AG27" s="15"/>
      <c r="AH27" s="15"/>
      <c r="AI27" s="15"/>
      <c r="AJ27" s="15"/>
      <c r="AK27" s="15"/>
      <c r="AL27" s="15"/>
      <c r="AM27" s="15"/>
      <c r="AN27" s="15"/>
      <c r="AO27" s="14"/>
      <c r="AP27" s="14"/>
      <c r="AQ27" s="14"/>
      <c r="AR27" s="14"/>
      <c r="AS27" s="14"/>
      <c r="AT27" s="14"/>
      <c r="AU27" s="14"/>
      <c r="AV27" s="14"/>
      <c r="AW27" s="14"/>
      <c r="AX27" s="14"/>
      <c r="AY27" s="14"/>
      <c r="AZ27" s="14"/>
      <c r="BA27" s="14"/>
      <c r="BB27" s="14"/>
      <c r="BC27" s="14"/>
      <c r="BD27" s="14"/>
      <c r="BE27" s="14"/>
      <c r="BF27" s="14"/>
      <c r="BG27" s="14"/>
      <c r="BH27" s="14"/>
    </row>
    <row r="28" spans="1:60" ht="344.25">
      <c r="A28" s="11" t="s">
        <v>1952</v>
      </c>
      <c r="B28" s="11" t="s">
        <v>2087</v>
      </c>
      <c r="C28" s="48" t="s">
        <v>22</v>
      </c>
      <c r="D28" s="48" t="s">
        <v>21</v>
      </c>
      <c r="E28" s="208" t="s">
        <v>5624</v>
      </c>
      <c r="F28" s="208" t="s">
        <v>5625</v>
      </c>
      <c r="G28" s="210" t="s">
        <v>5693</v>
      </c>
      <c r="H28" s="210" t="s">
        <v>5693</v>
      </c>
      <c r="I28" s="237" t="s">
        <v>686</v>
      </c>
      <c r="J28" s="188" t="s">
        <v>5694</v>
      </c>
      <c r="K28" s="187" t="s">
        <v>5695</v>
      </c>
      <c r="L28" s="238">
        <v>1</v>
      </c>
      <c r="M28" s="213" t="s">
        <v>5576</v>
      </c>
      <c r="N28" s="210" t="s">
        <v>5696</v>
      </c>
      <c r="O28" s="210" t="s">
        <v>5697</v>
      </c>
      <c r="P28" s="238">
        <v>0</v>
      </c>
      <c r="Q28" s="238">
        <v>1</v>
      </c>
      <c r="R28" s="213" t="s">
        <v>5576</v>
      </c>
      <c r="S28" s="238">
        <v>100100</v>
      </c>
      <c r="T28" s="238">
        <v>105</v>
      </c>
      <c r="U28" s="238">
        <v>0</v>
      </c>
      <c r="V28" s="238"/>
      <c r="W28" s="238"/>
      <c r="X28" s="238"/>
      <c r="Y28" s="188"/>
      <c r="Z28" s="239">
        <v>105</v>
      </c>
      <c r="AA28" s="239">
        <v>1</v>
      </c>
      <c r="AB28" s="239">
        <v>2</v>
      </c>
      <c r="AC28" s="239"/>
      <c r="AD28" s="239"/>
      <c r="AE28" s="213" t="s">
        <v>5576</v>
      </c>
      <c r="AF28" s="15"/>
      <c r="AG28" s="15"/>
      <c r="AH28" s="15"/>
      <c r="AI28" s="15"/>
      <c r="AJ28" s="15"/>
      <c r="AK28" s="15"/>
      <c r="AL28" s="15"/>
      <c r="AM28" s="15"/>
      <c r="AN28" s="15"/>
      <c r="AO28" s="14"/>
      <c r="AP28" s="14"/>
      <c r="AQ28" s="14"/>
      <c r="AR28" s="14"/>
      <c r="AS28" s="14"/>
      <c r="AT28" s="14"/>
      <c r="AU28" s="14"/>
      <c r="AV28" s="14"/>
      <c r="AW28" s="14"/>
      <c r="AX28" s="14"/>
      <c r="AY28" s="14"/>
      <c r="AZ28" s="14"/>
      <c r="BA28" s="14"/>
      <c r="BB28" s="14"/>
      <c r="BC28" s="14"/>
      <c r="BD28" s="14"/>
      <c r="BE28" s="14"/>
      <c r="BF28" s="14"/>
      <c r="BG28" s="14"/>
      <c r="BH28" s="14"/>
    </row>
    <row r="29" spans="1:60" ht="344.25">
      <c r="A29" s="11" t="s">
        <v>1953</v>
      </c>
      <c r="B29" s="11" t="s">
        <v>2088</v>
      </c>
      <c r="C29" s="48" t="s">
        <v>22</v>
      </c>
      <c r="D29" s="48" t="s">
        <v>21</v>
      </c>
      <c r="E29" s="208" t="s">
        <v>5624</v>
      </c>
      <c r="F29" s="208" t="s">
        <v>5625</v>
      </c>
      <c r="G29" s="210" t="s">
        <v>5693</v>
      </c>
      <c r="H29" s="210" t="s">
        <v>5693</v>
      </c>
      <c r="I29" s="237" t="s">
        <v>686</v>
      </c>
      <c r="J29" s="188" t="s">
        <v>5694</v>
      </c>
      <c r="K29" s="187" t="s">
        <v>5695</v>
      </c>
      <c r="L29" s="238">
        <v>1</v>
      </c>
      <c r="M29" s="213" t="s">
        <v>5576</v>
      </c>
      <c r="N29" s="210" t="s">
        <v>5696</v>
      </c>
      <c r="O29" s="210" t="s">
        <v>5697</v>
      </c>
      <c r="P29" s="238">
        <v>0</v>
      </c>
      <c r="Q29" s="238">
        <v>1</v>
      </c>
      <c r="R29" s="213" t="s">
        <v>5576</v>
      </c>
      <c r="S29" s="238">
        <v>100100</v>
      </c>
      <c r="T29" s="238">
        <v>105</v>
      </c>
      <c r="U29" s="238">
        <v>0</v>
      </c>
      <c r="V29" s="238"/>
      <c r="W29" s="238"/>
      <c r="X29" s="238"/>
      <c r="Y29" s="188"/>
      <c r="Z29" s="239">
        <v>105</v>
      </c>
      <c r="AA29" s="239">
        <v>1</v>
      </c>
      <c r="AB29" s="239">
        <v>2</v>
      </c>
      <c r="AC29" s="239"/>
      <c r="AD29" s="239"/>
      <c r="AE29" s="213" t="s">
        <v>5576</v>
      </c>
      <c r="AF29" s="15"/>
      <c r="AG29" s="15"/>
      <c r="AH29" s="15"/>
      <c r="AI29" s="15"/>
      <c r="AJ29" s="15"/>
      <c r="AK29" s="15"/>
      <c r="AL29" s="15"/>
      <c r="AM29" s="15"/>
      <c r="AN29" s="15"/>
      <c r="AO29" s="14"/>
      <c r="AP29" s="14"/>
      <c r="AQ29" s="14"/>
      <c r="AR29" s="14"/>
      <c r="AS29" s="14"/>
      <c r="AT29" s="14"/>
      <c r="AU29" s="14"/>
      <c r="AV29" s="14"/>
      <c r="AW29" s="14"/>
      <c r="AX29" s="14"/>
      <c r="AY29" s="14"/>
      <c r="AZ29" s="14"/>
      <c r="BA29" s="14"/>
      <c r="BB29" s="14"/>
      <c r="BC29" s="14"/>
      <c r="BD29" s="14"/>
      <c r="BE29" s="14"/>
      <c r="BF29" s="14"/>
      <c r="BG29" s="14"/>
      <c r="BH29" s="14"/>
    </row>
    <row r="30" spans="1:60" ht="344.25">
      <c r="A30" s="11" t="s">
        <v>1954</v>
      </c>
      <c r="B30" s="11" t="s">
        <v>2089</v>
      </c>
      <c r="C30" s="48" t="s">
        <v>22</v>
      </c>
      <c r="D30" s="48" t="s">
        <v>21</v>
      </c>
      <c r="E30" s="208" t="s">
        <v>5624</v>
      </c>
      <c r="F30" s="208" t="s">
        <v>5625</v>
      </c>
      <c r="G30" s="210" t="s">
        <v>5693</v>
      </c>
      <c r="H30" s="210" t="s">
        <v>5693</v>
      </c>
      <c r="I30" s="237" t="s">
        <v>686</v>
      </c>
      <c r="J30" s="188" t="s">
        <v>5694</v>
      </c>
      <c r="K30" s="187" t="s">
        <v>5695</v>
      </c>
      <c r="L30" s="238">
        <v>1</v>
      </c>
      <c r="M30" s="213" t="s">
        <v>5576</v>
      </c>
      <c r="N30" s="210" t="s">
        <v>5696</v>
      </c>
      <c r="O30" s="210" t="s">
        <v>5697</v>
      </c>
      <c r="P30" s="238">
        <v>0</v>
      </c>
      <c r="Q30" s="238">
        <v>1</v>
      </c>
      <c r="R30" s="213" t="s">
        <v>5576</v>
      </c>
      <c r="S30" s="238">
        <v>100100</v>
      </c>
      <c r="T30" s="238">
        <v>105</v>
      </c>
      <c r="U30" s="238">
        <v>0</v>
      </c>
      <c r="V30" s="238"/>
      <c r="W30" s="238"/>
      <c r="X30" s="238"/>
      <c r="Y30" s="188"/>
      <c r="Z30" s="239">
        <v>105</v>
      </c>
      <c r="AA30" s="239">
        <v>1</v>
      </c>
      <c r="AB30" s="239">
        <v>2</v>
      </c>
      <c r="AC30" s="239"/>
      <c r="AD30" s="239"/>
      <c r="AE30" s="213" t="s">
        <v>5576</v>
      </c>
      <c r="AF30" s="15"/>
      <c r="AG30" s="15"/>
      <c r="AH30" s="15"/>
      <c r="AI30" s="15"/>
      <c r="AJ30" s="15"/>
      <c r="AK30" s="15"/>
      <c r="AL30" s="15"/>
      <c r="AM30" s="15"/>
      <c r="AN30" s="15"/>
      <c r="AO30" s="14"/>
      <c r="AP30" s="14"/>
      <c r="AQ30" s="14"/>
      <c r="AR30" s="14"/>
      <c r="AS30" s="14"/>
      <c r="AT30" s="14"/>
      <c r="AU30" s="14"/>
      <c r="AV30" s="14"/>
      <c r="AW30" s="14"/>
      <c r="AX30" s="14"/>
      <c r="AY30" s="14"/>
      <c r="AZ30" s="14"/>
      <c r="BA30" s="14"/>
      <c r="BB30" s="14"/>
      <c r="BC30" s="14"/>
      <c r="BD30" s="14"/>
      <c r="BE30" s="14"/>
      <c r="BF30" s="14"/>
      <c r="BG30" s="14"/>
      <c r="BH30" s="14"/>
    </row>
    <row r="31" spans="1:60" ht="344.25">
      <c r="A31" s="11" t="s">
        <v>1955</v>
      </c>
      <c r="B31" s="11" t="s">
        <v>2090</v>
      </c>
      <c r="C31" s="48" t="s">
        <v>22</v>
      </c>
      <c r="D31" s="48" t="s">
        <v>21</v>
      </c>
      <c r="E31" s="208" t="s">
        <v>5624</v>
      </c>
      <c r="F31" s="208" t="s">
        <v>5625</v>
      </c>
      <c r="G31" s="210" t="s">
        <v>5693</v>
      </c>
      <c r="H31" s="210" t="s">
        <v>5693</v>
      </c>
      <c r="I31" s="237" t="s">
        <v>686</v>
      </c>
      <c r="J31" s="188" t="s">
        <v>5694</v>
      </c>
      <c r="K31" s="187" t="s">
        <v>5695</v>
      </c>
      <c r="L31" s="238">
        <v>1</v>
      </c>
      <c r="M31" s="213" t="s">
        <v>5576</v>
      </c>
      <c r="N31" s="210" t="s">
        <v>5696</v>
      </c>
      <c r="O31" s="210" t="s">
        <v>5697</v>
      </c>
      <c r="P31" s="238">
        <v>0</v>
      </c>
      <c r="Q31" s="238">
        <v>1</v>
      </c>
      <c r="R31" s="213" t="s">
        <v>5576</v>
      </c>
      <c r="S31" s="238">
        <v>100100</v>
      </c>
      <c r="T31" s="238">
        <v>105</v>
      </c>
      <c r="U31" s="238">
        <v>0</v>
      </c>
      <c r="V31" s="238"/>
      <c r="W31" s="238"/>
      <c r="X31" s="238"/>
      <c r="Y31" s="188"/>
      <c r="Z31" s="239">
        <v>105</v>
      </c>
      <c r="AA31" s="239">
        <v>1</v>
      </c>
      <c r="AB31" s="239">
        <v>2</v>
      </c>
      <c r="AC31" s="239"/>
      <c r="AD31" s="239"/>
      <c r="AE31" s="213" t="s">
        <v>5576</v>
      </c>
      <c r="AF31" s="15"/>
      <c r="AG31" s="15"/>
      <c r="AH31" s="15"/>
      <c r="AI31" s="15"/>
      <c r="AJ31" s="15"/>
      <c r="AK31" s="15"/>
      <c r="AL31" s="15"/>
      <c r="AM31" s="15"/>
      <c r="AN31" s="15"/>
      <c r="AO31" s="14"/>
      <c r="AP31" s="14"/>
      <c r="AQ31" s="14"/>
      <c r="AR31" s="14"/>
      <c r="AS31" s="14"/>
      <c r="AT31" s="14"/>
      <c r="AU31" s="14"/>
      <c r="AV31" s="14"/>
      <c r="AW31" s="14"/>
      <c r="AX31" s="14"/>
      <c r="AY31" s="14"/>
      <c r="AZ31" s="14"/>
      <c r="BA31" s="14"/>
      <c r="BB31" s="14"/>
      <c r="BC31" s="14"/>
      <c r="BD31" s="14"/>
      <c r="BE31" s="14"/>
      <c r="BF31" s="14"/>
      <c r="BG31" s="14"/>
      <c r="BH31" s="14"/>
    </row>
    <row r="32" spans="1:60" ht="344.25">
      <c r="A32" s="11" t="s">
        <v>1956</v>
      </c>
      <c r="B32" s="11" t="s">
        <v>2091</v>
      </c>
      <c r="C32" s="48" t="s">
        <v>22</v>
      </c>
      <c r="D32" s="48" t="s">
        <v>21</v>
      </c>
      <c r="E32" s="208" t="s">
        <v>5624</v>
      </c>
      <c r="F32" s="208" t="s">
        <v>5625</v>
      </c>
      <c r="G32" s="210" t="s">
        <v>5693</v>
      </c>
      <c r="H32" s="210" t="s">
        <v>5693</v>
      </c>
      <c r="I32" s="237" t="s">
        <v>686</v>
      </c>
      <c r="J32" s="188" t="s">
        <v>5694</v>
      </c>
      <c r="K32" s="187" t="s">
        <v>5695</v>
      </c>
      <c r="L32" s="238">
        <v>1</v>
      </c>
      <c r="M32" s="213" t="s">
        <v>5576</v>
      </c>
      <c r="N32" s="210" t="s">
        <v>5696</v>
      </c>
      <c r="O32" s="210" t="s">
        <v>5697</v>
      </c>
      <c r="P32" s="238">
        <v>0</v>
      </c>
      <c r="Q32" s="238">
        <v>1</v>
      </c>
      <c r="R32" s="213" t="s">
        <v>5576</v>
      </c>
      <c r="S32" s="238">
        <v>100100</v>
      </c>
      <c r="T32" s="238">
        <v>105</v>
      </c>
      <c r="U32" s="238">
        <v>0</v>
      </c>
      <c r="V32" s="238"/>
      <c r="W32" s="238"/>
      <c r="X32" s="238"/>
      <c r="Y32" s="188"/>
      <c r="Z32" s="239">
        <v>105</v>
      </c>
      <c r="AA32" s="239">
        <v>1</v>
      </c>
      <c r="AB32" s="239">
        <v>2</v>
      </c>
      <c r="AC32" s="239"/>
      <c r="AD32" s="239"/>
      <c r="AE32" s="213" t="s">
        <v>5576</v>
      </c>
      <c r="AF32" s="15"/>
      <c r="AG32" s="15"/>
      <c r="AH32" s="15"/>
      <c r="AI32" s="15"/>
      <c r="AJ32" s="15"/>
      <c r="AK32" s="15"/>
      <c r="AL32" s="15"/>
      <c r="AM32" s="15"/>
      <c r="AN32" s="15"/>
      <c r="AO32" s="14"/>
      <c r="AP32" s="14"/>
      <c r="AQ32" s="14"/>
      <c r="AR32" s="14"/>
      <c r="AS32" s="14"/>
      <c r="AT32" s="14"/>
      <c r="AU32" s="14"/>
      <c r="AV32" s="14"/>
      <c r="AW32" s="14"/>
      <c r="AX32" s="14"/>
      <c r="AY32" s="14"/>
      <c r="AZ32" s="14"/>
      <c r="BA32" s="14"/>
      <c r="BB32" s="14"/>
      <c r="BC32" s="14"/>
      <c r="BD32" s="14"/>
      <c r="BE32" s="14"/>
      <c r="BF32" s="14"/>
      <c r="BG32" s="14"/>
      <c r="BH32" s="14"/>
    </row>
    <row r="33" spans="1:60" ht="344.25">
      <c r="A33" s="11" t="s">
        <v>1957</v>
      </c>
      <c r="B33" s="11" t="s">
        <v>2092</v>
      </c>
      <c r="C33" s="48" t="s">
        <v>22</v>
      </c>
      <c r="D33" s="48" t="s">
        <v>21</v>
      </c>
      <c r="E33" s="208" t="s">
        <v>5624</v>
      </c>
      <c r="F33" s="208" t="s">
        <v>5625</v>
      </c>
      <c r="G33" s="210" t="s">
        <v>5693</v>
      </c>
      <c r="H33" s="210" t="s">
        <v>5693</v>
      </c>
      <c r="I33" s="237" t="s">
        <v>686</v>
      </c>
      <c r="J33" s="188" t="s">
        <v>5694</v>
      </c>
      <c r="K33" s="187" t="s">
        <v>5695</v>
      </c>
      <c r="L33" s="238">
        <v>1</v>
      </c>
      <c r="M33" s="213" t="s">
        <v>5576</v>
      </c>
      <c r="N33" s="210" t="s">
        <v>5696</v>
      </c>
      <c r="O33" s="210" t="s">
        <v>5697</v>
      </c>
      <c r="P33" s="238">
        <v>0</v>
      </c>
      <c r="Q33" s="238">
        <v>1</v>
      </c>
      <c r="R33" s="213" t="s">
        <v>5576</v>
      </c>
      <c r="S33" s="238">
        <v>100100</v>
      </c>
      <c r="T33" s="238">
        <v>105</v>
      </c>
      <c r="U33" s="238">
        <v>0</v>
      </c>
      <c r="V33" s="238"/>
      <c r="W33" s="238"/>
      <c r="X33" s="238"/>
      <c r="Y33" s="188"/>
      <c r="Z33" s="239">
        <v>105</v>
      </c>
      <c r="AA33" s="239">
        <v>1</v>
      </c>
      <c r="AB33" s="239">
        <v>2</v>
      </c>
      <c r="AC33" s="239"/>
      <c r="AD33" s="239"/>
      <c r="AE33" s="213" t="s">
        <v>5576</v>
      </c>
      <c r="AF33" s="15"/>
      <c r="AG33" s="15"/>
      <c r="AH33" s="15"/>
      <c r="AI33" s="15"/>
      <c r="AJ33" s="15"/>
      <c r="AK33" s="15"/>
      <c r="AL33" s="15"/>
      <c r="AM33" s="15"/>
      <c r="AN33" s="15"/>
      <c r="AO33" s="14"/>
      <c r="AP33" s="14"/>
      <c r="AQ33" s="14"/>
      <c r="AR33" s="14"/>
      <c r="AS33" s="14"/>
      <c r="AT33" s="14"/>
      <c r="AU33" s="14"/>
      <c r="AV33" s="14"/>
      <c r="AW33" s="14"/>
      <c r="AX33" s="14"/>
      <c r="AY33" s="14"/>
      <c r="AZ33" s="14"/>
      <c r="BA33" s="14"/>
      <c r="BB33" s="14"/>
      <c r="BC33" s="14"/>
      <c r="BD33" s="14"/>
      <c r="BE33" s="14"/>
      <c r="BF33" s="14"/>
      <c r="BG33" s="14"/>
      <c r="BH33" s="14"/>
    </row>
    <row r="34" spans="1:60" ht="344.25">
      <c r="A34" s="11" t="s">
        <v>1958</v>
      </c>
      <c r="B34" s="11" t="s">
        <v>2093</v>
      </c>
      <c r="C34" s="48" t="s">
        <v>22</v>
      </c>
      <c r="D34" s="48" t="s">
        <v>21</v>
      </c>
      <c r="E34" s="208" t="s">
        <v>5624</v>
      </c>
      <c r="F34" s="208" t="s">
        <v>5625</v>
      </c>
      <c r="G34" s="210" t="s">
        <v>5693</v>
      </c>
      <c r="H34" s="210" t="s">
        <v>5693</v>
      </c>
      <c r="I34" s="237" t="s">
        <v>686</v>
      </c>
      <c r="J34" s="188" t="s">
        <v>5694</v>
      </c>
      <c r="K34" s="187" t="s">
        <v>5695</v>
      </c>
      <c r="L34" s="238">
        <v>1</v>
      </c>
      <c r="M34" s="213" t="s">
        <v>5576</v>
      </c>
      <c r="N34" s="210" t="s">
        <v>5696</v>
      </c>
      <c r="O34" s="210" t="s">
        <v>5697</v>
      </c>
      <c r="P34" s="238">
        <v>0</v>
      </c>
      <c r="Q34" s="238">
        <v>1</v>
      </c>
      <c r="R34" s="213" t="s">
        <v>5576</v>
      </c>
      <c r="S34" s="238">
        <v>100100</v>
      </c>
      <c r="T34" s="238">
        <v>105</v>
      </c>
      <c r="U34" s="238">
        <v>0</v>
      </c>
      <c r="V34" s="238"/>
      <c r="W34" s="238"/>
      <c r="X34" s="238"/>
      <c r="Y34" s="188"/>
      <c r="Z34" s="239">
        <v>105</v>
      </c>
      <c r="AA34" s="239">
        <v>1</v>
      </c>
      <c r="AB34" s="239">
        <v>2</v>
      </c>
      <c r="AC34" s="239"/>
      <c r="AD34" s="239"/>
      <c r="AE34" s="213" t="s">
        <v>5576</v>
      </c>
      <c r="AF34" s="15"/>
      <c r="AG34" s="15"/>
      <c r="AH34" s="15"/>
      <c r="AI34" s="15"/>
      <c r="AJ34" s="15"/>
      <c r="AK34" s="15"/>
      <c r="AL34" s="15"/>
      <c r="AM34" s="15"/>
      <c r="AN34" s="15"/>
      <c r="AO34" s="14"/>
      <c r="AP34" s="14"/>
      <c r="AQ34" s="14"/>
      <c r="AR34" s="14"/>
      <c r="AS34" s="14"/>
      <c r="AT34" s="14"/>
      <c r="AU34" s="14"/>
      <c r="AV34" s="14"/>
      <c r="AW34" s="14"/>
      <c r="AX34" s="14"/>
      <c r="AY34" s="14"/>
      <c r="AZ34" s="14"/>
      <c r="BA34" s="14"/>
      <c r="BB34" s="14"/>
      <c r="BC34" s="14"/>
      <c r="BD34" s="14"/>
      <c r="BE34" s="14"/>
      <c r="BF34" s="14"/>
      <c r="BG34" s="14"/>
      <c r="BH34" s="14"/>
    </row>
    <row r="35" spans="1:60" ht="344.25">
      <c r="A35" s="11" t="s">
        <v>5718</v>
      </c>
      <c r="B35" s="11" t="s">
        <v>5719</v>
      </c>
      <c r="C35" s="48" t="s">
        <v>22</v>
      </c>
      <c r="D35" s="48" t="s">
        <v>21</v>
      </c>
      <c r="E35" s="208" t="s">
        <v>5624</v>
      </c>
      <c r="F35" s="208" t="s">
        <v>5625</v>
      </c>
      <c r="G35" s="210" t="s">
        <v>5693</v>
      </c>
      <c r="H35" s="210" t="s">
        <v>5693</v>
      </c>
      <c r="I35" s="237" t="s">
        <v>686</v>
      </c>
      <c r="J35" s="188" t="s">
        <v>5694</v>
      </c>
      <c r="K35" s="187" t="s">
        <v>5695</v>
      </c>
      <c r="L35" s="238">
        <v>1</v>
      </c>
      <c r="M35" s="213" t="s">
        <v>5576</v>
      </c>
      <c r="N35" s="210" t="s">
        <v>5696</v>
      </c>
      <c r="O35" s="210" t="s">
        <v>5697</v>
      </c>
      <c r="P35" s="238">
        <v>0</v>
      </c>
      <c r="Q35" s="238">
        <v>1</v>
      </c>
      <c r="R35" s="213" t="s">
        <v>5576</v>
      </c>
      <c r="S35" s="238">
        <v>100100</v>
      </c>
      <c r="T35" s="238">
        <v>105</v>
      </c>
      <c r="U35" s="238">
        <v>0</v>
      </c>
      <c r="V35" s="238"/>
      <c r="W35" s="238"/>
      <c r="X35" s="238"/>
      <c r="Y35" s="188"/>
      <c r="Z35" s="239">
        <v>105</v>
      </c>
      <c r="AA35" s="239">
        <v>1</v>
      </c>
      <c r="AB35" s="239">
        <v>2</v>
      </c>
      <c r="AC35" s="239"/>
      <c r="AD35" s="239"/>
      <c r="AE35" s="213" t="s">
        <v>5576</v>
      </c>
      <c r="AF35" s="15"/>
      <c r="AG35" s="15"/>
      <c r="AH35" s="15"/>
      <c r="AI35" s="15"/>
      <c r="AJ35" s="15"/>
      <c r="AK35" s="15"/>
      <c r="AL35" s="15"/>
      <c r="AM35" s="15"/>
      <c r="AN35" s="15"/>
      <c r="AO35" s="14"/>
      <c r="AP35" s="14"/>
      <c r="AQ35" s="14"/>
      <c r="AR35" s="14"/>
      <c r="AS35" s="14"/>
      <c r="AT35" s="14"/>
      <c r="AU35" s="14"/>
      <c r="AV35" s="14"/>
      <c r="AW35" s="14"/>
      <c r="AX35" s="14"/>
      <c r="AY35" s="14"/>
      <c r="AZ35" s="14"/>
      <c r="BA35" s="14"/>
      <c r="BB35" s="14"/>
      <c r="BC35" s="14"/>
      <c r="BD35" s="14"/>
      <c r="BE35" s="14"/>
      <c r="BF35" s="14"/>
      <c r="BG35" s="14"/>
      <c r="BH35" s="14"/>
    </row>
    <row r="36" spans="1:60" ht="344.25">
      <c r="A36" s="11" t="s">
        <v>5720</v>
      </c>
      <c r="B36" s="11" t="s">
        <v>5721</v>
      </c>
      <c r="C36" s="48" t="s">
        <v>22</v>
      </c>
      <c r="D36" s="48" t="s">
        <v>21</v>
      </c>
      <c r="E36" s="208" t="s">
        <v>5624</v>
      </c>
      <c r="F36" s="208" t="s">
        <v>5625</v>
      </c>
      <c r="G36" s="210" t="s">
        <v>5693</v>
      </c>
      <c r="H36" s="210" t="s">
        <v>5693</v>
      </c>
      <c r="I36" s="237" t="s">
        <v>686</v>
      </c>
      <c r="J36" s="188" t="s">
        <v>5694</v>
      </c>
      <c r="K36" s="187" t="s">
        <v>5695</v>
      </c>
      <c r="L36" s="238">
        <v>1</v>
      </c>
      <c r="M36" s="213" t="s">
        <v>5576</v>
      </c>
      <c r="N36" s="210" t="s">
        <v>5696</v>
      </c>
      <c r="O36" s="210" t="s">
        <v>5697</v>
      </c>
      <c r="P36" s="238">
        <v>0</v>
      </c>
      <c r="Q36" s="238">
        <v>1</v>
      </c>
      <c r="R36" s="213" t="s">
        <v>5576</v>
      </c>
      <c r="S36" s="238">
        <v>100100</v>
      </c>
      <c r="T36" s="238">
        <v>105</v>
      </c>
      <c r="U36" s="238">
        <v>0</v>
      </c>
      <c r="V36" s="238"/>
      <c r="W36" s="238"/>
      <c r="X36" s="238"/>
      <c r="Y36" s="188"/>
      <c r="Z36" s="239">
        <v>105</v>
      </c>
      <c r="AA36" s="239">
        <v>1</v>
      </c>
      <c r="AB36" s="239">
        <v>2</v>
      </c>
      <c r="AC36" s="239"/>
      <c r="AD36" s="239"/>
      <c r="AE36" s="213" t="s">
        <v>5576</v>
      </c>
      <c r="AF36" s="15"/>
      <c r="AG36" s="15"/>
      <c r="AH36" s="15"/>
      <c r="AI36" s="15"/>
      <c r="AJ36" s="15"/>
      <c r="AK36" s="15"/>
      <c r="AL36" s="15"/>
      <c r="AM36" s="15"/>
      <c r="AN36" s="15"/>
      <c r="AO36" s="14"/>
      <c r="AP36" s="14"/>
      <c r="AQ36" s="14"/>
      <c r="AR36" s="14"/>
      <c r="AS36" s="14"/>
      <c r="AT36" s="14"/>
      <c r="AU36" s="14"/>
      <c r="AV36" s="14"/>
      <c r="AW36" s="14"/>
      <c r="AX36" s="14"/>
      <c r="AY36" s="14"/>
      <c r="AZ36" s="14"/>
      <c r="BA36" s="14"/>
      <c r="BB36" s="14"/>
      <c r="BC36" s="14"/>
      <c r="BD36" s="14"/>
      <c r="BE36" s="14"/>
      <c r="BF36" s="14"/>
      <c r="BG36" s="14"/>
      <c r="BH36" s="14"/>
    </row>
    <row r="37" spans="1:60" ht="344.25">
      <c r="A37" s="246" t="s">
        <v>5722</v>
      </c>
      <c r="B37" s="246" t="s">
        <v>5723</v>
      </c>
      <c r="C37" s="48" t="s">
        <v>22</v>
      </c>
      <c r="D37" s="48" t="s">
        <v>21</v>
      </c>
      <c r="E37" s="208" t="s">
        <v>5624</v>
      </c>
      <c r="F37" s="208" t="s">
        <v>5625</v>
      </c>
      <c r="G37" s="210" t="s">
        <v>5693</v>
      </c>
      <c r="H37" s="210" t="s">
        <v>5693</v>
      </c>
      <c r="I37" s="237" t="s">
        <v>686</v>
      </c>
      <c r="J37" s="188" t="s">
        <v>5694</v>
      </c>
      <c r="K37" s="187" t="s">
        <v>5695</v>
      </c>
      <c r="L37" s="238">
        <v>1</v>
      </c>
      <c r="M37" s="213" t="s">
        <v>5576</v>
      </c>
      <c r="N37" s="210" t="s">
        <v>5696</v>
      </c>
      <c r="O37" s="210" t="s">
        <v>5697</v>
      </c>
      <c r="P37" s="238">
        <v>0</v>
      </c>
      <c r="Q37" s="238">
        <v>1</v>
      </c>
      <c r="R37" s="213" t="s">
        <v>5576</v>
      </c>
      <c r="S37" s="238">
        <v>100100</v>
      </c>
      <c r="T37" s="238">
        <v>105</v>
      </c>
      <c r="U37" s="238">
        <v>0</v>
      </c>
      <c r="V37" s="238"/>
      <c r="W37" s="238"/>
      <c r="X37" s="238"/>
      <c r="Y37" s="188"/>
      <c r="Z37" s="239">
        <v>105</v>
      </c>
      <c r="AA37" s="239">
        <v>1</v>
      </c>
      <c r="AB37" s="239">
        <v>2</v>
      </c>
      <c r="AC37" s="239"/>
      <c r="AD37" s="239"/>
      <c r="AE37" s="213" t="s">
        <v>5576</v>
      </c>
      <c r="AF37" s="15"/>
      <c r="AG37" s="15"/>
      <c r="AH37" s="15"/>
      <c r="AI37" s="15"/>
      <c r="AJ37" s="15"/>
      <c r="AK37" s="15"/>
      <c r="AL37" s="15"/>
      <c r="AM37" s="15"/>
      <c r="AN37" s="15"/>
      <c r="AO37" s="14"/>
      <c r="AP37" s="14"/>
      <c r="AQ37" s="14"/>
      <c r="AR37" s="14"/>
      <c r="AS37" s="14"/>
      <c r="AT37" s="14"/>
      <c r="AU37" s="14"/>
      <c r="AV37" s="14"/>
      <c r="AW37" s="14"/>
      <c r="AX37" s="14"/>
      <c r="AY37" s="14"/>
      <c r="AZ37" s="14"/>
      <c r="BA37" s="14"/>
      <c r="BB37" s="14"/>
      <c r="BC37" s="14"/>
      <c r="BD37" s="14"/>
      <c r="BE37" s="14"/>
      <c r="BF37" s="14"/>
      <c r="BG37" s="14"/>
      <c r="BH37" s="14"/>
    </row>
    <row r="38" spans="1:60" ht="344.25">
      <c r="A38" s="246" t="s">
        <v>5724</v>
      </c>
      <c r="B38" s="246" t="s">
        <v>5725</v>
      </c>
      <c r="C38" s="48" t="s">
        <v>22</v>
      </c>
      <c r="D38" s="48" t="s">
        <v>21</v>
      </c>
      <c r="E38" s="208" t="s">
        <v>5624</v>
      </c>
      <c r="F38" s="208" t="s">
        <v>5625</v>
      </c>
      <c r="G38" s="210" t="s">
        <v>5693</v>
      </c>
      <c r="H38" s="210" t="s">
        <v>5693</v>
      </c>
      <c r="I38" s="237" t="s">
        <v>686</v>
      </c>
      <c r="J38" s="188" t="s">
        <v>5694</v>
      </c>
      <c r="K38" s="187" t="s">
        <v>5695</v>
      </c>
      <c r="L38" s="238">
        <v>1</v>
      </c>
      <c r="M38" s="213" t="s">
        <v>5576</v>
      </c>
      <c r="N38" s="210" t="s">
        <v>5696</v>
      </c>
      <c r="O38" s="210" t="s">
        <v>5697</v>
      </c>
      <c r="P38" s="238">
        <v>0</v>
      </c>
      <c r="Q38" s="238">
        <v>1</v>
      </c>
      <c r="R38" s="213" t="s">
        <v>5576</v>
      </c>
      <c r="S38" s="238">
        <v>100100</v>
      </c>
      <c r="T38" s="238">
        <v>105</v>
      </c>
      <c r="U38" s="238">
        <v>0</v>
      </c>
      <c r="V38" s="238"/>
      <c r="W38" s="238"/>
      <c r="X38" s="238"/>
      <c r="Y38" s="188"/>
      <c r="Z38" s="239">
        <v>105</v>
      </c>
      <c r="AA38" s="239">
        <v>1</v>
      </c>
      <c r="AB38" s="239">
        <v>2</v>
      </c>
      <c r="AC38" s="239"/>
      <c r="AD38" s="239"/>
      <c r="AE38" s="213" t="s">
        <v>5576</v>
      </c>
      <c r="AF38" s="15"/>
      <c r="AG38" s="15"/>
      <c r="AH38" s="15"/>
      <c r="AI38" s="15"/>
      <c r="AJ38" s="15"/>
      <c r="AK38" s="15"/>
      <c r="AL38" s="15"/>
      <c r="AM38" s="15"/>
      <c r="AN38" s="15"/>
      <c r="AO38" s="14"/>
      <c r="AP38" s="14"/>
      <c r="AQ38" s="14"/>
      <c r="AR38" s="14"/>
      <c r="AS38" s="14"/>
      <c r="AT38" s="14"/>
      <c r="AU38" s="14"/>
      <c r="AV38" s="14"/>
      <c r="AW38" s="14"/>
      <c r="AX38" s="14"/>
      <c r="AY38" s="14"/>
      <c r="AZ38" s="14"/>
      <c r="BA38" s="14"/>
      <c r="BB38" s="14"/>
      <c r="BC38" s="14"/>
      <c r="BD38" s="14"/>
      <c r="BE38" s="14"/>
      <c r="BF38" s="14"/>
      <c r="BG38" s="14"/>
      <c r="BH38" s="14"/>
    </row>
    <row r="39" spans="1:60" ht="344.25">
      <c r="A39" s="246" t="s">
        <v>5726</v>
      </c>
      <c r="B39" s="246" t="s">
        <v>5727</v>
      </c>
      <c r="C39" s="48" t="s">
        <v>22</v>
      </c>
      <c r="D39" s="48" t="s">
        <v>21</v>
      </c>
      <c r="E39" s="208" t="s">
        <v>5624</v>
      </c>
      <c r="F39" s="208" t="s">
        <v>5625</v>
      </c>
      <c r="G39" s="210" t="s">
        <v>5693</v>
      </c>
      <c r="H39" s="210" t="s">
        <v>5693</v>
      </c>
      <c r="I39" s="237" t="s">
        <v>686</v>
      </c>
      <c r="J39" s="188" t="s">
        <v>5694</v>
      </c>
      <c r="K39" s="187" t="s">
        <v>5695</v>
      </c>
      <c r="L39" s="238">
        <v>1</v>
      </c>
      <c r="M39" s="213" t="s">
        <v>5576</v>
      </c>
      <c r="N39" s="210" t="s">
        <v>5696</v>
      </c>
      <c r="O39" s="210" t="s">
        <v>5697</v>
      </c>
      <c r="P39" s="238">
        <v>0</v>
      </c>
      <c r="Q39" s="238">
        <v>1</v>
      </c>
      <c r="R39" s="213" t="s">
        <v>5576</v>
      </c>
      <c r="S39" s="238">
        <v>100100</v>
      </c>
      <c r="T39" s="238">
        <v>105</v>
      </c>
      <c r="U39" s="238">
        <v>0</v>
      </c>
      <c r="V39" s="238"/>
      <c r="W39" s="238"/>
      <c r="X39" s="238"/>
      <c r="Y39" s="188"/>
      <c r="Z39" s="239">
        <v>105</v>
      </c>
      <c r="AA39" s="239">
        <v>1</v>
      </c>
      <c r="AB39" s="239">
        <v>2</v>
      </c>
      <c r="AC39" s="239"/>
      <c r="AD39" s="239"/>
      <c r="AE39" s="213" t="s">
        <v>5576</v>
      </c>
      <c r="AF39" s="15"/>
      <c r="AG39" s="15"/>
      <c r="AH39" s="15"/>
      <c r="AI39" s="15"/>
      <c r="AJ39" s="15"/>
      <c r="AK39" s="15"/>
      <c r="AL39" s="15"/>
      <c r="AM39" s="15"/>
      <c r="AN39" s="15"/>
      <c r="AO39" s="14"/>
      <c r="AP39" s="14"/>
      <c r="AQ39" s="14"/>
      <c r="AR39" s="14"/>
      <c r="AS39" s="14"/>
      <c r="AT39" s="14"/>
      <c r="AU39" s="14"/>
      <c r="AV39" s="14"/>
      <c r="AW39" s="14"/>
      <c r="AX39" s="14"/>
      <c r="AY39" s="14"/>
      <c r="AZ39" s="14"/>
      <c r="BA39" s="14"/>
      <c r="BB39" s="14"/>
      <c r="BC39" s="14"/>
      <c r="BD39" s="14"/>
      <c r="BE39" s="14"/>
      <c r="BF39" s="14"/>
      <c r="BG39" s="14"/>
      <c r="BH39" s="14"/>
    </row>
    <row r="40" spans="1:60" ht="344.25">
      <c r="A40" s="246" t="s">
        <v>5728</v>
      </c>
      <c r="B40" s="246" t="s">
        <v>5729</v>
      </c>
      <c r="C40" s="48" t="s">
        <v>22</v>
      </c>
      <c r="D40" s="48" t="s">
        <v>21</v>
      </c>
      <c r="E40" s="208" t="s">
        <v>5624</v>
      </c>
      <c r="F40" s="208" t="s">
        <v>5625</v>
      </c>
      <c r="G40" s="210" t="s">
        <v>5693</v>
      </c>
      <c r="H40" s="210" t="s">
        <v>5693</v>
      </c>
      <c r="I40" s="237" t="s">
        <v>686</v>
      </c>
      <c r="J40" s="188" t="s">
        <v>5694</v>
      </c>
      <c r="K40" s="187" t="s">
        <v>5695</v>
      </c>
      <c r="L40" s="238">
        <v>1</v>
      </c>
      <c r="M40" s="213" t="s">
        <v>5576</v>
      </c>
      <c r="N40" s="210" t="s">
        <v>5696</v>
      </c>
      <c r="O40" s="210" t="s">
        <v>5697</v>
      </c>
      <c r="P40" s="238">
        <v>0</v>
      </c>
      <c r="Q40" s="238">
        <v>1</v>
      </c>
      <c r="R40" s="213" t="s">
        <v>5576</v>
      </c>
      <c r="S40" s="238">
        <v>100100</v>
      </c>
      <c r="T40" s="238">
        <v>105</v>
      </c>
      <c r="U40" s="238">
        <v>0</v>
      </c>
      <c r="V40" s="238"/>
      <c r="W40" s="238"/>
      <c r="X40" s="238"/>
      <c r="Y40" s="188"/>
      <c r="Z40" s="239">
        <v>105</v>
      </c>
      <c r="AA40" s="239">
        <v>1</v>
      </c>
      <c r="AB40" s="239">
        <v>2</v>
      </c>
      <c r="AC40" s="239"/>
      <c r="AD40" s="239"/>
      <c r="AE40" s="213" t="s">
        <v>5576</v>
      </c>
      <c r="AF40" s="15"/>
      <c r="AG40" s="15"/>
      <c r="AH40" s="15"/>
      <c r="AI40" s="15"/>
      <c r="AJ40" s="15"/>
      <c r="AK40" s="15"/>
      <c r="AL40" s="15"/>
      <c r="AM40" s="15"/>
      <c r="AN40" s="15"/>
      <c r="AO40" s="14"/>
      <c r="AP40" s="14"/>
      <c r="AQ40" s="14"/>
      <c r="AR40" s="14"/>
      <c r="AS40" s="14"/>
      <c r="AT40" s="14"/>
      <c r="AU40" s="14"/>
      <c r="AV40" s="14"/>
      <c r="AW40" s="14"/>
      <c r="AX40" s="14"/>
      <c r="AY40" s="14"/>
      <c r="AZ40" s="14"/>
      <c r="BA40" s="14"/>
      <c r="BB40" s="14"/>
      <c r="BC40" s="14"/>
      <c r="BD40" s="14"/>
      <c r="BE40" s="14"/>
      <c r="BF40" s="14"/>
      <c r="BG40" s="14"/>
      <c r="BH40" s="14"/>
    </row>
    <row r="41" spans="1:60" ht="344.25">
      <c r="A41" s="246" t="s">
        <v>2044</v>
      </c>
      <c r="B41" s="246" t="s">
        <v>2179</v>
      </c>
      <c r="C41" s="48" t="s">
        <v>22</v>
      </c>
      <c r="D41" s="48" t="s">
        <v>21</v>
      </c>
      <c r="E41" s="208" t="s">
        <v>5624</v>
      </c>
      <c r="F41" s="208" t="s">
        <v>5625</v>
      </c>
      <c r="G41" s="210" t="s">
        <v>5693</v>
      </c>
      <c r="H41" s="210" t="s">
        <v>5693</v>
      </c>
      <c r="I41" s="237" t="s">
        <v>686</v>
      </c>
      <c r="J41" s="188" t="s">
        <v>5694</v>
      </c>
      <c r="K41" s="187" t="s">
        <v>5695</v>
      </c>
      <c r="L41" s="238">
        <v>1</v>
      </c>
      <c r="M41" s="213" t="s">
        <v>5576</v>
      </c>
      <c r="N41" s="210" t="s">
        <v>5696</v>
      </c>
      <c r="O41" s="210" t="s">
        <v>5697</v>
      </c>
      <c r="P41" s="238">
        <v>0</v>
      </c>
      <c r="Q41" s="238">
        <v>1</v>
      </c>
      <c r="R41" s="213" t="s">
        <v>5576</v>
      </c>
      <c r="S41" s="238">
        <v>100100</v>
      </c>
      <c r="T41" s="238">
        <v>105</v>
      </c>
      <c r="U41" s="238">
        <v>0</v>
      </c>
      <c r="V41" s="238"/>
      <c r="W41" s="238"/>
      <c r="X41" s="238"/>
      <c r="Y41" s="188"/>
      <c r="Z41" s="239">
        <v>105</v>
      </c>
      <c r="AA41" s="239">
        <v>1</v>
      </c>
      <c r="AB41" s="239">
        <v>2</v>
      </c>
      <c r="AC41" s="239"/>
      <c r="AD41" s="239"/>
      <c r="AE41" s="213" t="s">
        <v>5576</v>
      </c>
      <c r="AF41" s="15"/>
      <c r="AG41" s="15"/>
      <c r="AH41" s="15"/>
      <c r="AI41" s="15"/>
      <c r="AJ41" s="15"/>
      <c r="AK41" s="15"/>
      <c r="AL41" s="15"/>
      <c r="AM41" s="15"/>
      <c r="AN41" s="15"/>
      <c r="AO41" s="14"/>
      <c r="AP41" s="14"/>
      <c r="AQ41" s="14"/>
      <c r="AR41" s="14"/>
      <c r="AS41" s="14"/>
      <c r="AT41" s="14"/>
      <c r="AU41" s="14"/>
      <c r="AV41" s="14"/>
      <c r="AW41" s="14"/>
      <c r="AX41" s="14"/>
      <c r="AY41" s="14"/>
      <c r="AZ41" s="14"/>
      <c r="BA41" s="14"/>
      <c r="BB41" s="14"/>
      <c r="BC41" s="14"/>
      <c r="BD41" s="14"/>
      <c r="BE41" s="14"/>
      <c r="BF41" s="14"/>
      <c r="BG41" s="14"/>
      <c r="BH41" s="14"/>
    </row>
    <row r="42" spans="1:60" ht="344.25">
      <c r="A42" s="246" t="s">
        <v>2045</v>
      </c>
      <c r="B42" s="246" t="s">
        <v>2180</v>
      </c>
      <c r="C42" s="48" t="s">
        <v>22</v>
      </c>
      <c r="D42" s="48" t="s">
        <v>21</v>
      </c>
      <c r="E42" s="208" t="s">
        <v>5624</v>
      </c>
      <c r="F42" s="208" t="s">
        <v>5625</v>
      </c>
      <c r="G42" s="210" t="s">
        <v>5693</v>
      </c>
      <c r="H42" s="210" t="s">
        <v>5693</v>
      </c>
      <c r="I42" s="237" t="s">
        <v>686</v>
      </c>
      <c r="J42" s="188" t="s">
        <v>5694</v>
      </c>
      <c r="K42" s="187" t="s">
        <v>5695</v>
      </c>
      <c r="L42" s="238">
        <v>1</v>
      </c>
      <c r="M42" s="213" t="s">
        <v>5576</v>
      </c>
      <c r="N42" s="210" t="s">
        <v>5696</v>
      </c>
      <c r="O42" s="210" t="s">
        <v>5697</v>
      </c>
      <c r="P42" s="238">
        <v>0</v>
      </c>
      <c r="Q42" s="238">
        <v>1</v>
      </c>
      <c r="R42" s="213" t="s">
        <v>5576</v>
      </c>
      <c r="S42" s="238">
        <v>100100</v>
      </c>
      <c r="T42" s="238">
        <v>105</v>
      </c>
      <c r="U42" s="238">
        <v>0</v>
      </c>
      <c r="V42" s="238"/>
      <c r="W42" s="238"/>
      <c r="X42" s="238"/>
      <c r="Y42" s="188"/>
      <c r="Z42" s="239">
        <v>105</v>
      </c>
      <c r="AA42" s="239">
        <v>1</v>
      </c>
      <c r="AB42" s="239">
        <v>2</v>
      </c>
      <c r="AC42" s="239"/>
      <c r="AD42" s="239"/>
      <c r="AE42" s="213" t="s">
        <v>5576</v>
      </c>
      <c r="AF42" s="15"/>
      <c r="AG42" s="15"/>
      <c r="AH42" s="15"/>
      <c r="AI42" s="15"/>
      <c r="AJ42" s="15"/>
      <c r="AK42" s="15"/>
      <c r="AL42" s="15"/>
      <c r="AM42" s="15"/>
      <c r="AN42" s="15"/>
      <c r="AO42" s="14"/>
      <c r="AP42" s="14"/>
      <c r="AQ42" s="14"/>
      <c r="AR42" s="14"/>
      <c r="AS42" s="14"/>
      <c r="AT42" s="14"/>
      <c r="AU42" s="14"/>
      <c r="AV42" s="14"/>
      <c r="AW42" s="14"/>
      <c r="AX42" s="14"/>
      <c r="AY42" s="14"/>
      <c r="AZ42" s="14"/>
      <c r="BA42" s="14"/>
      <c r="BB42" s="14"/>
      <c r="BC42" s="14"/>
      <c r="BD42" s="14"/>
      <c r="BE42" s="14"/>
      <c r="BF42" s="14"/>
      <c r="BG42" s="14"/>
      <c r="BH42" s="14"/>
    </row>
    <row r="43" spans="1:60" ht="344.25">
      <c r="A43" s="250" t="s">
        <v>1988</v>
      </c>
      <c r="B43" s="250" t="s">
        <v>2123</v>
      </c>
      <c r="C43" s="48" t="s">
        <v>22</v>
      </c>
      <c r="D43" s="251" t="s">
        <v>21</v>
      </c>
      <c r="E43" s="208" t="s">
        <v>5624</v>
      </c>
      <c r="F43" s="208" t="s">
        <v>5625</v>
      </c>
      <c r="G43" s="210" t="s">
        <v>5693</v>
      </c>
      <c r="H43" s="210" t="s">
        <v>5693</v>
      </c>
      <c r="I43" s="237" t="s">
        <v>686</v>
      </c>
      <c r="J43" s="188" t="s">
        <v>5694</v>
      </c>
      <c r="K43" s="187" t="s">
        <v>5695</v>
      </c>
      <c r="L43" s="238">
        <v>1</v>
      </c>
      <c r="M43" s="213" t="s">
        <v>5576</v>
      </c>
      <c r="N43" s="210" t="s">
        <v>5696</v>
      </c>
      <c r="O43" s="210" t="s">
        <v>5742</v>
      </c>
      <c r="P43" s="238">
        <v>0</v>
      </c>
      <c r="Q43" s="238">
        <v>1</v>
      </c>
      <c r="R43" s="213" t="s">
        <v>5576</v>
      </c>
      <c r="S43" s="238">
        <v>100100</v>
      </c>
      <c r="T43" s="238">
        <v>105</v>
      </c>
      <c r="U43" s="238">
        <v>0</v>
      </c>
      <c r="V43" s="238"/>
      <c r="W43" s="238"/>
      <c r="X43" s="238"/>
      <c r="Y43" s="188"/>
      <c r="Z43" s="239">
        <v>105</v>
      </c>
      <c r="AA43" s="239">
        <v>1</v>
      </c>
      <c r="AB43" s="239">
        <v>2</v>
      </c>
      <c r="AC43" s="239"/>
      <c r="AD43" s="239"/>
      <c r="AE43" s="213" t="s">
        <v>5576</v>
      </c>
      <c r="AF43" s="189"/>
      <c r="AG43" s="189"/>
      <c r="AH43" s="189"/>
      <c r="AI43" s="189"/>
      <c r="AJ43" s="189"/>
      <c r="AK43" s="189"/>
      <c r="AL43" s="189"/>
      <c r="AM43" s="189"/>
      <c r="AN43" s="189"/>
      <c r="AO43" s="188"/>
      <c r="AP43" s="188"/>
      <c r="AQ43" s="188"/>
      <c r="AR43" s="188"/>
      <c r="AS43" s="188"/>
      <c r="AT43" s="188"/>
      <c r="AU43" s="188"/>
      <c r="AV43" s="213" t="s">
        <v>5576</v>
      </c>
      <c r="AW43" s="210" t="s">
        <v>5743</v>
      </c>
      <c r="AX43" s="210" t="s">
        <v>5744</v>
      </c>
      <c r="AY43" s="188"/>
      <c r="AZ43" s="188"/>
      <c r="BA43" s="188"/>
      <c r="BB43" s="188"/>
      <c r="BC43" s="188"/>
      <c r="BD43" s="188"/>
      <c r="BE43" s="188"/>
      <c r="BF43" s="188"/>
      <c r="BG43" s="188"/>
      <c r="BH43" s="188"/>
    </row>
    <row r="44" spans="1:60" ht="344.25">
      <c r="A44" s="250" t="s">
        <v>1986</v>
      </c>
      <c r="B44" s="250" t="s">
        <v>2121</v>
      </c>
      <c r="C44" s="48" t="s">
        <v>22</v>
      </c>
      <c r="D44" s="251" t="s">
        <v>21</v>
      </c>
      <c r="E44" s="208" t="s">
        <v>5624</v>
      </c>
      <c r="F44" s="208" t="s">
        <v>5625</v>
      </c>
      <c r="G44" s="210" t="s">
        <v>5693</v>
      </c>
      <c r="H44" s="210" t="s">
        <v>5693</v>
      </c>
      <c r="I44" s="237" t="s">
        <v>686</v>
      </c>
      <c r="J44" s="188" t="s">
        <v>5694</v>
      </c>
      <c r="K44" s="187" t="s">
        <v>5695</v>
      </c>
      <c r="L44" s="238">
        <v>1</v>
      </c>
      <c r="M44" s="213" t="s">
        <v>5576</v>
      </c>
      <c r="N44" s="210" t="s">
        <v>5696</v>
      </c>
      <c r="O44" s="210" t="s">
        <v>5742</v>
      </c>
      <c r="P44" s="238">
        <v>0</v>
      </c>
      <c r="Q44" s="238">
        <v>1</v>
      </c>
      <c r="R44" s="213" t="s">
        <v>5576</v>
      </c>
      <c r="S44" s="238">
        <v>100100</v>
      </c>
      <c r="T44" s="238">
        <v>105</v>
      </c>
      <c r="U44" s="238">
        <v>0</v>
      </c>
      <c r="V44" s="238"/>
      <c r="W44" s="238"/>
      <c r="X44" s="238"/>
      <c r="Y44" s="188"/>
      <c r="Z44" s="239">
        <v>105</v>
      </c>
      <c r="AA44" s="239">
        <v>1</v>
      </c>
      <c r="AB44" s="239">
        <v>2</v>
      </c>
      <c r="AC44" s="239"/>
      <c r="AD44" s="239"/>
      <c r="AE44" s="213" t="s">
        <v>5576</v>
      </c>
      <c r="AF44" s="189"/>
      <c r="AG44" s="189"/>
      <c r="AH44" s="189"/>
      <c r="AI44" s="189"/>
      <c r="AJ44" s="189"/>
      <c r="AK44" s="189"/>
      <c r="AL44" s="189"/>
      <c r="AM44" s="189"/>
      <c r="AN44" s="189"/>
      <c r="AO44" s="188"/>
      <c r="AP44" s="188"/>
      <c r="AQ44" s="188"/>
      <c r="AR44" s="188"/>
      <c r="AS44" s="188"/>
      <c r="AT44" s="188"/>
      <c r="AU44" s="188"/>
      <c r="AV44" s="213" t="s">
        <v>5576</v>
      </c>
      <c r="AW44" s="210" t="s">
        <v>5743</v>
      </c>
      <c r="AX44" s="210" t="s">
        <v>5744</v>
      </c>
      <c r="AY44" s="188"/>
      <c r="AZ44" s="188"/>
      <c r="BA44" s="188"/>
      <c r="BB44" s="188"/>
      <c r="BC44" s="188"/>
      <c r="BD44" s="188"/>
      <c r="BE44" s="188"/>
      <c r="BF44" s="188"/>
      <c r="BG44" s="188"/>
      <c r="BH44" s="188"/>
    </row>
    <row r="45" spans="1:60" ht="344.25">
      <c r="A45" s="250" t="s">
        <v>1987</v>
      </c>
      <c r="B45" s="250" t="s">
        <v>2122</v>
      </c>
      <c r="C45" s="48" t="s">
        <v>22</v>
      </c>
      <c r="D45" s="251" t="s">
        <v>21</v>
      </c>
      <c r="E45" s="208" t="s">
        <v>5624</v>
      </c>
      <c r="F45" s="208" t="s">
        <v>5625</v>
      </c>
      <c r="G45" s="210" t="s">
        <v>5693</v>
      </c>
      <c r="H45" s="210" t="s">
        <v>5693</v>
      </c>
      <c r="I45" s="237" t="s">
        <v>686</v>
      </c>
      <c r="J45" s="188" t="s">
        <v>5694</v>
      </c>
      <c r="K45" s="187" t="s">
        <v>5695</v>
      </c>
      <c r="L45" s="238">
        <v>1</v>
      </c>
      <c r="M45" s="213" t="s">
        <v>5576</v>
      </c>
      <c r="N45" s="210" t="s">
        <v>5696</v>
      </c>
      <c r="O45" s="210" t="s">
        <v>5742</v>
      </c>
      <c r="P45" s="238">
        <v>0</v>
      </c>
      <c r="Q45" s="238">
        <v>1</v>
      </c>
      <c r="R45" s="213" t="s">
        <v>5576</v>
      </c>
      <c r="S45" s="238">
        <v>100100</v>
      </c>
      <c r="T45" s="238">
        <v>105</v>
      </c>
      <c r="U45" s="238">
        <v>0</v>
      </c>
      <c r="V45" s="238"/>
      <c r="W45" s="238"/>
      <c r="X45" s="238"/>
      <c r="Y45" s="188"/>
      <c r="Z45" s="239">
        <v>105</v>
      </c>
      <c r="AA45" s="239">
        <v>1</v>
      </c>
      <c r="AB45" s="239">
        <v>2</v>
      </c>
      <c r="AC45" s="239"/>
      <c r="AD45" s="239"/>
      <c r="AE45" s="213" t="s">
        <v>5576</v>
      </c>
      <c r="AF45" s="189"/>
      <c r="AG45" s="189"/>
      <c r="AH45" s="189"/>
      <c r="AI45" s="189"/>
      <c r="AJ45" s="189"/>
      <c r="AK45" s="189"/>
      <c r="AL45" s="189"/>
      <c r="AM45" s="189"/>
      <c r="AN45" s="189"/>
      <c r="AO45" s="188"/>
      <c r="AP45" s="188"/>
      <c r="AQ45" s="188"/>
      <c r="AR45" s="188"/>
      <c r="AS45" s="188"/>
      <c r="AT45" s="188"/>
      <c r="AU45" s="188"/>
      <c r="AV45" s="213" t="s">
        <v>5576</v>
      </c>
      <c r="AW45" s="210" t="s">
        <v>5743</v>
      </c>
      <c r="AX45" s="210" t="s">
        <v>5744</v>
      </c>
      <c r="AY45" s="188"/>
      <c r="AZ45" s="188"/>
      <c r="BA45" s="188"/>
      <c r="BB45" s="188"/>
      <c r="BC45" s="188"/>
      <c r="BD45" s="188"/>
      <c r="BE45" s="188"/>
      <c r="BF45" s="188"/>
      <c r="BG45" s="188"/>
      <c r="BH45" s="188"/>
    </row>
    <row r="46" spans="1:60" ht="344.25">
      <c r="A46" s="337" t="s">
        <v>1988</v>
      </c>
      <c r="B46" s="250" t="s">
        <v>2123</v>
      </c>
      <c r="C46" s="48" t="s">
        <v>22</v>
      </c>
      <c r="D46" s="251" t="s">
        <v>21</v>
      </c>
      <c r="E46" s="208" t="s">
        <v>5624</v>
      </c>
      <c r="F46" s="208" t="s">
        <v>5625</v>
      </c>
      <c r="G46" s="210" t="s">
        <v>5693</v>
      </c>
      <c r="H46" s="210" t="s">
        <v>5693</v>
      </c>
      <c r="I46" s="237" t="s">
        <v>686</v>
      </c>
      <c r="J46" s="188" t="s">
        <v>5694</v>
      </c>
      <c r="K46" s="187" t="s">
        <v>5695</v>
      </c>
      <c r="L46" s="238">
        <v>1</v>
      </c>
      <c r="M46" s="213" t="s">
        <v>5576</v>
      </c>
      <c r="N46" s="210" t="s">
        <v>5696</v>
      </c>
      <c r="O46" s="210" t="s">
        <v>5742</v>
      </c>
      <c r="P46" s="238">
        <v>0</v>
      </c>
      <c r="Q46" s="238">
        <v>1</v>
      </c>
      <c r="R46" s="213" t="s">
        <v>5576</v>
      </c>
      <c r="S46" s="238">
        <v>100100</v>
      </c>
      <c r="T46" s="238">
        <v>105</v>
      </c>
      <c r="U46" s="238">
        <v>0</v>
      </c>
      <c r="V46" s="238"/>
      <c r="W46" s="238"/>
      <c r="X46" s="238"/>
      <c r="Y46" s="188"/>
      <c r="Z46" s="239">
        <v>105</v>
      </c>
      <c r="AA46" s="239">
        <v>1</v>
      </c>
      <c r="AB46" s="239">
        <v>2</v>
      </c>
      <c r="AC46" s="239"/>
      <c r="AD46" s="239"/>
      <c r="AE46" s="213" t="s">
        <v>5576</v>
      </c>
      <c r="AF46" s="189"/>
      <c r="AG46" s="189"/>
      <c r="AH46" s="189"/>
      <c r="AI46" s="189"/>
      <c r="AJ46" s="189"/>
      <c r="AK46" s="189"/>
      <c r="AL46" s="189"/>
      <c r="AM46" s="189"/>
      <c r="AN46" s="189"/>
      <c r="AO46" s="188"/>
      <c r="AP46" s="188"/>
      <c r="AQ46" s="188"/>
      <c r="AR46" s="188"/>
      <c r="AS46" s="188"/>
      <c r="AT46" s="188"/>
      <c r="AU46" s="188"/>
      <c r="AV46" s="213" t="s">
        <v>5576</v>
      </c>
      <c r="AW46" s="210" t="s">
        <v>5743</v>
      </c>
      <c r="AX46" s="210" t="s">
        <v>5744</v>
      </c>
      <c r="AY46" s="188"/>
      <c r="AZ46" s="188"/>
      <c r="BA46" s="188"/>
      <c r="BB46" s="188"/>
      <c r="BC46" s="188"/>
      <c r="BD46" s="188"/>
      <c r="BE46" s="188"/>
      <c r="BF46" s="188"/>
      <c r="BG46" s="188"/>
      <c r="BH46" s="188"/>
    </row>
    <row r="47" spans="1:60" ht="344.25">
      <c r="A47" s="250" t="s">
        <v>1963</v>
      </c>
      <c r="B47" s="250" t="s">
        <v>2098</v>
      </c>
      <c r="C47" s="48" t="s">
        <v>22</v>
      </c>
      <c r="D47" s="251" t="s">
        <v>21</v>
      </c>
      <c r="E47" s="208" t="s">
        <v>5624</v>
      </c>
      <c r="F47" s="208" t="s">
        <v>5625</v>
      </c>
      <c r="G47" s="210" t="s">
        <v>5693</v>
      </c>
      <c r="H47" s="210" t="s">
        <v>5693</v>
      </c>
      <c r="I47" s="237" t="s">
        <v>686</v>
      </c>
      <c r="J47" s="188" t="s">
        <v>5694</v>
      </c>
      <c r="K47" s="187" t="s">
        <v>5695</v>
      </c>
      <c r="L47" s="238">
        <v>1</v>
      </c>
      <c r="M47" s="213" t="s">
        <v>5576</v>
      </c>
      <c r="N47" s="210" t="s">
        <v>5696</v>
      </c>
      <c r="O47" s="210" t="s">
        <v>5742</v>
      </c>
      <c r="P47" s="238">
        <v>0</v>
      </c>
      <c r="Q47" s="238">
        <v>1</v>
      </c>
      <c r="R47" s="213" t="s">
        <v>5576</v>
      </c>
      <c r="S47" s="238">
        <v>100100</v>
      </c>
      <c r="T47" s="238">
        <v>105</v>
      </c>
      <c r="U47" s="238">
        <v>0</v>
      </c>
      <c r="V47" s="238"/>
      <c r="W47" s="238"/>
      <c r="X47" s="238"/>
      <c r="Y47" s="188"/>
      <c r="Z47" s="239">
        <v>105</v>
      </c>
      <c r="AA47" s="239">
        <v>1</v>
      </c>
      <c r="AB47" s="239">
        <v>2</v>
      </c>
      <c r="AC47" s="239"/>
      <c r="AD47" s="239"/>
      <c r="AE47" s="213" t="s">
        <v>5576</v>
      </c>
      <c r="AF47" s="189"/>
      <c r="AG47" s="189"/>
      <c r="AH47" s="189"/>
      <c r="AI47" s="189"/>
      <c r="AJ47" s="189"/>
      <c r="AK47" s="189"/>
      <c r="AL47" s="189"/>
      <c r="AM47" s="189"/>
      <c r="AN47" s="189"/>
      <c r="AO47" s="188"/>
      <c r="AP47" s="188"/>
      <c r="AQ47" s="188"/>
      <c r="AR47" s="188"/>
      <c r="AS47" s="188"/>
      <c r="AT47" s="188"/>
      <c r="AU47" s="188"/>
      <c r="AV47" s="213" t="s">
        <v>5576</v>
      </c>
      <c r="AW47" s="210" t="s">
        <v>5743</v>
      </c>
      <c r="AX47" s="210" t="s">
        <v>5744</v>
      </c>
      <c r="AY47" s="188"/>
      <c r="AZ47" s="188"/>
      <c r="BA47" s="188"/>
      <c r="BB47" s="188"/>
      <c r="BC47" s="188"/>
      <c r="BD47" s="188"/>
      <c r="BE47" s="188"/>
      <c r="BF47" s="188"/>
      <c r="BG47" s="188"/>
      <c r="BH47" s="188"/>
    </row>
    <row r="48" spans="1:60" ht="344.25">
      <c r="A48" s="250" t="s">
        <v>1964</v>
      </c>
      <c r="B48" s="250" t="s">
        <v>2099</v>
      </c>
      <c r="C48" s="48" t="s">
        <v>22</v>
      </c>
      <c r="D48" s="251" t="s">
        <v>21</v>
      </c>
      <c r="E48" s="208" t="s">
        <v>5624</v>
      </c>
      <c r="F48" s="208" t="s">
        <v>5625</v>
      </c>
      <c r="G48" s="210" t="s">
        <v>5693</v>
      </c>
      <c r="H48" s="210" t="s">
        <v>5693</v>
      </c>
      <c r="I48" s="237" t="s">
        <v>686</v>
      </c>
      <c r="J48" s="188" t="s">
        <v>5694</v>
      </c>
      <c r="K48" s="187" t="s">
        <v>5695</v>
      </c>
      <c r="L48" s="238">
        <v>1</v>
      </c>
      <c r="M48" s="213" t="s">
        <v>5576</v>
      </c>
      <c r="N48" s="210" t="s">
        <v>5696</v>
      </c>
      <c r="O48" s="210" t="s">
        <v>5742</v>
      </c>
      <c r="P48" s="238">
        <v>0</v>
      </c>
      <c r="Q48" s="238">
        <v>1</v>
      </c>
      <c r="R48" s="213" t="s">
        <v>5576</v>
      </c>
      <c r="S48" s="238">
        <v>100100</v>
      </c>
      <c r="T48" s="238">
        <v>105</v>
      </c>
      <c r="U48" s="238">
        <v>0</v>
      </c>
      <c r="V48" s="238"/>
      <c r="W48" s="238"/>
      <c r="X48" s="238"/>
      <c r="Y48" s="188"/>
      <c r="Z48" s="239">
        <v>105</v>
      </c>
      <c r="AA48" s="239">
        <v>1</v>
      </c>
      <c r="AB48" s="239">
        <v>2</v>
      </c>
      <c r="AC48" s="239"/>
      <c r="AD48" s="239"/>
      <c r="AE48" s="213" t="s">
        <v>5576</v>
      </c>
      <c r="AF48" s="189"/>
      <c r="AG48" s="189"/>
      <c r="AH48" s="189"/>
      <c r="AI48" s="189"/>
      <c r="AJ48" s="189"/>
      <c r="AK48" s="189"/>
      <c r="AL48" s="189"/>
      <c r="AM48" s="189"/>
      <c r="AN48" s="189"/>
      <c r="AO48" s="188"/>
      <c r="AP48" s="188"/>
      <c r="AQ48" s="188"/>
      <c r="AR48" s="188"/>
      <c r="AS48" s="188"/>
      <c r="AT48" s="188"/>
      <c r="AU48" s="188"/>
      <c r="AV48" s="213" t="s">
        <v>5576</v>
      </c>
      <c r="AW48" s="210" t="s">
        <v>5743</v>
      </c>
      <c r="AX48" s="210" t="s">
        <v>5744</v>
      </c>
      <c r="AY48" s="188"/>
      <c r="AZ48" s="188"/>
      <c r="BA48" s="188"/>
      <c r="BB48" s="188"/>
      <c r="BC48" s="188"/>
      <c r="BD48" s="188"/>
      <c r="BE48" s="188"/>
      <c r="BF48" s="188"/>
      <c r="BG48" s="188"/>
      <c r="BH48" s="188"/>
    </row>
    <row r="49" spans="1:60" ht="344.25">
      <c r="A49" s="250" t="s">
        <v>1965</v>
      </c>
      <c r="B49" s="250" t="s">
        <v>2100</v>
      </c>
      <c r="C49" s="48" t="s">
        <v>22</v>
      </c>
      <c r="D49" s="251" t="s">
        <v>21</v>
      </c>
      <c r="E49" s="208" t="s">
        <v>5624</v>
      </c>
      <c r="F49" s="208" t="s">
        <v>5625</v>
      </c>
      <c r="G49" s="210" t="s">
        <v>5693</v>
      </c>
      <c r="H49" s="210" t="s">
        <v>5693</v>
      </c>
      <c r="I49" s="237" t="s">
        <v>686</v>
      </c>
      <c r="J49" s="188" t="s">
        <v>5694</v>
      </c>
      <c r="K49" s="187" t="s">
        <v>5695</v>
      </c>
      <c r="L49" s="238">
        <v>1</v>
      </c>
      <c r="M49" s="213" t="s">
        <v>5576</v>
      </c>
      <c r="N49" s="210" t="s">
        <v>5696</v>
      </c>
      <c r="O49" s="210" t="s">
        <v>5742</v>
      </c>
      <c r="P49" s="238">
        <v>0</v>
      </c>
      <c r="Q49" s="238">
        <v>1</v>
      </c>
      <c r="R49" s="213" t="s">
        <v>5576</v>
      </c>
      <c r="S49" s="238">
        <v>100100</v>
      </c>
      <c r="T49" s="238">
        <v>105</v>
      </c>
      <c r="U49" s="238">
        <v>0</v>
      </c>
      <c r="V49" s="238"/>
      <c r="W49" s="238"/>
      <c r="X49" s="238"/>
      <c r="Y49" s="188"/>
      <c r="Z49" s="239">
        <v>105</v>
      </c>
      <c r="AA49" s="239">
        <v>1</v>
      </c>
      <c r="AB49" s="239">
        <v>2</v>
      </c>
      <c r="AC49" s="239"/>
      <c r="AD49" s="239"/>
      <c r="AE49" s="213" t="s">
        <v>5576</v>
      </c>
      <c r="AF49" s="189"/>
      <c r="AG49" s="189"/>
      <c r="AH49" s="189"/>
      <c r="AI49" s="189"/>
      <c r="AJ49" s="189"/>
      <c r="AK49" s="189"/>
      <c r="AL49" s="189"/>
      <c r="AM49" s="189"/>
      <c r="AN49" s="189"/>
      <c r="AO49" s="188"/>
      <c r="AP49" s="188"/>
      <c r="AQ49" s="188"/>
      <c r="AR49" s="188"/>
      <c r="AS49" s="188"/>
      <c r="AT49" s="188"/>
      <c r="AU49" s="188"/>
      <c r="AV49" s="213" t="s">
        <v>5576</v>
      </c>
      <c r="AW49" s="210" t="s">
        <v>5743</v>
      </c>
      <c r="AX49" s="210" t="s">
        <v>5744</v>
      </c>
      <c r="AY49" s="188"/>
      <c r="AZ49" s="188"/>
      <c r="BA49" s="188"/>
      <c r="BB49" s="188"/>
      <c r="BC49" s="188"/>
      <c r="BD49" s="188"/>
      <c r="BE49" s="188"/>
      <c r="BF49" s="188"/>
      <c r="BG49" s="188"/>
      <c r="BH49" s="188"/>
    </row>
    <row r="50" spans="1:60" ht="344.25">
      <c r="A50" s="250" t="s">
        <v>1966</v>
      </c>
      <c r="B50" s="250" t="s">
        <v>2101</v>
      </c>
      <c r="C50" s="48" t="s">
        <v>22</v>
      </c>
      <c r="D50" s="251" t="s">
        <v>21</v>
      </c>
      <c r="E50" s="208" t="s">
        <v>5624</v>
      </c>
      <c r="F50" s="208" t="s">
        <v>5625</v>
      </c>
      <c r="G50" s="210" t="s">
        <v>5693</v>
      </c>
      <c r="H50" s="210" t="s">
        <v>5693</v>
      </c>
      <c r="I50" s="237" t="s">
        <v>686</v>
      </c>
      <c r="J50" s="188" t="s">
        <v>5694</v>
      </c>
      <c r="K50" s="187" t="s">
        <v>5695</v>
      </c>
      <c r="L50" s="238">
        <v>1</v>
      </c>
      <c r="M50" s="213" t="s">
        <v>5576</v>
      </c>
      <c r="N50" s="210" t="s">
        <v>5696</v>
      </c>
      <c r="O50" s="210" t="s">
        <v>5742</v>
      </c>
      <c r="P50" s="238">
        <v>0</v>
      </c>
      <c r="Q50" s="238">
        <v>1</v>
      </c>
      <c r="R50" s="213" t="s">
        <v>5576</v>
      </c>
      <c r="S50" s="238">
        <v>100100</v>
      </c>
      <c r="T50" s="238">
        <v>105</v>
      </c>
      <c r="U50" s="238">
        <v>0</v>
      </c>
      <c r="V50" s="238"/>
      <c r="W50" s="238"/>
      <c r="X50" s="238"/>
      <c r="Y50" s="188"/>
      <c r="Z50" s="239">
        <v>105</v>
      </c>
      <c r="AA50" s="239">
        <v>1</v>
      </c>
      <c r="AB50" s="239">
        <v>2</v>
      </c>
      <c r="AC50" s="239"/>
      <c r="AD50" s="239"/>
      <c r="AE50" s="213" t="s">
        <v>5576</v>
      </c>
      <c r="AF50" s="189"/>
      <c r="AG50" s="189"/>
      <c r="AH50" s="189"/>
      <c r="AI50" s="189"/>
      <c r="AJ50" s="189"/>
      <c r="AK50" s="189"/>
      <c r="AL50" s="189"/>
      <c r="AM50" s="189"/>
      <c r="AN50" s="189"/>
      <c r="AO50" s="188"/>
      <c r="AP50" s="188"/>
      <c r="AQ50" s="188"/>
      <c r="AR50" s="188"/>
      <c r="AS50" s="188"/>
      <c r="AT50" s="188"/>
      <c r="AU50" s="188"/>
      <c r="AV50" s="213" t="s">
        <v>5576</v>
      </c>
      <c r="AW50" s="210" t="s">
        <v>5743</v>
      </c>
      <c r="AX50" s="210" t="s">
        <v>5744</v>
      </c>
      <c r="AY50" s="188"/>
      <c r="AZ50" s="188"/>
      <c r="BA50" s="188"/>
      <c r="BB50" s="188"/>
      <c r="BC50" s="188"/>
      <c r="BD50" s="188"/>
      <c r="BE50" s="188"/>
      <c r="BF50" s="188"/>
      <c r="BG50" s="188"/>
      <c r="BH50" s="188"/>
    </row>
    <row r="51" spans="1:60" ht="344.25">
      <c r="A51" s="250" t="s">
        <v>1978</v>
      </c>
      <c r="B51" s="250" t="s">
        <v>2113</v>
      </c>
      <c r="C51" s="48" t="s">
        <v>22</v>
      </c>
      <c r="D51" s="251" t="s">
        <v>21</v>
      </c>
      <c r="E51" s="208" t="s">
        <v>5624</v>
      </c>
      <c r="F51" s="208" t="s">
        <v>5625</v>
      </c>
      <c r="G51" s="210" t="s">
        <v>5693</v>
      </c>
      <c r="H51" s="210" t="s">
        <v>5693</v>
      </c>
      <c r="I51" s="237" t="s">
        <v>686</v>
      </c>
      <c r="J51" s="188" t="s">
        <v>5694</v>
      </c>
      <c r="K51" s="187" t="s">
        <v>5695</v>
      </c>
      <c r="L51" s="238">
        <v>1</v>
      </c>
      <c r="M51" s="213" t="s">
        <v>5576</v>
      </c>
      <c r="N51" s="210" t="s">
        <v>5696</v>
      </c>
      <c r="O51" s="210" t="s">
        <v>5742</v>
      </c>
      <c r="P51" s="238">
        <v>0</v>
      </c>
      <c r="Q51" s="238">
        <v>1</v>
      </c>
      <c r="R51" s="213" t="s">
        <v>5576</v>
      </c>
      <c r="S51" s="238">
        <v>100100</v>
      </c>
      <c r="T51" s="238">
        <v>105</v>
      </c>
      <c r="U51" s="238">
        <v>0</v>
      </c>
      <c r="V51" s="238"/>
      <c r="W51" s="238"/>
      <c r="X51" s="238"/>
      <c r="Y51" s="188"/>
      <c r="Z51" s="239">
        <v>105</v>
      </c>
      <c r="AA51" s="239">
        <v>1</v>
      </c>
      <c r="AB51" s="239">
        <v>2</v>
      </c>
      <c r="AC51" s="239"/>
      <c r="AD51" s="239"/>
      <c r="AE51" s="213" t="s">
        <v>5576</v>
      </c>
      <c r="AF51" s="189"/>
      <c r="AG51" s="189"/>
      <c r="AH51" s="189"/>
      <c r="AI51" s="189"/>
      <c r="AJ51" s="189"/>
      <c r="AK51" s="189"/>
      <c r="AL51" s="189"/>
      <c r="AM51" s="189"/>
      <c r="AN51" s="189"/>
      <c r="AO51" s="188"/>
      <c r="AP51" s="188"/>
      <c r="AQ51" s="188"/>
      <c r="AR51" s="188"/>
      <c r="AS51" s="188"/>
      <c r="AT51" s="188"/>
      <c r="AU51" s="188"/>
      <c r="AV51" s="213" t="s">
        <v>5576</v>
      </c>
      <c r="AW51" s="210" t="s">
        <v>5743</v>
      </c>
      <c r="AX51" s="210" t="s">
        <v>5744</v>
      </c>
      <c r="AY51" s="188"/>
      <c r="AZ51" s="188"/>
      <c r="BA51" s="188"/>
      <c r="BB51" s="188"/>
      <c r="BC51" s="188"/>
      <c r="BD51" s="188"/>
      <c r="BE51" s="188"/>
      <c r="BF51" s="188"/>
      <c r="BG51" s="188"/>
      <c r="BH51" s="188"/>
    </row>
    <row r="52" spans="1:60" ht="344.25">
      <c r="A52" s="250" t="s">
        <v>1945</v>
      </c>
      <c r="B52" s="250" t="s">
        <v>2080</v>
      </c>
      <c r="C52" s="48" t="s">
        <v>22</v>
      </c>
      <c r="D52" s="251" t="s">
        <v>21</v>
      </c>
      <c r="E52" s="208" t="s">
        <v>5624</v>
      </c>
      <c r="F52" s="208" t="s">
        <v>5625</v>
      </c>
      <c r="G52" s="210" t="s">
        <v>5693</v>
      </c>
      <c r="H52" s="210" t="s">
        <v>5693</v>
      </c>
      <c r="I52" s="237" t="s">
        <v>686</v>
      </c>
      <c r="J52" s="188" t="s">
        <v>5694</v>
      </c>
      <c r="K52" s="187" t="s">
        <v>5695</v>
      </c>
      <c r="L52" s="238">
        <v>1</v>
      </c>
      <c r="M52" s="213" t="s">
        <v>5576</v>
      </c>
      <c r="N52" s="210" t="s">
        <v>5696</v>
      </c>
      <c r="O52" s="210" t="s">
        <v>5742</v>
      </c>
      <c r="P52" s="238">
        <v>0</v>
      </c>
      <c r="Q52" s="238">
        <v>1</v>
      </c>
      <c r="R52" s="213" t="s">
        <v>5576</v>
      </c>
      <c r="S52" s="238">
        <v>100100</v>
      </c>
      <c r="T52" s="238">
        <v>105</v>
      </c>
      <c r="U52" s="238">
        <v>0</v>
      </c>
      <c r="V52" s="238"/>
      <c r="W52" s="238"/>
      <c r="X52" s="238"/>
      <c r="Y52" s="188"/>
      <c r="Z52" s="239">
        <v>105</v>
      </c>
      <c r="AA52" s="239">
        <v>1</v>
      </c>
      <c r="AB52" s="239">
        <v>2</v>
      </c>
      <c r="AC52" s="239"/>
      <c r="AD52" s="239"/>
      <c r="AE52" s="213" t="s">
        <v>5576</v>
      </c>
      <c r="AF52" s="189"/>
      <c r="AG52" s="189"/>
      <c r="AH52" s="189"/>
      <c r="AI52" s="189"/>
      <c r="AJ52" s="189"/>
      <c r="AK52" s="189"/>
      <c r="AL52" s="189"/>
      <c r="AM52" s="189"/>
      <c r="AN52" s="189"/>
      <c r="AO52" s="188"/>
      <c r="AP52" s="188"/>
      <c r="AQ52" s="188"/>
      <c r="AR52" s="188"/>
      <c r="AS52" s="188"/>
      <c r="AT52" s="188"/>
      <c r="AU52" s="188"/>
      <c r="AV52" s="213" t="s">
        <v>5576</v>
      </c>
      <c r="AW52" s="210" t="s">
        <v>5743</v>
      </c>
      <c r="AX52" s="210" t="s">
        <v>5744</v>
      </c>
      <c r="AY52" s="188"/>
      <c r="AZ52" s="188"/>
      <c r="BA52" s="188"/>
      <c r="BB52" s="188"/>
      <c r="BC52" s="188"/>
      <c r="BD52" s="188"/>
      <c r="BE52" s="188"/>
      <c r="BF52" s="188"/>
      <c r="BG52" s="188"/>
      <c r="BH52" s="188"/>
    </row>
    <row r="53" spans="1:60" ht="344.25">
      <c r="A53" s="250" t="s">
        <v>1948</v>
      </c>
      <c r="B53" s="250" t="s">
        <v>2083</v>
      </c>
      <c r="C53" s="48" t="s">
        <v>22</v>
      </c>
      <c r="D53" s="251" t="s">
        <v>21</v>
      </c>
      <c r="E53" s="208" t="s">
        <v>5624</v>
      </c>
      <c r="F53" s="208" t="s">
        <v>5625</v>
      </c>
      <c r="G53" s="210" t="s">
        <v>5693</v>
      </c>
      <c r="H53" s="210" t="s">
        <v>5693</v>
      </c>
      <c r="I53" s="237" t="s">
        <v>686</v>
      </c>
      <c r="J53" s="188" t="s">
        <v>5694</v>
      </c>
      <c r="K53" s="187" t="s">
        <v>5695</v>
      </c>
      <c r="L53" s="238">
        <v>1</v>
      </c>
      <c r="M53" s="213" t="s">
        <v>5576</v>
      </c>
      <c r="N53" s="210" t="s">
        <v>5696</v>
      </c>
      <c r="O53" s="210" t="s">
        <v>5742</v>
      </c>
      <c r="P53" s="238">
        <v>0</v>
      </c>
      <c r="Q53" s="238">
        <v>1</v>
      </c>
      <c r="R53" s="213" t="s">
        <v>5576</v>
      </c>
      <c r="S53" s="238">
        <v>100100</v>
      </c>
      <c r="T53" s="238">
        <v>105</v>
      </c>
      <c r="U53" s="238">
        <v>0</v>
      </c>
      <c r="V53" s="238"/>
      <c r="W53" s="238"/>
      <c r="X53" s="238"/>
      <c r="Y53" s="188"/>
      <c r="Z53" s="239">
        <v>105</v>
      </c>
      <c r="AA53" s="239">
        <v>1</v>
      </c>
      <c r="AB53" s="239">
        <v>2</v>
      </c>
      <c r="AC53" s="239"/>
      <c r="AD53" s="239"/>
      <c r="AE53" s="213" t="s">
        <v>5576</v>
      </c>
      <c r="AF53" s="189"/>
      <c r="AG53" s="189"/>
      <c r="AH53" s="189"/>
      <c r="AI53" s="189"/>
      <c r="AJ53" s="189"/>
      <c r="AK53" s="189"/>
      <c r="AL53" s="189"/>
      <c r="AM53" s="189"/>
      <c r="AN53" s="189"/>
      <c r="AO53" s="188"/>
      <c r="AP53" s="188"/>
      <c r="AQ53" s="188"/>
      <c r="AR53" s="188"/>
      <c r="AS53" s="188"/>
      <c r="AT53" s="188"/>
      <c r="AU53" s="188"/>
      <c r="AV53" s="213" t="s">
        <v>5576</v>
      </c>
      <c r="AW53" s="210" t="s">
        <v>5743</v>
      </c>
      <c r="AX53" s="210" t="s">
        <v>5744</v>
      </c>
      <c r="AY53" s="188"/>
      <c r="AZ53" s="188"/>
      <c r="BA53" s="188"/>
      <c r="BB53" s="188"/>
      <c r="BC53" s="188"/>
      <c r="BD53" s="188"/>
      <c r="BE53" s="188"/>
      <c r="BF53" s="188"/>
      <c r="BG53" s="188"/>
      <c r="BH53" s="188"/>
    </row>
    <row r="54" spans="1:60" ht="344.25">
      <c r="A54" s="250" t="s">
        <v>1949</v>
      </c>
      <c r="B54" s="250" t="s">
        <v>2084</v>
      </c>
      <c r="C54" s="48" t="s">
        <v>22</v>
      </c>
      <c r="D54" s="251" t="s">
        <v>21</v>
      </c>
      <c r="E54" s="208" t="s">
        <v>5624</v>
      </c>
      <c r="F54" s="208" t="s">
        <v>5625</v>
      </c>
      <c r="G54" s="210" t="s">
        <v>5693</v>
      </c>
      <c r="H54" s="210" t="s">
        <v>5693</v>
      </c>
      <c r="I54" s="237" t="s">
        <v>686</v>
      </c>
      <c r="J54" s="188" t="s">
        <v>5694</v>
      </c>
      <c r="K54" s="187" t="s">
        <v>5695</v>
      </c>
      <c r="L54" s="238">
        <v>1</v>
      </c>
      <c r="M54" s="213" t="s">
        <v>5576</v>
      </c>
      <c r="N54" s="210" t="s">
        <v>5696</v>
      </c>
      <c r="O54" s="210" t="s">
        <v>5742</v>
      </c>
      <c r="P54" s="238">
        <v>0</v>
      </c>
      <c r="Q54" s="238">
        <v>1</v>
      </c>
      <c r="R54" s="213" t="s">
        <v>5576</v>
      </c>
      <c r="S54" s="238">
        <v>100100</v>
      </c>
      <c r="T54" s="238">
        <v>105</v>
      </c>
      <c r="U54" s="238">
        <v>0</v>
      </c>
      <c r="V54" s="238"/>
      <c r="W54" s="238"/>
      <c r="X54" s="238"/>
      <c r="Y54" s="188"/>
      <c r="Z54" s="239">
        <v>105</v>
      </c>
      <c r="AA54" s="239">
        <v>1</v>
      </c>
      <c r="AB54" s="239">
        <v>2</v>
      </c>
      <c r="AC54" s="239"/>
      <c r="AD54" s="239"/>
      <c r="AE54" s="213" t="s">
        <v>5576</v>
      </c>
      <c r="AF54" s="189"/>
      <c r="AG54" s="189"/>
      <c r="AH54" s="189"/>
      <c r="AI54" s="189"/>
      <c r="AJ54" s="189"/>
      <c r="AK54" s="189"/>
      <c r="AL54" s="189"/>
      <c r="AM54" s="189"/>
      <c r="AN54" s="189"/>
      <c r="AO54" s="188"/>
      <c r="AP54" s="188"/>
      <c r="AQ54" s="188"/>
      <c r="AR54" s="188"/>
      <c r="AS54" s="188"/>
      <c r="AT54" s="188"/>
      <c r="AU54" s="188"/>
      <c r="AV54" s="213" t="s">
        <v>5576</v>
      </c>
      <c r="AW54" s="210" t="s">
        <v>5743</v>
      </c>
      <c r="AX54" s="210" t="s">
        <v>5744</v>
      </c>
      <c r="AY54" s="188"/>
      <c r="AZ54" s="188"/>
      <c r="BA54" s="188"/>
      <c r="BB54" s="188"/>
      <c r="BC54" s="188"/>
      <c r="BD54" s="188"/>
      <c r="BE54" s="188"/>
      <c r="BF54" s="188"/>
      <c r="BG54" s="188"/>
      <c r="BH54" s="188"/>
    </row>
    <row r="55" spans="1:60" ht="344.25">
      <c r="A55" s="250" t="s">
        <v>1950</v>
      </c>
      <c r="B55" s="250" t="s">
        <v>2085</v>
      </c>
      <c r="C55" s="48" t="s">
        <v>22</v>
      </c>
      <c r="D55" s="251" t="s">
        <v>21</v>
      </c>
      <c r="E55" s="208" t="s">
        <v>5624</v>
      </c>
      <c r="F55" s="208" t="s">
        <v>5625</v>
      </c>
      <c r="G55" s="210" t="s">
        <v>5693</v>
      </c>
      <c r="H55" s="210" t="s">
        <v>5693</v>
      </c>
      <c r="I55" s="237" t="s">
        <v>686</v>
      </c>
      <c r="J55" s="188" t="s">
        <v>5694</v>
      </c>
      <c r="K55" s="187" t="s">
        <v>5695</v>
      </c>
      <c r="L55" s="238">
        <v>1</v>
      </c>
      <c r="M55" s="213" t="s">
        <v>5576</v>
      </c>
      <c r="N55" s="210" t="s">
        <v>5696</v>
      </c>
      <c r="O55" s="210" t="s">
        <v>5742</v>
      </c>
      <c r="P55" s="238">
        <v>0</v>
      </c>
      <c r="Q55" s="238">
        <v>1</v>
      </c>
      <c r="R55" s="213" t="s">
        <v>5576</v>
      </c>
      <c r="S55" s="238">
        <v>100100</v>
      </c>
      <c r="T55" s="238">
        <v>105</v>
      </c>
      <c r="U55" s="238">
        <v>0</v>
      </c>
      <c r="V55" s="238"/>
      <c r="W55" s="238"/>
      <c r="X55" s="238"/>
      <c r="Y55" s="188"/>
      <c r="Z55" s="239">
        <v>105</v>
      </c>
      <c r="AA55" s="239">
        <v>1</v>
      </c>
      <c r="AB55" s="239">
        <v>2</v>
      </c>
      <c r="AC55" s="239"/>
      <c r="AD55" s="239"/>
      <c r="AE55" s="213" t="s">
        <v>5576</v>
      </c>
      <c r="AF55" s="189"/>
      <c r="AG55" s="189"/>
      <c r="AH55" s="189"/>
      <c r="AI55" s="189"/>
      <c r="AJ55" s="189"/>
      <c r="AK55" s="189"/>
      <c r="AL55" s="189"/>
      <c r="AM55" s="189"/>
      <c r="AN55" s="189"/>
      <c r="AO55" s="188"/>
      <c r="AP55" s="188"/>
      <c r="AQ55" s="188"/>
      <c r="AR55" s="188"/>
      <c r="AS55" s="188"/>
      <c r="AT55" s="188"/>
      <c r="AU55" s="188"/>
      <c r="AV55" s="213" t="s">
        <v>5576</v>
      </c>
      <c r="AW55" s="210" t="s">
        <v>5743</v>
      </c>
      <c r="AX55" s="210" t="s">
        <v>5744</v>
      </c>
      <c r="AY55" s="188"/>
      <c r="AZ55" s="188"/>
      <c r="BA55" s="188"/>
      <c r="BB55" s="188"/>
      <c r="BC55" s="188"/>
      <c r="BD55" s="188"/>
      <c r="BE55" s="188"/>
      <c r="BF55" s="188"/>
      <c r="BG55" s="188"/>
      <c r="BH55" s="188"/>
    </row>
    <row r="56" spans="1:60" ht="344.25">
      <c r="A56" s="250" t="s">
        <v>1951</v>
      </c>
      <c r="B56" s="250" t="s">
        <v>2086</v>
      </c>
      <c r="C56" s="48" t="s">
        <v>22</v>
      </c>
      <c r="D56" s="251" t="s">
        <v>21</v>
      </c>
      <c r="E56" s="208" t="s">
        <v>5624</v>
      </c>
      <c r="F56" s="208" t="s">
        <v>5625</v>
      </c>
      <c r="G56" s="210" t="s">
        <v>5693</v>
      </c>
      <c r="H56" s="210" t="s">
        <v>5693</v>
      </c>
      <c r="I56" s="237" t="s">
        <v>686</v>
      </c>
      <c r="J56" s="188" t="s">
        <v>5694</v>
      </c>
      <c r="K56" s="187" t="s">
        <v>5695</v>
      </c>
      <c r="L56" s="238">
        <v>1</v>
      </c>
      <c r="M56" s="213" t="s">
        <v>5576</v>
      </c>
      <c r="N56" s="210" t="s">
        <v>5696</v>
      </c>
      <c r="O56" s="210" t="s">
        <v>5742</v>
      </c>
      <c r="P56" s="238">
        <v>0</v>
      </c>
      <c r="Q56" s="238">
        <v>1</v>
      </c>
      <c r="R56" s="213" t="s">
        <v>5576</v>
      </c>
      <c r="S56" s="238">
        <v>100100</v>
      </c>
      <c r="T56" s="238">
        <v>105</v>
      </c>
      <c r="U56" s="238">
        <v>0</v>
      </c>
      <c r="V56" s="238"/>
      <c r="W56" s="238"/>
      <c r="X56" s="238"/>
      <c r="Y56" s="188"/>
      <c r="Z56" s="239">
        <v>105</v>
      </c>
      <c r="AA56" s="239">
        <v>1</v>
      </c>
      <c r="AB56" s="239">
        <v>2</v>
      </c>
      <c r="AC56" s="239"/>
      <c r="AD56" s="239"/>
      <c r="AE56" s="213" t="s">
        <v>5576</v>
      </c>
      <c r="AF56" s="189"/>
      <c r="AG56" s="189"/>
      <c r="AH56" s="189"/>
      <c r="AI56" s="189"/>
      <c r="AJ56" s="189"/>
      <c r="AK56" s="189"/>
      <c r="AL56" s="189"/>
      <c r="AM56" s="189"/>
      <c r="AN56" s="189"/>
      <c r="AO56" s="188"/>
      <c r="AP56" s="188"/>
      <c r="AQ56" s="188"/>
      <c r="AR56" s="188"/>
      <c r="AS56" s="188"/>
      <c r="AT56" s="188"/>
      <c r="AU56" s="188"/>
      <c r="AV56" s="213" t="s">
        <v>5576</v>
      </c>
      <c r="AW56" s="210" t="s">
        <v>5743</v>
      </c>
      <c r="AX56" s="210" t="s">
        <v>5744</v>
      </c>
      <c r="AY56" s="188"/>
      <c r="AZ56" s="188"/>
      <c r="BA56" s="188"/>
      <c r="BB56" s="188"/>
      <c r="BC56" s="188"/>
      <c r="BD56" s="188"/>
      <c r="BE56" s="188"/>
      <c r="BF56" s="188"/>
      <c r="BG56" s="188"/>
      <c r="BH56" s="188"/>
    </row>
    <row r="57" spans="1:60" ht="344.25">
      <c r="A57" s="250" t="s">
        <v>1959</v>
      </c>
      <c r="B57" s="250" t="s">
        <v>2094</v>
      </c>
      <c r="C57" s="48" t="s">
        <v>22</v>
      </c>
      <c r="D57" s="251" t="s">
        <v>21</v>
      </c>
      <c r="E57" s="208" t="s">
        <v>5624</v>
      </c>
      <c r="F57" s="208" t="s">
        <v>5625</v>
      </c>
      <c r="G57" s="210" t="s">
        <v>5693</v>
      </c>
      <c r="H57" s="210" t="s">
        <v>5693</v>
      </c>
      <c r="I57" s="237" t="s">
        <v>686</v>
      </c>
      <c r="J57" s="188" t="s">
        <v>5694</v>
      </c>
      <c r="K57" s="187" t="s">
        <v>5695</v>
      </c>
      <c r="L57" s="238">
        <v>1</v>
      </c>
      <c r="M57" s="213" t="s">
        <v>5576</v>
      </c>
      <c r="N57" s="210" t="s">
        <v>5696</v>
      </c>
      <c r="O57" s="210" t="s">
        <v>5742</v>
      </c>
      <c r="P57" s="238">
        <v>0</v>
      </c>
      <c r="Q57" s="238">
        <v>1</v>
      </c>
      <c r="R57" s="213" t="s">
        <v>5576</v>
      </c>
      <c r="S57" s="238">
        <v>100100</v>
      </c>
      <c r="T57" s="238">
        <v>105</v>
      </c>
      <c r="U57" s="238">
        <v>0</v>
      </c>
      <c r="V57" s="238"/>
      <c r="W57" s="238"/>
      <c r="X57" s="238"/>
      <c r="Y57" s="188"/>
      <c r="Z57" s="239">
        <v>105</v>
      </c>
      <c r="AA57" s="239">
        <v>1</v>
      </c>
      <c r="AB57" s="239">
        <v>2</v>
      </c>
      <c r="AC57" s="239"/>
      <c r="AD57" s="239"/>
      <c r="AE57" s="213" t="s">
        <v>5576</v>
      </c>
      <c r="AF57" s="189"/>
      <c r="AG57" s="189"/>
      <c r="AH57" s="189"/>
      <c r="AI57" s="189"/>
      <c r="AJ57" s="189"/>
      <c r="AK57" s="189"/>
      <c r="AL57" s="189"/>
      <c r="AM57" s="189"/>
      <c r="AN57" s="189"/>
      <c r="AO57" s="188"/>
      <c r="AP57" s="188"/>
      <c r="AQ57" s="188"/>
      <c r="AR57" s="188"/>
      <c r="AS57" s="188"/>
      <c r="AT57" s="188"/>
      <c r="AU57" s="188"/>
      <c r="AV57" s="213" t="s">
        <v>5576</v>
      </c>
      <c r="AW57" s="210" t="s">
        <v>5743</v>
      </c>
      <c r="AX57" s="210" t="s">
        <v>5744</v>
      </c>
      <c r="AY57" s="188"/>
      <c r="AZ57" s="188"/>
      <c r="BA57" s="188"/>
      <c r="BB57" s="188"/>
      <c r="BC57" s="188"/>
      <c r="BD57" s="188"/>
      <c r="BE57" s="188"/>
      <c r="BF57" s="188"/>
      <c r="BG57" s="188"/>
      <c r="BH57" s="188"/>
    </row>
    <row r="58" spans="1:60" ht="344.25">
      <c r="A58" s="250" t="s">
        <v>1960</v>
      </c>
      <c r="B58" s="250" t="s">
        <v>2095</v>
      </c>
      <c r="C58" s="48" t="s">
        <v>22</v>
      </c>
      <c r="D58" s="251" t="s">
        <v>21</v>
      </c>
      <c r="E58" s="208" t="s">
        <v>5624</v>
      </c>
      <c r="F58" s="208" t="s">
        <v>5625</v>
      </c>
      <c r="G58" s="210" t="s">
        <v>5693</v>
      </c>
      <c r="H58" s="210" t="s">
        <v>5693</v>
      </c>
      <c r="I58" s="237" t="s">
        <v>686</v>
      </c>
      <c r="J58" s="188" t="s">
        <v>5694</v>
      </c>
      <c r="K58" s="187" t="s">
        <v>5695</v>
      </c>
      <c r="L58" s="238">
        <v>1</v>
      </c>
      <c r="M58" s="213" t="s">
        <v>5576</v>
      </c>
      <c r="N58" s="210" t="s">
        <v>5696</v>
      </c>
      <c r="O58" s="210" t="s">
        <v>5742</v>
      </c>
      <c r="P58" s="238">
        <v>0</v>
      </c>
      <c r="Q58" s="238">
        <v>1</v>
      </c>
      <c r="R58" s="213" t="s">
        <v>5576</v>
      </c>
      <c r="S58" s="238">
        <v>100100</v>
      </c>
      <c r="T58" s="238">
        <v>105</v>
      </c>
      <c r="U58" s="238">
        <v>0</v>
      </c>
      <c r="V58" s="238"/>
      <c r="W58" s="238"/>
      <c r="X58" s="238"/>
      <c r="Y58" s="188"/>
      <c r="Z58" s="239">
        <v>105</v>
      </c>
      <c r="AA58" s="239">
        <v>1</v>
      </c>
      <c r="AB58" s="239">
        <v>2</v>
      </c>
      <c r="AC58" s="239"/>
      <c r="AD58" s="239"/>
      <c r="AE58" s="213" t="s">
        <v>5576</v>
      </c>
      <c r="AF58" s="189"/>
      <c r="AG58" s="189"/>
      <c r="AH58" s="189"/>
      <c r="AI58" s="189"/>
      <c r="AJ58" s="189"/>
      <c r="AK58" s="189"/>
      <c r="AL58" s="189"/>
      <c r="AM58" s="189"/>
      <c r="AN58" s="189"/>
      <c r="AO58" s="188"/>
      <c r="AP58" s="188"/>
      <c r="AQ58" s="188"/>
      <c r="AR58" s="188"/>
      <c r="AS58" s="188"/>
      <c r="AT58" s="188"/>
      <c r="AU58" s="188"/>
      <c r="AV58" s="213" t="s">
        <v>5576</v>
      </c>
      <c r="AW58" s="210" t="s">
        <v>5743</v>
      </c>
      <c r="AX58" s="210" t="s">
        <v>5744</v>
      </c>
      <c r="AY58" s="188"/>
      <c r="AZ58" s="188"/>
      <c r="BA58" s="188"/>
      <c r="BB58" s="188"/>
      <c r="BC58" s="188"/>
      <c r="BD58" s="188"/>
      <c r="BE58" s="188"/>
      <c r="BF58" s="188"/>
      <c r="BG58" s="188"/>
      <c r="BH58" s="188"/>
    </row>
    <row r="59" spans="1:60" ht="344.25">
      <c r="A59" s="250" t="s">
        <v>1961</v>
      </c>
      <c r="B59" s="250" t="s">
        <v>2096</v>
      </c>
      <c r="C59" s="48" t="s">
        <v>22</v>
      </c>
      <c r="D59" s="251" t="s">
        <v>21</v>
      </c>
      <c r="E59" s="208" t="s">
        <v>5624</v>
      </c>
      <c r="F59" s="208" t="s">
        <v>5625</v>
      </c>
      <c r="G59" s="210" t="s">
        <v>5693</v>
      </c>
      <c r="H59" s="210" t="s">
        <v>5693</v>
      </c>
      <c r="I59" s="237" t="s">
        <v>686</v>
      </c>
      <c r="J59" s="188" t="s">
        <v>5694</v>
      </c>
      <c r="K59" s="187" t="s">
        <v>5695</v>
      </c>
      <c r="L59" s="238">
        <v>1</v>
      </c>
      <c r="M59" s="213" t="s">
        <v>5576</v>
      </c>
      <c r="N59" s="210" t="s">
        <v>5696</v>
      </c>
      <c r="O59" s="210" t="s">
        <v>5742</v>
      </c>
      <c r="P59" s="238">
        <v>0</v>
      </c>
      <c r="Q59" s="238">
        <v>1</v>
      </c>
      <c r="R59" s="213" t="s">
        <v>5576</v>
      </c>
      <c r="S59" s="238">
        <v>100100</v>
      </c>
      <c r="T59" s="238">
        <v>105</v>
      </c>
      <c r="U59" s="238">
        <v>0</v>
      </c>
      <c r="V59" s="238"/>
      <c r="W59" s="238"/>
      <c r="X59" s="238"/>
      <c r="Y59" s="188"/>
      <c r="Z59" s="239">
        <v>105</v>
      </c>
      <c r="AA59" s="239">
        <v>1</v>
      </c>
      <c r="AB59" s="239">
        <v>2</v>
      </c>
      <c r="AC59" s="239"/>
      <c r="AD59" s="239"/>
      <c r="AE59" s="213" t="s">
        <v>5576</v>
      </c>
      <c r="AF59" s="189"/>
      <c r="AG59" s="189"/>
      <c r="AH59" s="189"/>
      <c r="AI59" s="189"/>
      <c r="AJ59" s="189"/>
      <c r="AK59" s="189"/>
      <c r="AL59" s="189"/>
      <c r="AM59" s="189"/>
      <c r="AN59" s="189"/>
      <c r="AO59" s="188"/>
      <c r="AP59" s="188"/>
      <c r="AQ59" s="188"/>
      <c r="AR59" s="188"/>
      <c r="AS59" s="188"/>
      <c r="AT59" s="188"/>
      <c r="AU59" s="188"/>
      <c r="AV59" s="213" t="s">
        <v>5576</v>
      </c>
      <c r="AW59" s="210" t="s">
        <v>5743</v>
      </c>
      <c r="AX59" s="210" t="s">
        <v>5744</v>
      </c>
      <c r="AY59" s="188"/>
      <c r="AZ59" s="188"/>
      <c r="BA59" s="188"/>
      <c r="BB59" s="188"/>
      <c r="BC59" s="188"/>
      <c r="BD59" s="188"/>
      <c r="BE59" s="188"/>
      <c r="BF59" s="188"/>
      <c r="BG59" s="188"/>
      <c r="BH59" s="188"/>
    </row>
    <row r="60" spans="1:60" ht="344.25">
      <c r="A60" s="261" t="s">
        <v>1999</v>
      </c>
      <c r="B60" s="261" t="s">
        <v>2134</v>
      </c>
      <c r="C60" s="48" t="s">
        <v>22</v>
      </c>
      <c r="D60" s="251" t="s">
        <v>21</v>
      </c>
      <c r="E60" s="208" t="s">
        <v>5624</v>
      </c>
      <c r="F60" s="208" t="s">
        <v>5625</v>
      </c>
      <c r="G60" s="210" t="s">
        <v>5693</v>
      </c>
      <c r="H60" s="210" t="s">
        <v>5693</v>
      </c>
      <c r="I60" s="237" t="s">
        <v>686</v>
      </c>
      <c r="J60" s="188" t="s">
        <v>5694</v>
      </c>
      <c r="K60" s="187" t="s">
        <v>5695</v>
      </c>
      <c r="L60" s="238">
        <v>1</v>
      </c>
      <c r="M60" s="213" t="s">
        <v>5576</v>
      </c>
      <c r="N60" s="210" t="s">
        <v>5696</v>
      </c>
      <c r="O60" s="210" t="s">
        <v>5742</v>
      </c>
      <c r="P60" s="238">
        <v>0</v>
      </c>
      <c r="Q60" s="238">
        <v>1</v>
      </c>
      <c r="R60" s="213" t="s">
        <v>5576</v>
      </c>
      <c r="S60" s="238">
        <v>100100</v>
      </c>
      <c r="T60" s="238">
        <v>105</v>
      </c>
      <c r="U60" s="238">
        <v>0</v>
      </c>
      <c r="V60" s="238"/>
      <c r="W60" s="238"/>
      <c r="X60" s="238"/>
      <c r="Y60" s="188"/>
      <c r="Z60" s="239">
        <v>105</v>
      </c>
      <c r="AA60" s="239">
        <v>1</v>
      </c>
      <c r="AB60" s="239">
        <v>2</v>
      </c>
      <c r="AC60" s="239"/>
      <c r="AD60" s="239"/>
      <c r="AE60" s="213" t="s">
        <v>5576</v>
      </c>
      <c r="AF60" s="189"/>
      <c r="AG60" s="189"/>
      <c r="AH60" s="189"/>
      <c r="AI60" s="189"/>
      <c r="AJ60" s="189"/>
      <c r="AK60" s="189"/>
      <c r="AL60" s="189"/>
      <c r="AM60" s="189"/>
      <c r="AN60" s="189"/>
      <c r="AO60" s="188"/>
      <c r="AP60" s="188"/>
      <c r="AQ60" s="188"/>
      <c r="AR60" s="188"/>
      <c r="AS60" s="188"/>
      <c r="AT60" s="188"/>
      <c r="AU60" s="188"/>
      <c r="AV60" s="213" t="s">
        <v>5576</v>
      </c>
      <c r="AW60" s="210" t="s">
        <v>5743</v>
      </c>
      <c r="AX60" s="210" t="s">
        <v>5744</v>
      </c>
      <c r="AY60" s="188"/>
      <c r="AZ60" s="188"/>
      <c r="BA60" s="188"/>
      <c r="BB60" s="188"/>
      <c r="BC60" s="188"/>
      <c r="BD60" s="188"/>
      <c r="BE60" s="188"/>
      <c r="BF60" s="188"/>
      <c r="BG60" s="188"/>
      <c r="BH60" s="188"/>
    </row>
    <row r="61" spans="1:60" ht="15">
      <c r="A61" s="261" t="s">
        <v>2000</v>
      </c>
      <c r="B61" s="261" t="s">
        <v>2135</v>
      </c>
      <c r="C61" s="48" t="s">
        <v>22</v>
      </c>
      <c r="D61" s="251" t="s">
        <v>21</v>
      </c>
      <c r="E61" s="208"/>
      <c r="F61" s="208"/>
      <c r="G61" s="210"/>
      <c r="H61" s="210"/>
      <c r="I61" s="237"/>
      <c r="J61" s="188"/>
      <c r="K61" s="187"/>
      <c r="L61" s="238"/>
      <c r="M61" s="213"/>
      <c r="N61" s="210"/>
      <c r="O61" s="210"/>
      <c r="P61" s="238"/>
      <c r="Q61" s="238"/>
      <c r="R61" s="213"/>
      <c r="S61" s="238"/>
      <c r="T61" s="238"/>
      <c r="U61" s="238"/>
      <c r="V61" s="238"/>
      <c r="W61" s="238"/>
      <c r="X61" s="238"/>
      <c r="Y61" s="188"/>
      <c r="Z61" s="239"/>
      <c r="AA61" s="239"/>
      <c r="AB61" s="239"/>
      <c r="AC61" s="239"/>
      <c r="AD61" s="239"/>
      <c r="AE61" s="213"/>
      <c r="AF61" s="189"/>
      <c r="AG61" s="189"/>
      <c r="AH61" s="189"/>
      <c r="AI61" s="189"/>
      <c r="AJ61" s="189"/>
      <c r="AK61" s="189"/>
      <c r="AL61" s="189"/>
      <c r="AM61" s="189"/>
      <c r="AN61" s="189"/>
      <c r="AO61" s="188"/>
      <c r="AP61" s="188"/>
      <c r="AQ61" s="188"/>
      <c r="AR61" s="188"/>
      <c r="AS61" s="188"/>
      <c r="AT61" s="188"/>
      <c r="AU61" s="188"/>
      <c r="AV61" s="213"/>
      <c r="AW61" s="210"/>
      <c r="AX61" s="210"/>
      <c r="AY61" s="188"/>
      <c r="AZ61" s="188"/>
      <c r="BA61" s="188"/>
      <c r="BB61" s="188"/>
      <c r="BC61" s="188"/>
      <c r="BD61" s="188"/>
      <c r="BE61" s="188"/>
      <c r="BF61" s="188"/>
      <c r="BG61" s="188"/>
      <c r="BH61" s="188"/>
    </row>
    <row r="62" spans="1:60" ht="15">
      <c r="A62" s="261" t="s">
        <v>2001</v>
      </c>
      <c r="B62" s="261" t="s">
        <v>2136</v>
      </c>
      <c r="C62" s="48" t="s">
        <v>22</v>
      </c>
      <c r="D62" s="251" t="s">
        <v>21</v>
      </c>
      <c r="E62" s="208"/>
      <c r="F62" s="208"/>
      <c r="G62" s="210"/>
      <c r="H62" s="210"/>
      <c r="I62" s="237"/>
      <c r="J62" s="188"/>
      <c r="K62" s="187"/>
      <c r="L62" s="238"/>
      <c r="M62" s="213"/>
      <c r="N62" s="210"/>
      <c r="O62" s="210"/>
      <c r="P62" s="238"/>
      <c r="Q62" s="238"/>
      <c r="R62" s="213"/>
      <c r="S62" s="238"/>
      <c r="T62" s="238"/>
      <c r="U62" s="238"/>
      <c r="V62" s="238"/>
      <c r="W62" s="238"/>
      <c r="X62" s="238"/>
      <c r="Y62" s="188"/>
      <c r="Z62" s="239"/>
      <c r="AA62" s="239"/>
      <c r="AB62" s="239"/>
      <c r="AC62" s="239"/>
      <c r="AD62" s="239"/>
      <c r="AE62" s="213"/>
      <c r="AF62" s="189"/>
      <c r="AG62" s="189"/>
      <c r="AH62" s="189"/>
      <c r="AI62" s="189"/>
      <c r="AJ62" s="189"/>
      <c r="AK62" s="189"/>
      <c r="AL62" s="189"/>
      <c r="AM62" s="189"/>
      <c r="AN62" s="189"/>
      <c r="AO62" s="188"/>
      <c r="AP62" s="188"/>
      <c r="AQ62" s="188"/>
      <c r="AR62" s="188"/>
      <c r="AS62" s="188"/>
      <c r="AT62" s="188"/>
      <c r="AU62" s="188"/>
      <c r="AV62" s="213"/>
      <c r="AW62" s="210"/>
      <c r="AX62" s="210"/>
      <c r="AY62" s="188"/>
      <c r="AZ62" s="188"/>
      <c r="BA62" s="188"/>
      <c r="BB62" s="188"/>
      <c r="BC62" s="188"/>
      <c r="BD62" s="188"/>
      <c r="BE62" s="188"/>
      <c r="BF62" s="188"/>
      <c r="BG62" s="188"/>
      <c r="BH62" s="188"/>
    </row>
    <row r="63" spans="1:60" ht="395.25">
      <c r="A63" s="11" t="s">
        <v>2002</v>
      </c>
      <c r="B63" s="11" t="s">
        <v>2137</v>
      </c>
      <c r="C63" s="48" t="s">
        <v>22</v>
      </c>
      <c r="D63" s="48" t="s">
        <v>21</v>
      </c>
      <c r="E63" s="208" t="s">
        <v>5624</v>
      </c>
      <c r="F63" s="208" t="s">
        <v>5625</v>
      </c>
      <c r="G63" s="210" t="s">
        <v>5693</v>
      </c>
      <c r="H63" s="210" t="s">
        <v>5693</v>
      </c>
      <c r="I63" s="237" t="s">
        <v>686</v>
      </c>
      <c r="J63" s="262" t="s">
        <v>5773</v>
      </c>
      <c r="K63" s="188" t="s">
        <v>5750</v>
      </c>
      <c r="L63" s="238">
        <v>1</v>
      </c>
      <c r="M63" s="213" t="s">
        <v>5576</v>
      </c>
      <c r="N63" s="210" t="s">
        <v>5696</v>
      </c>
      <c r="O63" s="210" t="s">
        <v>5697</v>
      </c>
      <c r="P63" s="213" t="s">
        <v>5753</v>
      </c>
      <c r="Q63" s="238">
        <v>1</v>
      </c>
      <c r="R63" s="213" t="s">
        <v>5576</v>
      </c>
      <c r="S63" s="238">
        <v>10000</v>
      </c>
      <c r="T63" s="238">
        <v>993384</v>
      </c>
      <c r="U63" s="238">
        <v>0</v>
      </c>
      <c r="V63" s="238"/>
      <c r="W63" s="238"/>
      <c r="X63" s="238"/>
      <c r="Y63" s="188"/>
      <c r="Z63" s="239">
        <v>442</v>
      </c>
      <c r="AA63" s="239">
        <v>1</v>
      </c>
      <c r="AB63" s="239">
        <v>2</v>
      </c>
      <c r="AC63" s="239"/>
      <c r="AD63" s="239"/>
      <c r="AE63" s="213" t="s">
        <v>5576</v>
      </c>
      <c r="AF63" s="15"/>
      <c r="AG63" s="15"/>
      <c r="AH63" s="15"/>
      <c r="AI63" s="15"/>
      <c r="AJ63" s="15"/>
      <c r="AK63" s="15"/>
      <c r="AL63" s="15"/>
      <c r="AM63" s="15"/>
      <c r="AN63" s="15"/>
      <c r="AO63" s="14"/>
      <c r="AP63" s="14"/>
      <c r="AQ63" s="14"/>
      <c r="AR63" s="14"/>
      <c r="AS63" s="14"/>
      <c r="AT63" s="14"/>
      <c r="AU63" s="14"/>
      <c r="AV63" s="14"/>
      <c r="AW63" s="14"/>
      <c r="AX63" s="14"/>
      <c r="AY63" s="14"/>
      <c r="AZ63" s="14"/>
      <c r="BA63" s="14"/>
      <c r="BB63" s="14"/>
      <c r="BC63" s="14"/>
      <c r="BD63" s="14"/>
      <c r="BE63" s="14"/>
      <c r="BF63" s="14"/>
      <c r="BG63" s="14"/>
      <c r="BH63" s="14"/>
    </row>
    <row r="64" spans="1:60" ht="395.25">
      <c r="A64" s="11" t="s">
        <v>2020</v>
      </c>
      <c r="B64" s="11" t="s">
        <v>2155</v>
      </c>
      <c r="C64" s="48" t="s">
        <v>22</v>
      </c>
      <c r="D64" s="48" t="s">
        <v>21</v>
      </c>
      <c r="E64" s="208" t="s">
        <v>5624</v>
      </c>
      <c r="F64" s="208" t="s">
        <v>5625</v>
      </c>
      <c r="G64" s="210" t="s">
        <v>5693</v>
      </c>
      <c r="H64" s="210" t="s">
        <v>5693</v>
      </c>
      <c r="I64" s="237" t="s">
        <v>686</v>
      </c>
      <c r="J64" s="262" t="s">
        <v>5773</v>
      </c>
      <c r="K64" s="188" t="s">
        <v>5750</v>
      </c>
      <c r="L64" s="238">
        <v>1</v>
      </c>
      <c r="M64" s="213" t="s">
        <v>5576</v>
      </c>
      <c r="N64" s="210" t="s">
        <v>5696</v>
      </c>
      <c r="O64" s="210" t="s">
        <v>5697</v>
      </c>
      <c r="P64" s="213" t="s">
        <v>5753</v>
      </c>
      <c r="Q64" s="238">
        <v>1</v>
      </c>
      <c r="R64" s="213" t="s">
        <v>5576</v>
      </c>
      <c r="S64" s="238">
        <v>10000</v>
      </c>
      <c r="T64" s="238">
        <v>993384</v>
      </c>
      <c r="U64" s="238">
        <v>0</v>
      </c>
      <c r="V64" s="238"/>
      <c r="W64" s="238"/>
      <c r="X64" s="238"/>
      <c r="Y64" s="188"/>
      <c r="Z64" s="239">
        <v>442</v>
      </c>
      <c r="AA64" s="239">
        <v>1</v>
      </c>
      <c r="AB64" s="239">
        <v>2</v>
      </c>
      <c r="AC64" s="239"/>
      <c r="AD64" s="239"/>
      <c r="AE64" s="213" t="s">
        <v>5576</v>
      </c>
      <c r="AF64" s="15"/>
      <c r="AG64" s="15"/>
      <c r="AH64" s="15"/>
      <c r="AI64" s="15"/>
      <c r="AJ64" s="15"/>
      <c r="AK64" s="15"/>
      <c r="AL64" s="15"/>
      <c r="AM64" s="15"/>
      <c r="AN64" s="15"/>
      <c r="AO64" s="14"/>
      <c r="AP64" s="14"/>
      <c r="AQ64" s="14"/>
      <c r="AR64" s="14"/>
      <c r="AS64" s="14"/>
      <c r="AT64" s="14"/>
      <c r="AU64" s="14"/>
      <c r="AV64" s="14"/>
      <c r="AW64" s="14"/>
      <c r="AX64" s="14"/>
      <c r="AY64" s="14"/>
      <c r="AZ64" s="14"/>
      <c r="BA64" s="14"/>
      <c r="BB64" s="14"/>
      <c r="BC64" s="14"/>
      <c r="BD64" s="14"/>
      <c r="BE64" s="14"/>
      <c r="BF64" s="14"/>
      <c r="BG64" s="14"/>
      <c r="BH64" s="14"/>
    </row>
    <row r="65" spans="1:60" ht="395.25">
      <c r="A65" s="70" t="s">
        <v>1993</v>
      </c>
      <c r="B65" s="70" t="s">
        <v>2128</v>
      </c>
      <c r="C65" s="48" t="s">
        <v>22</v>
      </c>
      <c r="D65" s="48" t="s">
        <v>21</v>
      </c>
      <c r="E65" s="208" t="s">
        <v>5624</v>
      </c>
      <c r="F65" s="208" t="s">
        <v>5625</v>
      </c>
      <c r="G65" s="210" t="s">
        <v>5693</v>
      </c>
      <c r="H65" s="210" t="s">
        <v>5693</v>
      </c>
      <c r="I65" s="15"/>
      <c r="J65" s="188" t="s">
        <v>5749</v>
      </c>
      <c r="K65" s="188" t="s">
        <v>5750</v>
      </c>
      <c r="L65" s="15">
        <v>1</v>
      </c>
      <c r="M65" s="213" t="s">
        <v>5576</v>
      </c>
      <c r="N65" s="210" t="s">
        <v>5751</v>
      </c>
      <c r="O65" s="210" t="s">
        <v>5752</v>
      </c>
      <c r="P65" s="213" t="s">
        <v>5753</v>
      </c>
      <c r="Q65" s="15">
        <v>1</v>
      </c>
      <c r="R65" s="213" t="s">
        <v>5576</v>
      </c>
      <c r="S65" s="15">
        <v>100100</v>
      </c>
      <c r="T65" s="15">
        <v>7</v>
      </c>
      <c r="U65" s="15">
        <v>0</v>
      </c>
      <c r="V65" s="15"/>
      <c r="W65" s="15"/>
      <c r="X65" s="15"/>
      <c r="Y65" s="15"/>
      <c r="Z65" s="15"/>
      <c r="AA65" s="15"/>
      <c r="AB65" s="15"/>
      <c r="AC65" s="15"/>
      <c r="AD65" s="15"/>
      <c r="AE65" s="15"/>
      <c r="AF65" s="210" t="s">
        <v>5754</v>
      </c>
      <c r="AG65" s="15">
        <v>1</v>
      </c>
      <c r="AH65" s="213" t="s">
        <v>5576</v>
      </c>
      <c r="AI65" s="15">
        <v>100100</v>
      </c>
      <c r="AJ65" s="15">
        <v>7</v>
      </c>
      <c r="AK65" s="15">
        <v>10</v>
      </c>
      <c r="AL65" s="15">
        <v>0</v>
      </c>
      <c r="AM65" s="15"/>
      <c r="AN65" s="15">
        <v>100107</v>
      </c>
      <c r="AO65" s="14"/>
      <c r="AP65" s="14"/>
      <c r="AQ65" s="14"/>
      <c r="AR65" s="14"/>
      <c r="AS65" s="14"/>
      <c r="AT65" s="14"/>
      <c r="AU65" s="14"/>
      <c r="AV65" s="14"/>
      <c r="AW65" s="14"/>
      <c r="AX65" s="14"/>
      <c r="AY65" s="14"/>
      <c r="AZ65" s="14"/>
      <c r="BA65" s="14"/>
      <c r="BB65" s="14"/>
      <c r="BC65" s="14"/>
      <c r="BD65" s="14"/>
      <c r="BE65" s="14"/>
      <c r="BF65" s="14"/>
      <c r="BG65" s="14"/>
      <c r="BH65" s="14"/>
    </row>
    <row r="66" spans="1:60" ht="395.25">
      <c r="A66" s="70" t="s">
        <v>1995</v>
      </c>
      <c r="B66" s="70" t="s">
        <v>2130</v>
      </c>
      <c r="C66" s="48" t="s">
        <v>22</v>
      </c>
      <c r="D66" s="48" t="s">
        <v>21</v>
      </c>
      <c r="E66" s="208" t="s">
        <v>5624</v>
      </c>
      <c r="F66" s="208" t="s">
        <v>5625</v>
      </c>
      <c r="G66" s="210" t="s">
        <v>5693</v>
      </c>
      <c r="H66" s="210" t="s">
        <v>5693</v>
      </c>
      <c r="I66" s="15"/>
      <c r="J66" s="188" t="s">
        <v>5749</v>
      </c>
      <c r="K66" s="188" t="s">
        <v>5750</v>
      </c>
      <c r="L66" s="15">
        <v>1</v>
      </c>
      <c r="M66" s="213" t="s">
        <v>5576</v>
      </c>
      <c r="N66" s="210" t="s">
        <v>5751</v>
      </c>
      <c r="O66" s="210" t="s">
        <v>5752</v>
      </c>
      <c r="P66" s="213" t="s">
        <v>5753</v>
      </c>
      <c r="Q66" s="15">
        <v>1</v>
      </c>
      <c r="R66" s="213" t="s">
        <v>5576</v>
      </c>
      <c r="S66" s="15">
        <v>100100</v>
      </c>
      <c r="T66" s="15">
        <v>7</v>
      </c>
      <c r="U66" s="15">
        <v>0</v>
      </c>
      <c r="V66" s="15"/>
      <c r="W66" s="15"/>
      <c r="X66" s="15"/>
      <c r="Y66" s="15"/>
      <c r="Z66" s="15"/>
      <c r="AA66" s="15"/>
      <c r="AB66" s="15"/>
      <c r="AC66" s="15"/>
      <c r="AD66" s="15"/>
      <c r="AE66" s="15"/>
      <c r="AF66" s="210" t="s">
        <v>5754</v>
      </c>
      <c r="AG66" s="15">
        <v>1</v>
      </c>
      <c r="AH66" s="213" t="s">
        <v>5576</v>
      </c>
      <c r="AI66" s="15">
        <v>100100</v>
      </c>
      <c r="AJ66" s="15">
        <v>7</v>
      </c>
      <c r="AK66" s="15">
        <v>10</v>
      </c>
      <c r="AL66" s="15">
        <v>0</v>
      </c>
      <c r="AM66" s="15"/>
      <c r="AN66" s="15">
        <v>100107</v>
      </c>
      <c r="AO66" s="14"/>
      <c r="AP66" s="14"/>
      <c r="AQ66" s="14"/>
      <c r="AR66" s="14"/>
      <c r="AS66" s="14"/>
      <c r="AT66" s="14"/>
      <c r="AU66" s="14"/>
      <c r="AV66" s="14"/>
      <c r="AW66" s="14"/>
      <c r="AX66" s="14"/>
      <c r="AY66" s="14"/>
      <c r="AZ66" s="14"/>
      <c r="BA66" s="14"/>
      <c r="BB66" s="14"/>
      <c r="BC66" s="14"/>
      <c r="BD66" s="14"/>
      <c r="BE66" s="14"/>
      <c r="BF66" s="14"/>
      <c r="BG66" s="14"/>
      <c r="BH66" s="14"/>
    </row>
    <row r="67" spans="1:60" ht="395.25">
      <c r="A67" s="70" t="s">
        <v>1994</v>
      </c>
      <c r="B67" s="70" t="s">
        <v>2129</v>
      </c>
      <c r="C67" s="48" t="s">
        <v>22</v>
      </c>
      <c r="D67" s="48" t="s">
        <v>21</v>
      </c>
      <c r="E67" s="208" t="s">
        <v>5624</v>
      </c>
      <c r="F67" s="208" t="s">
        <v>5625</v>
      </c>
      <c r="G67" s="210" t="s">
        <v>5693</v>
      </c>
      <c r="H67" s="210" t="s">
        <v>5693</v>
      </c>
      <c r="I67" s="15"/>
      <c r="J67" s="188" t="s">
        <v>5749</v>
      </c>
      <c r="K67" s="188" t="s">
        <v>5750</v>
      </c>
      <c r="L67" s="15">
        <v>1</v>
      </c>
      <c r="M67" s="213" t="s">
        <v>5576</v>
      </c>
      <c r="N67" s="210" t="s">
        <v>5751</v>
      </c>
      <c r="O67" s="210" t="s">
        <v>5752</v>
      </c>
      <c r="P67" s="213" t="s">
        <v>5753</v>
      </c>
      <c r="Q67" s="15">
        <v>1</v>
      </c>
      <c r="R67" s="213" t="s">
        <v>5576</v>
      </c>
      <c r="S67" s="15">
        <v>100100</v>
      </c>
      <c r="T67" s="15">
        <v>7</v>
      </c>
      <c r="U67" s="15">
        <v>0</v>
      </c>
      <c r="V67" s="15"/>
      <c r="W67" s="15"/>
      <c r="X67" s="15"/>
      <c r="Y67" s="15"/>
      <c r="Z67" s="15"/>
      <c r="AA67" s="15"/>
      <c r="AB67" s="15"/>
      <c r="AC67" s="15"/>
      <c r="AD67" s="15"/>
      <c r="AE67" s="15"/>
      <c r="AF67" s="210" t="s">
        <v>5754</v>
      </c>
      <c r="AG67" s="15">
        <v>1</v>
      </c>
      <c r="AH67" s="213" t="s">
        <v>5576</v>
      </c>
      <c r="AI67" s="15">
        <v>100100</v>
      </c>
      <c r="AJ67" s="15">
        <v>7</v>
      </c>
      <c r="AK67" s="15">
        <v>10</v>
      </c>
      <c r="AL67" s="15">
        <v>0</v>
      </c>
      <c r="AM67" s="15"/>
      <c r="AN67" s="15">
        <v>100107</v>
      </c>
      <c r="AO67" s="14"/>
      <c r="AP67" s="14"/>
      <c r="AQ67" s="14"/>
      <c r="AR67" s="14"/>
      <c r="AS67" s="14"/>
      <c r="AT67" s="14"/>
      <c r="AU67" s="14"/>
      <c r="AV67" s="14"/>
      <c r="AW67" s="14"/>
      <c r="AX67" s="14"/>
      <c r="AY67" s="14"/>
      <c r="AZ67" s="14"/>
      <c r="BA67" s="14"/>
      <c r="BB67" s="14"/>
      <c r="BC67" s="14"/>
      <c r="BD67" s="14"/>
      <c r="BE67" s="14"/>
      <c r="BF67" s="14"/>
      <c r="BG67" s="14"/>
      <c r="BH67" s="14"/>
    </row>
    <row r="68" spans="1:60" ht="395.25">
      <c r="A68" s="70" t="s">
        <v>1996</v>
      </c>
      <c r="B68" s="70" t="s">
        <v>2131</v>
      </c>
      <c r="C68" s="48" t="s">
        <v>22</v>
      </c>
      <c r="D68" s="48" t="s">
        <v>21</v>
      </c>
      <c r="E68" s="208" t="s">
        <v>5624</v>
      </c>
      <c r="F68" s="208" t="s">
        <v>5625</v>
      </c>
      <c r="G68" s="210" t="s">
        <v>5693</v>
      </c>
      <c r="H68" s="210" t="s">
        <v>5693</v>
      </c>
      <c r="I68" s="15"/>
      <c r="J68" s="188" t="s">
        <v>5749</v>
      </c>
      <c r="K68" s="188" t="s">
        <v>5750</v>
      </c>
      <c r="L68" s="15">
        <v>1</v>
      </c>
      <c r="M68" s="213" t="s">
        <v>5576</v>
      </c>
      <c r="N68" s="210" t="s">
        <v>5751</v>
      </c>
      <c r="O68" s="210" t="s">
        <v>5752</v>
      </c>
      <c r="P68" s="213" t="s">
        <v>5753</v>
      </c>
      <c r="Q68" s="15">
        <v>1</v>
      </c>
      <c r="R68" s="213" t="s">
        <v>5576</v>
      </c>
      <c r="S68" s="15">
        <v>100100</v>
      </c>
      <c r="T68" s="15">
        <v>7</v>
      </c>
      <c r="U68" s="15">
        <v>0</v>
      </c>
      <c r="V68" s="15"/>
      <c r="W68" s="15"/>
      <c r="X68" s="15"/>
      <c r="Y68" s="15"/>
      <c r="Z68" s="15"/>
      <c r="AA68" s="15"/>
      <c r="AB68" s="15"/>
      <c r="AC68" s="15"/>
      <c r="AD68" s="15"/>
      <c r="AE68" s="15"/>
      <c r="AF68" s="210" t="s">
        <v>5754</v>
      </c>
      <c r="AG68" s="15">
        <v>1</v>
      </c>
      <c r="AH68" s="213" t="s">
        <v>5576</v>
      </c>
      <c r="AI68" s="15">
        <v>100100</v>
      </c>
      <c r="AJ68" s="15">
        <v>7</v>
      </c>
      <c r="AK68" s="15">
        <v>10</v>
      </c>
      <c r="AL68" s="15">
        <v>0</v>
      </c>
      <c r="AM68" s="15"/>
      <c r="AN68" s="15">
        <v>100107</v>
      </c>
      <c r="AO68" s="14"/>
      <c r="AP68" s="14"/>
      <c r="AQ68" s="14"/>
      <c r="AR68" s="14"/>
      <c r="AS68" s="14"/>
      <c r="AT68" s="14"/>
      <c r="AU68" s="14"/>
      <c r="AV68" s="14"/>
      <c r="AW68" s="14"/>
      <c r="AX68" s="14"/>
      <c r="AY68" s="14"/>
      <c r="AZ68" s="14"/>
      <c r="BA68" s="14"/>
      <c r="BB68" s="14"/>
      <c r="BC68" s="14"/>
      <c r="BD68" s="14"/>
      <c r="BE68" s="14"/>
      <c r="BF68" s="14"/>
      <c r="BG68" s="14"/>
      <c r="BH68" s="14"/>
    </row>
    <row r="69" spans="1:60" ht="15">
      <c r="A69" s="261" t="s">
        <v>1997</v>
      </c>
      <c r="B69" s="261" t="s">
        <v>2132</v>
      </c>
      <c r="C69" s="48" t="s">
        <v>22</v>
      </c>
      <c r="D69" s="251" t="s">
        <v>21</v>
      </c>
      <c r="E69" s="208"/>
      <c r="F69" s="208"/>
      <c r="G69" s="210"/>
      <c r="H69" s="210"/>
      <c r="I69" s="237"/>
      <c r="J69" s="188"/>
      <c r="K69" s="187"/>
      <c r="L69" s="238"/>
      <c r="M69" s="213"/>
      <c r="N69" s="210"/>
      <c r="O69" s="210"/>
      <c r="P69" s="238"/>
      <c r="Q69" s="238"/>
      <c r="R69" s="213"/>
      <c r="S69" s="238"/>
      <c r="T69" s="238"/>
      <c r="U69" s="238"/>
      <c r="V69" s="238"/>
      <c r="W69" s="238"/>
      <c r="X69" s="238"/>
      <c r="Y69" s="188"/>
      <c r="Z69" s="239"/>
      <c r="AA69" s="239"/>
      <c r="AB69" s="239"/>
      <c r="AC69" s="239"/>
      <c r="AD69" s="239"/>
      <c r="AE69" s="213"/>
      <c r="AF69" s="189"/>
      <c r="AG69" s="189"/>
      <c r="AH69" s="189"/>
      <c r="AI69" s="189"/>
      <c r="AJ69" s="189"/>
      <c r="AK69" s="189"/>
      <c r="AL69" s="189"/>
      <c r="AM69" s="189"/>
      <c r="AN69" s="189"/>
      <c r="AO69" s="188"/>
      <c r="AP69" s="188"/>
      <c r="AQ69" s="188"/>
      <c r="AR69" s="188"/>
      <c r="AS69" s="188"/>
      <c r="AT69" s="188"/>
      <c r="AU69" s="188"/>
      <c r="AV69" s="213"/>
      <c r="AW69" s="210"/>
      <c r="AX69" s="210"/>
      <c r="AY69" s="188"/>
      <c r="AZ69" s="188"/>
      <c r="BA69" s="188"/>
      <c r="BB69" s="188"/>
      <c r="BC69" s="188"/>
      <c r="BD69" s="188"/>
      <c r="BE69" s="188"/>
      <c r="BF69" s="188"/>
      <c r="BG69" s="188"/>
      <c r="BH69" s="188"/>
    </row>
    <row r="70" spans="1:60" ht="15">
      <c r="A70" s="261" t="s">
        <v>1998</v>
      </c>
      <c r="B70" s="261" t="s">
        <v>2133</v>
      </c>
      <c r="C70" s="48" t="s">
        <v>22</v>
      </c>
      <c r="D70" s="251" t="s">
        <v>21</v>
      </c>
      <c r="E70" s="208"/>
      <c r="F70" s="208"/>
      <c r="G70" s="210"/>
      <c r="H70" s="210"/>
      <c r="I70" s="237"/>
      <c r="J70" s="188"/>
      <c r="K70" s="187"/>
      <c r="L70" s="238"/>
      <c r="M70" s="213"/>
      <c r="N70" s="210"/>
      <c r="O70" s="210"/>
      <c r="P70" s="238"/>
      <c r="Q70" s="238"/>
      <c r="R70" s="213"/>
      <c r="S70" s="238"/>
      <c r="T70" s="238"/>
      <c r="U70" s="238"/>
      <c r="V70" s="238"/>
      <c r="W70" s="238"/>
      <c r="X70" s="238"/>
      <c r="Y70" s="188"/>
      <c r="Z70" s="239"/>
      <c r="AA70" s="239"/>
      <c r="AB70" s="239"/>
      <c r="AC70" s="239"/>
      <c r="AD70" s="239"/>
      <c r="AE70" s="213"/>
      <c r="AF70" s="189"/>
      <c r="AG70" s="189"/>
      <c r="AH70" s="189"/>
      <c r="AI70" s="189"/>
      <c r="AJ70" s="189"/>
      <c r="AK70" s="189"/>
      <c r="AL70" s="189"/>
      <c r="AM70" s="189"/>
      <c r="AN70" s="189"/>
      <c r="AO70" s="188"/>
      <c r="AP70" s="188"/>
      <c r="AQ70" s="188"/>
      <c r="AR70" s="188"/>
      <c r="AS70" s="188"/>
      <c r="AT70" s="188"/>
      <c r="AU70" s="188"/>
      <c r="AV70" s="213"/>
      <c r="AW70" s="210"/>
      <c r="AX70" s="210"/>
      <c r="AY70" s="188"/>
      <c r="AZ70" s="188"/>
      <c r="BA70" s="188"/>
      <c r="BB70" s="188"/>
      <c r="BC70" s="188"/>
      <c r="BD70" s="188"/>
      <c r="BE70" s="188"/>
      <c r="BF70" s="188"/>
      <c r="BG70" s="188"/>
      <c r="BH70" s="188"/>
    </row>
    <row r="71" spans="1:60" ht="395.25">
      <c r="A71" s="70" t="s">
        <v>2024</v>
      </c>
      <c r="B71" s="70" t="s">
        <v>2159</v>
      </c>
      <c r="C71" s="48" t="s">
        <v>22</v>
      </c>
      <c r="D71" s="48" t="s">
        <v>21</v>
      </c>
      <c r="E71" s="208" t="s">
        <v>5624</v>
      </c>
      <c r="F71" s="208" t="s">
        <v>5625</v>
      </c>
      <c r="G71" s="210" t="s">
        <v>5693</v>
      </c>
      <c r="H71" s="210" t="s">
        <v>5693</v>
      </c>
      <c r="I71" s="15"/>
      <c r="J71" s="188" t="s">
        <v>5749</v>
      </c>
      <c r="K71" s="188" t="s">
        <v>5750</v>
      </c>
      <c r="L71" s="15">
        <v>1</v>
      </c>
      <c r="M71" s="213" t="s">
        <v>5576</v>
      </c>
      <c r="N71" s="210" t="s">
        <v>5751</v>
      </c>
      <c r="O71" s="210" t="s">
        <v>5752</v>
      </c>
      <c r="P71" s="213" t="s">
        <v>5753</v>
      </c>
      <c r="Q71" s="15">
        <v>1</v>
      </c>
      <c r="R71" s="213" t="s">
        <v>5576</v>
      </c>
      <c r="S71" s="15">
        <v>100100</v>
      </c>
      <c r="T71" s="15">
        <v>7</v>
      </c>
      <c r="U71" s="15">
        <v>0</v>
      </c>
      <c r="V71" s="15"/>
      <c r="W71" s="15"/>
      <c r="X71" s="15"/>
      <c r="Y71" s="15"/>
      <c r="Z71" s="15"/>
      <c r="AA71" s="15"/>
      <c r="AB71" s="15"/>
      <c r="AC71" s="15"/>
      <c r="AD71" s="15"/>
      <c r="AE71" s="15"/>
      <c r="AF71" s="210" t="s">
        <v>5754</v>
      </c>
      <c r="AG71" s="15">
        <v>1</v>
      </c>
      <c r="AH71" s="213" t="s">
        <v>5576</v>
      </c>
      <c r="AI71" s="15">
        <v>100100</v>
      </c>
      <c r="AJ71" s="15">
        <v>7</v>
      </c>
      <c r="AK71" s="15">
        <v>10</v>
      </c>
      <c r="AL71" s="15">
        <v>0</v>
      </c>
      <c r="AM71" s="15"/>
      <c r="AN71" s="15">
        <v>100107</v>
      </c>
      <c r="AO71" s="14"/>
      <c r="AP71" s="14"/>
      <c r="AQ71" s="14"/>
      <c r="AR71" s="14"/>
      <c r="AS71" s="14"/>
      <c r="AT71" s="14"/>
      <c r="AU71" s="14"/>
      <c r="AV71" s="14"/>
      <c r="AW71" s="14"/>
      <c r="AX71" s="14"/>
      <c r="AY71" s="14"/>
      <c r="AZ71" s="14"/>
      <c r="BA71" s="14"/>
      <c r="BB71" s="14"/>
      <c r="BC71" s="14"/>
      <c r="BD71" s="14"/>
      <c r="BE71" s="14"/>
      <c r="BF71" s="14"/>
      <c r="BG71" s="14"/>
      <c r="BH71" s="14"/>
    </row>
    <row r="72" spans="1:60" ht="395.25">
      <c r="A72" s="70" t="s">
        <v>2025</v>
      </c>
      <c r="B72" s="70" t="s">
        <v>2160</v>
      </c>
      <c r="C72" s="48" t="s">
        <v>22</v>
      </c>
      <c r="D72" s="48" t="s">
        <v>21</v>
      </c>
      <c r="E72" s="208" t="s">
        <v>5624</v>
      </c>
      <c r="F72" s="208" t="s">
        <v>5625</v>
      </c>
      <c r="G72" s="210" t="s">
        <v>5693</v>
      </c>
      <c r="H72" s="210" t="s">
        <v>5693</v>
      </c>
      <c r="I72" s="15"/>
      <c r="J72" s="188" t="s">
        <v>5749</v>
      </c>
      <c r="K72" s="188" t="s">
        <v>5750</v>
      </c>
      <c r="L72" s="15">
        <v>1</v>
      </c>
      <c r="M72" s="213" t="s">
        <v>5576</v>
      </c>
      <c r="N72" s="210" t="s">
        <v>5751</v>
      </c>
      <c r="O72" s="210" t="s">
        <v>5752</v>
      </c>
      <c r="P72" s="213" t="s">
        <v>5753</v>
      </c>
      <c r="Q72" s="15">
        <v>1</v>
      </c>
      <c r="R72" s="213" t="s">
        <v>5576</v>
      </c>
      <c r="S72" s="15">
        <v>100100</v>
      </c>
      <c r="T72" s="15">
        <v>7</v>
      </c>
      <c r="U72" s="15">
        <v>0</v>
      </c>
      <c r="V72" s="15"/>
      <c r="W72" s="15"/>
      <c r="X72" s="15"/>
      <c r="Y72" s="15"/>
      <c r="Z72" s="15"/>
      <c r="AA72" s="15"/>
      <c r="AB72" s="15"/>
      <c r="AC72" s="15"/>
      <c r="AD72" s="15"/>
      <c r="AE72" s="15"/>
      <c r="AF72" s="210" t="s">
        <v>5754</v>
      </c>
      <c r="AG72" s="15">
        <v>1</v>
      </c>
      <c r="AH72" s="213" t="s">
        <v>5576</v>
      </c>
      <c r="AI72" s="15">
        <v>100100</v>
      </c>
      <c r="AJ72" s="15">
        <v>7</v>
      </c>
      <c r="AK72" s="15">
        <v>10</v>
      </c>
      <c r="AL72" s="15">
        <v>0</v>
      </c>
      <c r="AM72" s="15"/>
      <c r="AN72" s="15">
        <v>100107</v>
      </c>
      <c r="AO72" s="14"/>
      <c r="AP72" s="14"/>
      <c r="AQ72" s="14"/>
      <c r="AR72" s="14"/>
      <c r="AS72" s="14"/>
      <c r="AT72" s="14"/>
      <c r="AU72" s="14"/>
      <c r="AV72" s="14"/>
      <c r="AW72" s="14"/>
      <c r="AX72" s="14"/>
      <c r="AY72" s="14"/>
      <c r="AZ72" s="14"/>
      <c r="BA72" s="14"/>
      <c r="BB72" s="14"/>
      <c r="BC72" s="14"/>
      <c r="BD72" s="14"/>
      <c r="BE72" s="14"/>
      <c r="BF72" s="14"/>
      <c r="BG72" s="14"/>
      <c r="BH72" s="14"/>
    </row>
    <row r="73" spans="1:60" ht="344.25">
      <c r="A73" s="250" t="s">
        <v>2015</v>
      </c>
      <c r="B73" s="250" t="s">
        <v>2150</v>
      </c>
      <c r="C73" s="48" t="s">
        <v>22</v>
      </c>
      <c r="D73" s="251" t="s">
        <v>21</v>
      </c>
      <c r="E73" s="208" t="s">
        <v>5624</v>
      </c>
      <c r="F73" s="208" t="s">
        <v>5625</v>
      </c>
      <c r="G73" s="210" t="s">
        <v>5693</v>
      </c>
      <c r="H73" s="210" t="s">
        <v>5693</v>
      </c>
      <c r="I73" s="237" t="s">
        <v>686</v>
      </c>
      <c r="J73" s="188" t="s">
        <v>5694</v>
      </c>
      <c r="K73" s="187" t="s">
        <v>5695</v>
      </c>
      <c r="L73" s="238">
        <v>1</v>
      </c>
      <c r="M73" s="213" t="s">
        <v>5576</v>
      </c>
      <c r="N73" s="210" t="s">
        <v>5696</v>
      </c>
      <c r="O73" s="210" t="s">
        <v>5742</v>
      </c>
      <c r="P73" s="238">
        <v>0</v>
      </c>
      <c r="Q73" s="238">
        <v>1</v>
      </c>
      <c r="R73" s="213" t="s">
        <v>5576</v>
      </c>
      <c r="S73" s="238">
        <v>100100</v>
      </c>
      <c r="T73" s="238">
        <v>105</v>
      </c>
      <c r="U73" s="238">
        <v>0</v>
      </c>
      <c r="V73" s="238"/>
      <c r="W73" s="238"/>
      <c r="X73" s="238"/>
      <c r="Y73" s="188"/>
      <c r="Z73" s="239">
        <v>105</v>
      </c>
      <c r="AA73" s="239">
        <v>1</v>
      </c>
      <c r="AB73" s="239">
        <v>2</v>
      </c>
      <c r="AC73" s="239"/>
      <c r="AD73" s="239"/>
      <c r="AE73" s="213" t="s">
        <v>5576</v>
      </c>
      <c r="AF73" s="189"/>
      <c r="AG73" s="189"/>
      <c r="AH73" s="189"/>
      <c r="AI73" s="189"/>
      <c r="AJ73" s="189"/>
      <c r="AK73" s="189"/>
      <c r="AL73" s="189"/>
      <c r="AM73" s="189"/>
      <c r="AN73" s="189"/>
      <c r="AO73" s="188"/>
      <c r="AP73" s="188"/>
      <c r="AQ73" s="188"/>
      <c r="AR73" s="188"/>
      <c r="AS73" s="188"/>
      <c r="AT73" s="188"/>
      <c r="AU73" s="188"/>
      <c r="AV73" s="213" t="s">
        <v>5576</v>
      </c>
      <c r="AW73" s="210" t="s">
        <v>5743</v>
      </c>
      <c r="AX73" s="210" t="s">
        <v>5744</v>
      </c>
      <c r="AY73" s="188"/>
      <c r="AZ73" s="188"/>
      <c r="BA73" s="188"/>
      <c r="BB73" s="188"/>
      <c r="BC73" s="188"/>
      <c r="BD73" s="188"/>
      <c r="BE73" s="188"/>
      <c r="BF73" s="188"/>
      <c r="BG73" s="188"/>
      <c r="BH73" s="188"/>
    </row>
    <row r="74" spans="1:60" ht="344.25">
      <c r="A74" s="250" t="s">
        <v>2016</v>
      </c>
      <c r="B74" s="250" t="s">
        <v>2151</v>
      </c>
      <c r="C74" s="48" t="s">
        <v>22</v>
      </c>
      <c r="D74" s="251" t="s">
        <v>21</v>
      </c>
      <c r="E74" s="208" t="s">
        <v>5624</v>
      </c>
      <c r="F74" s="208" t="s">
        <v>5625</v>
      </c>
      <c r="G74" s="210" t="s">
        <v>5693</v>
      </c>
      <c r="H74" s="210" t="s">
        <v>5693</v>
      </c>
      <c r="I74" s="237" t="s">
        <v>686</v>
      </c>
      <c r="J74" s="188" t="s">
        <v>5694</v>
      </c>
      <c r="K74" s="187" t="s">
        <v>5695</v>
      </c>
      <c r="L74" s="238">
        <v>1</v>
      </c>
      <c r="M74" s="213" t="s">
        <v>5576</v>
      </c>
      <c r="N74" s="210" t="s">
        <v>5696</v>
      </c>
      <c r="O74" s="210" t="s">
        <v>5742</v>
      </c>
      <c r="P74" s="238">
        <v>0</v>
      </c>
      <c r="Q74" s="238">
        <v>1</v>
      </c>
      <c r="R74" s="213" t="s">
        <v>5576</v>
      </c>
      <c r="S74" s="238">
        <v>100100</v>
      </c>
      <c r="T74" s="238">
        <v>105</v>
      </c>
      <c r="U74" s="238">
        <v>0</v>
      </c>
      <c r="V74" s="238"/>
      <c r="W74" s="238"/>
      <c r="X74" s="238"/>
      <c r="Y74" s="188"/>
      <c r="Z74" s="239">
        <v>105</v>
      </c>
      <c r="AA74" s="239">
        <v>1</v>
      </c>
      <c r="AB74" s="239">
        <v>2</v>
      </c>
      <c r="AC74" s="239"/>
      <c r="AD74" s="239"/>
      <c r="AE74" s="213" t="s">
        <v>5576</v>
      </c>
      <c r="AF74" s="189"/>
      <c r="AG74" s="189"/>
      <c r="AH74" s="189"/>
      <c r="AI74" s="189"/>
      <c r="AJ74" s="189"/>
      <c r="AK74" s="189"/>
      <c r="AL74" s="189"/>
      <c r="AM74" s="189"/>
      <c r="AN74" s="189"/>
      <c r="AO74" s="188"/>
      <c r="AP74" s="188"/>
      <c r="AQ74" s="188"/>
      <c r="AR74" s="188"/>
      <c r="AS74" s="188"/>
      <c r="AT74" s="188"/>
      <c r="AU74" s="188"/>
      <c r="AV74" s="213" t="s">
        <v>5576</v>
      </c>
      <c r="AW74" s="210" t="s">
        <v>5743</v>
      </c>
      <c r="AX74" s="210" t="s">
        <v>5744</v>
      </c>
      <c r="AY74" s="188"/>
      <c r="AZ74" s="188"/>
      <c r="BA74" s="188"/>
      <c r="BB74" s="188"/>
      <c r="BC74" s="188"/>
      <c r="BD74" s="188"/>
      <c r="BE74" s="188"/>
      <c r="BF74" s="188"/>
      <c r="BG74" s="188"/>
      <c r="BH74" s="188"/>
    </row>
    <row r="75" spans="1:60" ht="344.25">
      <c r="A75" s="250" t="s">
        <v>2026</v>
      </c>
      <c r="B75" s="250" t="s">
        <v>2161</v>
      </c>
      <c r="C75" s="48" t="s">
        <v>22</v>
      </c>
      <c r="D75" s="251" t="s">
        <v>21</v>
      </c>
      <c r="E75" s="208" t="s">
        <v>5624</v>
      </c>
      <c r="F75" s="208" t="s">
        <v>5625</v>
      </c>
      <c r="G75" s="210" t="s">
        <v>5693</v>
      </c>
      <c r="H75" s="210" t="s">
        <v>5693</v>
      </c>
      <c r="I75" s="237" t="s">
        <v>686</v>
      </c>
      <c r="J75" s="188" t="s">
        <v>5694</v>
      </c>
      <c r="K75" s="187" t="s">
        <v>5695</v>
      </c>
      <c r="L75" s="238">
        <v>1</v>
      </c>
      <c r="M75" s="213" t="s">
        <v>5576</v>
      </c>
      <c r="N75" s="210" t="s">
        <v>5696</v>
      </c>
      <c r="O75" s="210" t="s">
        <v>5742</v>
      </c>
      <c r="P75" s="238">
        <v>0</v>
      </c>
      <c r="Q75" s="238">
        <v>1</v>
      </c>
      <c r="R75" s="213" t="s">
        <v>5576</v>
      </c>
      <c r="S75" s="238">
        <v>100100</v>
      </c>
      <c r="T75" s="238">
        <v>105</v>
      </c>
      <c r="U75" s="238">
        <v>0</v>
      </c>
      <c r="V75" s="238"/>
      <c r="W75" s="238"/>
      <c r="X75" s="238"/>
      <c r="Y75" s="188"/>
      <c r="Z75" s="239">
        <v>105</v>
      </c>
      <c r="AA75" s="239">
        <v>1</v>
      </c>
      <c r="AB75" s="239">
        <v>2</v>
      </c>
      <c r="AC75" s="239"/>
      <c r="AD75" s="239"/>
      <c r="AE75" s="213" t="s">
        <v>5576</v>
      </c>
      <c r="AF75" s="189"/>
      <c r="AG75" s="189"/>
      <c r="AH75" s="189"/>
      <c r="AI75" s="189"/>
      <c r="AJ75" s="189"/>
      <c r="AK75" s="189"/>
      <c r="AL75" s="189"/>
      <c r="AM75" s="189"/>
      <c r="AN75" s="189"/>
      <c r="AO75" s="188"/>
      <c r="AP75" s="188"/>
      <c r="AQ75" s="188"/>
      <c r="AR75" s="188"/>
      <c r="AS75" s="188"/>
      <c r="AT75" s="188"/>
      <c r="AU75" s="188"/>
      <c r="AV75" s="213" t="s">
        <v>5576</v>
      </c>
      <c r="AW75" s="210" t="s">
        <v>5743</v>
      </c>
      <c r="AX75" s="210" t="s">
        <v>5744</v>
      </c>
      <c r="AY75" s="188"/>
      <c r="AZ75" s="188"/>
      <c r="BA75" s="188"/>
      <c r="BB75" s="188"/>
      <c r="BC75" s="188"/>
      <c r="BD75" s="188"/>
      <c r="BE75" s="188"/>
      <c r="BF75" s="188"/>
      <c r="BG75" s="188"/>
      <c r="BH75" s="188"/>
    </row>
    <row r="76" spans="1:60" ht="344.25">
      <c r="A76" s="250" t="s">
        <v>2034</v>
      </c>
      <c r="B76" s="250" t="s">
        <v>2169</v>
      </c>
      <c r="C76" s="48" t="s">
        <v>22</v>
      </c>
      <c r="D76" s="251" t="s">
        <v>21</v>
      </c>
      <c r="E76" s="208" t="s">
        <v>5624</v>
      </c>
      <c r="F76" s="208" t="s">
        <v>5625</v>
      </c>
      <c r="G76" s="210" t="s">
        <v>5693</v>
      </c>
      <c r="H76" s="210" t="s">
        <v>5693</v>
      </c>
      <c r="I76" s="237" t="s">
        <v>686</v>
      </c>
      <c r="J76" s="188" t="s">
        <v>5694</v>
      </c>
      <c r="K76" s="187" t="s">
        <v>5695</v>
      </c>
      <c r="L76" s="238">
        <v>1</v>
      </c>
      <c r="M76" s="213" t="s">
        <v>5576</v>
      </c>
      <c r="N76" s="210" t="s">
        <v>5696</v>
      </c>
      <c r="O76" s="210" t="s">
        <v>5742</v>
      </c>
      <c r="P76" s="238">
        <v>0</v>
      </c>
      <c r="Q76" s="238">
        <v>1</v>
      </c>
      <c r="R76" s="213" t="s">
        <v>5576</v>
      </c>
      <c r="S76" s="238">
        <v>100100</v>
      </c>
      <c r="T76" s="238">
        <v>105</v>
      </c>
      <c r="U76" s="238">
        <v>0</v>
      </c>
      <c r="V76" s="238"/>
      <c r="W76" s="238"/>
      <c r="X76" s="238"/>
      <c r="Y76" s="188"/>
      <c r="Z76" s="239">
        <v>105</v>
      </c>
      <c r="AA76" s="239">
        <v>1</v>
      </c>
      <c r="AB76" s="239">
        <v>2</v>
      </c>
      <c r="AC76" s="239"/>
      <c r="AD76" s="239"/>
      <c r="AE76" s="213" t="s">
        <v>5576</v>
      </c>
      <c r="AF76" s="189"/>
      <c r="AG76" s="189"/>
      <c r="AH76" s="189"/>
      <c r="AI76" s="189"/>
      <c r="AJ76" s="189"/>
      <c r="AK76" s="189"/>
      <c r="AL76" s="189"/>
      <c r="AM76" s="189"/>
      <c r="AN76" s="189"/>
      <c r="AO76" s="188"/>
      <c r="AP76" s="188"/>
      <c r="AQ76" s="188"/>
      <c r="AR76" s="188"/>
      <c r="AS76" s="188"/>
      <c r="AT76" s="188"/>
      <c r="AU76" s="188"/>
      <c r="AV76" s="213" t="s">
        <v>5576</v>
      </c>
      <c r="AW76" s="210" t="s">
        <v>5743</v>
      </c>
      <c r="AX76" s="210" t="s">
        <v>5744</v>
      </c>
      <c r="AY76" s="188"/>
      <c r="AZ76" s="188"/>
      <c r="BA76" s="188"/>
      <c r="BB76" s="188"/>
      <c r="BC76" s="188"/>
      <c r="BD76" s="188"/>
      <c r="BE76" s="188"/>
      <c r="BF76" s="188"/>
      <c r="BG76" s="188"/>
      <c r="BH76" s="188"/>
    </row>
    <row r="77" spans="1:60" ht="344.25">
      <c r="A77" s="250" t="s">
        <v>2035</v>
      </c>
      <c r="B77" s="250" t="s">
        <v>2170</v>
      </c>
      <c r="C77" s="48" t="s">
        <v>22</v>
      </c>
      <c r="D77" s="251" t="s">
        <v>21</v>
      </c>
      <c r="E77" s="208" t="s">
        <v>5624</v>
      </c>
      <c r="F77" s="208" t="s">
        <v>5625</v>
      </c>
      <c r="G77" s="210" t="s">
        <v>5693</v>
      </c>
      <c r="H77" s="210" t="s">
        <v>5693</v>
      </c>
      <c r="I77" s="237" t="s">
        <v>686</v>
      </c>
      <c r="J77" s="188" t="s">
        <v>5694</v>
      </c>
      <c r="K77" s="187" t="s">
        <v>5695</v>
      </c>
      <c r="L77" s="238">
        <v>1</v>
      </c>
      <c r="M77" s="213" t="s">
        <v>5576</v>
      </c>
      <c r="N77" s="210" t="s">
        <v>5696</v>
      </c>
      <c r="O77" s="210" t="s">
        <v>5742</v>
      </c>
      <c r="P77" s="238">
        <v>0</v>
      </c>
      <c r="Q77" s="238">
        <v>1</v>
      </c>
      <c r="R77" s="213" t="s">
        <v>5576</v>
      </c>
      <c r="S77" s="238">
        <v>100100</v>
      </c>
      <c r="T77" s="238">
        <v>105</v>
      </c>
      <c r="U77" s="238">
        <v>0</v>
      </c>
      <c r="V77" s="238"/>
      <c r="W77" s="238"/>
      <c r="X77" s="238"/>
      <c r="Y77" s="188"/>
      <c r="Z77" s="239">
        <v>105</v>
      </c>
      <c r="AA77" s="239">
        <v>1</v>
      </c>
      <c r="AB77" s="239">
        <v>2</v>
      </c>
      <c r="AC77" s="239"/>
      <c r="AD77" s="239"/>
      <c r="AE77" s="213" t="s">
        <v>5576</v>
      </c>
      <c r="AF77" s="189"/>
      <c r="AG77" s="189"/>
      <c r="AH77" s="189"/>
      <c r="AI77" s="189"/>
      <c r="AJ77" s="189"/>
      <c r="AK77" s="189"/>
      <c r="AL77" s="189"/>
      <c r="AM77" s="189"/>
      <c r="AN77" s="189"/>
      <c r="AO77" s="188"/>
      <c r="AP77" s="188"/>
      <c r="AQ77" s="188"/>
      <c r="AR77" s="188"/>
      <c r="AS77" s="188"/>
      <c r="AT77" s="188"/>
      <c r="AU77" s="188"/>
      <c r="AV77" s="213" t="s">
        <v>5576</v>
      </c>
      <c r="AW77" s="210" t="s">
        <v>5743</v>
      </c>
      <c r="AX77" s="210" t="s">
        <v>5744</v>
      </c>
      <c r="AY77" s="188"/>
      <c r="AZ77" s="188"/>
      <c r="BA77" s="188"/>
      <c r="BB77" s="188"/>
      <c r="BC77" s="188"/>
      <c r="BD77" s="188"/>
      <c r="BE77" s="188"/>
      <c r="BF77" s="188"/>
      <c r="BG77" s="188"/>
      <c r="BH77" s="188"/>
    </row>
    <row r="78" spans="1:60" ht="344.25">
      <c r="A78" s="250" t="s">
        <v>2036</v>
      </c>
      <c r="B78" s="250" t="s">
        <v>2171</v>
      </c>
      <c r="C78" s="48" t="s">
        <v>22</v>
      </c>
      <c r="D78" s="251" t="s">
        <v>21</v>
      </c>
      <c r="E78" s="208" t="s">
        <v>5624</v>
      </c>
      <c r="F78" s="208" t="s">
        <v>5625</v>
      </c>
      <c r="G78" s="210" t="s">
        <v>5693</v>
      </c>
      <c r="H78" s="210" t="s">
        <v>5693</v>
      </c>
      <c r="I78" s="237" t="s">
        <v>686</v>
      </c>
      <c r="J78" s="188" t="s">
        <v>5694</v>
      </c>
      <c r="K78" s="187" t="s">
        <v>5695</v>
      </c>
      <c r="L78" s="238">
        <v>1</v>
      </c>
      <c r="M78" s="213" t="s">
        <v>5576</v>
      </c>
      <c r="N78" s="210" t="s">
        <v>5696</v>
      </c>
      <c r="O78" s="210" t="s">
        <v>5742</v>
      </c>
      <c r="P78" s="238">
        <v>0</v>
      </c>
      <c r="Q78" s="238">
        <v>1</v>
      </c>
      <c r="R78" s="213" t="s">
        <v>5576</v>
      </c>
      <c r="S78" s="238">
        <v>100100</v>
      </c>
      <c r="T78" s="238">
        <v>105</v>
      </c>
      <c r="U78" s="238">
        <v>0</v>
      </c>
      <c r="V78" s="238"/>
      <c r="W78" s="238"/>
      <c r="X78" s="238"/>
      <c r="Y78" s="188"/>
      <c r="Z78" s="239">
        <v>105</v>
      </c>
      <c r="AA78" s="239">
        <v>1</v>
      </c>
      <c r="AB78" s="239">
        <v>2</v>
      </c>
      <c r="AC78" s="239"/>
      <c r="AD78" s="239"/>
      <c r="AE78" s="213" t="s">
        <v>5576</v>
      </c>
      <c r="AF78" s="189"/>
      <c r="AG78" s="189"/>
      <c r="AH78" s="189"/>
      <c r="AI78" s="189"/>
      <c r="AJ78" s="189"/>
      <c r="AK78" s="189"/>
      <c r="AL78" s="189"/>
      <c r="AM78" s="189"/>
      <c r="AN78" s="189"/>
      <c r="AO78" s="188"/>
      <c r="AP78" s="188"/>
      <c r="AQ78" s="188"/>
      <c r="AR78" s="188"/>
      <c r="AS78" s="188"/>
      <c r="AT78" s="188"/>
      <c r="AU78" s="188"/>
      <c r="AV78" s="213" t="s">
        <v>5576</v>
      </c>
      <c r="AW78" s="210" t="s">
        <v>5743</v>
      </c>
      <c r="AX78" s="210" t="s">
        <v>5744</v>
      </c>
      <c r="AY78" s="188"/>
      <c r="AZ78" s="188"/>
      <c r="BA78" s="188"/>
      <c r="BB78" s="188"/>
      <c r="BC78" s="188"/>
      <c r="BD78" s="188"/>
      <c r="BE78" s="188"/>
      <c r="BF78" s="188"/>
      <c r="BG78" s="188"/>
      <c r="BH78" s="188"/>
    </row>
    <row r="79" spans="1:60" ht="344.25">
      <c r="A79" s="250" t="s">
        <v>2037</v>
      </c>
      <c r="B79" s="250" t="s">
        <v>2172</v>
      </c>
      <c r="C79" s="48" t="s">
        <v>22</v>
      </c>
      <c r="D79" s="251" t="s">
        <v>21</v>
      </c>
      <c r="E79" s="208" t="s">
        <v>5624</v>
      </c>
      <c r="F79" s="208" t="s">
        <v>5625</v>
      </c>
      <c r="G79" s="210" t="s">
        <v>5693</v>
      </c>
      <c r="H79" s="210" t="s">
        <v>5693</v>
      </c>
      <c r="I79" s="237" t="s">
        <v>686</v>
      </c>
      <c r="J79" s="188" t="s">
        <v>5694</v>
      </c>
      <c r="K79" s="187" t="s">
        <v>5695</v>
      </c>
      <c r="L79" s="238">
        <v>1</v>
      </c>
      <c r="M79" s="213" t="s">
        <v>5576</v>
      </c>
      <c r="N79" s="210" t="s">
        <v>5696</v>
      </c>
      <c r="O79" s="210" t="s">
        <v>5742</v>
      </c>
      <c r="P79" s="238">
        <v>0</v>
      </c>
      <c r="Q79" s="238">
        <v>1</v>
      </c>
      <c r="R79" s="213" t="s">
        <v>5576</v>
      </c>
      <c r="S79" s="238">
        <v>100100</v>
      </c>
      <c r="T79" s="238">
        <v>105</v>
      </c>
      <c r="U79" s="238">
        <v>0</v>
      </c>
      <c r="V79" s="238"/>
      <c r="W79" s="238"/>
      <c r="X79" s="238"/>
      <c r="Y79" s="188"/>
      <c r="Z79" s="239">
        <v>105</v>
      </c>
      <c r="AA79" s="239">
        <v>1</v>
      </c>
      <c r="AB79" s="239">
        <v>2</v>
      </c>
      <c r="AC79" s="239"/>
      <c r="AD79" s="239"/>
      <c r="AE79" s="213" t="s">
        <v>5576</v>
      </c>
      <c r="AF79" s="189"/>
      <c r="AG79" s="189"/>
      <c r="AH79" s="189"/>
      <c r="AI79" s="189"/>
      <c r="AJ79" s="189"/>
      <c r="AK79" s="189"/>
      <c r="AL79" s="189"/>
      <c r="AM79" s="189"/>
      <c r="AN79" s="189"/>
      <c r="AO79" s="188"/>
      <c r="AP79" s="188"/>
      <c r="AQ79" s="188"/>
      <c r="AR79" s="188"/>
      <c r="AS79" s="188"/>
      <c r="AT79" s="188"/>
      <c r="AU79" s="188"/>
      <c r="AV79" s="213" t="s">
        <v>5576</v>
      </c>
      <c r="AW79" s="210" t="s">
        <v>5743</v>
      </c>
      <c r="AX79" s="210" t="s">
        <v>5744</v>
      </c>
      <c r="AY79" s="188"/>
      <c r="AZ79" s="188"/>
      <c r="BA79" s="188"/>
      <c r="BB79" s="188"/>
      <c r="BC79" s="188"/>
      <c r="BD79" s="188"/>
      <c r="BE79" s="188"/>
      <c r="BF79" s="188"/>
      <c r="BG79" s="188"/>
      <c r="BH79" s="188"/>
    </row>
    <row r="80" spans="1:60" ht="344.25">
      <c r="A80" s="250" t="s">
        <v>1151</v>
      </c>
      <c r="B80" s="250" t="s">
        <v>1150</v>
      </c>
      <c r="C80" s="48" t="s">
        <v>22</v>
      </c>
      <c r="D80" s="251" t="s">
        <v>21</v>
      </c>
      <c r="E80" s="208" t="s">
        <v>5624</v>
      </c>
      <c r="F80" s="208" t="s">
        <v>5625</v>
      </c>
      <c r="G80" s="210" t="s">
        <v>5693</v>
      </c>
      <c r="H80" s="210" t="s">
        <v>5693</v>
      </c>
      <c r="I80" s="237" t="s">
        <v>686</v>
      </c>
      <c r="J80" s="188" t="s">
        <v>5694</v>
      </c>
      <c r="K80" s="187" t="s">
        <v>5695</v>
      </c>
      <c r="L80" s="238">
        <v>1</v>
      </c>
      <c r="M80" s="213" t="s">
        <v>5576</v>
      </c>
      <c r="N80" s="210" t="s">
        <v>5696</v>
      </c>
      <c r="O80" s="210" t="s">
        <v>5742</v>
      </c>
      <c r="P80" s="238">
        <v>0</v>
      </c>
      <c r="Q80" s="238">
        <v>1</v>
      </c>
      <c r="R80" s="213" t="s">
        <v>5576</v>
      </c>
      <c r="S80" s="238">
        <v>100100</v>
      </c>
      <c r="T80" s="238">
        <v>105</v>
      </c>
      <c r="U80" s="238">
        <v>0</v>
      </c>
      <c r="V80" s="238"/>
      <c r="W80" s="238"/>
      <c r="X80" s="238"/>
      <c r="Y80" s="188"/>
      <c r="Z80" s="239">
        <v>105</v>
      </c>
      <c r="AA80" s="239">
        <v>1</v>
      </c>
      <c r="AB80" s="239">
        <v>2</v>
      </c>
      <c r="AC80" s="239"/>
      <c r="AD80" s="239"/>
      <c r="AE80" s="213" t="s">
        <v>5576</v>
      </c>
      <c r="AF80" s="189"/>
      <c r="AG80" s="189"/>
      <c r="AH80" s="189"/>
      <c r="AI80" s="189"/>
      <c r="AJ80" s="189"/>
      <c r="AK80" s="189"/>
      <c r="AL80" s="189"/>
      <c r="AM80" s="189"/>
      <c r="AN80" s="189"/>
      <c r="AO80" s="188"/>
      <c r="AP80" s="188"/>
      <c r="AQ80" s="188"/>
      <c r="AR80" s="188"/>
      <c r="AS80" s="188"/>
      <c r="AT80" s="188"/>
      <c r="AU80" s="188"/>
      <c r="AV80" s="213" t="s">
        <v>5576</v>
      </c>
      <c r="AW80" s="210" t="s">
        <v>5743</v>
      </c>
      <c r="AX80" s="210" t="s">
        <v>5744</v>
      </c>
      <c r="AY80" s="188"/>
      <c r="AZ80" s="188"/>
      <c r="BA80" s="188"/>
      <c r="BB80" s="188"/>
      <c r="BC80" s="188"/>
      <c r="BD80" s="188"/>
      <c r="BE80" s="188"/>
      <c r="BF80" s="188"/>
      <c r="BG80" s="188"/>
      <c r="BH80" s="188"/>
    </row>
    <row r="81" spans="1:60" ht="344.25">
      <c r="A81" s="250" t="s">
        <v>1149</v>
      </c>
      <c r="B81" s="250" t="s">
        <v>1148</v>
      </c>
      <c r="C81" s="48" t="s">
        <v>22</v>
      </c>
      <c r="D81" s="251" t="s">
        <v>21</v>
      </c>
      <c r="E81" s="208" t="s">
        <v>5624</v>
      </c>
      <c r="F81" s="208" t="s">
        <v>5625</v>
      </c>
      <c r="G81" s="210" t="s">
        <v>5693</v>
      </c>
      <c r="H81" s="210" t="s">
        <v>5693</v>
      </c>
      <c r="I81" s="237" t="s">
        <v>686</v>
      </c>
      <c r="J81" s="188" t="s">
        <v>5694</v>
      </c>
      <c r="K81" s="187" t="s">
        <v>5695</v>
      </c>
      <c r="L81" s="238">
        <v>1</v>
      </c>
      <c r="M81" s="213" t="s">
        <v>5576</v>
      </c>
      <c r="N81" s="210" t="s">
        <v>5696</v>
      </c>
      <c r="O81" s="210" t="s">
        <v>5742</v>
      </c>
      <c r="P81" s="238">
        <v>0</v>
      </c>
      <c r="Q81" s="238">
        <v>1</v>
      </c>
      <c r="R81" s="213" t="s">
        <v>5576</v>
      </c>
      <c r="S81" s="238">
        <v>100100</v>
      </c>
      <c r="T81" s="238">
        <v>105</v>
      </c>
      <c r="U81" s="238">
        <v>0</v>
      </c>
      <c r="V81" s="238"/>
      <c r="W81" s="238"/>
      <c r="X81" s="238"/>
      <c r="Y81" s="188"/>
      <c r="Z81" s="239">
        <v>105</v>
      </c>
      <c r="AA81" s="239">
        <v>1</v>
      </c>
      <c r="AB81" s="239">
        <v>2</v>
      </c>
      <c r="AC81" s="239"/>
      <c r="AD81" s="239"/>
      <c r="AE81" s="213" t="s">
        <v>5576</v>
      </c>
      <c r="AF81" s="189"/>
      <c r="AG81" s="189"/>
      <c r="AH81" s="189"/>
      <c r="AI81" s="189"/>
      <c r="AJ81" s="189"/>
      <c r="AK81" s="189"/>
      <c r="AL81" s="189"/>
      <c r="AM81" s="189"/>
      <c r="AN81" s="189"/>
      <c r="AO81" s="188"/>
      <c r="AP81" s="188"/>
      <c r="AQ81" s="188"/>
      <c r="AR81" s="188"/>
      <c r="AS81" s="188"/>
      <c r="AT81" s="188"/>
      <c r="AU81" s="188"/>
      <c r="AV81" s="213" t="s">
        <v>5576</v>
      </c>
      <c r="AW81" s="210" t="s">
        <v>5743</v>
      </c>
      <c r="AX81" s="210" t="s">
        <v>5744</v>
      </c>
      <c r="AY81" s="188"/>
      <c r="AZ81" s="188"/>
      <c r="BA81" s="188"/>
      <c r="BB81" s="188"/>
      <c r="BC81" s="188"/>
      <c r="BD81" s="188"/>
      <c r="BE81" s="188"/>
      <c r="BF81" s="188"/>
      <c r="BG81" s="188"/>
      <c r="BH81" s="188"/>
    </row>
    <row r="82" spans="1:60" ht="395.25">
      <c r="A82" s="6" t="s">
        <v>2046</v>
      </c>
      <c r="B82" s="6" t="s">
        <v>2181</v>
      </c>
      <c r="C82" s="48" t="s">
        <v>22</v>
      </c>
      <c r="D82" s="48" t="s">
        <v>21</v>
      </c>
      <c r="E82" s="208" t="s">
        <v>5624</v>
      </c>
      <c r="F82" s="208" t="s">
        <v>5625</v>
      </c>
      <c r="G82" s="210" t="s">
        <v>5693</v>
      </c>
      <c r="H82" s="210" t="s">
        <v>5693</v>
      </c>
      <c r="I82" s="237" t="s">
        <v>686</v>
      </c>
      <c r="J82" s="188" t="s">
        <v>5782</v>
      </c>
      <c r="K82" s="188" t="s">
        <v>5750</v>
      </c>
      <c r="L82" s="238">
        <v>1</v>
      </c>
      <c r="M82" s="213" t="s">
        <v>5576</v>
      </c>
      <c r="N82" s="210" t="s">
        <v>5696</v>
      </c>
      <c r="O82" s="210" t="s">
        <v>5697</v>
      </c>
      <c r="P82" s="213" t="s">
        <v>5753</v>
      </c>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c r="BA82" s="15"/>
      <c r="BB82" s="15"/>
      <c r="BC82" s="15"/>
      <c r="BD82" s="15"/>
      <c r="BE82" s="15"/>
      <c r="BF82" s="15"/>
      <c r="BG82" s="14"/>
      <c r="BH82" s="14"/>
    </row>
    <row r="83" spans="1:60" ht="395.25">
      <c r="A83" s="6" t="s">
        <v>2047</v>
      </c>
      <c r="B83" s="6" t="s">
        <v>2182</v>
      </c>
      <c r="C83" s="48" t="s">
        <v>22</v>
      </c>
      <c r="D83" s="48" t="s">
        <v>21</v>
      </c>
      <c r="E83" s="208" t="s">
        <v>5624</v>
      </c>
      <c r="F83" s="208" t="s">
        <v>5625</v>
      </c>
      <c r="G83" s="210" t="s">
        <v>5693</v>
      </c>
      <c r="H83" s="210" t="s">
        <v>5693</v>
      </c>
      <c r="I83" s="237" t="s">
        <v>686</v>
      </c>
      <c r="J83" s="188" t="s">
        <v>5782</v>
      </c>
      <c r="K83" s="188" t="s">
        <v>5750</v>
      </c>
      <c r="L83" s="238">
        <v>1</v>
      </c>
      <c r="M83" s="213" t="s">
        <v>5576</v>
      </c>
      <c r="N83" s="210" t="s">
        <v>5696</v>
      </c>
      <c r="O83" s="210" t="s">
        <v>5697</v>
      </c>
      <c r="P83" s="213" t="s">
        <v>5753</v>
      </c>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c r="BA83" s="15"/>
      <c r="BB83" s="15"/>
      <c r="BC83" s="15"/>
      <c r="BD83" s="15"/>
      <c r="BE83" s="15"/>
      <c r="BF83" s="15"/>
      <c r="BG83" s="14"/>
      <c r="BH83" s="14"/>
    </row>
    <row r="84" spans="1:60" ht="395.25">
      <c r="A84" s="6" t="s">
        <v>2048</v>
      </c>
      <c r="B84" s="6" t="s">
        <v>2183</v>
      </c>
      <c r="C84" s="48" t="s">
        <v>22</v>
      </c>
      <c r="D84" s="48" t="s">
        <v>21</v>
      </c>
      <c r="E84" s="208" t="s">
        <v>5624</v>
      </c>
      <c r="F84" s="208" t="s">
        <v>5625</v>
      </c>
      <c r="G84" s="210" t="s">
        <v>5693</v>
      </c>
      <c r="H84" s="210" t="s">
        <v>5693</v>
      </c>
      <c r="I84" s="237" t="s">
        <v>686</v>
      </c>
      <c r="J84" s="188" t="s">
        <v>5782</v>
      </c>
      <c r="K84" s="188" t="s">
        <v>5750</v>
      </c>
      <c r="L84" s="238">
        <v>1</v>
      </c>
      <c r="M84" s="213" t="s">
        <v>5576</v>
      </c>
      <c r="N84" s="210" t="s">
        <v>5696</v>
      </c>
      <c r="O84" s="210" t="s">
        <v>5697</v>
      </c>
      <c r="P84" s="213" t="s">
        <v>5753</v>
      </c>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c r="BA84" s="15"/>
      <c r="BB84" s="15"/>
      <c r="BC84" s="15"/>
      <c r="BD84" s="15"/>
      <c r="BE84" s="15"/>
      <c r="BF84" s="15"/>
      <c r="BG84" s="14"/>
      <c r="BH84" s="14"/>
    </row>
    <row r="85" spans="1:60" ht="395.25">
      <c r="A85" s="6" t="s">
        <v>2049</v>
      </c>
      <c r="B85" s="6" t="s">
        <v>2184</v>
      </c>
      <c r="C85" s="48" t="s">
        <v>22</v>
      </c>
      <c r="D85" s="48" t="s">
        <v>21</v>
      </c>
      <c r="E85" s="208" t="s">
        <v>5624</v>
      </c>
      <c r="F85" s="208" t="s">
        <v>5625</v>
      </c>
      <c r="G85" s="210" t="s">
        <v>5693</v>
      </c>
      <c r="H85" s="210" t="s">
        <v>5693</v>
      </c>
      <c r="I85" s="237" t="s">
        <v>686</v>
      </c>
      <c r="J85" s="188" t="s">
        <v>5782</v>
      </c>
      <c r="K85" s="188" t="s">
        <v>5750</v>
      </c>
      <c r="L85" s="238">
        <v>1</v>
      </c>
      <c r="M85" s="213" t="s">
        <v>5576</v>
      </c>
      <c r="N85" s="210" t="s">
        <v>5696</v>
      </c>
      <c r="O85" s="210" t="s">
        <v>5697</v>
      </c>
      <c r="P85" s="213" t="s">
        <v>5753</v>
      </c>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c r="BA85" s="15"/>
      <c r="BB85" s="15"/>
      <c r="BC85" s="15"/>
      <c r="BD85" s="15"/>
      <c r="BE85" s="15"/>
      <c r="BF85" s="15"/>
      <c r="BG85" s="14"/>
      <c r="BH85" s="14"/>
    </row>
    <row r="86" spans="1:60" ht="395.25">
      <c r="A86" s="6" t="s">
        <v>2050</v>
      </c>
      <c r="B86" s="6" t="s">
        <v>2185</v>
      </c>
      <c r="C86" s="48" t="s">
        <v>22</v>
      </c>
      <c r="D86" s="48" t="s">
        <v>21</v>
      </c>
      <c r="E86" s="208" t="s">
        <v>5624</v>
      </c>
      <c r="F86" s="208" t="s">
        <v>5625</v>
      </c>
      <c r="G86" s="210" t="s">
        <v>5693</v>
      </c>
      <c r="H86" s="210" t="s">
        <v>5693</v>
      </c>
      <c r="I86" s="237" t="s">
        <v>686</v>
      </c>
      <c r="J86" s="188" t="s">
        <v>5782</v>
      </c>
      <c r="K86" s="188" t="s">
        <v>5750</v>
      </c>
      <c r="L86" s="238">
        <v>1</v>
      </c>
      <c r="M86" s="213" t="s">
        <v>5576</v>
      </c>
      <c r="N86" s="210" t="s">
        <v>5696</v>
      </c>
      <c r="O86" s="210" t="s">
        <v>5697</v>
      </c>
      <c r="P86" s="213" t="s">
        <v>5753</v>
      </c>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4"/>
      <c r="BH86" s="14"/>
    </row>
    <row r="87" spans="1:60" ht="395.25">
      <c r="A87" s="6" t="s">
        <v>123</v>
      </c>
      <c r="B87" s="6" t="s">
        <v>122</v>
      </c>
      <c r="C87" s="48" t="s">
        <v>22</v>
      </c>
      <c r="D87" s="48" t="s">
        <v>21</v>
      </c>
      <c r="E87" s="208" t="s">
        <v>5624</v>
      </c>
      <c r="F87" s="208" t="s">
        <v>5625</v>
      </c>
      <c r="G87" s="210" t="s">
        <v>5693</v>
      </c>
      <c r="H87" s="210" t="s">
        <v>5693</v>
      </c>
      <c r="I87" s="237" t="s">
        <v>686</v>
      </c>
      <c r="J87" s="188" t="s">
        <v>5782</v>
      </c>
      <c r="K87" s="188" t="s">
        <v>5750</v>
      </c>
      <c r="L87" s="238">
        <v>1</v>
      </c>
      <c r="M87" s="213" t="s">
        <v>5576</v>
      </c>
      <c r="N87" s="210" t="s">
        <v>5696</v>
      </c>
      <c r="O87" s="210" t="s">
        <v>5697</v>
      </c>
      <c r="P87" s="213" t="s">
        <v>5753</v>
      </c>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c r="BA87" s="15"/>
      <c r="BB87" s="15"/>
      <c r="BC87" s="15"/>
      <c r="BD87" s="15"/>
      <c r="BE87" s="15"/>
      <c r="BF87" s="15"/>
      <c r="BG87" s="14"/>
      <c r="BH87" s="14"/>
    </row>
    <row r="88" spans="1:60" ht="395.25">
      <c r="A88" s="6" t="s">
        <v>2056</v>
      </c>
      <c r="B88" s="6" t="s">
        <v>2191</v>
      </c>
      <c r="C88" s="48" t="s">
        <v>22</v>
      </c>
      <c r="D88" s="48" t="s">
        <v>21</v>
      </c>
      <c r="E88" s="208" t="s">
        <v>5624</v>
      </c>
      <c r="F88" s="208" t="s">
        <v>5625</v>
      </c>
      <c r="G88" s="210" t="s">
        <v>5693</v>
      </c>
      <c r="H88" s="210" t="s">
        <v>5693</v>
      </c>
      <c r="I88" s="237" t="s">
        <v>686</v>
      </c>
      <c r="J88" s="188" t="s">
        <v>5782</v>
      </c>
      <c r="K88" s="188" t="s">
        <v>5750</v>
      </c>
      <c r="L88" s="238">
        <v>1</v>
      </c>
      <c r="M88" s="213" t="s">
        <v>5576</v>
      </c>
      <c r="N88" s="210" t="s">
        <v>5696</v>
      </c>
      <c r="O88" s="210" t="s">
        <v>5697</v>
      </c>
      <c r="P88" s="213" t="s">
        <v>5753</v>
      </c>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c r="BA88" s="15"/>
      <c r="BB88" s="15"/>
      <c r="BC88" s="15"/>
      <c r="BD88" s="15"/>
      <c r="BE88" s="15"/>
      <c r="BF88" s="15"/>
      <c r="BG88" s="14"/>
      <c r="BH88" s="14"/>
    </row>
    <row r="89" spans="1:60" ht="130.5" customHeight="1">
      <c r="A89" s="11" t="s">
        <v>126</v>
      </c>
      <c r="B89" s="11" t="s">
        <v>127</v>
      </c>
      <c r="C89" s="48" t="s">
        <v>22</v>
      </c>
      <c r="D89" s="316" t="s">
        <v>21</v>
      </c>
      <c r="E89" s="208" t="s">
        <v>5624</v>
      </c>
      <c r="F89" s="208" t="s">
        <v>5625</v>
      </c>
      <c r="G89" s="210" t="s">
        <v>5693</v>
      </c>
      <c r="H89" s="210" t="s">
        <v>5693</v>
      </c>
      <c r="I89" s="237" t="s">
        <v>686</v>
      </c>
      <c r="J89" s="188" t="s">
        <v>5782</v>
      </c>
      <c r="K89" s="188" t="s">
        <v>5750</v>
      </c>
      <c r="L89" s="238">
        <v>1</v>
      </c>
      <c r="M89" s="213" t="s">
        <v>5576</v>
      </c>
      <c r="N89" s="210" t="s">
        <v>5696</v>
      </c>
      <c r="O89" s="210" t="s">
        <v>5697</v>
      </c>
      <c r="P89" s="213" t="s">
        <v>5753</v>
      </c>
      <c r="Q89" s="238">
        <v>1</v>
      </c>
      <c r="R89" s="213" t="s">
        <v>5576</v>
      </c>
      <c r="S89" s="238">
        <v>210101</v>
      </c>
      <c r="T89" s="238">
        <v>993403</v>
      </c>
      <c r="U89" s="238">
        <v>9</v>
      </c>
      <c r="V89" s="238"/>
      <c r="W89" s="238"/>
      <c r="X89" s="238"/>
      <c r="Y89" s="188"/>
      <c r="Z89" s="239">
        <v>463</v>
      </c>
      <c r="AA89" s="239">
        <v>1</v>
      </c>
      <c r="AB89" s="239">
        <v>2</v>
      </c>
      <c r="AC89" s="239"/>
      <c r="AD89" s="239"/>
      <c r="AE89" s="213" t="s">
        <v>5576</v>
      </c>
      <c r="AF89" s="15"/>
      <c r="AG89" s="15"/>
      <c r="AH89" s="15"/>
      <c r="AI89" s="15"/>
      <c r="AJ89" s="15"/>
      <c r="AK89" s="15"/>
      <c r="AL89" s="15"/>
      <c r="AM89" s="15"/>
      <c r="AN89" s="15"/>
      <c r="AO89" s="14"/>
      <c r="AP89" s="14"/>
      <c r="AQ89" s="14"/>
      <c r="AR89" s="14"/>
      <c r="AS89" s="14"/>
      <c r="AT89" s="14"/>
      <c r="AU89" s="14"/>
      <c r="AV89" s="14"/>
      <c r="AW89" s="14"/>
      <c r="AX89" s="14"/>
      <c r="AY89" s="14"/>
      <c r="AZ89" s="14"/>
      <c r="BA89" s="14"/>
      <c r="BB89" s="14"/>
      <c r="BC89" s="14"/>
      <c r="BD89" s="14"/>
      <c r="BE89" s="14"/>
      <c r="BF89" s="14"/>
      <c r="BG89" s="14"/>
      <c r="BH89" s="14"/>
    </row>
    <row r="90" spans="1:60" ht="119.25" customHeight="1">
      <c r="A90" s="11" t="s">
        <v>176</v>
      </c>
      <c r="B90" s="11" t="s">
        <v>177</v>
      </c>
      <c r="C90" s="48" t="s">
        <v>22</v>
      </c>
      <c r="D90" s="316" t="s">
        <v>21</v>
      </c>
      <c r="E90" s="208" t="s">
        <v>5624</v>
      </c>
      <c r="F90" s="208" t="s">
        <v>5625</v>
      </c>
      <c r="G90" s="210" t="s">
        <v>5693</v>
      </c>
      <c r="H90" s="210" t="s">
        <v>5693</v>
      </c>
      <c r="I90" s="237" t="s">
        <v>686</v>
      </c>
      <c r="J90" s="188" t="s">
        <v>5782</v>
      </c>
      <c r="K90" s="188" t="s">
        <v>5750</v>
      </c>
      <c r="L90" s="238">
        <v>1</v>
      </c>
      <c r="M90" s="213" t="s">
        <v>5576</v>
      </c>
      <c r="N90" s="210" t="s">
        <v>5696</v>
      </c>
      <c r="O90" s="210" t="s">
        <v>5697</v>
      </c>
      <c r="P90" s="213" t="s">
        <v>5753</v>
      </c>
      <c r="Q90" s="238">
        <v>1</v>
      </c>
      <c r="R90" s="213" t="s">
        <v>5576</v>
      </c>
      <c r="S90" s="210"/>
      <c r="T90" s="210" t="s">
        <v>6124</v>
      </c>
      <c r="U90" s="238">
        <v>9</v>
      </c>
      <c r="V90" s="238"/>
      <c r="W90" s="238"/>
      <c r="X90" s="210" t="s">
        <v>6125</v>
      </c>
      <c r="Y90" s="188"/>
      <c r="Z90" s="239">
        <v>463</v>
      </c>
      <c r="AA90" s="239">
        <v>1</v>
      </c>
      <c r="AB90" s="239">
        <v>2</v>
      </c>
      <c r="AC90" s="239"/>
      <c r="AD90" s="239"/>
      <c r="AE90" s="213" t="s">
        <v>5576</v>
      </c>
      <c r="AF90" s="15"/>
      <c r="AG90" s="15"/>
      <c r="AH90" s="15"/>
      <c r="AI90" s="15"/>
      <c r="AJ90" s="15"/>
      <c r="AK90" s="15"/>
      <c r="AL90" s="15"/>
      <c r="AM90" s="15"/>
      <c r="AN90" s="15"/>
      <c r="AO90" s="14"/>
      <c r="AP90" s="14"/>
      <c r="AQ90" s="14"/>
      <c r="AR90" s="14"/>
      <c r="AS90" s="14"/>
      <c r="AT90" s="14"/>
      <c r="AU90" s="14"/>
      <c r="AV90" s="14"/>
      <c r="AW90" s="14"/>
      <c r="AX90" s="14"/>
      <c r="AY90" s="14"/>
      <c r="AZ90" s="14"/>
      <c r="BA90" s="14"/>
      <c r="BB90" s="14"/>
      <c r="BC90" s="14"/>
      <c r="BD90" s="14"/>
      <c r="BE90" s="14"/>
      <c r="BF90" s="14"/>
      <c r="BG90" s="14"/>
      <c r="BH90" s="14"/>
    </row>
    <row r="91" spans="1:60" ht="103.5" customHeight="1">
      <c r="A91" s="11" t="s">
        <v>2074</v>
      </c>
      <c r="B91" s="11" t="s">
        <v>2209</v>
      </c>
      <c r="C91" s="48" t="s">
        <v>22</v>
      </c>
      <c r="D91" s="316" t="s">
        <v>21</v>
      </c>
      <c r="E91" s="208" t="s">
        <v>5624</v>
      </c>
      <c r="F91" s="208" t="s">
        <v>5625</v>
      </c>
      <c r="G91" s="210" t="s">
        <v>5693</v>
      </c>
      <c r="H91" s="210" t="s">
        <v>5693</v>
      </c>
      <c r="I91" s="237" t="s">
        <v>686</v>
      </c>
      <c r="J91" s="188" t="s">
        <v>5782</v>
      </c>
      <c r="K91" s="188" t="s">
        <v>5750</v>
      </c>
      <c r="L91" s="238">
        <v>1</v>
      </c>
      <c r="M91" s="213" t="s">
        <v>5576</v>
      </c>
      <c r="N91" s="210" t="s">
        <v>5696</v>
      </c>
      <c r="O91" s="210" t="s">
        <v>5697</v>
      </c>
      <c r="P91" s="213" t="s">
        <v>5753</v>
      </c>
      <c r="Q91" s="238">
        <v>1</v>
      </c>
      <c r="R91" s="213" t="s">
        <v>5576</v>
      </c>
      <c r="S91" s="238">
        <v>210101</v>
      </c>
      <c r="T91" s="238">
        <v>993403</v>
      </c>
      <c r="U91" s="238">
        <v>9</v>
      </c>
      <c r="V91" s="238"/>
      <c r="W91" s="238"/>
      <c r="X91" s="238"/>
      <c r="Y91" s="188"/>
      <c r="Z91" s="239">
        <v>463</v>
      </c>
      <c r="AA91" s="239">
        <v>1</v>
      </c>
      <c r="AB91" s="239">
        <v>2</v>
      </c>
      <c r="AC91" s="239"/>
      <c r="AD91" s="239"/>
      <c r="AE91" s="213" t="s">
        <v>5576</v>
      </c>
      <c r="AF91" s="15"/>
      <c r="AG91" s="15"/>
      <c r="AH91" s="15"/>
      <c r="AI91" s="15"/>
      <c r="AJ91" s="15"/>
      <c r="AK91" s="15"/>
      <c r="AL91" s="15"/>
      <c r="AM91" s="15"/>
      <c r="AN91" s="15"/>
      <c r="AO91" s="14"/>
      <c r="AP91" s="14"/>
      <c r="AQ91" s="14"/>
      <c r="AR91" s="14"/>
      <c r="AS91" s="14"/>
      <c r="AT91" s="14"/>
      <c r="AU91" s="14"/>
      <c r="AV91" s="14"/>
      <c r="AW91" s="14"/>
      <c r="AX91" s="14"/>
      <c r="AY91" s="14"/>
      <c r="AZ91" s="14"/>
      <c r="BA91" s="14"/>
      <c r="BB91" s="14"/>
      <c r="BC91" s="14"/>
      <c r="BD91" s="14"/>
      <c r="BE91" s="14"/>
      <c r="BF91" s="14"/>
      <c r="BG91" s="14"/>
      <c r="BH91" s="14"/>
    </row>
    <row r="92" spans="1:60" ht="91.5" customHeight="1">
      <c r="A92" s="11" t="s">
        <v>2075</v>
      </c>
      <c r="B92" s="11" t="s">
        <v>2210</v>
      </c>
      <c r="C92" s="48" t="s">
        <v>22</v>
      </c>
      <c r="D92" s="316" t="s">
        <v>21</v>
      </c>
      <c r="E92" s="208" t="s">
        <v>5624</v>
      </c>
      <c r="F92" s="208" t="s">
        <v>5625</v>
      </c>
      <c r="G92" s="210" t="s">
        <v>5693</v>
      </c>
      <c r="H92" s="210" t="s">
        <v>5693</v>
      </c>
      <c r="I92" s="237" t="s">
        <v>686</v>
      </c>
      <c r="J92" s="188" t="s">
        <v>5782</v>
      </c>
      <c r="K92" s="188" t="s">
        <v>5750</v>
      </c>
      <c r="L92" s="238">
        <v>1</v>
      </c>
      <c r="M92" s="213" t="s">
        <v>5576</v>
      </c>
      <c r="N92" s="210" t="s">
        <v>5696</v>
      </c>
      <c r="O92" s="210" t="s">
        <v>5697</v>
      </c>
      <c r="P92" s="213" t="s">
        <v>5753</v>
      </c>
      <c r="Q92" s="238">
        <v>1</v>
      </c>
      <c r="R92" s="213" t="s">
        <v>5576</v>
      </c>
      <c r="S92" s="238">
        <v>210101</v>
      </c>
      <c r="T92" s="238">
        <v>993403</v>
      </c>
      <c r="U92" s="238">
        <v>9</v>
      </c>
      <c r="V92" s="238"/>
      <c r="W92" s="238"/>
      <c r="X92" s="238"/>
      <c r="Y92" s="188"/>
      <c r="Z92" s="239">
        <v>463</v>
      </c>
      <c r="AA92" s="239">
        <v>1</v>
      </c>
      <c r="AB92" s="239">
        <v>2</v>
      </c>
      <c r="AC92" s="239"/>
      <c r="AD92" s="239"/>
      <c r="AE92" s="213" t="s">
        <v>5576</v>
      </c>
      <c r="AF92" s="15"/>
      <c r="AG92" s="15"/>
      <c r="AH92" s="15"/>
      <c r="AI92" s="15"/>
      <c r="AJ92" s="15"/>
      <c r="AK92" s="15"/>
      <c r="AL92" s="15"/>
      <c r="AM92" s="15"/>
      <c r="AN92" s="15"/>
      <c r="AO92" s="14"/>
      <c r="AP92" s="14"/>
      <c r="AQ92" s="14"/>
      <c r="AR92" s="14"/>
      <c r="AS92" s="14"/>
      <c r="AT92" s="14"/>
      <c r="AU92" s="14"/>
      <c r="AV92" s="14"/>
      <c r="AW92" s="14"/>
      <c r="AX92" s="14"/>
      <c r="AY92" s="14"/>
      <c r="AZ92" s="14"/>
      <c r="BA92" s="14"/>
      <c r="BB92" s="14"/>
      <c r="BC92" s="14"/>
      <c r="BD92" s="14"/>
      <c r="BE92" s="14"/>
      <c r="BF92" s="14"/>
      <c r="BG92" s="14"/>
      <c r="BH92" s="14"/>
    </row>
    <row r="93" spans="1:60" ht="107.25" customHeight="1">
      <c r="A93" s="11" t="s">
        <v>2076</v>
      </c>
      <c r="B93" s="11" t="s">
        <v>2211</v>
      </c>
      <c r="C93" s="48" t="s">
        <v>22</v>
      </c>
      <c r="D93" s="48" t="s">
        <v>21</v>
      </c>
      <c r="E93" s="208" t="s">
        <v>5624</v>
      </c>
      <c r="F93" s="208" t="s">
        <v>5625</v>
      </c>
      <c r="G93" s="210" t="s">
        <v>5693</v>
      </c>
      <c r="H93" s="210" t="s">
        <v>5693</v>
      </c>
      <c r="I93" s="237" t="s">
        <v>686</v>
      </c>
      <c r="J93" s="188" t="s">
        <v>5782</v>
      </c>
      <c r="K93" s="188" t="s">
        <v>5750</v>
      </c>
      <c r="L93" s="238">
        <v>1</v>
      </c>
      <c r="M93" s="213" t="s">
        <v>5576</v>
      </c>
      <c r="N93" s="210" t="s">
        <v>5696</v>
      </c>
      <c r="O93" s="210" t="s">
        <v>5697</v>
      </c>
      <c r="P93" s="213" t="s">
        <v>5753</v>
      </c>
      <c r="Q93" s="238">
        <v>1</v>
      </c>
      <c r="R93" s="213" t="s">
        <v>5576</v>
      </c>
      <c r="S93" s="238">
        <v>210101</v>
      </c>
      <c r="T93" s="238">
        <v>993403</v>
      </c>
      <c r="U93" s="238">
        <v>9</v>
      </c>
      <c r="V93" s="238"/>
      <c r="W93" s="238"/>
      <c r="X93" s="238"/>
      <c r="Y93" s="188"/>
      <c r="Z93" s="239">
        <v>463</v>
      </c>
      <c r="AA93" s="239">
        <v>1</v>
      </c>
      <c r="AB93" s="239">
        <v>2</v>
      </c>
      <c r="AC93" s="239"/>
      <c r="AD93" s="239"/>
      <c r="AE93" s="213" t="s">
        <v>5576</v>
      </c>
      <c r="AF93" s="15"/>
      <c r="AG93" s="15"/>
      <c r="AH93" s="15"/>
      <c r="AI93" s="15"/>
      <c r="AJ93" s="15"/>
      <c r="AK93" s="15"/>
      <c r="AL93" s="15"/>
      <c r="AM93" s="15"/>
      <c r="AN93" s="15"/>
      <c r="AO93" s="14"/>
      <c r="AP93" s="14"/>
      <c r="AQ93" s="14"/>
      <c r="AR93" s="14"/>
      <c r="AS93" s="14"/>
      <c r="AT93" s="14"/>
      <c r="AU93" s="14"/>
      <c r="AV93" s="14"/>
      <c r="AW93" s="14"/>
      <c r="AX93" s="14"/>
      <c r="AY93" s="14"/>
      <c r="AZ93" s="14"/>
      <c r="BA93" s="14"/>
      <c r="BB93" s="14"/>
      <c r="BC93" s="14"/>
      <c r="BD93" s="14"/>
      <c r="BE93" s="14"/>
      <c r="BF93" s="14"/>
      <c r="BG93" s="14"/>
      <c r="BH93" s="14"/>
    </row>
    <row r="94" spans="1:60" ht="165.75">
      <c r="A94" s="22" t="s">
        <v>1973</v>
      </c>
      <c r="B94" s="22" t="s">
        <v>2108</v>
      </c>
      <c r="C94" s="48" t="s">
        <v>22</v>
      </c>
      <c r="D94" s="48" t="s">
        <v>22</v>
      </c>
      <c r="E94" s="237"/>
      <c r="F94" s="237"/>
      <c r="G94" s="237"/>
      <c r="H94" s="237"/>
      <c r="I94" s="340" t="s">
        <v>6223</v>
      </c>
      <c r="J94" s="280" t="s">
        <v>6224</v>
      </c>
      <c r="K94" s="238"/>
      <c r="L94" s="238"/>
      <c r="M94" s="238"/>
      <c r="N94" s="238"/>
      <c r="O94" s="238"/>
      <c r="P94" s="238"/>
      <c r="Q94" s="238"/>
      <c r="R94" s="238"/>
      <c r="S94" s="238"/>
      <c r="T94" s="238"/>
      <c r="U94" s="238"/>
      <c r="V94" s="281" t="s">
        <v>6227</v>
      </c>
      <c r="W94" s="281" t="s">
        <v>6228</v>
      </c>
      <c r="X94" s="281" t="s">
        <v>6229</v>
      </c>
      <c r="Y94" s="341" t="s">
        <v>4204</v>
      </c>
      <c r="Z94" s="238"/>
      <c r="AA94" s="238"/>
      <c r="AB94" s="238"/>
      <c r="AC94" s="238"/>
      <c r="AD94" s="238"/>
      <c r="AE94" s="327" t="s">
        <v>5576</v>
      </c>
      <c r="AF94" s="15"/>
      <c r="AG94" s="15"/>
      <c r="AH94" s="15"/>
      <c r="AI94" s="15"/>
      <c r="AJ94" s="15"/>
      <c r="AK94" s="15"/>
      <c r="AL94" s="15"/>
      <c r="AM94" s="15"/>
      <c r="AN94" s="15"/>
      <c r="AO94" s="15"/>
      <c r="AP94" s="15"/>
      <c r="AQ94" s="15"/>
      <c r="AR94" s="15"/>
      <c r="AS94" s="15"/>
      <c r="AT94" s="15"/>
      <c r="AU94" s="15"/>
      <c r="AV94" s="15"/>
      <c r="AW94" s="15"/>
      <c r="AX94" s="15"/>
      <c r="AY94" s="15"/>
      <c r="AZ94" s="15"/>
      <c r="BA94" s="15"/>
      <c r="BB94" s="15"/>
      <c r="BC94" s="15"/>
      <c r="BD94" s="15"/>
      <c r="BE94" s="15"/>
      <c r="BF94" s="15"/>
      <c r="BG94" s="15"/>
      <c r="BH94" s="15"/>
    </row>
    <row r="95" spans="1:60" ht="191.25">
      <c r="A95" s="22" t="s">
        <v>1974</v>
      </c>
      <c r="B95" s="22" t="s">
        <v>2109</v>
      </c>
      <c r="C95" s="48" t="s">
        <v>22</v>
      </c>
      <c r="D95" s="48" t="s">
        <v>22</v>
      </c>
      <c r="E95" s="237"/>
      <c r="F95" s="237"/>
      <c r="G95" s="315" t="s">
        <v>6221</v>
      </c>
      <c r="H95" s="237"/>
      <c r="I95" s="340" t="s">
        <v>6223</v>
      </c>
      <c r="J95" s="339" t="s">
        <v>6224</v>
      </c>
      <c r="K95" s="238"/>
      <c r="L95" s="238"/>
      <c r="M95" s="238"/>
      <c r="N95" s="238"/>
      <c r="O95" s="238"/>
      <c r="P95" s="238"/>
      <c r="Q95" s="238"/>
      <c r="R95" s="238"/>
      <c r="S95" s="238"/>
      <c r="T95" s="238"/>
      <c r="U95" s="238"/>
      <c r="V95" s="297" t="s">
        <v>6230</v>
      </c>
      <c r="W95" s="297" t="s">
        <v>6231</v>
      </c>
      <c r="X95" s="297" t="s">
        <v>6232</v>
      </c>
      <c r="Y95" s="341" t="s">
        <v>4204</v>
      </c>
      <c r="Z95" s="238"/>
      <c r="AA95" s="238"/>
      <c r="AB95" s="238"/>
      <c r="AC95" s="238"/>
      <c r="AD95" s="238"/>
      <c r="AE95" s="327" t="s">
        <v>5576</v>
      </c>
      <c r="AF95" s="15"/>
      <c r="AG95" s="15"/>
      <c r="AH95" s="15"/>
      <c r="AI95" s="15"/>
      <c r="AJ95" s="15"/>
      <c r="AK95" s="15"/>
      <c r="AL95" s="15"/>
      <c r="AM95" s="15"/>
      <c r="AN95" s="15"/>
      <c r="AO95" s="15"/>
      <c r="AP95" s="15"/>
      <c r="AQ95" s="15"/>
      <c r="AR95" s="15"/>
      <c r="AS95" s="15"/>
      <c r="AT95" s="15"/>
      <c r="AU95" s="15"/>
      <c r="AV95" s="15"/>
      <c r="AW95" s="15"/>
      <c r="AX95" s="15"/>
      <c r="AY95" s="15"/>
      <c r="AZ95" s="15"/>
      <c r="BA95" s="15"/>
      <c r="BB95" s="15"/>
      <c r="BC95" s="15"/>
      <c r="BD95" s="15"/>
      <c r="BE95" s="15"/>
      <c r="BF95" s="15"/>
      <c r="BG95" s="28" t="s">
        <v>5748</v>
      </c>
      <c r="BH95" s="15"/>
    </row>
    <row r="96" spans="1:60" ht="191.25">
      <c r="A96" s="22" t="s">
        <v>1975</v>
      </c>
      <c r="B96" s="22" t="s">
        <v>2110</v>
      </c>
      <c r="C96" s="48" t="s">
        <v>22</v>
      </c>
      <c r="D96" s="48" t="s">
        <v>22</v>
      </c>
      <c r="E96" s="237"/>
      <c r="F96" s="237"/>
      <c r="G96" s="315" t="s">
        <v>6221</v>
      </c>
      <c r="H96" s="315" t="s">
        <v>6222</v>
      </c>
      <c r="I96" s="340" t="s">
        <v>6223</v>
      </c>
      <c r="J96" s="339" t="s">
        <v>6224</v>
      </c>
      <c r="K96" s="238"/>
      <c r="L96" s="238"/>
      <c r="M96" s="238"/>
      <c r="N96" s="238"/>
      <c r="O96" s="238"/>
      <c r="P96" s="238"/>
      <c r="Q96" s="238"/>
      <c r="R96" s="238"/>
      <c r="S96" s="238"/>
      <c r="T96" s="238"/>
      <c r="U96" s="238"/>
      <c r="V96" s="297" t="s">
        <v>6230</v>
      </c>
      <c r="W96" s="297" t="s">
        <v>6231</v>
      </c>
      <c r="X96" s="297" t="s">
        <v>6232</v>
      </c>
      <c r="Y96" s="341" t="s">
        <v>4204</v>
      </c>
      <c r="Z96" s="238"/>
      <c r="AA96" s="238"/>
      <c r="AB96" s="238"/>
      <c r="AC96" s="238"/>
      <c r="AD96" s="238"/>
      <c r="AE96" s="327" t="s">
        <v>5576</v>
      </c>
      <c r="AF96" s="15"/>
      <c r="AG96" s="15"/>
      <c r="AH96" s="15"/>
      <c r="AI96" s="15"/>
      <c r="AJ96" s="15"/>
      <c r="AK96" s="15"/>
      <c r="AL96" s="15"/>
      <c r="AM96" s="15"/>
      <c r="AN96" s="15"/>
      <c r="AO96" s="15"/>
      <c r="AP96" s="15"/>
      <c r="AQ96" s="15"/>
      <c r="AR96" s="15"/>
      <c r="AS96" s="15"/>
      <c r="AT96" s="15"/>
      <c r="AU96" s="15"/>
      <c r="AV96" s="15"/>
      <c r="AW96" s="15"/>
      <c r="AX96" s="15"/>
      <c r="AY96" s="15"/>
      <c r="AZ96" s="15"/>
      <c r="BA96" s="15"/>
      <c r="BB96" s="15"/>
      <c r="BC96" s="15"/>
      <c r="BD96" s="15"/>
      <c r="BE96" s="15"/>
      <c r="BF96" s="15"/>
      <c r="BG96" s="28" t="s">
        <v>5748</v>
      </c>
      <c r="BH96" s="15"/>
    </row>
    <row r="97" spans="1:60" ht="191.25">
      <c r="A97" s="22" t="s">
        <v>1976</v>
      </c>
      <c r="B97" s="22" t="s">
        <v>2111</v>
      </c>
      <c r="C97" s="48" t="s">
        <v>22</v>
      </c>
      <c r="D97" s="48" t="s">
        <v>22</v>
      </c>
      <c r="E97" s="237"/>
      <c r="F97" s="237"/>
      <c r="G97" s="315" t="s">
        <v>6221</v>
      </c>
      <c r="H97" s="315" t="s">
        <v>6222</v>
      </c>
      <c r="I97" s="340" t="s">
        <v>6223</v>
      </c>
      <c r="J97" s="339" t="s">
        <v>6224</v>
      </c>
      <c r="K97" s="238"/>
      <c r="L97" s="238"/>
      <c r="M97" s="238"/>
      <c r="N97" s="238"/>
      <c r="O97" s="238"/>
      <c r="P97" s="238"/>
      <c r="Q97" s="238"/>
      <c r="R97" s="238"/>
      <c r="S97" s="238"/>
      <c r="T97" s="238"/>
      <c r="U97" s="238"/>
      <c r="V97" s="297" t="s">
        <v>6230</v>
      </c>
      <c r="W97" s="297" t="s">
        <v>6231</v>
      </c>
      <c r="X97" s="297" t="s">
        <v>6232</v>
      </c>
      <c r="Y97" s="341" t="s">
        <v>4204</v>
      </c>
      <c r="Z97" s="238"/>
      <c r="AA97" s="238"/>
      <c r="AB97" s="238"/>
      <c r="AC97" s="238"/>
      <c r="AD97" s="238"/>
      <c r="AE97" s="327" t="s">
        <v>5576</v>
      </c>
      <c r="AF97" s="15"/>
      <c r="AG97" s="15"/>
      <c r="AH97" s="15"/>
      <c r="AI97" s="15"/>
      <c r="AJ97" s="15"/>
      <c r="AK97" s="15"/>
      <c r="AL97" s="15"/>
      <c r="AM97" s="15"/>
      <c r="AN97" s="15"/>
      <c r="AO97" s="15"/>
      <c r="AP97" s="15"/>
      <c r="AQ97" s="15"/>
      <c r="AR97" s="15"/>
      <c r="AS97" s="15"/>
      <c r="AT97" s="15"/>
      <c r="AU97" s="15"/>
      <c r="AV97" s="15"/>
      <c r="AW97" s="15"/>
      <c r="AX97" s="15"/>
      <c r="AY97" s="15"/>
      <c r="AZ97" s="15"/>
      <c r="BA97" s="15"/>
      <c r="BB97" s="15"/>
      <c r="BC97" s="15"/>
      <c r="BD97" s="15"/>
      <c r="BE97" s="15"/>
      <c r="BF97" s="15"/>
      <c r="BG97" s="28" t="s">
        <v>6235</v>
      </c>
      <c r="BH97" s="281" t="s">
        <v>6236</v>
      </c>
    </row>
    <row r="98" spans="1:60" ht="191.25">
      <c r="A98" s="22" t="s">
        <v>1977</v>
      </c>
      <c r="B98" s="22" t="s">
        <v>2112</v>
      </c>
      <c r="C98" s="48" t="s">
        <v>22</v>
      </c>
      <c r="D98" s="48" t="s">
        <v>22</v>
      </c>
      <c r="E98" s="237"/>
      <c r="F98" s="237"/>
      <c r="G98" s="315" t="s">
        <v>6221</v>
      </c>
      <c r="H98" s="315" t="s">
        <v>6222</v>
      </c>
      <c r="I98" s="340" t="s">
        <v>6223</v>
      </c>
      <c r="J98" s="339" t="s">
        <v>6224</v>
      </c>
      <c r="K98" s="238"/>
      <c r="L98" s="238"/>
      <c r="M98" s="238"/>
      <c r="N98" s="238"/>
      <c r="O98" s="238"/>
      <c r="P98" s="238"/>
      <c r="Q98" s="238"/>
      <c r="R98" s="238"/>
      <c r="S98" s="238"/>
      <c r="T98" s="238"/>
      <c r="U98" s="238"/>
      <c r="V98" s="297" t="s">
        <v>6230</v>
      </c>
      <c r="W98" s="297" t="s">
        <v>6231</v>
      </c>
      <c r="X98" s="297" t="s">
        <v>6232</v>
      </c>
      <c r="Y98" s="341" t="s">
        <v>4204</v>
      </c>
      <c r="Z98" s="238"/>
      <c r="AA98" s="238"/>
      <c r="AB98" s="238"/>
      <c r="AC98" s="238"/>
      <c r="AD98" s="238"/>
      <c r="AE98" s="327" t="s">
        <v>5576</v>
      </c>
      <c r="AF98" s="15"/>
      <c r="AG98" s="15"/>
      <c r="AH98" s="15"/>
      <c r="AI98" s="15"/>
      <c r="AJ98" s="15"/>
      <c r="AK98" s="15"/>
      <c r="AL98" s="15"/>
      <c r="AM98" s="15"/>
      <c r="AN98" s="15"/>
      <c r="AO98" s="15"/>
      <c r="AP98" s="15"/>
      <c r="AQ98" s="15"/>
      <c r="AR98" s="15"/>
      <c r="AS98" s="15"/>
      <c r="AT98" s="15"/>
      <c r="AU98" s="15"/>
      <c r="AV98" s="15"/>
      <c r="AW98" s="15"/>
      <c r="AX98" s="15"/>
      <c r="AY98" s="15"/>
      <c r="AZ98" s="15"/>
      <c r="BA98" s="15"/>
      <c r="BB98" s="15"/>
      <c r="BC98" s="15"/>
      <c r="BD98" s="15"/>
      <c r="BE98" s="15"/>
      <c r="BF98" s="15"/>
      <c r="BG98" s="28" t="s">
        <v>5898</v>
      </c>
      <c r="BH98" s="281" t="s">
        <v>6236</v>
      </c>
    </row>
  </sheetData>
  <conditionalFormatting sqref="C2:D98">
    <cfRule type="containsText" dxfId="4744" priority="761" operator="containsText" text="No">
      <formula>NOT(ISERROR(SEARCH("No",C2)))</formula>
    </cfRule>
    <cfRule type="containsText" dxfId="4743" priority="762" operator="containsText" text="Yes">
      <formula>NOT(ISERROR(SEARCH("Yes",C2)))</formula>
    </cfRule>
  </conditionalFormatting>
  <conditionalFormatting sqref="D26">
    <cfRule type="duplicateValues" dxfId="4742" priority="760"/>
  </conditionalFormatting>
  <conditionalFormatting sqref="D23:D25">
    <cfRule type="duplicateValues" dxfId="4741" priority="755"/>
  </conditionalFormatting>
  <conditionalFormatting sqref="D27">
    <cfRule type="duplicateValues" dxfId="4740" priority="746"/>
  </conditionalFormatting>
  <conditionalFormatting sqref="D28">
    <cfRule type="duplicateValues" dxfId="4739" priority="740"/>
  </conditionalFormatting>
  <conditionalFormatting sqref="D29">
    <cfRule type="duplicateValues" dxfId="4738" priority="734"/>
  </conditionalFormatting>
  <conditionalFormatting sqref="D30">
    <cfRule type="duplicateValues" dxfId="4737" priority="728"/>
  </conditionalFormatting>
  <conditionalFormatting sqref="D31">
    <cfRule type="duplicateValues" dxfId="4736" priority="722"/>
  </conditionalFormatting>
  <conditionalFormatting sqref="D32">
    <cfRule type="duplicateValues" dxfId="4735" priority="716"/>
  </conditionalFormatting>
  <conditionalFormatting sqref="D33">
    <cfRule type="duplicateValues" dxfId="4734" priority="710"/>
  </conditionalFormatting>
  <conditionalFormatting sqref="D34">
    <cfRule type="duplicateValues" dxfId="4733" priority="704"/>
  </conditionalFormatting>
  <conditionalFormatting sqref="D35">
    <cfRule type="duplicateValues" dxfId="4732" priority="698"/>
  </conditionalFormatting>
  <conditionalFormatting sqref="D36">
    <cfRule type="duplicateValues" dxfId="4731" priority="692"/>
  </conditionalFormatting>
  <conditionalFormatting sqref="D37">
    <cfRule type="duplicateValues" dxfId="4730" priority="686"/>
  </conditionalFormatting>
  <conditionalFormatting sqref="D38">
    <cfRule type="duplicateValues" dxfId="4729" priority="680"/>
  </conditionalFormatting>
  <conditionalFormatting sqref="D39">
    <cfRule type="duplicateValues" dxfId="4728" priority="674"/>
  </conditionalFormatting>
  <conditionalFormatting sqref="D40">
    <cfRule type="duplicateValues" dxfId="4727" priority="668"/>
  </conditionalFormatting>
  <conditionalFormatting sqref="D41">
    <cfRule type="duplicateValues" dxfId="4726" priority="662"/>
  </conditionalFormatting>
  <conditionalFormatting sqref="D42">
    <cfRule type="duplicateValues" dxfId="4725" priority="656"/>
  </conditionalFormatting>
  <conditionalFormatting sqref="D43">
    <cfRule type="duplicateValues" dxfId="4724" priority="650"/>
  </conditionalFormatting>
  <conditionalFormatting sqref="D44">
    <cfRule type="duplicateValues" dxfId="4723" priority="644"/>
  </conditionalFormatting>
  <conditionalFormatting sqref="D45">
    <cfRule type="duplicateValues" dxfId="4722" priority="638"/>
  </conditionalFormatting>
  <conditionalFormatting sqref="D46:D48">
    <cfRule type="duplicateValues" dxfId="4721" priority="632"/>
  </conditionalFormatting>
  <conditionalFormatting sqref="D49">
    <cfRule type="duplicateValues" dxfId="4720" priority="626"/>
  </conditionalFormatting>
  <conditionalFormatting sqref="D50">
    <cfRule type="duplicateValues" dxfId="4719" priority="620"/>
  </conditionalFormatting>
  <conditionalFormatting sqref="D51">
    <cfRule type="duplicateValues" dxfId="4718" priority="614"/>
  </conditionalFormatting>
  <conditionalFormatting sqref="D4:D9">
    <cfRule type="duplicateValues" dxfId="4717" priority="608"/>
  </conditionalFormatting>
  <conditionalFormatting sqref="D2:D3">
    <cfRule type="duplicateValues" dxfId="4716" priority="605"/>
  </conditionalFormatting>
  <conditionalFormatting sqref="D52">
    <cfRule type="duplicateValues" dxfId="4715" priority="602"/>
  </conditionalFormatting>
  <conditionalFormatting sqref="D53">
    <cfRule type="duplicateValues" dxfId="4714" priority="596"/>
  </conditionalFormatting>
  <conditionalFormatting sqref="D54">
    <cfRule type="duplicateValues" dxfId="4713" priority="590"/>
  </conditionalFormatting>
  <conditionalFormatting sqref="D55">
    <cfRule type="duplicateValues" dxfId="4712" priority="584"/>
  </conditionalFormatting>
  <conditionalFormatting sqref="D56">
    <cfRule type="duplicateValues" dxfId="4711" priority="578"/>
  </conditionalFormatting>
  <conditionalFormatting sqref="D57">
    <cfRule type="duplicateValues" dxfId="4710" priority="572"/>
  </conditionalFormatting>
  <conditionalFormatting sqref="D58">
    <cfRule type="duplicateValues" dxfId="4709" priority="566"/>
  </conditionalFormatting>
  <conditionalFormatting sqref="D59">
    <cfRule type="duplicateValues" dxfId="4708" priority="560"/>
  </conditionalFormatting>
  <conditionalFormatting sqref="D60">
    <cfRule type="duplicateValues" dxfId="4707" priority="554"/>
  </conditionalFormatting>
  <conditionalFormatting sqref="D61">
    <cfRule type="duplicateValues" dxfId="4706" priority="548"/>
  </conditionalFormatting>
  <conditionalFormatting sqref="D62">
    <cfRule type="duplicateValues" dxfId="4705" priority="542"/>
  </conditionalFormatting>
  <conditionalFormatting sqref="D63">
    <cfRule type="duplicateValues" dxfId="4704" priority="536"/>
  </conditionalFormatting>
  <conditionalFormatting sqref="D64">
    <cfRule type="duplicateValues" dxfId="4703" priority="533"/>
  </conditionalFormatting>
  <conditionalFormatting sqref="D65">
    <cfRule type="duplicateValues" dxfId="4702" priority="530"/>
  </conditionalFormatting>
  <conditionalFormatting sqref="D66">
    <cfRule type="duplicateValues" dxfId="4701" priority="527"/>
  </conditionalFormatting>
  <conditionalFormatting sqref="D67">
    <cfRule type="duplicateValues" dxfId="4700" priority="524"/>
  </conditionalFormatting>
  <conditionalFormatting sqref="D68">
    <cfRule type="duplicateValues" dxfId="4699" priority="521"/>
  </conditionalFormatting>
  <conditionalFormatting sqref="D69">
    <cfRule type="duplicateValues" dxfId="4698" priority="518"/>
  </conditionalFormatting>
  <conditionalFormatting sqref="D70">
    <cfRule type="duplicateValues" dxfId="4697" priority="512"/>
  </conditionalFormatting>
  <conditionalFormatting sqref="D71">
    <cfRule type="duplicateValues" dxfId="4696" priority="506"/>
  </conditionalFormatting>
  <conditionalFormatting sqref="D72">
    <cfRule type="duplicateValues" dxfId="4695" priority="503"/>
  </conditionalFormatting>
  <conditionalFormatting sqref="D48">
    <cfRule type="duplicateValues" dxfId="4694" priority="500"/>
  </conditionalFormatting>
  <conditionalFormatting sqref="D47">
    <cfRule type="duplicateValues" dxfId="4693" priority="494"/>
  </conditionalFormatting>
  <conditionalFormatting sqref="D73:D74">
    <cfRule type="duplicateValues" dxfId="4692" priority="488"/>
  </conditionalFormatting>
  <conditionalFormatting sqref="D75">
    <cfRule type="duplicateValues" dxfId="4691" priority="482"/>
  </conditionalFormatting>
  <conditionalFormatting sqref="D74">
    <cfRule type="duplicateValues" dxfId="4690" priority="476"/>
  </conditionalFormatting>
  <conditionalFormatting sqref="D73">
    <cfRule type="duplicateValues" dxfId="4689" priority="470"/>
  </conditionalFormatting>
  <conditionalFormatting sqref="D76:D77">
    <cfRule type="duplicateValues" dxfId="4688" priority="464"/>
  </conditionalFormatting>
  <conditionalFormatting sqref="D78">
    <cfRule type="duplicateValues" dxfId="4687" priority="458"/>
  </conditionalFormatting>
  <conditionalFormatting sqref="D77">
    <cfRule type="duplicateValues" dxfId="4686" priority="452"/>
  </conditionalFormatting>
  <conditionalFormatting sqref="D76">
    <cfRule type="duplicateValues" dxfId="4685" priority="446"/>
  </conditionalFormatting>
  <conditionalFormatting sqref="D79:D80">
    <cfRule type="duplicateValues" dxfId="4684" priority="440"/>
  </conditionalFormatting>
  <conditionalFormatting sqref="D81">
    <cfRule type="duplicateValues" dxfId="4683" priority="434"/>
  </conditionalFormatting>
  <conditionalFormatting sqref="D80">
    <cfRule type="duplicateValues" dxfId="4682" priority="428"/>
  </conditionalFormatting>
  <conditionalFormatting sqref="D79">
    <cfRule type="duplicateValues" dxfId="4681" priority="422"/>
  </conditionalFormatting>
  <conditionalFormatting sqref="A82:A86">
    <cfRule type="duplicateValues" dxfId="4680" priority="418"/>
  </conditionalFormatting>
  <conditionalFormatting sqref="B82:C82">
    <cfRule type="duplicateValues" dxfId="4679" priority="417"/>
  </conditionalFormatting>
  <conditionalFormatting sqref="D82">
    <cfRule type="duplicateValues" dxfId="4678" priority="414"/>
  </conditionalFormatting>
  <conditionalFormatting sqref="B83:C83">
    <cfRule type="duplicateValues" dxfId="4677" priority="413"/>
  </conditionalFormatting>
  <conditionalFormatting sqref="D83">
    <cfRule type="duplicateValues" dxfId="4676" priority="409"/>
  </conditionalFormatting>
  <conditionalFormatting sqref="B84:C84">
    <cfRule type="duplicateValues" dxfId="4675" priority="408"/>
  </conditionalFormatting>
  <conditionalFormatting sqref="D84">
    <cfRule type="duplicateValues" dxfId="4674" priority="405"/>
  </conditionalFormatting>
  <conditionalFormatting sqref="B85:C85">
    <cfRule type="duplicateValues" dxfId="4673" priority="404"/>
  </conditionalFormatting>
  <conditionalFormatting sqref="D85">
    <cfRule type="duplicateValues" dxfId="4672" priority="401"/>
  </conditionalFormatting>
  <conditionalFormatting sqref="B86:C86">
    <cfRule type="duplicateValues" dxfId="4671" priority="400"/>
  </conditionalFormatting>
  <conditionalFormatting sqref="D86">
    <cfRule type="duplicateValues" dxfId="4670" priority="397"/>
  </conditionalFormatting>
  <conditionalFormatting sqref="A87">
    <cfRule type="duplicateValues" dxfId="4669" priority="396"/>
  </conditionalFormatting>
  <conditionalFormatting sqref="B87:C87">
    <cfRule type="duplicateValues" dxfId="4668" priority="395"/>
  </conditionalFormatting>
  <conditionalFormatting sqref="D87">
    <cfRule type="duplicateValues" dxfId="4667" priority="392"/>
  </conditionalFormatting>
  <conditionalFormatting sqref="A88">
    <cfRule type="duplicateValues" dxfId="4666" priority="391"/>
  </conditionalFormatting>
  <conditionalFormatting sqref="B88:C88">
    <cfRule type="duplicateValues" dxfId="4665" priority="390"/>
  </conditionalFormatting>
  <conditionalFormatting sqref="D88">
    <cfRule type="duplicateValues" dxfId="4664" priority="387"/>
  </conditionalFormatting>
  <conditionalFormatting sqref="D89:D92">
    <cfRule type="duplicateValues" dxfId="4663" priority="384"/>
  </conditionalFormatting>
  <conditionalFormatting sqref="D93">
    <cfRule type="duplicateValues" dxfId="4662" priority="381"/>
  </conditionalFormatting>
  <conditionalFormatting sqref="A1:A1048576">
    <cfRule type="duplicateValues" dxfId="4661" priority="380"/>
  </conditionalFormatting>
  <conditionalFormatting sqref="D10:D25">
    <cfRule type="duplicateValues" dxfId="4660" priority="817"/>
  </conditionalFormatting>
  <conditionalFormatting sqref="A94:A98">
    <cfRule type="duplicateValues" dxfId="4659" priority="377"/>
  </conditionalFormatting>
  <conditionalFormatting sqref="D94:D96">
    <cfRule type="duplicateValues" dxfId="4658" priority="10"/>
  </conditionalFormatting>
  <conditionalFormatting sqref="D95:D96">
    <cfRule type="duplicateValues" dxfId="4657" priority="9"/>
  </conditionalFormatting>
  <conditionalFormatting sqref="D97:D98">
    <cfRule type="duplicateValues" dxfId="4656" priority="4"/>
  </conditionalFormatting>
  <conditionalFormatting sqref="C26">
    <cfRule type="duplicateValues" dxfId="4655" priority="364"/>
  </conditionalFormatting>
  <conditionalFormatting sqref="C23:C25">
    <cfRule type="duplicateValues" dxfId="4654" priority="363"/>
  </conditionalFormatting>
  <conditionalFormatting sqref="C27">
    <cfRule type="duplicateValues" dxfId="4653" priority="360"/>
  </conditionalFormatting>
  <conditionalFormatting sqref="C28">
    <cfRule type="duplicateValues" dxfId="4652" priority="354"/>
  </conditionalFormatting>
  <conditionalFormatting sqref="C29">
    <cfRule type="duplicateValues" dxfId="4651" priority="348"/>
  </conditionalFormatting>
  <conditionalFormatting sqref="C30">
    <cfRule type="duplicateValues" dxfId="4650" priority="342"/>
  </conditionalFormatting>
  <conditionalFormatting sqref="C31">
    <cfRule type="duplicateValues" dxfId="4649" priority="336"/>
  </conditionalFormatting>
  <conditionalFormatting sqref="C32">
    <cfRule type="duplicateValues" dxfId="4648" priority="330"/>
  </conditionalFormatting>
  <conditionalFormatting sqref="C33">
    <cfRule type="duplicateValues" dxfId="4647" priority="324"/>
  </conditionalFormatting>
  <conditionalFormatting sqref="C34">
    <cfRule type="duplicateValues" dxfId="4646" priority="318"/>
  </conditionalFormatting>
  <conditionalFormatting sqref="C35">
    <cfRule type="duplicateValues" dxfId="4645" priority="312"/>
  </conditionalFormatting>
  <conditionalFormatting sqref="C36">
    <cfRule type="duplicateValues" dxfId="4644" priority="306"/>
  </conditionalFormatting>
  <conditionalFormatting sqref="C37">
    <cfRule type="duplicateValues" dxfId="4643" priority="300"/>
  </conditionalFormatting>
  <conditionalFormatting sqref="C38">
    <cfRule type="duplicateValues" dxfId="4642" priority="294"/>
  </conditionalFormatting>
  <conditionalFormatting sqref="C39">
    <cfRule type="duplicateValues" dxfId="4641" priority="288"/>
  </conditionalFormatting>
  <conditionalFormatting sqref="C40">
    <cfRule type="duplicateValues" dxfId="4640" priority="282"/>
  </conditionalFormatting>
  <conditionalFormatting sqref="C41">
    <cfRule type="duplicateValues" dxfId="4639" priority="276"/>
  </conditionalFormatting>
  <conditionalFormatting sqref="C42">
    <cfRule type="duplicateValues" dxfId="4638" priority="270"/>
  </conditionalFormatting>
  <conditionalFormatting sqref="C43">
    <cfRule type="duplicateValues" dxfId="4637" priority="264"/>
  </conditionalFormatting>
  <conditionalFormatting sqref="C44">
    <cfRule type="duplicateValues" dxfId="4636" priority="258"/>
  </conditionalFormatting>
  <conditionalFormatting sqref="C45">
    <cfRule type="duplicateValues" dxfId="4635" priority="252"/>
  </conditionalFormatting>
  <conditionalFormatting sqref="C46:C48">
    <cfRule type="duplicateValues" dxfId="4634" priority="246"/>
  </conditionalFormatting>
  <conditionalFormatting sqref="C49">
    <cfRule type="duplicateValues" dxfId="4633" priority="240"/>
  </conditionalFormatting>
  <conditionalFormatting sqref="C50">
    <cfRule type="duplicateValues" dxfId="4632" priority="234"/>
  </conditionalFormatting>
  <conditionalFormatting sqref="C51">
    <cfRule type="duplicateValues" dxfId="4631" priority="228"/>
  </conditionalFormatting>
  <conditionalFormatting sqref="C4:C9">
    <cfRule type="duplicateValues" dxfId="4630" priority="224"/>
  </conditionalFormatting>
  <conditionalFormatting sqref="C2:C3">
    <cfRule type="duplicateValues" dxfId="4629" priority="223"/>
  </conditionalFormatting>
  <conditionalFormatting sqref="C52">
    <cfRule type="duplicateValues" dxfId="4628" priority="220"/>
  </conditionalFormatting>
  <conditionalFormatting sqref="C53">
    <cfRule type="duplicateValues" dxfId="4627" priority="214"/>
  </conditionalFormatting>
  <conditionalFormatting sqref="C54">
    <cfRule type="duplicateValues" dxfId="4626" priority="208"/>
  </conditionalFormatting>
  <conditionalFormatting sqref="C55">
    <cfRule type="duplicateValues" dxfId="4625" priority="202"/>
  </conditionalFormatting>
  <conditionalFormatting sqref="C56">
    <cfRule type="duplicateValues" dxfId="4624" priority="196"/>
  </conditionalFormatting>
  <conditionalFormatting sqref="C57">
    <cfRule type="duplicateValues" dxfId="4623" priority="190"/>
  </conditionalFormatting>
  <conditionalFormatting sqref="C58">
    <cfRule type="duplicateValues" dxfId="4622" priority="184"/>
  </conditionalFormatting>
  <conditionalFormatting sqref="C59">
    <cfRule type="duplicateValues" dxfId="4621" priority="178"/>
  </conditionalFormatting>
  <conditionalFormatting sqref="C60">
    <cfRule type="duplicateValues" dxfId="4620" priority="172"/>
  </conditionalFormatting>
  <conditionalFormatting sqref="C61">
    <cfRule type="duplicateValues" dxfId="4619" priority="166"/>
  </conditionalFormatting>
  <conditionalFormatting sqref="C62">
    <cfRule type="duplicateValues" dxfId="4618" priority="160"/>
  </conditionalFormatting>
  <conditionalFormatting sqref="C63">
    <cfRule type="duplicateValues" dxfId="4617" priority="154"/>
  </conditionalFormatting>
  <conditionalFormatting sqref="C64">
    <cfRule type="duplicateValues" dxfId="4616" priority="151"/>
  </conditionalFormatting>
  <conditionalFormatting sqref="C65">
    <cfRule type="duplicateValues" dxfId="4615" priority="148"/>
  </conditionalFormatting>
  <conditionalFormatting sqref="C66">
    <cfRule type="duplicateValues" dxfId="4614" priority="145"/>
  </conditionalFormatting>
  <conditionalFormatting sqref="C67">
    <cfRule type="duplicateValues" dxfId="4613" priority="142"/>
  </conditionalFormatting>
  <conditionalFormatting sqref="C68">
    <cfRule type="duplicateValues" dxfId="4612" priority="139"/>
  </conditionalFormatting>
  <conditionalFormatting sqref="C69">
    <cfRule type="duplicateValues" dxfId="4611" priority="136"/>
  </conditionalFormatting>
  <conditionalFormatting sqref="C70">
    <cfRule type="duplicateValues" dxfId="4610" priority="130"/>
  </conditionalFormatting>
  <conditionalFormatting sqref="C71">
    <cfRule type="duplicateValues" dxfId="4609" priority="124"/>
  </conditionalFormatting>
  <conditionalFormatting sqref="C72">
    <cfRule type="duplicateValues" dxfId="4608" priority="121"/>
  </conditionalFormatting>
  <conditionalFormatting sqref="C48">
    <cfRule type="duplicateValues" dxfId="4607" priority="118"/>
  </conditionalFormatting>
  <conditionalFormatting sqref="C47">
    <cfRule type="duplicateValues" dxfId="4606" priority="112"/>
  </conditionalFormatting>
  <conditionalFormatting sqref="C73:C74">
    <cfRule type="duplicateValues" dxfId="4605" priority="106"/>
  </conditionalFormatting>
  <conditionalFormatting sqref="C75">
    <cfRule type="duplicateValues" dxfId="4604" priority="100"/>
  </conditionalFormatting>
  <conditionalFormatting sqref="C74">
    <cfRule type="duplicateValues" dxfId="4603" priority="94"/>
  </conditionalFormatting>
  <conditionalFormatting sqref="C73">
    <cfRule type="duplicateValues" dxfId="4602" priority="88"/>
  </conditionalFormatting>
  <conditionalFormatting sqref="C76:C77">
    <cfRule type="duplicateValues" dxfId="4601" priority="82"/>
  </conditionalFormatting>
  <conditionalFormatting sqref="C78">
    <cfRule type="duplicateValues" dxfId="4600" priority="76"/>
  </conditionalFormatting>
  <conditionalFormatting sqref="C77">
    <cfRule type="duplicateValues" dxfId="4599" priority="70"/>
  </conditionalFormatting>
  <conditionalFormatting sqref="C76">
    <cfRule type="duplicateValues" dxfId="4598" priority="64"/>
  </conditionalFormatting>
  <conditionalFormatting sqref="C79:C80">
    <cfRule type="duplicateValues" dxfId="4597" priority="58"/>
  </conditionalFormatting>
  <conditionalFormatting sqref="C81">
    <cfRule type="duplicateValues" dxfId="4596" priority="52"/>
  </conditionalFormatting>
  <conditionalFormatting sqref="C80">
    <cfRule type="duplicateValues" dxfId="4595" priority="46"/>
  </conditionalFormatting>
  <conditionalFormatting sqref="C79">
    <cfRule type="duplicateValues" dxfId="4594" priority="40"/>
  </conditionalFormatting>
  <conditionalFormatting sqref="C82">
    <cfRule type="duplicateValues" dxfId="4593" priority="34"/>
  </conditionalFormatting>
  <conditionalFormatting sqref="C83">
    <cfRule type="duplicateValues" dxfId="4592" priority="31"/>
  </conditionalFormatting>
  <conditionalFormatting sqref="C84">
    <cfRule type="duplicateValues" dxfId="4591" priority="28"/>
  </conditionalFormatting>
  <conditionalFormatting sqref="C85">
    <cfRule type="duplicateValues" dxfId="4590" priority="25"/>
  </conditionalFormatting>
  <conditionalFormatting sqref="C86">
    <cfRule type="duplicateValues" dxfId="4589" priority="22"/>
  </conditionalFormatting>
  <conditionalFormatting sqref="C87">
    <cfRule type="duplicateValues" dxfId="4588" priority="19"/>
  </conditionalFormatting>
  <conditionalFormatting sqref="C88">
    <cfRule type="duplicateValues" dxfId="4587" priority="16"/>
  </conditionalFormatting>
  <conditionalFormatting sqref="C89:C92">
    <cfRule type="duplicateValues" dxfId="4586" priority="13"/>
  </conditionalFormatting>
  <conditionalFormatting sqref="C93">
    <cfRule type="duplicateValues" dxfId="4585" priority="10"/>
  </conditionalFormatting>
  <conditionalFormatting sqref="C10:C25">
    <cfRule type="duplicateValues" dxfId="4584" priority="9"/>
  </conditionalFormatting>
  <conditionalFormatting sqref="C2:C98">
    <cfRule type="duplicateValues" dxfId="4583" priority="6"/>
  </conditionalFormatting>
  <conditionalFormatting sqref="C97:C98">
    <cfRule type="duplicateValues" dxfId="4582" priority="2"/>
  </conditionalFormatting>
  <dataValidations count="1">
    <dataValidation type="list" allowBlank="1" showInputMessage="1" showErrorMessage="1" sqref="C2:D98">
      <formula1>"Yes,No"</formula1>
    </dataValidation>
  </dataValidation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dimension ref="A1:Q152"/>
  <sheetViews>
    <sheetView workbookViewId="0">
      <pane ySplit="1" topLeftCell="A106" activePane="bottomLeft" state="frozen"/>
      <selection pane="bottomLeft" activeCell="F114" sqref="F114"/>
    </sheetView>
  </sheetViews>
  <sheetFormatPr defaultColWidth="9.140625" defaultRowHeight="12.75"/>
  <cols>
    <col min="1" max="1" width="9.7109375" style="23" bestFit="1" customWidth="1" collapsed="1"/>
    <col min="2" max="2" width="16" style="23" customWidth="1" collapsed="1"/>
    <col min="3" max="3" width="17.7109375" style="23" customWidth="1" collapsed="1"/>
    <col min="4" max="4" width="14.7109375" style="23" customWidth="1" collapsed="1"/>
    <col min="5" max="5" width="24.85546875" style="23" customWidth="1" collapsed="1"/>
    <col min="6" max="6" width="24.140625" style="23" customWidth="1" collapsed="1"/>
    <col min="7" max="7" width="26.42578125" style="23" customWidth="1" collapsed="1"/>
    <col min="8" max="8" width="29.5703125" style="23" customWidth="1" collapsed="1"/>
    <col min="9" max="9" width="26" style="23" customWidth="1" collapsed="1"/>
    <col min="10" max="10" width="27" style="23" customWidth="1" collapsed="1"/>
    <col min="11" max="11" width="24.5703125" style="23" customWidth="1" collapsed="1"/>
    <col min="12" max="12" width="24.7109375" style="23" customWidth="1" collapsed="1"/>
    <col min="13" max="13" width="25.7109375" style="23" customWidth="1" collapsed="1"/>
    <col min="14" max="14" width="29.28515625" style="23" customWidth="1" collapsed="1"/>
    <col min="15" max="15" width="27.140625" style="23" customWidth="1" collapsed="1"/>
    <col min="16" max="16" width="27.42578125" style="23" customWidth="1" collapsed="1"/>
    <col min="17" max="17" width="24.7109375" style="23" customWidth="1" collapsed="1"/>
    <col min="18" max="16384" width="9.140625" style="23" collapsed="1"/>
  </cols>
  <sheetData>
    <row r="1" spans="1:17" ht="33" customHeight="1">
      <c r="A1" s="71" t="s">
        <v>11</v>
      </c>
      <c r="B1" s="72" t="s">
        <v>12</v>
      </c>
      <c r="C1" s="72" t="s">
        <v>13</v>
      </c>
      <c r="D1" s="72" t="s">
        <v>14</v>
      </c>
      <c r="E1" s="72" t="s">
        <v>1172</v>
      </c>
      <c r="F1" s="72" t="s">
        <v>1173</v>
      </c>
      <c r="G1" s="72" t="s">
        <v>1174</v>
      </c>
      <c r="H1" s="72" t="s">
        <v>1175</v>
      </c>
      <c r="I1" s="72" t="s">
        <v>1176</v>
      </c>
      <c r="J1" s="72" t="s">
        <v>1177</v>
      </c>
      <c r="K1" s="72" t="s">
        <v>1178</v>
      </c>
      <c r="L1" s="72" t="s">
        <v>1179</v>
      </c>
      <c r="M1" s="72" t="s">
        <v>1180</v>
      </c>
      <c r="N1" s="72" t="s">
        <v>1181</v>
      </c>
      <c r="O1" s="72" t="s">
        <v>1182</v>
      </c>
      <c r="P1" s="72" t="s">
        <v>1183</v>
      </c>
      <c r="Q1" s="72" t="s">
        <v>1184</v>
      </c>
    </row>
    <row r="2" spans="1:17">
      <c r="A2" s="25">
        <v>1</v>
      </c>
      <c r="B2" s="25" t="s">
        <v>1942</v>
      </c>
      <c r="C2" s="74" t="s">
        <v>2077</v>
      </c>
      <c r="D2" s="73" t="s">
        <v>21</v>
      </c>
      <c r="E2" s="25"/>
      <c r="F2" s="25"/>
      <c r="G2" s="25"/>
      <c r="H2" s="25"/>
      <c r="I2" s="25"/>
      <c r="J2" s="25"/>
      <c r="K2" s="25"/>
      <c r="L2" s="25"/>
      <c r="M2" s="25"/>
      <c r="N2" s="25"/>
      <c r="O2" s="25"/>
      <c r="P2" s="25"/>
      <c r="Q2" s="25"/>
    </row>
    <row r="3" spans="1:17">
      <c r="A3" s="25">
        <v>2</v>
      </c>
      <c r="B3" s="25" t="s">
        <v>1943</v>
      </c>
      <c r="C3" s="74" t="s">
        <v>2078</v>
      </c>
      <c r="D3" s="73" t="s">
        <v>21</v>
      </c>
      <c r="E3" s="25"/>
      <c r="F3" s="25"/>
      <c r="G3" s="25"/>
      <c r="H3" s="25"/>
      <c r="I3" s="25"/>
      <c r="J3" s="25"/>
      <c r="K3" s="25"/>
      <c r="L3" s="25"/>
      <c r="M3" s="25"/>
      <c r="N3" s="25"/>
      <c r="O3" s="25"/>
      <c r="P3" s="25"/>
      <c r="Q3" s="25"/>
    </row>
    <row r="4" spans="1:17">
      <c r="A4" s="25">
        <v>3</v>
      </c>
      <c r="B4" s="25" t="s">
        <v>1944</v>
      </c>
      <c r="C4" s="74" t="s">
        <v>2079</v>
      </c>
      <c r="D4" s="73" t="s">
        <v>21</v>
      </c>
      <c r="E4" s="25"/>
      <c r="F4" s="25"/>
      <c r="G4" s="25"/>
      <c r="H4" s="25"/>
      <c r="I4" s="25"/>
      <c r="J4" s="25"/>
      <c r="K4" s="25"/>
      <c r="L4" s="25"/>
      <c r="M4" s="25"/>
      <c r="N4" s="25"/>
      <c r="O4" s="25"/>
      <c r="P4" s="25"/>
      <c r="Q4" s="25"/>
    </row>
    <row r="5" spans="1:17">
      <c r="A5" s="25">
        <v>4</v>
      </c>
      <c r="B5" s="25" t="s">
        <v>1945</v>
      </c>
      <c r="C5" s="74" t="s">
        <v>2080</v>
      </c>
      <c r="D5" s="73" t="s">
        <v>21</v>
      </c>
      <c r="E5" s="25"/>
      <c r="F5" s="25"/>
      <c r="G5" s="25"/>
      <c r="H5" s="25"/>
      <c r="I5" s="25"/>
      <c r="J5" s="25"/>
      <c r="K5" s="25"/>
      <c r="L5" s="25"/>
      <c r="M5" s="25"/>
      <c r="N5" s="25"/>
      <c r="O5" s="25"/>
      <c r="P5" s="25"/>
      <c r="Q5" s="25"/>
    </row>
    <row r="6" spans="1:17">
      <c r="A6" s="25">
        <v>5</v>
      </c>
      <c r="B6" s="25" t="s">
        <v>1946</v>
      </c>
      <c r="C6" s="74" t="s">
        <v>2081</v>
      </c>
      <c r="D6" s="73" t="s">
        <v>21</v>
      </c>
      <c r="E6" s="25"/>
      <c r="F6" s="25"/>
      <c r="G6" s="25"/>
      <c r="H6" s="25"/>
      <c r="I6" s="25"/>
      <c r="J6" s="25"/>
      <c r="K6" s="25"/>
      <c r="L6" s="25"/>
      <c r="M6" s="25"/>
      <c r="N6" s="25"/>
      <c r="O6" s="25"/>
      <c r="P6" s="25"/>
      <c r="Q6" s="25"/>
    </row>
    <row r="7" spans="1:17">
      <c r="A7" s="25">
        <v>6</v>
      </c>
      <c r="B7" s="25" t="s">
        <v>1947</v>
      </c>
      <c r="C7" s="74" t="s">
        <v>2082</v>
      </c>
      <c r="D7" s="73" t="s">
        <v>21</v>
      </c>
      <c r="E7" s="25"/>
      <c r="F7" s="25"/>
      <c r="G7" s="25"/>
      <c r="H7" s="25"/>
      <c r="I7" s="25"/>
      <c r="J7" s="25"/>
      <c r="K7" s="25"/>
      <c r="L7" s="25"/>
      <c r="M7" s="25"/>
      <c r="N7" s="25"/>
      <c r="O7" s="25"/>
      <c r="P7" s="25"/>
      <c r="Q7" s="25"/>
    </row>
    <row r="8" spans="1:17">
      <c r="A8" s="25">
        <v>7</v>
      </c>
      <c r="B8" s="25" t="s">
        <v>1948</v>
      </c>
      <c r="C8" s="74" t="s">
        <v>2083</v>
      </c>
      <c r="D8" s="73" t="s">
        <v>21</v>
      </c>
      <c r="E8" s="25"/>
      <c r="F8" s="25"/>
      <c r="G8" s="25"/>
      <c r="H8" s="25"/>
      <c r="I8" s="25"/>
      <c r="J8" s="25"/>
      <c r="K8" s="25"/>
      <c r="L8" s="25"/>
      <c r="M8" s="25"/>
      <c r="N8" s="25"/>
      <c r="O8" s="25"/>
      <c r="P8" s="25"/>
      <c r="Q8" s="25"/>
    </row>
    <row r="9" spans="1:17">
      <c r="A9" s="25">
        <v>8</v>
      </c>
      <c r="B9" s="25" t="s">
        <v>1949</v>
      </c>
      <c r="C9" s="74" t="s">
        <v>2084</v>
      </c>
      <c r="D9" s="73" t="s">
        <v>21</v>
      </c>
      <c r="E9" s="25"/>
      <c r="F9" s="25"/>
      <c r="G9" s="25"/>
      <c r="H9" s="25"/>
      <c r="I9" s="25"/>
      <c r="J9" s="25"/>
      <c r="K9" s="25"/>
      <c r="L9" s="25"/>
      <c r="M9" s="25"/>
      <c r="N9" s="25"/>
      <c r="O9" s="25"/>
      <c r="P9" s="25"/>
      <c r="Q9" s="25"/>
    </row>
    <row r="10" spans="1:17">
      <c r="A10" s="25">
        <v>9</v>
      </c>
      <c r="B10" s="25" t="s">
        <v>1950</v>
      </c>
      <c r="C10" s="74" t="s">
        <v>2085</v>
      </c>
      <c r="D10" s="73" t="s">
        <v>21</v>
      </c>
      <c r="E10" s="25"/>
      <c r="F10" s="25"/>
      <c r="G10" s="25"/>
      <c r="H10" s="25"/>
      <c r="I10" s="25"/>
      <c r="J10" s="25"/>
      <c r="K10" s="25"/>
      <c r="L10" s="25"/>
      <c r="M10" s="25"/>
      <c r="N10" s="25"/>
      <c r="O10" s="25"/>
      <c r="P10" s="25"/>
      <c r="Q10" s="25"/>
    </row>
    <row r="11" spans="1:17">
      <c r="A11" s="25">
        <v>10</v>
      </c>
      <c r="B11" s="25" t="s">
        <v>1951</v>
      </c>
      <c r="C11" s="74" t="s">
        <v>2086</v>
      </c>
      <c r="D11" s="73" t="s">
        <v>21</v>
      </c>
      <c r="E11" s="25"/>
      <c r="F11" s="25"/>
      <c r="G11" s="25"/>
      <c r="H11" s="25"/>
      <c r="I11" s="25"/>
      <c r="J11" s="25"/>
      <c r="K11" s="25"/>
      <c r="L11" s="25"/>
      <c r="M11" s="25"/>
      <c r="N11" s="25"/>
      <c r="O11" s="25"/>
      <c r="P11" s="25"/>
      <c r="Q11" s="25"/>
    </row>
    <row r="12" spans="1:17">
      <c r="A12" s="25">
        <v>11</v>
      </c>
      <c r="B12" s="25" t="s">
        <v>1952</v>
      </c>
      <c r="C12" s="74" t="s">
        <v>2087</v>
      </c>
      <c r="D12" s="73" t="s">
        <v>21</v>
      </c>
      <c r="E12" s="25"/>
      <c r="F12" s="25"/>
      <c r="G12" s="25"/>
      <c r="H12" s="25"/>
      <c r="I12" s="25"/>
      <c r="J12" s="25"/>
      <c r="K12" s="25"/>
      <c r="L12" s="25"/>
      <c r="M12" s="25"/>
      <c r="N12" s="25"/>
      <c r="O12" s="25"/>
      <c r="P12" s="25"/>
      <c r="Q12" s="25"/>
    </row>
    <row r="13" spans="1:17">
      <c r="A13" s="25">
        <v>12</v>
      </c>
      <c r="B13" s="25" t="s">
        <v>1953</v>
      </c>
      <c r="C13" s="74" t="s">
        <v>2088</v>
      </c>
      <c r="D13" s="73" t="s">
        <v>21</v>
      </c>
      <c r="E13" s="25"/>
      <c r="F13" s="25"/>
      <c r="G13" s="25"/>
      <c r="H13" s="25"/>
      <c r="I13" s="25"/>
      <c r="J13" s="25"/>
      <c r="K13" s="25"/>
      <c r="L13" s="25"/>
      <c r="M13" s="25"/>
      <c r="N13" s="25"/>
      <c r="O13" s="25"/>
      <c r="P13" s="25"/>
      <c r="Q13" s="25"/>
    </row>
    <row r="14" spans="1:17">
      <c r="A14" s="25">
        <v>13</v>
      </c>
      <c r="B14" s="25" t="s">
        <v>1954</v>
      </c>
      <c r="C14" s="74" t="s">
        <v>2089</v>
      </c>
      <c r="D14" s="73" t="s">
        <v>21</v>
      </c>
      <c r="E14" s="25"/>
      <c r="F14" s="25"/>
      <c r="G14" s="25"/>
      <c r="H14" s="25"/>
      <c r="I14" s="25"/>
      <c r="J14" s="25"/>
      <c r="K14" s="25"/>
      <c r="L14" s="25"/>
      <c r="M14" s="25"/>
      <c r="N14" s="25"/>
      <c r="O14" s="25"/>
      <c r="P14" s="25"/>
      <c r="Q14" s="25"/>
    </row>
    <row r="15" spans="1:17">
      <c r="A15" s="25">
        <v>14</v>
      </c>
      <c r="B15" s="25" t="s">
        <v>1955</v>
      </c>
      <c r="C15" s="74" t="s">
        <v>2090</v>
      </c>
      <c r="D15" s="73" t="s">
        <v>21</v>
      </c>
      <c r="E15" s="25"/>
      <c r="F15" s="25"/>
      <c r="G15" s="25"/>
      <c r="H15" s="25"/>
      <c r="I15" s="25"/>
      <c r="J15" s="25"/>
      <c r="K15" s="25"/>
      <c r="L15" s="25"/>
      <c r="M15" s="25"/>
      <c r="N15" s="25"/>
      <c r="O15" s="25"/>
      <c r="P15" s="25"/>
      <c r="Q15" s="25"/>
    </row>
    <row r="16" spans="1:17">
      <c r="A16" s="25">
        <v>15</v>
      </c>
      <c r="B16" s="25" t="s">
        <v>1956</v>
      </c>
      <c r="C16" s="74" t="s">
        <v>2091</v>
      </c>
      <c r="D16" s="73" t="s">
        <v>21</v>
      </c>
      <c r="E16" s="25"/>
      <c r="F16" s="25"/>
      <c r="G16" s="25"/>
      <c r="H16" s="25"/>
      <c r="I16" s="25"/>
      <c r="J16" s="25"/>
      <c r="K16" s="25"/>
      <c r="L16" s="25"/>
      <c r="M16" s="25"/>
      <c r="N16" s="25"/>
      <c r="O16" s="25"/>
      <c r="P16" s="25"/>
      <c r="Q16" s="25"/>
    </row>
    <row r="17" spans="1:17">
      <c r="A17" s="25">
        <v>16</v>
      </c>
      <c r="B17" s="25" t="s">
        <v>1957</v>
      </c>
      <c r="C17" s="74" t="s">
        <v>2092</v>
      </c>
      <c r="D17" s="73" t="s">
        <v>21</v>
      </c>
      <c r="E17" s="25"/>
      <c r="F17" s="25"/>
      <c r="G17" s="25"/>
      <c r="H17" s="25"/>
      <c r="I17" s="25"/>
      <c r="J17" s="25"/>
      <c r="K17" s="25"/>
      <c r="L17" s="25"/>
      <c r="M17" s="25"/>
      <c r="N17" s="25"/>
      <c r="O17" s="25"/>
      <c r="P17" s="25"/>
      <c r="Q17" s="25"/>
    </row>
    <row r="18" spans="1:17">
      <c r="A18" s="25">
        <v>17</v>
      </c>
      <c r="B18" s="25" t="s">
        <v>1958</v>
      </c>
      <c r="C18" s="74" t="s">
        <v>2093</v>
      </c>
      <c r="D18" s="73" t="s">
        <v>21</v>
      </c>
      <c r="E18" s="25"/>
      <c r="F18" s="25"/>
      <c r="G18" s="25"/>
      <c r="H18" s="25"/>
      <c r="I18" s="25"/>
      <c r="J18" s="25"/>
      <c r="K18" s="25"/>
      <c r="L18" s="25"/>
      <c r="M18" s="25"/>
      <c r="N18" s="25"/>
      <c r="O18" s="25"/>
      <c r="P18" s="25"/>
      <c r="Q18" s="25"/>
    </row>
    <row r="19" spans="1:17">
      <c r="A19" s="25">
        <v>18</v>
      </c>
      <c r="B19" s="25" t="s">
        <v>1959</v>
      </c>
      <c r="C19" s="74" t="s">
        <v>2094</v>
      </c>
      <c r="D19" s="73" t="s">
        <v>21</v>
      </c>
      <c r="E19" s="25"/>
      <c r="F19" s="25"/>
      <c r="G19" s="25"/>
      <c r="H19" s="25"/>
      <c r="I19" s="25"/>
      <c r="J19" s="25"/>
      <c r="K19" s="25"/>
      <c r="L19" s="25"/>
      <c r="M19" s="25"/>
      <c r="N19" s="25"/>
      <c r="O19" s="25"/>
      <c r="P19" s="25"/>
      <c r="Q19" s="25"/>
    </row>
    <row r="20" spans="1:17">
      <c r="A20" s="25">
        <v>19</v>
      </c>
      <c r="B20" s="25" t="s">
        <v>1960</v>
      </c>
      <c r="C20" s="74" t="s">
        <v>2095</v>
      </c>
      <c r="D20" s="73" t="s">
        <v>21</v>
      </c>
      <c r="E20" s="25"/>
      <c r="F20" s="25"/>
      <c r="G20" s="25"/>
      <c r="H20" s="25"/>
      <c r="I20" s="25"/>
      <c r="J20" s="25"/>
      <c r="K20" s="25"/>
      <c r="L20" s="25"/>
      <c r="M20" s="25"/>
      <c r="N20" s="25"/>
      <c r="O20" s="25"/>
      <c r="P20" s="25"/>
      <c r="Q20" s="25"/>
    </row>
    <row r="21" spans="1:17">
      <c r="A21" s="25">
        <v>20</v>
      </c>
      <c r="B21" s="25" t="s">
        <v>1961</v>
      </c>
      <c r="C21" s="74" t="s">
        <v>2096</v>
      </c>
      <c r="D21" s="73" t="s">
        <v>21</v>
      </c>
      <c r="E21" s="25"/>
      <c r="F21" s="25"/>
      <c r="G21" s="25"/>
      <c r="H21" s="25"/>
      <c r="I21" s="25"/>
      <c r="J21" s="25"/>
      <c r="K21" s="25"/>
      <c r="L21" s="25"/>
      <c r="M21" s="25"/>
      <c r="N21" s="25"/>
      <c r="O21" s="25"/>
      <c r="P21" s="25"/>
      <c r="Q21" s="25"/>
    </row>
    <row r="22" spans="1:17">
      <c r="A22" s="25">
        <v>21</v>
      </c>
      <c r="B22" s="25" t="s">
        <v>1962</v>
      </c>
      <c r="C22" s="74" t="s">
        <v>2097</v>
      </c>
      <c r="D22" s="73" t="s">
        <v>21</v>
      </c>
      <c r="E22" s="25"/>
      <c r="F22" s="25"/>
      <c r="G22" s="25"/>
      <c r="H22" s="25"/>
      <c r="I22" s="25"/>
      <c r="J22" s="25"/>
      <c r="K22" s="25"/>
      <c r="L22" s="25"/>
      <c r="M22" s="25"/>
      <c r="N22" s="25"/>
      <c r="O22" s="25"/>
      <c r="P22" s="25"/>
      <c r="Q22" s="25"/>
    </row>
    <row r="23" spans="1:17">
      <c r="A23" s="25">
        <v>22</v>
      </c>
      <c r="B23" s="25" t="s">
        <v>1963</v>
      </c>
      <c r="C23" s="74" t="s">
        <v>2098</v>
      </c>
      <c r="D23" s="73" t="s">
        <v>21</v>
      </c>
      <c r="E23" s="25"/>
      <c r="F23" s="25"/>
      <c r="G23" s="25"/>
      <c r="H23" s="25"/>
      <c r="I23" s="25"/>
      <c r="J23" s="25"/>
      <c r="K23" s="25"/>
      <c r="L23" s="25"/>
      <c r="M23" s="25"/>
      <c r="N23" s="25"/>
      <c r="O23" s="25"/>
      <c r="P23" s="25"/>
      <c r="Q23" s="25"/>
    </row>
    <row r="24" spans="1:17">
      <c r="A24" s="25">
        <v>23</v>
      </c>
      <c r="B24" s="25" t="s">
        <v>1964</v>
      </c>
      <c r="C24" s="74" t="s">
        <v>2099</v>
      </c>
      <c r="D24" s="73" t="s">
        <v>21</v>
      </c>
      <c r="E24" s="25"/>
      <c r="F24" s="25"/>
      <c r="G24" s="25"/>
      <c r="H24" s="25"/>
      <c r="I24" s="25"/>
      <c r="J24" s="25"/>
      <c r="K24" s="25"/>
      <c r="L24" s="25"/>
      <c r="M24" s="25"/>
      <c r="N24" s="25"/>
      <c r="O24" s="25"/>
      <c r="P24" s="25"/>
      <c r="Q24" s="25"/>
    </row>
    <row r="25" spans="1:17">
      <c r="A25" s="25">
        <v>24</v>
      </c>
      <c r="B25" s="25" t="s">
        <v>1965</v>
      </c>
      <c r="C25" s="74" t="s">
        <v>2100</v>
      </c>
      <c r="D25" s="73" t="s">
        <v>21</v>
      </c>
      <c r="E25" s="25"/>
      <c r="F25" s="25"/>
      <c r="G25" s="25"/>
      <c r="H25" s="25"/>
      <c r="I25" s="25"/>
      <c r="J25" s="25"/>
      <c r="K25" s="25"/>
      <c r="L25" s="25"/>
      <c r="M25" s="25"/>
      <c r="N25" s="25"/>
      <c r="O25" s="25"/>
      <c r="P25" s="25"/>
      <c r="Q25" s="25"/>
    </row>
    <row r="26" spans="1:17">
      <c r="A26" s="25">
        <v>25</v>
      </c>
      <c r="B26" s="25" t="s">
        <v>1966</v>
      </c>
      <c r="C26" s="74" t="s">
        <v>2101</v>
      </c>
      <c r="D26" s="73" t="s">
        <v>21</v>
      </c>
      <c r="E26" s="25"/>
      <c r="F26" s="25"/>
      <c r="G26" s="25"/>
      <c r="H26" s="25"/>
      <c r="I26" s="25"/>
      <c r="J26" s="25"/>
      <c r="K26" s="25"/>
      <c r="L26" s="25"/>
      <c r="M26" s="25"/>
      <c r="N26" s="25"/>
      <c r="O26" s="25"/>
      <c r="P26" s="25"/>
      <c r="Q26" s="25"/>
    </row>
    <row r="27" spans="1:17">
      <c r="A27" s="25">
        <v>26</v>
      </c>
      <c r="B27" s="25" t="s">
        <v>1967</v>
      </c>
      <c r="C27" s="74" t="s">
        <v>2102</v>
      </c>
      <c r="D27" s="73" t="s">
        <v>21</v>
      </c>
      <c r="E27" s="25"/>
      <c r="F27" s="25"/>
      <c r="G27" s="25"/>
      <c r="H27" s="25"/>
      <c r="I27" s="25"/>
      <c r="J27" s="25"/>
      <c r="K27" s="25"/>
      <c r="L27" s="25"/>
      <c r="M27" s="25"/>
      <c r="N27" s="25"/>
      <c r="O27" s="25"/>
      <c r="P27" s="25"/>
      <c r="Q27" s="25"/>
    </row>
    <row r="28" spans="1:17">
      <c r="A28" s="25">
        <v>27</v>
      </c>
      <c r="B28" s="25" t="s">
        <v>1968</v>
      </c>
      <c r="C28" s="74" t="s">
        <v>2103</v>
      </c>
      <c r="D28" s="73" t="s">
        <v>21</v>
      </c>
      <c r="E28" s="25"/>
      <c r="F28" s="25"/>
      <c r="G28" s="25"/>
      <c r="H28" s="25"/>
      <c r="I28" s="25"/>
      <c r="J28" s="25"/>
      <c r="K28" s="25"/>
      <c r="L28" s="25"/>
      <c r="M28" s="25"/>
      <c r="N28" s="25"/>
      <c r="O28" s="25"/>
      <c r="P28" s="25"/>
      <c r="Q28" s="25"/>
    </row>
    <row r="29" spans="1:17">
      <c r="A29" s="25">
        <v>28</v>
      </c>
      <c r="B29" s="25" t="s">
        <v>1969</v>
      </c>
      <c r="C29" s="74" t="s">
        <v>2104</v>
      </c>
      <c r="D29" s="73" t="s">
        <v>21</v>
      </c>
      <c r="E29" s="25"/>
      <c r="F29" s="25"/>
      <c r="G29" s="25"/>
      <c r="H29" s="25"/>
      <c r="I29" s="25"/>
      <c r="J29" s="25"/>
      <c r="K29" s="25"/>
      <c r="L29" s="25"/>
      <c r="M29" s="25"/>
      <c r="N29" s="25"/>
      <c r="O29" s="25"/>
      <c r="P29" s="25"/>
      <c r="Q29" s="25"/>
    </row>
    <row r="30" spans="1:17">
      <c r="A30" s="25">
        <v>29</v>
      </c>
      <c r="B30" s="25" t="s">
        <v>1970</v>
      </c>
      <c r="C30" s="74" t="s">
        <v>2105</v>
      </c>
      <c r="D30" s="73" t="s">
        <v>21</v>
      </c>
      <c r="E30" s="25"/>
      <c r="F30" s="25"/>
      <c r="G30" s="25"/>
      <c r="H30" s="25"/>
      <c r="I30" s="25"/>
      <c r="J30" s="25"/>
      <c r="K30" s="25"/>
      <c r="L30" s="25"/>
      <c r="M30" s="25"/>
      <c r="N30" s="25"/>
      <c r="O30" s="25"/>
      <c r="P30" s="25"/>
      <c r="Q30" s="25"/>
    </row>
    <row r="31" spans="1:17">
      <c r="A31" s="25">
        <v>30</v>
      </c>
      <c r="B31" s="25" t="s">
        <v>1971</v>
      </c>
      <c r="C31" s="74" t="s">
        <v>2106</v>
      </c>
      <c r="D31" s="73" t="s">
        <v>21</v>
      </c>
      <c r="E31" s="25"/>
      <c r="F31" s="25"/>
      <c r="G31" s="25"/>
      <c r="H31" s="25"/>
      <c r="I31" s="25"/>
      <c r="J31" s="25"/>
      <c r="K31" s="25"/>
      <c r="L31" s="25"/>
      <c r="M31" s="25"/>
      <c r="N31" s="25"/>
      <c r="O31" s="25"/>
      <c r="P31" s="25"/>
      <c r="Q31" s="25"/>
    </row>
    <row r="32" spans="1:17">
      <c r="A32" s="25">
        <v>31</v>
      </c>
      <c r="B32" s="25" t="s">
        <v>1972</v>
      </c>
      <c r="C32" s="74" t="s">
        <v>2107</v>
      </c>
      <c r="D32" s="73" t="s">
        <v>21</v>
      </c>
      <c r="E32" s="25"/>
      <c r="F32" s="25"/>
      <c r="G32" s="25"/>
      <c r="H32" s="25"/>
      <c r="I32" s="25"/>
      <c r="J32" s="25"/>
      <c r="K32" s="25"/>
      <c r="L32" s="25"/>
      <c r="M32" s="25"/>
      <c r="N32" s="25"/>
      <c r="O32" s="25"/>
      <c r="P32" s="25"/>
      <c r="Q32" s="25"/>
    </row>
    <row r="33" spans="1:17">
      <c r="A33" s="25">
        <v>32</v>
      </c>
      <c r="B33" s="25" t="s">
        <v>1973</v>
      </c>
      <c r="C33" s="74" t="s">
        <v>2108</v>
      </c>
      <c r="D33" s="73" t="s">
        <v>21</v>
      </c>
      <c r="E33" s="25"/>
      <c r="F33" s="25"/>
      <c r="G33" s="25"/>
      <c r="H33" s="25"/>
      <c r="I33" s="25"/>
      <c r="J33" s="25"/>
      <c r="K33" s="25"/>
      <c r="L33" s="25"/>
      <c r="M33" s="25"/>
      <c r="N33" s="25"/>
      <c r="O33" s="25"/>
      <c r="P33" s="25"/>
      <c r="Q33" s="25"/>
    </row>
    <row r="34" spans="1:17">
      <c r="A34" s="25">
        <v>33</v>
      </c>
      <c r="B34" s="25" t="s">
        <v>1974</v>
      </c>
      <c r="C34" s="74" t="s">
        <v>2109</v>
      </c>
      <c r="D34" s="73" t="s">
        <v>21</v>
      </c>
      <c r="E34" s="25"/>
      <c r="F34" s="25"/>
      <c r="G34" s="25"/>
      <c r="H34" s="25"/>
      <c r="I34" s="25"/>
      <c r="J34" s="25"/>
      <c r="K34" s="25"/>
      <c r="L34" s="25"/>
      <c r="M34" s="25"/>
      <c r="N34" s="25"/>
      <c r="O34" s="25"/>
      <c r="P34" s="25"/>
      <c r="Q34" s="25"/>
    </row>
    <row r="35" spans="1:17">
      <c r="A35" s="25">
        <v>34</v>
      </c>
      <c r="B35" s="25" t="s">
        <v>1975</v>
      </c>
      <c r="C35" s="74" t="s">
        <v>2110</v>
      </c>
      <c r="D35" s="73" t="s">
        <v>21</v>
      </c>
      <c r="E35" s="25"/>
      <c r="F35" s="25"/>
      <c r="G35" s="25"/>
      <c r="H35" s="25"/>
      <c r="I35" s="25"/>
      <c r="J35" s="25"/>
      <c r="K35" s="25"/>
      <c r="L35" s="25"/>
      <c r="M35" s="25"/>
      <c r="N35" s="25"/>
      <c r="O35" s="25"/>
      <c r="P35" s="25"/>
      <c r="Q35" s="25"/>
    </row>
    <row r="36" spans="1:17">
      <c r="A36" s="25">
        <v>35</v>
      </c>
      <c r="B36" s="25" t="s">
        <v>1976</v>
      </c>
      <c r="C36" s="74" t="s">
        <v>2111</v>
      </c>
      <c r="D36" s="73" t="s">
        <v>21</v>
      </c>
      <c r="E36" s="25"/>
      <c r="F36" s="25"/>
      <c r="G36" s="25"/>
      <c r="H36" s="25"/>
      <c r="I36" s="25"/>
      <c r="J36" s="25"/>
      <c r="K36" s="25"/>
      <c r="L36" s="25"/>
      <c r="M36" s="25"/>
      <c r="N36" s="25"/>
      <c r="O36" s="25"/>
      <c r="P36" s="25"/>
      <c r="Q36" s="25"/>
    </row>
    <row r="37" spans="1:17">
      <c r="A37" s="25">
        <v>36</v>
      </c>
      <c r="B37" s="25" t="s">
        <v>1977</v>
      </c>
      <c r="C37" s="74" t="s">
        <v>2112</v>
      </c>
      <c r="D37" s="73" t="s">
        <v>21</v>
      </c>
      <c r="E37" s="25"/>
      <c r="F37" s="25"/>
      <c r="G37" s="25"/>
      <c r="H37" s="25"/>
      <c r="I37" s="25"/>
      <c r="J37" s="25"/>
      <c r="K37" s="25"/>
      <c r="L37" s="25"/>
      <c r="M37" s="25"/>
      <c r="N37" s="25"/>
      <c r="O37" s="25"/>
      <c r="P37" s="25"/>
      <c r="Q37" s="25"/>
    </row>
    <row r="38" spans="1:17">
      <c r="A38" s="25">
        <v>37</v>
      </c>
      <c r="B38" s="25" t="s">
        <v>1978</v>
      </c>
      <c r="C38" s="74" t="s">
        <v>2113</v>
      </c>
      <c r="D38" s="73" t="s">
        <v>21</v>
      </c>
      <c r="E38" s="25"/>
      <c r="F38" s="25"/>
      <c r="G38" s="25"/>
      <c r="H38" s="25"/>
      <c r="I38" s="25"/>
      <c r="J38" s="25"/>
      <c r="K38" s="25"/>
      <c r="L38" s="25"/>
      <c r="M38" s="25"/>
      <c r="N38" s="25"/>
      <c r="O38" s="25"/>
      <c r="P38" s="25"/>
      <c r="Q38" s="25"/>
    </row>
    <row r="39" spans="1:17">
      <c r="A39" s="25">
        <v>38</v>
      </c>
      <c r="B39" s="25" t="s">
        <v>1979</v>
      </c>
      <c r="C39" s="74" t="s">
        <v>2114</v>
      </c>
      <c r="D39" s="73" t="s">
        <v>21</v>
      </c>
      <c r="E39" s="25"/>
      <c r="F39" s="25"/>
      <c r="G39" s="25"/>
      <c r="H39" s="25"/>
      <c r="I39" s="25"/>
      <c r="J39" s="25"/>
      <c r="K39" s="25"/>
      <c r="L39" s="25"/>
      <c r="M39" s="25"/>
      <c r="N39" s="25"/>
      <c r="O39" s="25"/>
      <c r="P39" s="25"/>
      <c r="Q39" s="25"/>
    </row>
    <row r="40" spans="1:17">
      <c r="A40" s="25">
        <v>39</v>
      </c>
      <c r="B40" s="25" t="s">
        <v>1980</v>
      </c>
      <c r="C40" s="74" t="s">
        <v>2115</v>
      </c>
      <c r="D40" s="73" t="s">
        <v>21</v>
      </c>
      <c r="E40" s="25"/>
      <c r="F40" s="25"/>
      <c r="G40" s="25"/>
      <c r="H40" s="25"/>
      <c r="I40" s="25"/>
      <c r="J40" s="25"/>
      <c r="K40" s="25"/>
      <c r="L40" s="25"/>
      <c r="M40" s="25"/>
      <c r="N40" s="25"/>
      <c r="O40" s="25"/>
      <c r="P40" s="25"/>
      <c r="Q40" s="25"/>
    </row>
    <row r="41" spans="1:17">
      <c r="A41" s="25">
        <v>40</v>
      </c>
      <c r="B41" s="25" t="s">
        <v>1981</v>
      </c>
      <c r="C41" s="74" t="s">
        <v>2116</v>
      </c>
      <c r="D41" s="73" t="s">
        <v>21</v>
      </c>
      <c r="E41" s="25"/>
      <c r="F41" s="25"/>
      <c r="G41" s="25"/>
      <c r="H41" s="25"/>
      <c r="I41" s="25"/>
      <c r="J41" s="25"/>
      <c r="K41" s="25"/>
      <c r="L41" s="25"/>
      <c r="M41" s="25"/>
      <c r="N41" s="25"/>
      <c r="O41" s="25"/>
      <c r="P41" s="25"/>
      <c r="Q41" s="25"/>
    </row>
    <row r="42" spans="1:17">
      <c r="A42" s="25">
        <v>41</v>
      </c>
      <c r="B42" s="25" t="s">
        <v>1982</v>
      </c>
      <c r="C42" s="74" t="s">
        <v>2117</v>
      </c>
      <c r="D42" s="73" t="s">
        <v>21</v>
      </c>
      <c r="E42" s="25"/>
      <c r="F42" s="25"/>
      <c r="G42" s="25"/>
      <c r="H42" s="25"/>
      <c r="I42" s="25"/>
      <c r="J42" s="25"/>
      <c r="K42" s="25"/>
      <c r="L42" s="25"/>
      <c r="M42" s="25"/>
      <c r="N42" s="25"/>
      <c r="O42" s="25"/>
      <c r="P42" s="25"/>
      <c r="Q42" s="25"/>
    </row>
    <row r="43" spans="1:17">
      <c r="A43" s="25">
        <v>42</v>
      </c>
      <c r="B43" s="25" t="s">
        <v>1983</v>
      </c>
      <c r="C43" s="74" t="s">
        <v>2118</v>
      </c>
      <c r="D43" s="73" t="s">
        <v>21</v>
      </c>
      <c r="E43" s="25"/>
      <c r="F43" s="25"/>
      <c r="G43" s="25"/>
      <c r="H43" s="25"/>
      <c r="I43" s="25"/>
      <c r="J43" s="25"/>
      <c r="K43" s="25"/>
      <c r="L43" s="25"/>
      <c r="M43" s="25"/>
      <c r="N43" s="25"/>
      <c r="O43" s="25"/>
      <c r="P43" s="25"/>
      <c r="Q43" s="25"/>
    </row>
    <row r="44" spans="1:17">
      <c r="A44" s="25">
        <v>43</v>
      </c>
      <c r="B44" s="25" t="s">
        <v>1984</v>
      </c>
      <c r="C44" s="74" t="s">
        <v>2119</v>
      </c>
      <c r="D44" s="73" t="s">
        <v>21</v>
      </c>
      <c r="E44" s="25"/>
      <c r="F44" s="25"/>
      <c r="G44" s="25"/>
      <c r="H44" s="25"/>
      <c r="I44" s="25"/>
      <c r="J44" s="25"/>
      <c r="K44" s="25"/>
      <c r="L44" s="25"/>
      <c r="M44" s="25"/>
      <c r="N44" s="25"/>
      <c r="O44" s="25"/>
      <c r="P44" s="25"/>
      <c r="Q44" s="25"/>
    </row>
    <row r="45" spans="1:17">
      <c r="A45" s="25">
        <v>44</v>
      </c>
      <c r="B45" s="25" t="s">
        <v>1985</v>
      </c>
      <c r="C45" s="74" t="s">
        <v>2120</v>
      </c>
      <c r="D45" s="73" t="s">
        <v>21</v>
      </c>
      <c r="E45" s="25"/>
      <c r="F45" s="25"/>
      <c r="G45" s="25"/>
      <c r="H45" s="25"/>
      <c r="I45" s="25"/>
      <c r="J45" s="25"/>
      <c r="K45" s="25"/>
      <c r="L45" s="25"/>
      <c r="M45" s="25"/>
      <c r="N45" s="25"/>
      <c r="O45" s="25"/>
      <c r="P45" s="25"/>
      <c r="Q45" s="25"/>
    </row>
    <row r="46" spans="1:17">
      <c r="A46" s="25">
        <v>45</v>
      </c>
      <c r="B46" s="25" t="s">
        <v>1986</v>
      </c>
      <c r="C46" s="74" t="s">
        <v>2121</v>
      </c>
      <c r="D46" s="73" t="s">
        <v>21</v>
      </c>
      <c r="E46" s="25"/>
      <c r="F46" s="25"/>
      <c r="G46" s="25"/>
      <c r="H46" s="25"/>
      <c r="I46" s="25"/>
      <c r="J46" s="25"/>
      <c r="K46" s="25"/>
      <c r="L46" s="25"/>
      <c r="M46" s="25"/>
      <c r="N46" s="25"/>
      <c r="O46" s="25"/>
      <c r="P46" s="25"/>
      <c r="Q46" s="25"/>
    </row>
    <row r="47" spans="1:17">
      <c r="A47" s="25">
        <v>46</v>
      </c>
      <c r="B47" s="25" t="s">
        <v>1987</v>
      </c>
      <c r="C47" s="74" t="s">
        <v>2122</v>
      </c>
      <c r="D47" s="73" t="s">
        <v>21</v>
      </c>
      <c r="E47" s="25"/>
      <c r="F47" s="25"/>
      <c r="G47" s="25"/>
      <c r="H47" s="25"/>
      <c r="I47" s="25"/>
      <c r="J47" s="25"/>
      <c r="K47" s="25"/>
      <c r="L47" s="25"/>
      <c r="M47" s="25"/>
      <c r="N47" s="25"/>
      <c r="O47" s="25"/>
      <c r="P47" s="25"/>
      <c r="Q47" s="25"/>
    </row>
    <row r="48" spans="1:17">
      <c r="A48" s="25">
        <v>47</v>
      </c>
      <c r="B48" s="25" t="s">
        <v>1988</v>
      </c>
      <c r="C48" s="74" t="s">
        <v>2123</v>
      </c>
      <c r="D48" s="73" t="s">
        <v>21</v>
      </c>
      <c r="E48" s="25"/>
      <c r="F48" s="25"/>
      <c r="G48" s="25"/>
      <c r="H48" s="25"/>
      <c r="I48" s="25"/>
      <c r="J48" s="25"/>
      <c r="K48" s="25"/>
      <c r="L48" s="25"/>
      <c r="M48" s="25"/>
      <c r="N48" s="25"/>
      <c r="O48" s="25"/>
      <c r="P48" s="25"/>
      <c r="Q48" s="25"/>
    </row>
    <row r="49" spans="1:17">
      <c r="A49" s="25">
        <v>48</v>
      </c>
      <c r="B49" s="25" t="s">
        <v>1989</v>
      </c>
      <c r="C49" s="74" t="s">
        <v>2124</v>
      </c>
      <c r="D49" s="73" t="s">
        <v>21</v>
      </c>
      <c r="E49" s="25"/>
      <c r="F49" s="25"/>
      <c r="G49" s="25"/>
      <c r="H49" s="25"/>
      <c r="I49" s="25"/>
      <c r="J49" s="25"/>
      <c r="K49" s="25"/>
      <c r="L49" s="25"/>
      <c r="M49" s="25"/>
      <c r="N49" s="25"/>
      <c r="O49" s="25"/>
      <c r="P49" s="25"/>
      <c r="Q49" s="25"/>
    </row>
    <row r="50" spans="1:17">
      <c r="A50" s="25">
        <v>49</v>
      </c>
      <c r="B50" s="25" t="s">
        <v>1990</v>
      </c>
      <c r="C50" s="74" t="s">
        <v>2125</v>
      </c>
      <c r="D50" s="73" t="s">
        <v>21</v>
      </c>
      <c r="E50" s="25"/>
      <c r="F50" s="25"/>
      <c r="G50" s="25"/>
      <c r="H50" s="25"/>
      <c r="I50" s="25"/>
      <c r="J50" s="25"/>
      <c r="K50" s="25"/>
      <c r="L50" s="25"/>
      <c r="M50" s="25"/>
      <c r="N50" s="25"/>
      <c r="O50" s="25"/>
      <c r="P50" s="25"/>
      <c r="Q50" s="25"/>
    </row>
    <row r="51" spans="1:17">
      <c r="A51" s="25">
        <v>50</v>
      </c>
      <c r="B51" s="25" t="s">
        <v>1991</v>
      </c>
      <c r="C51" s="74" t="s">
        <v>2126</v>
      </c>
      <c r="D51" s="73" t="s">
        <v>21</v>
      </c>
      <c r="E51" s="25"/>
      <c r="F51" s="25"/>
      <c r="G51" s="25"/>
      <c r="H51" s="25"/>
      <c r="I51" s="25"/>
      <c r="J51" s="25"/>
      <c r="K51" s="25"/>
      <c r="L51" s="25"/>
      <c r="M51" s="25"/>
      <c r="N51" s="25"/>
      <c r="O51" s="25"/>
      <c r="P51" s="25"/>
      <c r="Q51" s="25"/>
    </row>
    <row r="52" spans="1:17">
      <c r="A52" s="25">
        <v>51</v>
      </c>
      <c r="B52" s="25" t="s">
        <v>1992</v>
      </c>
      <c r="C52" s="74" t="s">
        <v>2127</v>
      </c>
      <c r="D52" s="73" t="s">
        <v>21</v>
      </c>
      <c r="E52" s="25"/>
      <c r="F52" s="25"/>
      <c r="G52" s="25"/>
      <c r="H52" s="25"/>
      <c r="I52" s="25"/>
      <c r="J52" s="25"/>
      <c r="K52" s="25"/>
      <c r="L52" s="25"/>
      <c r="M52" s="25"/>
      <c r="N52" s="25"/>
      <c r="O52" s="25"/>
      <c r="P52" s="25"/>
      <c r="Q52" s="25"/>
    </row>
    <row r="53" spans="1:17">
      <c r="A53" s="25">
        <v>52</v>
      </c>
      <c r="B53" s="25" t="s">
        <v>1993</v>
      </c>
      <c r="C53" s="74" t="s">
        <v>2128</v>
      </c>
      <c r="D53" s="73" t="s">
        <v>21</v>
      </c>
      <c r="E53" s="25"/>
      <c r="F53" s="25"/>
      <c r="G53" s="25"/>
      <c r="H53" s="25"/>
      <c r="I53" s="25"/>
      <c r="J53" s="25"/>
      <c r="K53" s="25"/>
      <c r="L53" s="25"/>
      <c r="M53" s="25"/>
      <c r="N53" s="25"/>
      <c r="O53" s="25"/>
      <c r="P53" s="25"/>
      <c r="Q53" s="25"/>
    </row>
    <row r="54" spans="1:17">
      <c r="A54" s="25">
        <v>53</v>
      </c>
      <c r="B54" s="25" t="s">
        <v>1994</v>
      </c>
      <c r="C54" s="74" t="s">
        <v>2129</v>
      </c>
      <c r="D54" s="73" t="s">
        <v>21</v>
      </c>
      <c r="E54" s="25"/>
      <c r="F54" s="25"/>
      <c r="G54" s="25"/>
      <c r="H54" s="25"/>
      <c r="I54" s="25"/>
      <c r="J54" s="25"/>
      <c r="K54" s="25"/>
      <c r="L54" s="25"/>
      <c r="M54" s="25"/>
      <c r="N54" s="25"/>
      <c r="O54" s="25"/>
      <c r="P54" s="25"/>
      <c r="Q54" s="25"/>
    </row>
    <row r="55" spans="1:17">
      <c r="A55" s="25">
        <v>54</v>
      </c>
      <c r="B55" s="25" t="s">
        <v>1995</v>
      </c>
      <c r="C55" s="74" t="s">
        <v>2130</v>
      </c>
      <c r="D55" s="73" t="s">
        <v>21</v>
      </c>
      <c r="E55" s="25"/>
      <c r="F55" s="25"/>
      <c r="G55" s="25"/>
      <c r="H55" s="25"/>
      <c r="I55" s="25"/>
      <c r="J55" s="25"/>
      <c r="K55" s="25"/>
      <c r="L55" s="25"/>
      <c r="M55" s="25"/>
      <c r="N55" s="25"/>
      <c r="O55" s="25"/>
      <c r="P55" s="25"/>
      <c r="Q55" s="25"/>
    </row>
    <row r="56" spans="1:17">
      <c r="A56" s="25">
        <v>55</v>
      </c>
      <c r="B56" s="25" t="s">
        <v>1996</v>
      </c>
      <c r="C56" s="74" t="s">
        <v>2131</v>
      </c>
      <c r="D56" s="73" t="s">
        <v>21</v>
      </c>
      <c r="E56" s="25"/>
      <c r="F56" s="25"/>
      <c r="G56" s="25"/>
      <c r="H56" s="25"/>
      <c r="I56" s="25"/>
      <c r="J56" s="25"/>
      <c r="K56" s="25"/>
      <c r="L56" s="25"/>
      <c r="M56" s="25"/>
      <c r="N56" s="25"/>
      <c r="O56" s="25"/>
      <c r="P56" s="25"/>
      <c r="Q56" s="25"/>
    </row>
    <row r="57" spans="1:17">
      <c r="A57" s="25">
        <v>56</v>
      </c>
      <c r="B57" s="25" t="s">
        <v>152</v>
      </c>
      <c r="C57" s="74" t="s">
        <v>153</v>
      </c>
      <c r="D57" s="73" t="s">
        <v>22</v>
      </c>
      <c r="E57" s="25"/>
      <c r="F57" s="25"/>
      <c r="G57" s="25"/>
      <c r="H57" s="25"/>
      <c r="I57" s="25"/>
      <c r="J57" s="25"/>
      <c r="K57" s="25"/>
      <c r="L57" s="25"/>
      <c r="M57" s="25"/>
      <c r="N57" s="25"/>
      <c r="O57" s="25"/>
      <c r="P57" s="25"/>
      <c r="Q57" s="25"/>
    </row>
    <row r="58" spans="1:17">
      <c r="A58" s="25">
        <v>57</v>
      </c>
      <c r="B58" s="25" t="s">
        <v>155</v>
      </c>
      <c r="C58" s="74" t="s">
        <v>156</v>
      </c>
      <c r="D58" s="73" t="s">
        <v>22</v>
      </c>
      <c r="E58" s="25"/>
      <c r="F58" s="25"/>
      <c r="G58" s="25"/>
      <c r="H58" s="25"/>
      <c r="I58" s="25"/>
      <c r="J58" s="25"/>
      <c r="K58" s="25"/>
      <c r="L58" s="25"/>
      <c r="M58" s="25"/>
      <c r="N58" s="25"/>
      <c r="O58" s="25"/>
      <c r="P58" s="25"/>
      <c r="Q58" s="25"/>
    </row>
    <row r="59" spans="1:17">
      <c r="A59" s="25">
        <v>58</v>
      </c>
      <c r="B59" s="25" t="s">
        <v>117</v>
      </c>
      <c r="C59" s="74" t="s">
        <v>116</v>
      </c>
      <c r="D59" s="73" t="s">
        <v>22</v>
      </c>
      <c r="E59" s="25"/>
      <c r="F59" s="25"/>
      <c r="G59" s="25"/>
      <c r="H59" s="25"/>
      <c r="I59" s="25"/>
      <c r="J59" s="25"/>
      <c r="K59" s="25"/>
      <c r="L59" s="25"/>
      <c r="M59" s="25"/>
      <c r="N59" s="25"/>
      <c r="O59" s="25"/>
      <c r="P59" s="25"/>
      <c r="Q59" s="25"/>
    </row>
    <row r="60" spans="1:17">
      <c r="A60" s="25">
        <v>59</v>
      </c>
      <c r="B60" s="25" t="s">
        <v>102</v>
      </c>
      <c r="C60" s="74" t="s">
        <v>103</v>
      </c>
      <c r="D60" s="73" t="s">
        <v>22</v>
      </c>
      <c r="E60" s="25"/>
      <c r="F60" s="25"/>
      <c r="G60" s="25"/>
      <c r="H60" s="25"/>
      <c r="I60" s="25"/>
      <c r="J60" s="25"/>
      <c r="K60" s="25"/>
      <c r="L60" s="25"/>
      <c r="M60" s="25"/>
      <c r="N60" s="25"/>
      <c r="O60" s="25"/>
      <c r="P60" s="25"/>
      <c r="Q60" s="25"/>
    </row>
    <row r="61" spans="1:17">
      <c r="A61" s="25">
        <v>60</v>
      </c>
      <c r="B61" s="25" t="s">
        <v>118</v>
      </c>
      <c r="C61" s="74" t="s">
        <v>119</v>
      </c>
      <c r="D61" s="73" t="s">
        <v>22</v>
      </c>
      <c r="E61" s="25"/>
      <c r="F61" s="25"/>
      <c r="G61" s="25"/>
      <c r="H61" s="25"/>
      <c r="I61" s="25"/>
      <c r="J61" s="25"/>
      <c r="K61" s="25"/>
      <c r="L61" s="25"/>
      <c r="M61" s="25"/>
      <c r="N61" s="25"/>
      <c r="O61" s="25"/>
      <c r="P61" s="25"/>
      <c r="Q61" s="25"/>
    </row>
    <row r="62" spans="1:17">
      <c r="A62" s="25">
        <v>61</v>
      </c>
      <c r="B62" s="25" t="s">
        <v>120</v>
      </c>
      <c r="C62" s="74" t="s">
        <v>121</v>
      </c>
      <c r="D62" s="73" t="s">
        <v>22</v>
      </c>
      <c r="E62" s="25"/>
      <c r="F62" s="25"/>
      <c r="G62" s="25"/>
      <c r="H62" s="25"/>
      <c r="I62" s="25"/>
      <c r="J62" s="25"/>
      <c r="K62" s="25"/>
      <c r="L62" s="25"/>
      <c r="M62" s="25"/>
      <c r="N62" s="25"/>
      <c r="O62" s="25"/>
      <c r="P62" s="25"/>
      <c r="Q62" s="25"/>
    </row>
    <row r="63" spans="1:17">
      <c r="A63" s="25">
        <v>62</v>
      </c>
      <c r="B63" s="25" t="s">
        <v>1997</v>
      </c>
      <c r="C63" s="74" t="s">
        <v>2132</v>
      </c>
      <c r="D63" s="73" t="s">
        <v>21</v>
      </c>
      <c r="E63" s="25"/>
      <c r="F63" s="25"/>
      <c r="G63" s="25"/>
      <c r="H63" s="25"/>
      <c r="I63" s="25"/>
      <c r="J63" s="25"/>
      <c r="K63" s="25"/>
      <c r="L63" s="25"/>
      <c r="M63" s="25"/>
      <c r="N63" s="25"/>
      <c r="O63" s="25"/>
      <c r="P63" s="25"/>
      <c r="Q63" s="25"/>
    </row>
    <row r="64" spans="1:17">
      <c r="A64" s="25">
        <v>63</v>
      </c>
      <c r="B64" s="25" t="s">
        <v>1998</v>
      </c>
      <c r="C64" s="74" t="s">
        <v>2133</v>
      </c>
      <c r="D64" s="73" t="s">
        <v>21</v>
      </c>
      <c r="E64" s="25"/>
      <c r="F64" s="25"/>
      <c r="G64" s="25"/>
      <c r="H64" s="25"/>
      <c r="I64" s="25"/>
      <c r="J64" s="25"/>
      <c r="K64" s="25"/>
      <c r="L64" s="25"/>
      <c r="M64" s="25"/>
      <c r="N64" s="25"/>
      <c r="O64" s="25"/>
      <c r="P64" s="25"/>
      <c r="Q64" s="25"/>
    </row>
    <row r="65" spans="1:17">
      <c r="A65" s="25">
        <v>64</v>
      </c>
      <c r="B65" s="25" t="s">
        <v>1999</v>
      </c>
      <c r="C65" s="74" t="s">
        <v>2134</v>
      </c>
      <c r="D65" s="73" t="s">
        <v>21</v>
      </c>
      <c r="E65" s="25"/>
      <c r="F65" s="25"/>
      <c r="G65" s="25"/>
      <c r="H65" s="25"/>
      <c r="I65" s="25"/>
      <c r="J65" s="25"/>
      <c r="K65" s="25"/>
      <c r="L65" s="25"/>
      <c r="M65" s="25"/>
      <c r="N65" s="25"/>
      <c r="O65" s="25"/>
      <c r="P65" s="25"/>
      <c r="Q65" s="25"/>
    </row>
    <row r="66" spans="1:17">
      <c r="A66" s="25">
        <v>65</v>
      </c>
      <c r="B66" s="25" t="s">
        <v>2000</v>
      </c>
      <c r="C66" s="74" t="s">
        <v>2135</v>
      </c>
      <c r="D66" s="73" t="s">
        <v>21</v>
      </c>
      <c r="E66" s="25"/>
      <c r="F66" s="25"/>
      <c r="G66" s="25"/>
      <c r="H66" s="25"/>
      <c r="I66" s="25"/>
      <c r="J66" s="25"/>
      <c r="K66" s="25"/>
      <c r="L66" s="25"/>
      <c r="M66" s="25"/>
      <c r="N66" s="25"/>
      <c r="O66" s="25"/>
      <c r="P66" s="25"/>
      <c r="Q66" s="25"/>
    </row>
    <row r="67" spans="1:17">
      <c r="A67" s="25">
        <v>66</v>
      </c>
      <c r="B67" s="25" t="s">
        <v>2001</v>
      </c>
      <c r="C67" s="74" t="s">
        <v>2136</v>
      </c>
      <c r="D67" s="73" t="s">
        <v>21</v>
      </c>
      <c r="E67" s="25"/>
      <c r="F67" s="25"/>
      <c r="G67" s="25"/>
      <c r="H67" s="25"/>
      <c r="I67" s="25"/>
      <c r="J67" s="25"/>
      <c r="K67" s="25"/>
      <c r="L67" s="25"/>
      <c r="M67" s="25"/>
      <c r="N67" s="25"/>
      <c r="O67" s="25"/>
      <c r="P67" s="25"/>
      <c r="Q67" s="25"/>
    </row>
    <row r="68" spans="1:17">
      <c r="A68" s="25">
        <v>67</v>
      </c>
      <c r="B68" s="25" t="s">
        <v>2002</v>
      </c>
      <c r="C68" s="74" t="s">
        <v>2137</v>
      </c>
      <c r="D68" s="73" t="s">
        <v>21</v>
      </c>
      <c r="E68" s="25"/>
      <c r="F68" s="25"/>
      <c r="G68" s="25"/>
      <c r="H68" s="25"/>
      <c r="I68" s="25"/>
      <c r="J68" s="25"/>
      <c r="K68" s="25"/>
      <c r="L68" s="25"/>
      <c r="M68" s="25"/>
      <c r="N68" s="25"/>
      <c r="O68" s="25"/>
      <c r="P68" s="25"/>
      <c r="Q68" s="25"/>
    </row>
    <row r="69" spans="1:17">
      <c r="A69" s="25">
        <v>68</v>
      </c>
      <c r="B69" s="25" t="s">
        <v>2003</v>
      </c>
      <c r="C69" s="74" t="s">
        <v>2138</v>
      </c>
      <c r="D69" s="73" t="s">
        <v>21</v>
      </c>
      <c r="E69" s="25"/>
      <c r="F69" s="25"/>
      <c r="G69" s="25"/>
      <c r="H69" s="25"/>
      <c r="I69" s="25"/>
      <c r="J69" s="25"/>
      <c r="K69" s="25"/>
      <c r="L69" s="25"/>
      <c r="M69" s="25"/>
      <c r="N69" s="25"/>
      <c r="O69" s="25"/>
      <c r="P69" s="25"/>
      <c r="Q69" s="25"/>
    </row>
    <row r="70" spans="1:17">
      <c r="A70" s="25">
        <v>69</v>
      </c>
      <c r="B70" s="25" t="s">
        <v>2004</v>
      </c>
      <c r="C70" s="74" t="s">
        <v>2139</v>
      </c>
      <c r="D70" s="73" t="s">
        <v>21</v>
      </c>
      <c r="E70" s="25"/>
      <c r="F70" s="25"/>
      <c r="G70" s="25"/>
      <c r="H70" s="25"/>
      <c r="I70" s="25"/>
      <c r="J70" s="25"/>
      <c r="K70" s="25"/>
      <c r="L70" s="25"/>
      <c r="M70" s="25"/>
      <c r="N70" s="25"/>
      <c r="O70" s="25"/>
      <c r="P70" s="25"/>
      <c r="Q70" s="25"/>
    </row>
    <row r="71" spans="1:17">
      <c r="A71" s="25">
        <v>70</v>
      </c>
      <c r="B71" s="25" t="s">
        <v>2005</v>
      </c>
      <c r="C71" s="74" t="s">
        <v>2140</v>
      </c>
      <c r="D71" s="73" t="s">
        <v>21</v>
      </c>
      <c r="E71" s="25"/>
      <c r="F71" s="25"/>
      <c r="G71" s="25"/>
      <c r="H71" s="25"/>
      <c r="I71" s="25"/>
      <c r="J71" s="25"/>
      <c r="K71" s="25"/>
      <c r="L71" s="25"/>
      <c r="M71" s="25"/>
      <c r="N71" s="25"/>
      <c r="O71" s="25"/>
      <c r="P71" s="25"/>
      <c r="Q71" s="25"/>
    </row>
    <row r="72" spans="1:17">
      <c r="A72" s="25">
        <v>71</v>
      </c>
      <c r="B72" s="25" t="s">
        <v>2006</v>
      </c>
      <c r="C72" s="74" t="s">
        <v>2141</v>
      </c>
      <c r="D72" s="73" t="s">
        <v>21</v>
      </c>
      <c r="E72" s="25"/>
      <c r="F72" s="25"/>
      <c r="G72" s="25"/>
      <c r="H72" s="25"/>
      <c r="I72" s="25"/>
      <c r="J72" s="25"/>
      <c r="K72" s="25"/>
      <c r="L72" s="25"/>
      <c r="M72" s="25"/>
      <c r="N72" s="25"/>
      <c r="O72" s="25"/>
      <c r="P72" s="25"/>
      <c r="Q72" s="25"/>
    </row>
    <row r="73" spans="1:17">
      <c r="A73" s="25">
        <v>72</v>
      </c>
      <c r="B73" s="25" t="s">
        <v>2007</v>
      </c>
      <c r="C73" s="74" t="s">
        <v>2142</v>
      </c>
      <c r="D73" s="73" t="s">
        <v>21</v>
      </c>
      <c r="E73" s="25"/>
      <c r="F73" s="25"/>
      <c r="G73" s="25"/>
      <c r="H73" s="25"/>
      <c r="I73" s="25"/>
      <c r="J73" s="25"/>
      <c r="K73" s="25"/>
      <c r="L73" s="25"/>
      <c r="M73" s="25"/>
      <c r="N73" s="25"/>
      <c r="O73" s="25"/>
      <c r="P73" s="25"/>
      <c r="Q73" s="25"/>
    </row>
    <row r="74" spans="1:17">
      <c r="A74" s="25">
        <v>73</v>
      </c>
      <c r="B74" s="25" t="s">
        <v>2008</v>
      </c>
      <c r="C74" s="74" t="s">
        <v>2143</v>
      </c>
      <c r="D74" s="73" t="s">
        <v>21</v>
      </c>
      <c r="E74" s="25"/>
      <c r="F74" s="25"/>
      <c r="G74" s="25"/>
      <c r="H74" s="25"/>
      <c r="I74" s="25"/>
      <c r="J74" s="25"/>
      <c r="K74" s="25"/>
      <c r="L74" s="25"/>
      <c r="M74" s="25"/>
      <c r="N74" s="25"/>
      <c r="O74" s="25"/>
      <c r="P74" s="25"/>
      <c r="Q74" s="25"/>
    </row>
    <row r="75" spans="1:17">
      <c r="A75" s="25">
        <v>74</v>
      </c>
      <c r="B75" s="25" t="s">
        <v>2009</v>
      </c>
      <c r="C75" s="74" t="s">
        <v>2144</v>
      </c>
      <c r="D75" s="73" t="s">
        <v>21</v>
      </c>
      <c r="E75" s="25"/>
      <c r="F75" s="25"/>
      <c r="G75" s="25"/>
      <c r="H75" s="25"/>
      <c r="I75" s="25"/>
      <c r="J75" s="25"/>
      <c r="K75" s="25"/>
      <c r="L75" s="25"/>
      <c r="M75" s="25"/>
      <c r="N75" s="25"/>
      <c r="O75" s="25"/>
      <c r="P75" s="25"/>
      <c r="Q75" s="25"/>
    </row>
    <row r="76" spans="1:17">
      <c r="A76" s="25">
        <v>75</v>
      </c>
      <c r="B76" s="25" t="s">
        <v>2010</v>
      </c>
      <c r="C76" s="74" t="s">
        <v>2145</v>
      </c>
      <c r="D76" s="73" t="s">
        <v>21</v>
      </c>
      <c r="E76" s="25"/>
      <c r="F76" s="25"/>
      <c r="G76" s="25"/>
      <c r="H76" s="25"/>
      <c r="I76" s="25"/>
      <c r="J76" s="25"/>
      <c r="K76" s="25"/>
      <c r="L76" s="25"/>
      <c r="M76" s="25"/>
      <c r="N76" s="25"/>
      <c r="O76" s="25"/>
      <c r="P76" s="25"/>
      <c r="Q76" s="25"/>
    </row>
    <row r="77" spans="1:17">
      <c r="A77" s="25">
        <v>76</v>
      </c>
      <c r="B77" s="25" t="s">
        <v>2011</v>
      </c>
      <c r="C77" s="74" t="s">
        <v>2146</v>
      </c>
      <c r="D77" s="73" t="s">
        <v>21</v>
      </c>
      <c r="E77" s="25"/>
      <c r="F77" s="25"/>
      <c r="G77" s="25"/>
      <c r="H77" s="25"/>
      <c r="I77" s="25"/>
      <c r="J77" s="25"/>
      <c r="K77" s="25"/>
      <c r="L77" s="25"/>
      <c r="M77" s="25"/>
      <c r="N77" s="25"/>
      <c r="O77" s="25"/>
      <c r="P77" s="25"/>
      <c r="Q77" s="25"/>
    </row>
    <row r="78" spans="1:17">
      <c r="A78" s="25">
        <v>77</v>
      </c>
      <c r="B78" s="25" t="s">
        <v>2012</v>
      </c>
      <c r="C78" s="74" t="s">
        <v>2147</v>
      </c>
      <c r="D78" s="73" t="s">
        <v>21</v>
      </c>
      <c r="E78" s="25"/>
      <c r="F78" s="25"/>
      <c r="G78" s="25"/>
      <c r="H78" s="25"/>
      <c r="I78" s="25"/>
      <c r="J78" s="25"/>
      <c r="K78" s="25"/>
      <c r="L78" s="25"/>
      <c r="M78" s="25"/>
      <c r="N78" s="25"/>
      <c r="O78" s="25"/>
      <c r="P78" s="25"/>
      <c r="Q78" s="25"/>
    </row>
    <row r="79" spans="1:17">
      <c r="A79" s="25">
        <v>78</v>
      </c>
      <c r="B79" s="25" t="s">
        <v>2013</v>
      </c>
      <c r="C79" s="74" t="s">
        <v>2148</v>
      </c>
      <c r="D79" s="73" t="s">
        <v>21</v>
      </c>
      <c r="E79" s="25"/>
      <c r="F79" s="25"/>
      <c r="G79" s="25"/>
      <c r="H79" s="25"/>
      <c r="I79" s="25"/>
      <c r="J79" s="25"/>
      <c r="K79" s="25"/>
      <c r="L79" s="25"/>
      <c r="M79" s="25"/>
      <c r="N79" s="25"/>
      <c r="O79" s="25"/>
      <c r="P79" s="25"/>
      <c r="Q79" s="25"/>
    </row>
    <row r="80" spans="1:17">
      <c r="A80" s="25">
        <v>79</v>
      </c>
      <c r="B80" s="25" t="s">
        <v>2014</v>
      </c>
      <c r="C80" s="74" t="s">
        <v>2149</v>
      </c>
      <c r="D80" s="73" t="s">
        <v>21</v>
      </c>
      <c r="E80" s="25"/>
      <c r="F80" s="25"/>
      <c r="G80" s="25"/>
      <c r="H80" s="25"/>
      <c r="I80" s="25"/>
      <c r="J80" s="25"/>
      <c r="K80" s="25"/>
      <c r="L80" s="25"/>
      <c r="M80" s="25"/>
      <c r="N80" s="25"/>
      <c r="O80" s="25"/>
      <c r="P80" s="25"/>
      <c r="Q80" s="25"/>
    </row>
    <row r="81" spans="1:17">
      <c r="A81" s="25">
        <v>80</v>
      </c>
      <c r="B81" s="25" t="s">
        <v>2015</v>
      </c>
      <c r="C81" s="74" t="s">
        <v>2150</v>
      </c>
      <c r="D81" s="73" t="s">
        <v>21</v>
      </c>
      <c r="E81" s="25"/>
      <c r="F81" s="25"/>
      <c r="G81" s="25"/>
      <c r="H81" s="25"/>
      <c r="I81" s="25"/>
      <c r="J81" s="25"/>
      <c r="K81" s="25"/>
      <c r="L81" s="25"/>
      <c r="M81" s="25"/>
      <c r="N81" s="25"/>
      <c r="O81" s="25"/>
      <c r="P81" s="25"/>
      <c r="Q81" s="25"/>
    </row>
    <row r="82" spans="1:17">
      <c r="A82" s="25">
        <v>81</v>
      </c>
      <c r="B82" s="25" t="s">
        <v>2016</v>
      </c>
      <c r="C82" s="74" t="s">
        <v>2151</v>
      </c>
      <c r="D82" s="73" t="s">
        <v>21</v>
      </c>
      <c r="E82" s="25"/>
      <c r="F82" s="25"/>
      <c r="G82" s="25"/>
      <c r="H82" s="25"/>
      <c r="I82" s="25"/>
      <c r="J82" s="25"/>
      <c r="K82" s="25"/>
      <c r="L82" s="25"/>
      <c r="M82" s="25"/>
      <c r="N82" s="25"/>
      <c r="O82" s="25"/>
      <c r="P82" s="25"/>
      <c r="Q82" s="25"/>
    </row>
    <row r="83" spans="1:17">
      <c r="A83" s="25">
        <v>82</v>
      </c>
      <c r="B83" s="25" t="s">
        <v>2017</v>
      </c>
      <c r="C83" s="74" t="s">
        <v>2152</v>
      </c>
      <c r="D83" s="73" t="s">
        <v>21</v>
      </c>
      <c r="E83" s="25"/>
      <c r="F83" s="25"/>
      <c r="G83" s="25"/>
      <c r="H83" s="25"/>
      <c r="I83" s="25"/>
      <c r="J83" s="25"/>
      <c r="K83" s="25"/>
      <c r="L83" s="25"/>
      <c r="M83" s="25"/>
      <c r="N83" s="25"/>
      <c r="O83" s="25"/>
      <c r="P83" s="25"/>
      <c r="Q83" s="25"/>
    </row>
    <row r="84" spans="1:17">
      <c r="A84" s="25">
        <v>83</v>
      </c>
      <c r="B84" s="25" t="s">
        <v>2018</v>
      </c>
      <c r="C84" s="74" t="s">
        <v>2153</v>
      </c>
      <c r="D84" s="73" t="s">
        <v>21</v>
      </c>
      <c r="E84" s="25"/>
      <c r="F84" s="25"/>
      <c r="G84" s="25"/>
      <c r="H84" s="25"/>
      <c r="I84" s="25"/>
      <c r="J84" s="25"/>
      <c r="K84" s="25"/>
      <c r="L84" s="25"/>
      <c r="M84" s="25"/>
      <c r="N84" s="25"/>
      <c r="O84" s="25"/>
      <c r="P84" s="25"/>
      <c r="Q84" s="25"/>
    </row>
    <row r="85" spans="1:17">
      <c r="A85" s="25">
        <v>84</v>
      </c>
      <c r="B85" s="25" t="s">
        <v>2019</v>
      </c>
      <c r="C85" s="74" t="s">
        <v>2154</v>
      </c>
      <c r="D85" s="73" t="s">
        <v>21</v>
      </c>
      <c r="E85" s="25"/>
      <c r="F85" s="25"/>
      <c r="G85" s="25"/>
      <c r="H85" s="25"/>
      <c r="I85" s="25"/>
      <c r="J85" s="25"/>
      <c r="K85" s="25"/>
      <c r="L85" s="25"/>
      <c r="M85" s="25"/>
      <c r="N85" s="25"/>
      <c r="O85" s="25"/>
      <c r="P85" s="25"/>
      <c r="Q85" s="25"/>
    </row>
    <row r="86" spans="1:17">
      <c r="A86" s="25">
        <v>85</v>
      </c>
      <c r="B86" s="25" t="s">
        <v>2020</v>
      </c>
      <c r="C86" s="74" t="s">
        <v>2155</v>
      </c>
      <c r="D86" s="73" t="s">
        <v>21</v>
      </c>
      <c r="E86" s="25"/>
      <c r="F86" s="25"/>
      <c r="G86" s="25"/>
      <c r="H86" s="25"/>
      <c r="I86" s="25"/>
      <c r="J86" s="25"/>
      <c r="K86" s="25"/>
      <c r="L86" s="25"/>
      <c r="M86" s="25"/>
      <c r="N86" s="25"/>
      <c r="O86" s="25"/>
      <c r="P86" s="25"/>
      <c r="Q86" s="25"/>
    </row>
    <row r="87" spans="1:17">
      <c r="A87" s="25">
        <v>86</v>
      </c>
      <c r="B87" s="25" t="s">
        <v>2021</v>
      </c>
      <c r="C87" s="74" t="s">
        <v>2156</v>
      </c>
      <c r="D87" s="73" t="s">
        <v>21</v>
      </c>
      <c r="E87" s="25"/>
      <c r="F87" s="25"/>
      <c r="G87" s="25"/>
      <c r="H87" s="25"/>
      <c r="I87" s="25"/>
      <c r="J87" s="25"/>
      <c r="K87" s="25"/>
      <c r="L87" s="25"/>
      <c r="M87" s="25"/>
      <c r="N87" s="25"/>
      <c r="O87" s="25"/>
      <c r="P87" s="25"/>
      <c r="Q87" s="25"/>
    </row>
    <row r="88" spans="1:17">
      <c r="A88" s="25">
        <v>87</v>
      </c>
      <c r="B88" s="25" t="s">
        <v>1153</v>
      </c>
      <c r="C88" s="74" t="s">
        <v>1152</v>
      </c>
      <c r="D88" s="73" t="s">
        <v>21</v>
      </c>
      <c r="E88" s="25"/>
      <c r="F88" s="25"/>
      <c r="G88" s="25"/>
      <c r="H88" s="25"/>
      <c r="I88" s="25"/>
      <c r="J88" s="25"/>
      <c r="K88" s="25"/>
      <c r="L88" s="25"/>
      <c r="M88" s="25"/>
      <c r="N88" s="25"/>
      <c r="O88" s="25"/>
      <c r="P88" s="25"/>
      <c r="Q88" s="25"/>
    </row>
    <row r="89" spans="1:17">
      <c r="A89" s="25">
        <v>88</v>
      </c>
      <c r="B89" s="25" t="s">
        <v>2022</v>
      </c>
      <c r="C89" s="74" t="s">
        <v>2157</v>
      </c>
      <c r="D89" s="73" t="s">
        <v>21</v>
      </c>
      <c r="E89" s="25"/>
      <c r="F89" s="25"/>
      <c r="G89" s="25"/>
      <c r="H89" s="25"/>
      <c r="I89" s="25"/>
      <c r="J89" s="25"/>
      <c r="K89" s="25"/>
      <c r="L89" s="25"/>
      <c r="M89" s="25"/>
      <c r="N89" s="25"/>
      <c r="O89" s="25"/>
      <c r="P89" s="25"/>
      <c r="Q89" s="25"/>
    </row>
    <row r="90" spans="1:17">
      <c r="A90" s="25">
        <v>89</v>
      </c>
      <c r="B90" s="25" t="s">
        <v>2023</v>
      </c>
      <c r="C90" s="74" t="s">
        <v>2158</v>
      </c>
      <c r="D90" s="73" t="s">
        <v>21</v>
      </c>
      <c r="E90" s="25"/>
      <c r="F90" s="25"/>
      <c r="G90" s="25"/>
      <c r="H90" s="25"/>
      <c r="I90" s="25"/>
      <c r="J90" s="25"/>
      <c r="K90" s="25"/>
      <c r="L90" s="25"/>
      <c r="M90" s="25"/>
      <c r="N90" s="25"/>
      <c r="O90" s="25"/>
      <c r="P90" s="25"/>
      <c r="Q90" s="25"/>
    </row>
    <row r="91" spans="1:17">
      <c r="A91" s="25">
        <v>90</v>
      </c>
      <c r="B91" s="25" t="s">
        <v>2024</v>
      </c>
      <c r="C91" s="74" t="s">
        <v>2159</v>
      </c>
      <c r="D91" s="73" t="s">
        <v>21</v>
      </c>
      <c r="E91" s="25"/>
      <c r="F91" s="25"/>
      <c r="G91" s="25"/>
      <c r="H91" s="25"/>
      <c r="I91" s="25"/>
      <c r="J91" s="25"/>
      <c r="K91" s="25"/>
      <c r="L91" s="25"/>
      <c r="M91" s="25"/>
      <c r="N91" s="25"/>
      <c r="O91" s="25"/>
      <c r="P91" s="25"/>
      <c r="Q91" s="25"/>
    </row>
    <row r="92" spans="1:17">
      <c r="A92" s="25">
        <v>91</v>
      </c>
      <c r="B92" s="25" t="s">
        <v>2025</v>
      </c>
      <c r="C92" s="74" t="s">
        <v>2160</v>
      </c>
      <c r="D92" s="73" t="s">
        <v>21</v>
      </c>
      <c r="E92" s="25"/>
      <c r="F92" s="25"/>
      <c r="G92" s="25"/>
      <c r="H92" s="25"/>
      <c r="I92" s="25"/>
      <c r="J92" s="25"/>
      <c r="K92" s="25"/>
      <c r="L92" s="25"/>
      <c r="M92" s="25"/>
      <c r="N92" s="25"/>
      <c r="O92" s="25"/>
      <c r="P92" s="25"/>
      <c r="Q92" s="25"/>
    </row>
    <row r="93" spans="1:17">
      <c r="A93" s="25">
        <v>92</v>
      </c>
      <c r="B93" s="25" t="s">
        <v>2026</v>
      </c>
      <c r="C93" s="74" t="s">
        <v>2161</v>
      </c>
      <c r="D93" s="73" t="s">
        <v>21</v>
      </c>
      <c r="E93" s="25"/>
      <c r="F93" s="25"/>
      <c r="G93" s="25"/>
      <c r="H93" s="25"/>
      <c r="I93" s="25"/>
      <c r="J93" s="25"/>
      <c r="K93" s="25"/>
      <c r="L93" s="25"/>
      <c r="M93" s="25"/>
      <c r="N93" s="25"/>
      <c r="O93" s="25"/>
      <c r="P93" s="25"/>
      <c r="Q93" s="25"/>
    </row>
    <row r="94" spans="1:17">
      <c r="A94" s="25">
        <v>93</v>
      </c>
      <c r="B94" s="25" t="s">
        <v>2027</v>
      </c>
      <c r="C94" s="74" t="s">
        <v>2162</v>
      </c>
      <c r="D94" s="73" t="s">
        <v>21</v>
      </c>
      <c r="E94" s="25"/>
      <c r="F94" s="25"/>
      <c r="G94" s="25"/>
      <c r="H94" s="25"/>
      <c r="I94" s="25"/>
      <c r="J94" s="25"/>
      <c r="K94" s="25"/>
      <c r="L94" s="25"/>
      <c r="M94" s="25"/>
      <c r="N94" s="25"/>
      <c r="O94" s="25"/>
      <c r="P94" s="25"/>
      <c r="Q94" s="25"/>
    </row>
    <row r="95" spans="1:17">
      <c r="A95" s="25">
        <v>94</v>
      </c>
      <c r="B95" s="25" t="s">
        <v>2028</v>
      </c>
      <c r="C95" s="74" t="s">
        <v>2163</v>
      </c>
      <c r="D95" s="73" t="s">
        <v>21</v>
      </c>
      <c r="E95" s="25"/>
      <c r="F95" s="25"/>
      <c r="G95" s="25"/>
      <c r="H95" s="25"/>
      <c r="I95" s="25"/>
      <c r="J95" s="25"/>
      <c r="K95" s="25"/>
      <c r="L95" s="25"/>
      <c r="M95" s="25"/>
      <c r="N95" s="25"/>
      <c r="O95" s="25"/>
      <c r="P95" s="25"/>
      <c r="Q95" s="25"/>
    </row>
    <row r="96" spans="1:17">
      <c r="A96" s="25">
        <v>95</v>
      </c>
      <c r="B96" s="25" t="s">
        <v>2029</v>
      </c>
      <c r="C96" s="74" t="s">
        <v>2164</v>
      </c>
      <c r="D96" s="73" t="s">
        <v>21</v>
      </c>
      <c r="E96" s="25"/>
      <c r="F96" s="25"/>
      <c r="G96" s="25"/>
      <c r="H96" s="25"/>
      <c r="I96" s="25"/>
      <c r="J96" s="25"/>
      <c r="K96" s="25"/>
      <c r="L96" s="25"/>
      <c r="M96" s="25"/>
      <c r="N96" s="25"/>
      <c r="O96" s="25"/>
      <c r="P96" s="25"/>
      <c r="Q96" s="25"/>
    </row>
    <row r="97" spans="1:17">
      <c r="A97" s="25">
        <v>96</v>
      </c>
      <c r="B97" s="25" t="s">
        <v>2030</v>
      </c>
      <c r="C97" s="74" t="s">
        <v>2165</v>
      </c>
      <c r="D97" s="73" t="s">
        <v>21</v>
      </c>
      <c r="E97" s="25"/>
      <c r="F97" s="25"/>
      <c r="G97" s="25"/>
      <c r="H97" s="25"/>
      <c r="I97" s="25"/>
      <c r="J97" s="25"/>
      <c r="K97" s="25"/>
      <c r="L97" s="25"/>
      <c r="M97" s="25"/>
      <c r="N97" s="25"/>
      <c r="O97" s="25"/>
      <c r="P97" s="25"/>
      <c r="Q97" s="25"/>
    </row>
    <row r="98" spans="1:17">
      <c r="A98" s="25">
        <v>97</v>
      </c>
      <c r="B98" s="25" t="s">
        <v>2031</v>
      </c>
      <c r="C98" s="74" t="s">
        <v>2166</v>
      </c>
      <c r="D98" s="73" t="s">
        <v>21</v>
      </c>
      <c r="E98" s="25"/>
      <c r="F98" s="25"/>
      <c r="G98" s="25"/>
      <c r="H98" s="25"/>
      <c r="I98" s="25"/>
      <c r="J98" s="25"/>
      <c r="K98" s="25"/>
      <c r="L98" s="25"/>
      <c r="M98" s="25"/>
      <c r="N98" s="25"/>
      <c r="O98" s="25"/>
      <c r="P98" s="25"/>
      <c r="Q98" s="25"/>
    </row>
    <row r="99" spans="1:17">
      <c r="A99" s="25">
        <v>98</v>
      </c>
      <c r="B99" s="25" t="s">
        <v>2032</v>
      </c>
      <c r="C99" s="74" t="s">
        <v>2167</v>
      </c>
      <c r="D99" s="73" t="s">
        <v>21</v>
      </c>
      <c r="E99" s="25"/>
      <c r="F99" s="25"/>
      <c r="G99" s="25"/>
      <c r="H99" s="25"/>
      <c r="I99" s="25"/>
      <c r="J99" s="25"/>
      <c r="K99" s="25"/>
      <c r="L99" s="25"/>
      <c r="M99" s="25"/>
      <c r="N99" s="25"/>
      <c r="O99" s="25"/>
      <c r="P99" s="25"/>
      <c r="Q99" s="25"/>
    </row>
    <row r="100" spans="1:17">
      <c r="A100" s="25">
        <v>99</v>
      </c>
      <c r="B100" s="25" t="s">
        <v>2033</v>
      </c>
      <c r="C100" s="74" t="s">
        <v>2168</v>
      </c>
      <c r="D100" s="73" t="s">
        <v>21</v>
      </c>
      <c r="E100" s="25"/>
      <c r="F100" s="25"/>
      <c r="G100" s="25"/>
      <c r="H100" s="25"/>
      <c r="I100" s="25"/>
      <c r="J100" s="25"/>
      <c r="K100" s="25"/>
      <c r="L100" s="25"/>
      <c r="M100" s="25"/>
      <c r="N100" s="25"/>
      <c r="O100" s="25"/>
      <c r="P100" s="25"/>
      <c r="Q100" s="25"/>
    </row>
    <row r="101" spans="1:17">
      <c r="A101" s="25">
        <v>100</v>
      </c>
      <c r="B101" s="25" t="s">
        <v>2034</v>
      </c>
      <c r="C101" s="74" t="s">
        <v>2169</v>
      </c>
      <c r="D101" s="73" t="s">
        <v>21</v>
      </c>
      <c r="E101" s="25"/>
      <c r="F101" s="25"/>
      <c r="G101" s="25"/>
      <c r="H101" s="25"/>
      <c r="I101" s="25"/>
      <c r="J101" s="25"/>
      <c r="K101" s="25"/>
      <c r="L101" s="25"/>
      <c r="M101" s="25"/>
      <c r="N101" s="25"/>
      <c r="O101" s="25"/>
      <c r="P101" s="25"/>
      <c r="Q101" s="25"/>
    </row>
    <row r="102" spans="1:17">
      <c r="A102" s="25">
        <v>101</v>
      </c>
      <c r="B102" s="25" t="s">
        <v>2035</v>
      </c>
      <c r="C102" s="74" t="s">
        <v>2170</v>
      </c>
      <c r="D102" s="73" t="s">
        <v>21</v>
      </c>
      <c r="E102" s="25"/>
      <c r="F102" s="25"/>
      <c r="G102" s="25"/>
      <c r="H102" s="25"/>
      <c r="I102" s="25"/>
      <c r="J102" s="25"/>
      <c r="K102" s="25"/>
      <c r="L102" s="25"/>
      <c r="M102" s="25"/>
      <c r="N102" s="25"/>
      <c r="O102" s="25"/>
      <c r="P102" s="25"/>
      <c r="Q102" s="25"/>
    </row>
    <row r="103" spans="1:17">
      <c r="A103" s="25">
        <v>102</v>
      </c>
      <c r="B103" s="25" t="s">
        <v>2036</v>
      </c>
      <c r="C103" s="74" t="s">
        <v>2171</v>
      </c>
      <c r="D103" s="73" t="s">
        <v>21</v>
      </c>
      <c r="E103" s="25"/>
      <c r="F103" s="25"/>
      <c r="G103" s="25"/>
      <c r="H103" s="25"/>
      <c r="I103" s="25"/>
      <c r="J103" s="25"/>
      <c r="K103" s="25"/>
      <c r="L103" s="25"/>
      <c r="M103" s="25"/>
      <c r="N103" s="25"/>
      <c r="O103" s="25"/>
      <c r="P103" s="25"/>
      <c r="Q103" s="25"/>
    </row>
    <row r="104" spans="1:17">
      <c r="A104" s="25">
        <v>103</v>
      </c>
      <c r="B104" s="25" t="s">
        <v>2037</v>
      </c>
      <c r="C104" s="74" t="s">
        <v>2172</v>
      </c>
      <c r="D104" s="73" t="s">
        <v>21</v>
      </c>
      <c r="E104" s="25"/>
      <c r="F104" s="25"/>
      <c r="G104" s="25"/>
      <c r="H104" s="25"/>
      <c r="I104" s="25"/>
      <c r="J104" s="25"/>
      <c r="K104" s="25"/>
      <c r="L104" s="25"/>
      <c r="M104" s="25"/>
      <c r="N104" s="25"/>
      <c r="O104" s="25"/>
      <c r="P104" s="25"/>
      <c r="Q104" s="25"/>
    </row>
    <row r="105" spans="1:17">
      <c r="A105" s="25">
        <v>104</v>
      </c>
      <c r="B105" s="25" t="s">
        <v>2038</v>
      </c>
      <c r="C105" s="74" t="s">
        <v>2173</v>
      </c>
      <c r="D105" s="73" t="s">
        <v>21</v>
      </c>
      <c r="E105" s="25"/>
      <c r="F105" s="25"/>
      <c r="G105" s="25"/>
      <c r="H105" s="25"/>
      <c r="I105" s="25"/>
      <c r="J105" s="25"/>
      <c r="K105" s="25"/>
      <c r="L105" s="25"/>
      <c r="M105" s="25"/>
      <c r="N105" s="25"/>
      <c r="O105" s="25"/>
      <c r="P105" s="25"/>
      <c r="Q105" s="25"/>
    </row>
    <row r="106" spans="1:17">
      <c r="A106" s="25">
        <v>105</v>
      </c>
      <c r="B106" s="25" t="s">
        <v>2039</v>
      </c>
      <c r="C106" s="74" t="s">
        <v>2174</v>
      </c>
      <c r="D106" s="73" t="s">
        <v>21</v>
      </c>
      <c r="E106" s="25"/>
      <c r="F106" s="25"/>
      <c r="G106" s="25"/>
      <c r="H106" s="25"/>
      <c r="I106" s="25"/>
      <c r="J106" s="25"/>
      <c r="K106" s="25"/>
      <c r="L106" s="25"/>
      <c r="M106" s="25"/>
      <c r="N106" s="25"/>
      <c r="O106" s="25"/>
      <c r="P106" s="25"/>
      <c r="Q106" s="25"/>
    </row>
    <row r="107" spans="1:17">
      <c r="A107" s="25">
        <v>106</v>
      </c>
      <c r="B107" s="25" t="s">
        <v>1151</v>
      </c>
      <c r="C107" s="74" t="s">
        <v>1150</v>
      </c>
      <c r="D107" s="73" t="s">
        <v>21</v>
      </c>
      <c r="E107" s="25"/>
      <c r="F107" s="25"/>
      <c r="G107" s="25"/>
      <c r="H107" s="25"/>
      <c r="I107" s="25"/>
      <c r="J107" s="25"/>
      <c r="K107" s="25"/>
      <c r="L107" s="25"/>
      <c r="M107" s="25"/>
      <c r="N107" s="25"/>
      <c r="O107" s="25"/>
      <c r="P107" s="25"/>
      <c r="Q107" s="25"/>
    </row>
    <row r="108" spans="1:17">
      <c r="A108" s="25">
        <v>107</v>
      </c>
      <c r="B108" s="25" t="s">
        <v>1149</v>
      </c>
      <c r="C108" s="74" t="s">
        <v>1148</v>
      </c>
      <c r="D108" s="73" t="s">
        <v>21</v>
      </c>
      <c r="E108" s="25"/>
      <c r="F108" s="25"/>
      <c r="G108" s="25"/>
      <c r="H108" s="25"/>
      <c r="I108" s="25"/>
      <c r="J108" s="25"/>
      <c r="K108" s="25"/>
      <c r="L108" s="25"/>
      <c r="M108" s="25"/>
      <c r="N108" s="25"/>
      <c r="O108" s="25"/>
      <c r="P108" s="25"/>
      <c r="Q108" s="25"/>
    </row>
    <row r="109" spans="1:17">
      <c r="A109" s="25">
        <v>108</v>
      </c>
      <c r="B109" s="25" t="s">
        <v>2040</v>
      </c>
      <c r="C109" s="74" t="s">
        <v>2175</v>
      </c>
      <c r="D109" s="73" t="s">
        <v>21</v>
      </c>
      <c r="E109" s="25"/>
      <c r="F109" s="25"/>
      <c r="G109" s="25"/>
      <c r="H109" s="25"/>
      <c r="I109" s="25"/>
      <c r="J109" s="25"/>
      <c r="K109" s="25"/>
      <c r="L109" s="25"/>
      <c r="M109" s="25"/>
      <c r="N109" s="25"/>
      <c r="O109" s="25"/>
      <c r="P109" s="25"/>
      <c r="Q109" s="25"/>
    </row>
    <row r="110" spans="1:17">
      <c r="A110" s="25">
        <v>109</v>
      </c>
      <c r="B110" s="25" t="s">
        <v>2041</v>
      </c>
      <c r="C110" s="74" t="s">
        <v>2176</v>
      </c>
      <c r="D110" s="73" t="s">
        <v>21</v>
      </c>
      <c r="E110" s="25"/>
      <c r="F110" s="25"/>
      <c r="G110" s="25"/>
      <c r="H110" s="25"/>
      <c r="I110" s="25"/>
      <c r="J110" s="25"/>
      <c r="K110" s="25"/>
      <c r="L110" s="25"/>
      <c r="M110" s="25"/>
      <c r="N110" s="25"/>
      <c r="O110" s="25"/>
      <c r="P110" s="25"/>
      <c r="Q110" s="25"/>
    </row>
    <row r="111" spans="1:17">
      <c r="A111" s="25">
        <v>110</v>
      </c>
      <c r="B111" s="25" t="s">
        <v>2042</v>
      </c>
      <c r="C111" s="74" t="s">
        <v>2177</v>
      </c>
      <c r="D111" s="73" t="s">
        <v>21</v>
      </c>
      <c r="E111" s="25"/>
      <c r="F111" s="25"/>
      <c r="G111" s="25"/>
      <c r="H111" s="25"/>
      <c r="I111" s="25"/>
      <c r="J111" s="25"/>
      <c r="K111" s="25"/>
      <c r="L111" s="25"/>
      <c r="M111" s="25"/>
      <c r="N111" s="25"/>
      <c r="O111" s="25"/>
      <c r="P111" s="25"/>
      <c r="Q111" s="25"/>
    </row>
    <row r="112" spans="1:17">
      <c r="A112" s="25">
        <v>111</v>
      </c>
      <c r="B112" s="25" t="s">
        <v>2043</v>
      </c>
      <c r="C112" s="74" t="s">
        <v>2178</v>
      </c>
      <c r="D112" s="73" t="s">
        <v>21</v>
      </c>
      <c r="E112" s="25"/>
      <c r="F112" s="25"/>
      <c r="G112" s="25"/>
      <c r="H112" s="25"/>
      <c r="I112" s="25"/>
      <c r="J112" s="25"/>
      <c r="K112" s="25"/>
      <c r="L112" s="25"/>
      <c r="M112" s="25"/>
      <c r="N112" s="25"/>
      <c r="O112" s="25"/>
      <c r="P112" s="25"/>
      <c r="Q112" s="25"/>
    </row>
    <row r="113" spans="1:17">
      <c r="A113" s="25">
        <v>112</v>
      </c>
      <c r="B113" s="25" t="s">
        <v>2044</v>
      </c>
      <c r="C113" s="74" t="s">
        <v>2179</v>
      </c>
      <c r="D113" s="73" t="s">
        <v>21</v>
      </c>
      <c r="E113" s="25"/>
      <c r="F113" s="25"/>
      <c r="G113" s="25"/>
      <c r="H113" s="25"/>
      <c r="I113" s="25"/>
      <c r="J113" s="25"/>
      <c r="K113" s="25"/>
      <c r="L113" s="25"/>
      <c r="M113" s="25"/>
      <c r="N113" s="25"/>
      <c r="O113" s="25"/>
      <c r="P113" s="25"/>
      <c r="Q113" s="25"/>
    </row>
    <row r="114" spans="1:17">
      <c r="A114" s="25">
        <v>113</v>
      </c>
      <c r="B114" s="25" t="s">
        <v>2045</v>
      </c>
      <c r="C114" s="74" t="s">
        <v>2180</v>
      </c>
      <c r="D114" s="73" t="s">
        <v>21</v>
      </c>
      <c r="E114" s="25"/>
      <c r="F114" s="25"/>
      <c r="G114" s="25"/>
      <c r="H114" s="25"/>
      <c r="I114" s="25"/>
      <c r="J114" s="25"/>
      <c r="K114" s="25"/>
      <c r="L114" s="25"/>
      <c r="M114" s="25"/>
      <c r="N114" s="25"/>
      <c r="O114" s="25"/>
      <c r="P114" s="25"/>
      <c r="Q114" s="25"/>
    </row>
    <row r="115" spans="1:17">
      <c r="A115" s="25">
        <v>114</v>
      </c>
      <c r="B115" s="25" t="s">
        <v>2046</v>
      </c>
      <c r="C115" s="74" t="s">
        <v>2181</v>
      </c>
      <c r="D115" s="73" t="s">
        <v>21</v>
      </c>
      <c r="E115" s="25"/>
      <c r="F115" s="25"/>
      <c r="G115" s="25"/>
      <c r="H115" s="25"/>
      <c r="I115" s="25"/>
      <c r="J115" s="25"/>
      <c r="K115" s="25"/>
      <c r="L115" s="25"/>
      <c r="M115" s="25"/>
      <c r="N115" s="25"/>
      <c r="O115" s="25"/>
      <c r="P115" s="25"/>
      <c r="Q115" s="25"/>
    </row>
    <row r="116" spans="1:17">
      <c r="A116" s="25">
        <v>115</v>
      </c>
      <c r="B116" s="25" t="s">
        <v>2047</v>
      </c>
      <c r="C116" s="74" t="s">
        <v>2182</v>
      </c>
      <c r="D116" s="73" t="s">
        <v>21</v>
      </c>
      <c r="E116" s="25"/>
      <c r="F116" s="25"/>
      <c r="G116" s="25"/>
      <c r="H116" s="25"/>
      <c r="I116" s="25"/>
      <c r="J116" s="25"/>
      <c r="K116" s="25"/>
      <c r="L116" s="25"/>
      <c r="M116" s="25"/>
      <c r="N116" s="25"/>
      <c r="O116" s="25"/>
      <c r="P116" s="25"/>
      <c r="Q116" s="25"/>
    </row>
    <row r="117" spans="1:17">
      <c r="A117" s="25">
        <v>116</v>
      </c>
      <c r="B117" s="25" t="s">
        <v>2048</v>
      </c>
      <c r="C117" s="74" t="s">
        <v>2183</v>
      </c>
      <c r="D117" s="73" t="s">
        <v>21</v>
      </c>
      <c r="E117" s="25"/>
      <c r="F117" s="25"/>
      <c r="G117" s="25"/>
      <c r="H117" s="25"/>
      <c r="I117" s="25"/>
      <c r="J117" s="25"/>
      <c r="K117" s="25"/>
      <c r="L117" s="25"/>
      <c r="M117" s="25"/>
      <c r="N117" s="25"/>
      <c r="O117" s="25"/>
      <c r="P117" s="25"/>
      <c r="Q117" s="25"/>
    </row>
    <row r="118" spans="1:17">
      <c r="A118" s="25">
        <v>117</v>
      </c>
      <c r="B118" s="25" t="s">
        <v>2049</v>
      </c>
      <c r="C118" s="74" t="s">
        <v>2184</v>
      </c>
      <c r="D118" s="73" t="s">
        <v>21</v>
      </c>
      <c r="E118" s="25"/>
      <c r="F118" s="25"/>
      <c r="G118" s="25"/>
      <c r="H118" s="25"/>
      <c r="I118" s="25"/>
      <c r="J118" s="25"/>
      <c r="K118" s="25"/>
      <c r="L118" s="25"/>
      <c r="M118" s="25"/>
      <c r="N118" s="25"/>
      <c r="O118" s="25"/>
      <c r="P118" s="25"/>
      <c r="Q118" s="25"/>
    </row>
    <row r="119" spans="1:17">
      <c r="A119" s="25">
        <v>118</v>
      </c>
      <c r="B119" s="25" t="s">
        <v>2050</v>
      </c>
      <c r="C119" s="74" t="s">
        <v>2185</v>
      </c>
      <c r="D119" s="73" t="s">
        <v>21</v>
      </c>
      <c r="E119" s="25"/>
      <c r="F119" s="25"/>
      <c r="G119" s="25"/>
      <c r="H119" s="25"/>
      <c r="I119" s="25"/>
      <c r="J119" s="25"/>
      <c r="K119" s="25"/>
      <c r="L119" s="25"/>
      <c r="M119" s="25"/>
      <c r="N119" s="25"/>
      <c r="O119" s="25"/>
      <c r="P119" s="25"/>
      <c r="Q119" s="25"/>
    </row>
    <row r="120" spans="1:17">
      <c r="A120" s="25">
        <v>119</v>
      </c>
      <c r="B120" s="25" t="s">
        <v>2051</v>
      </c>
      <c r="C120" s="74" t="s">
        <v>2186</v>
      </c>
      <c r="D120" s="73" t="s">
        <v>21</v>
      </c>
      <c r="E120" s="25"/>
      <c r="F120" s="25"/>
      <c r="G120" s="25"/>
      <c r="H120" s="25"/>
      <c r="I120" s="25"/>
      <c r="J120" s="25"/>
      <c r="K120" s="25"/>
      <c r="L120" s="25"/>
      <c r="M120" s="25"/>
      <c r="N120" s="25"/>
      <c r="O120" s="25"/>
      <c r="P120" s="25"/>
      <c r="Q120" s="25"/>
    </row>
    <row r="121" spans="1:17">
      <c r="A121" s="25">
        <v>120</v>
      </c>
      <c r="B121" s="25" t="s">
        <v>2052</v>
      </c>
      <c r="C121" s="74" t="s">
        <v>2187</v>
      </c>
      <c r="D121" s="73" t="s">
        <v>21</v>
      </c>
      <c r="E121" s="25"/>
      <c r="F121" s="25"/>
      <c r="G121" s="25"/>
      <c r="H121" s="25"/>
      <c r="I121" s="25"/>
      <c r="J121" s="25"/>
      <c r="K121" s="25"/>
      <c r="L121" s="25"/>
      <c r="M121" s="25"/>
      <c r="N121" s="25"/>
      <c r="O121" s="25"/>
      <c r="P121" s="25"/>
      <c r="Q121" s="25"/>
    </row>
    <row r="122" spans="1:17">
      <c r="A122" s="25">
        <v>121</v>
      </c>
      <c r="B122" s="25" t="s">
        <v>123</v>
      </c>
      <c r="C122" s="74" t="s">
        <v>122</v>
      </c>
      <c r="D122" s="73" t="s">
        <v>22</v>
      </c>
      <c r="E122" s="25"/>
      <c r="F122" s="25"/>
      <c r="G122" s="25"/>
      <c r="H122" s="25"/>
      <c r="I122" s="25"/>
      <c r="J122" s="25"/>
      <c r="K122" s="25"/>
      <c r="L122" s="25"/>
      <c r="M122" s="25"/>
      <c r="N122" s="25"/>
      <c r="O122" s="25"/>
      <c r="P122" s="25"/>
      <c r="Q122" s="25"/>
    </row>
    <row r="123" spans="1:17">
      <c r="A123" s="25">
        <v>122</v>
      </c>
      <c r="B123" s="25" t="s">
        <v>2053</v>
      </c>
      <c r="C123" s="74" t="s">
        <v>2188</v>
      </c>
      <c r="D123" s="73" t="s">
        <v>21</v>
      </c>
      <c r="E123" s="25"/>
      <c r="F123" s="25"/>
      <c r="G123" s="25"/>
      <c r="H123" s="25"/>
      <c r="I123" s="25"/>
      <c r="J123" s="25"/>
      <c r="K123" s="25"/>
      <c r="L123" s="25"/>
      <c r="M123" s="25"/>
      <c r="N123" s="25"/>
      <c r="O123" s="25"/>
      <c r="P123" s="25"/>
      <c r="Q123" s="25"/>
    </row>
    <row r="124" spans="1:17">
      <c r="A124" s="25">
        <v>123</v>
      </c>
      <c r="B124" s="25" t="s">
        <v>2054</v>
      </c>
      <c r="C124" s="74" t="s">
        <v>2189</v>
      </c>
      <c r="D124" s="73" t="s">
        <v>21</v>
      </c>
      <c r="E124" s="25"/>
      <c r="F124" s="25"/>
      <c r="G124" s="25"/>
      <c r="H124" s="25"/>
      <c r="I124" s="25"/>
      <c r="J124" s="25"/>
      <c r="K124" s="25"/>
      <c r="L124" s="25"/>
      <c r="M124" s="25"/>
      <c r="N124" s="25"/>
      <c r="O124" s="25"/>
      <c r="P124" s="25"/>
      <c r="Q124" s="25"/>
    </row>
    <row r="125" spans="1:17">
      <c r="A125" s="25">
        <v>124</v>
      </c>
      <c r="B125" s="25" t="s">
        <v>2055</v>
      </c>
      <c r="C125" s="74" t="s">
        <v>2190</v>
      </c>
      <c r="D125" s="73" t="s">
        <v>21</v>
      </c>
      <c r="E125" s="25"/>
      <c r="F125" s="25"/>
      <c r="G125" s="25"/>
      <c r="H125" s="25"/>
      <c r="I125" s="25"/>
      <c r="J125" s="25"/>
      <c r="K125" s="25"/>
      <c r="L125" s="25"/>
      <c r="M125" s="25"/>
      <c r="N125" s="25"/>
      <c r="O125" s="25"/>
      <c r="P125" s="25"/>
      <c r="Q125" s="25"/>
    </row>
    <row r="126" spans="1:17">
      <c r="A126" s="25">
        <v>125</v>
      </c>
      <c r="B126" s="25" t="s">
        <v>2056</v>
      </c>
      <c r="C126" s="74" t="s">
        <v>2191</v>
      </c>
      <c r="D126" s="73" t="s">
        <v>21</v>
      </c>
      <c r="E126" s="25"/>
      <c r="F126" s="25"/>
      <c r="G126" s="25"/>
      <c r="H126" s="25"/>
      <c r="I126" s="25"/>
      <c r="J126" s="25"/>
      <c r="K126" s="25"/>
      <c r="L126" s="25"/>
      <c r="M126" s="25"/>
      <c r="N126" s="25"/>
      <c r="O126" s="25"/>
      <c r="P126" s="25"/>
      <c r="Q126" s="25"/>
    </row>
    <row r="127" spans="1:17">
      <c r="A127" s="25">
        <v>126</v>
      </c>
      <c r="B127" s="25" t="s">
        <v>2057</v>
      </c>
      <c r="C127" s="74" t="s">
        <v>2192</v>
      </c>
      <c r="D127" s="73" t="s">
        <v>21</v>
      </c>
      <c r="E127" s="25"/>
      <c r="F127" s="25"/>
      <c r="G127" s="25"/>
      <c r="H127" s="25"/>
      <c r="I127" s="25"/>
      <c r="J127" s="25"/>
      <c r="K127" s="25"/>
      <c r="L127" s="25"/>
      <c r="M127" s="25"/>
      <c r="N127" s="25"/>
      <c r="O127" s="25"/>
      <c r="P127" s="25"/>
      <c r="Q127" s="25"/>
    </row>
    <row r="128" spans="1:17">
      <c r="A128" s="25">
        <v>127</v>
      </c>
      <c r="B128" s="25" t="s">
        <v>2058</v>
      </c>
      <c r="C128" s="74" t="s">
        <v>2193</v>
      </c>
      <c r="D128" s="73" t="s">
        <v>21</v>
      </c>
      <c r="E128" s="25"/>
      <c r="F128" s="25"/>
      <c r="G128" s="25"/>
      <c r="H128" s="25"/>
      <c r="I128" s="25"/>
      <c r="J128" s="25"/>
      <c r="K128" s="25"/>
      <c r="L128" s="25"/>
      <c r="M128" s="25"/>
      <c r="N128" s="25"/>
      <c r="O128" s="25"/>
      <c r="P128" s="25"/>
      <c r="Q128" s="25"/>
    </row>
    <row r="129" spans="1:17">
      <c r="A129" s="25">
        <v>128</v>
      </c>
      <c r="B129" s="25" t="s">
        <v>2059</v>
      </c>
      <c r="C129" s="74" t="s">
        <v>2194</v>
      </c>
      <c r="D129" s="73" t="s">
        <v>21</v>
      </c>
      <c r="E129" s="25"/>
      <c r="F129" s="25"/>
      <c r="G129" s="25"/>
      <c r="H129" s="25"/>
      <c r="I129" s="25"/>
      <c r="J129" s="25"/>
      <c r="K129" s="25"/>
      <c r="L129" s="25"/>
      <c r="M129" s="25"/>
      <c r="N129" s="25"/>
      <c r="O129" s="25"/>
      <c r="P129" s="25"/>
      <c r="Q129" s="25"/>
    </row>
    <row r="130" spans="1:17">
      <c r="A130" s="25">
        <v>129</v>
      </c>
      <c r="B130" s="25" t="s">
        <v>2060</v>
      </c>
      <c r="C130" s="74" t="s">
        <v>2195</v>
      </c>
      <c r="D130" s="73" t="s">
        <v>21</v>
      </c>
      <c r="E130" s="25"/>
      <c r="F130" s="25"/>
      <c r="G130" s="25"/>
      <c r="H130" s="25"/>
      <c r="I130" s="25"/>
      <c r="J130" s="25"/>
      <c r="K130" s="25"/>
      <c r="L130" s="25"/>
      <c r="M130" s="25"/>
      <c r="N130" s="25"/>
      <c r="O130" s="25"/>
      <c r="P130" s="25"/>
      <c r="Q130" s="25"/>
    </row>
    <row r="131" spans="1:17">
      <c r="A131" s="25">
        <v>130</v>
      </c>
      <c r="B131" s="25" t="s">
        <v>2061</v>
      </c>
      <c r="C131" s="74" t="s">
        <v>2196</v>
      </c>
      <c r="D131" s="73" t="s">
        <v>21</v>
      </c>
      <c r="E131" s="25"/>
      <c r="F131" s="25"/>
      <c r="G131" s="25"/>
      <c r="H131" s="25"/>
      <c r="I131" s="25"/>
      <c r="J131" s="25"/>
      <c r="K131" s="25"/>
      <c r="L131" s="25"/>
      <c r="M131" s="25"/>
      <c r="N131" s="25"/>
      <c r="O131" s="25"/>
      <c r="P131" s="25"/>
      <c r="Q131" s="25"/>
    </row>
    <row r="132" spans="1:17">
      <c r="A132" s="25">
        <v>131</v>
      </c>
      <c r="B132" s="25" t="s">
        <v>2062</v>
      </c>
      <c r="C132" s="74" t="s">
        <v>2197</v>
      </c>
      <c r="D132" s="73" t="s">
        <v>21</v>
      </c>
      <c r="E132" s="25"/>
      <c r="F132" s="25"/>
      <c r="G132" s="25"/>
      <c r="H132" s="25"/>
      <c r="I132" s="25"/>
      <c r="J132" s="25"/>
      <c r="K132" s="25"/>
      <c r="L132" s="25"/>
      <c r="M132" s="25"/>
      <c r="N132" s="25"/>
      <c r="O132" s="25"/>
      <c r="P132" s="25"/>
      <c r="Q132" s="25"/>
    </row>
    <row r="133" spans="1:17">
      <c r="A133" s="25">
        <v>132</v>
      </c>
      <c r="B133" s="25" t="s">
        <v>2063</v>
      </c>
      <c r="C133" s="74" t="s">
        <v>2198</v>
      </c>
      <c r="D133" s="73" t="s">
        <v>21</v>
      </c>
      <c r="E133" s="25"/>
      <c r="F133" s="25"/>
      <c r="G133" s="25"/>
      <c r="H133" s="25"/>
      <c r="I133" s="25"/>
      <c r="J133" s="25"/>
      <c r="K133" s="25"/>
      <c r="L133" s="25"/>
      <c r="M133" s="25"/>
      <c r="N133" s="25"/>
      <c r="O133" s="25"/>
      <c r="P133" s="25"/>
      <c r="Q133" s="25"/>
    </row>
    <row r="134" spans="1:17">
      <c r="A134" s="25">
        <v>133</v>
      </c>
      <c r="B134" s="25" t="s">
        <v>2064</v>
      </c>
      <c r="C134" s="74" t="s">
        <v>2199</v>
      </c>
      <c r="D134" s="73" t="s">
        <v>21</v>
      </c>
      <c r="E134" s="25"/>
      <c r="F134" s="25"/>
      <c r="G134" s="25"/>
      <c r="H134" s="25"/>
      <c r="I134" s="25"/>
      <c r="J134" s="25"/>
      <c r="K134" s="25"/>
      <c r="L134" s="25"/>
      <c r="M134" s="25"/>
      <c r="N134" s="25"/>
      <c r="O134" s="25"/>
      <c r="P134" s="25"/>
      <c r="Q134" s="25"/>
    </row>
    <row r="135" spans="1:17">
      <c r="A135" s="25">
        <v>134</v>
      </c>
      <c r="B135" s="25" t="s">
        <v>2065</v>
      </c>
      <c r="C135" s="74" t="s">
        <v>2200</v>
      </c>
      <c r="D135" s="73" t="s">
        <v>21</v>
      </c>
      <c r="E135" s="25"/>
      <c r="F135" s="25"/>
      <c r="G135" s="25"/>
      <c r="H135" s="25"/>
      <c r="I135" s="25"/>
      <c r="J135" s="25"/>
      <c r="K135" s="25"/>
      <c r="L135" s="25"/>
      <c r="M135" s="25"/>
      <c r="N135" s="25"/>
      <c r="O135" s="25"/>
      <c r="P135" s="25"/>
      <c r="Q135" s="25"/>
    </row>
    <row r="136" spans="1:17">
      <c r="A136" s="25">
        <v>135</v>
      </c>
      <c r="B136" s="25" t="s">
        <v>2066</v>
      </c>
      <c r="C136" s="74" t="s">
        <v>2201</v>
      </c>
      <c r="D136" s="73" t="s">
        <v>21</v>
      </c>
      <c r="E136" s="25"/>
      <c r="F136" s="25"/>
      <c r="G136" s="25"/>
      <c r="H136" s="25"/>
      <c r="I136" s="25"/>
      <c r="J136" s="25"/>
      <c r="K136" s="25"/>
      <c r="L136" s="25"/>
      <c r="M136" s="25"/>
      <c r="N136" s="25"/>
      <c r="O136" s="25"/>
      <c r="P136" s="25"/>
      <c r="Q136" s="25"/>
    </row>
    <row r="137" spans="1:17">
      <c r="A137" s="25">
        <v>136</v>
      </c>
      <c r="B137" s="25" t="s">
        <v>2067</v>
      </c>
      <c r="C137" s="74" t="s">
        <v>2202</v>
      </c>
      <c r="D137" s="73" t="s">
        <v>21</v>
      </c>
      <c r="E137" s="25"/>
      <c r="F137" s="25"/>
      <c r="G137" s="25"/>
      <c r="H137" s="25"/>
      <c r="I137" s="25"/>
      <c r="J137" s="25"/>
      <c r="K137" s="25"/>
      <c r="L137" s="25"/>
      <c r="M137" s="25"/>
      <c r="N137" s="25"/>
      <c r="O137" s="25"/>
      <c r="P137" s="25"/>
      <c r="Q137" s="25"/>
    </row>
    <row r="138" spans="1:17">
      <c r="A138" s="25">
        <v>137</v>
      </c>
      <c r="B138" s="25" t="s">
        <v>2068</v>
      </c>
      <c r="C138" s="74" t="s">
        <v>2203</v>
      </c>
      <c r="D138" s="73" t="s">
        <v>21</v>
      </c>
      <c r="E138" s="25"/>
      <c r="F138" s="25"/>
      <c r="G138" s="25"/>
      <c r="H138" s="25"/>
      <c r="I138" s="25"/>
      <c r="J138" s="25"/>
      <c r="K138" s="25"/>
      <c r="L138" s="25"/>
      <c r="M138" s="25"/>
      <c r="N138" s="25"/>
      <c r="O138" s="25"/>
      <c r="P138" s="25"/>
      <c r="Q138" s="25"/>
    </row>
    <row r="139" spans="1:17">
      <c r="A139" s="25">
        <v>138</v>
      </c>
      <c r="B139" s="25" t="s">
        <v>126</v>
      </c>
      <c r="C139" s="74" t="s">
        <v>127</v>
      </c>
      <c r="D139" s="73" t="s">
        <v>22</v>
      </c>
      <c r="E139" s="25"/>
      <c r="F139" s="25"/>
      <c r="G139" s="25"/>
      <c r="H139" s="25"/>
      <c r="I139" s="25"/>
      <c r="J139" s="25"/>
      <c r="K139" s="25"/>
      <c r="L139" s="25"/>
      <c r="M139" s="25"/>
      <c r="N139" s="25"/>
      <c r="O139" s="25"/>
      <c r="P139" s="25"/>
      <c r="Q139" s="25"/>
    </row>
    <row r="140" spans="1:17">
      <c r="A140" s="25">
        <v>139</v>
      </c>
      <c r="B140" s="25" t="s">
        <v>2069</v>
      </c>
      <c r="C140" s="74" t="s">
        <v>2204</v>
      </c>
      <c r="D140" s="73" t="s">
        <v>21</v>
      </c>
      <c r="E140" s="25"/>
      <c r="F140" s="25"/>
      <c r="G140" s="25"/>
      <c r="H140" s="25"/>
      <c r="I140" s="25"/>
      <c r="J140" s="25"/>
      <c r="K140" s="25"/>
      <c r="L140" s="25"/>
      <c r="M140" s="25"/>
      <c r="N140" s="25"/>
      <c r="O140" s="25"/>
      <c r="P140" s="25"/>
      <c r="Q140" s="25"/>
    </row>
    <row r="141" spans="1:17">
      <c r="A141" s="25">
        <v>140</v>
      </c>
      <c r="B141" s="25" t="s">
        <v>2070</v>
      </c>
      <c r="C141" s="74" t="s">
        <v>2205</v>
      </c>
      <c r="D141" s="73" t="s">
        <v>21</v>
      </c>
      <c r="E141" s="25"/>
      <c r="F141" s="25"/>
      <c r="G141" s="25"/>
      <c r="H141" s="25"/>
      <c r="I141" s="25"/>
      <c r="J141" s="25"/>
      <c r="K141" s="25"/>
      <c r="L141" s="25"/>
      <c r="M141" s="25"/>
      <c r="N141" s="25"/>
      <c r="O141" s="25"/>
      <c r="P141" s="25"/>
      <c r="Q141" s="25"/>
    </row>
    <row r="142" spans="1:17">
      <c r="A142" s="25">
        <v>141</v>
      </c>
      <c r="B142" s="25" t="s">
        <v>2071</v>
      </c>
      <c r="C142" s="74" t="s">
        <v>2206</v>
      </c>
      <c r="D142" s="73" t="s">
        <v>21</v>
      </c>
      <c r="E142" s="25"/>
      <c r="F142" s="25"/>
      <c r="G142" s="25"/>
      <c r="H142" s="25"/>
      <c r="I142" s="25"/>
      <c r="J142" s="25"/>
      <c r="K142" s="25"/>
      <c r="L142" s="25"/>
      <c r="M142" s="25"/>
      <c r="N142" s="25"/>
      <c r="O142" s="25"/>
      <c r="P142" s="25"/>
      <c r="Q142" s="25"/>
    </row>
    <row r="143" spans="1:17">
      <c r="A143" s="25">
        <v>142</v>
      </c>
      <c r="B143" s="25" t="s">
        <v>2072</v>
      </c>
      <c r="C143" s="74" t="s">
        <v>2207</v>
      </c>
      <c r="D143" s="73" t="s">
        <v>21</v>
      </c>
      <c r="E143" s="25"/>
      <c r="F143" s="25"/>
      <c r="G143" s="25"/>
      <c r="H143" s="25"/>
      <c r="I143" s="25"/>
      <c r="J143" s="25"/>
      <c r="K143" s="25"/>
      <c r="L143" s="25"/>
      <c r="M143" s="25"/>
      <c r="N143" s="25"/>
      <c r="O143" s="25"/>
      <c r="P143" s="25"/>
      <c r="Q143" s="25"/>
    </row>
    <row r="144" spans="1:17">
      <c r="A144" s="25">
        <v>143</v>
      </c>
      <c r="B144" s="25" t="s">
        <v>2073</v>
      </c>
      <c r="C144" s="74" t="s">
        <v>2208</v>
      </c>
      <c r="D144" s="73" t="s">
        <v>21</v>
      </c>
      <c r="E144" s="25"/>
      <c r="F144" s="25"/>
      <c r="G144" s="25"/>
      <c r="H144" s="25"/>
      <c r="I144" s="25"/>
      <c r="J144" s="25"/>
      <c r="K144" s="25"/>
      <c r="L144" s="25"/>
      <c r="M144" s="25"/>
      <c r="N144" s="25"/>
      <c r="O144" s="25"/>
      <c r="P144" s="25"/>
      <c r="Q144" s="25"/>
    </row>
    <row r="145" spans="1:17">
      <c r="A145" s="25">
        <v>144</v>
      </c>
      <c r="B145" s="25" t="s">
        <v>176</v>
      </c>
      <c r="C145" s="74" t="s">
        <v>177</v>
      </c>
      <c r="D145" s="73" t="s">
        <v>22</v>
      </c>
      <c r="E145" s="25"/>
      <c r="F145" s="25"/>
      <c r="G145" s="25"/>
      <c r="H145" s="25"/>
      <c r="I145" s="25"/>
      <c r="J145" s="25"/>
      <c r="K145" s="25"/>
      <c r="L145" s="25"/>
      <c r="M145" s="25"/>
      <c r="N145" s="25"/>
      <c r="O145" s="25"/>
      <c r="P145" s="25"/>
      <c r="Q145" s="25"/>
    </row>
    <row r="146" spans="1:17">
      <c r="A146" s="25">
        <v>145</v>
      </c>
      <c r="B146" s="25" t="s">
        <v>180</v>
      </c>
      <c r="C146" s="74" t="s">
        <v>181</v>
      </c>
      <c r="D146" s="73" t="s">
        <v>22</v>
      </c>
      <c r="E146" s="25"/>
      <c r="F146" s="25"/>
      <c r="G146" s="25"/>
      <c r="H146" s="25"/>
      <c r="I146" s="25"/>
      <c r="J146" s="25"/>
      <c r="K146" s="25"/>
      <c r="L146" s="25"/>
      <c r="M146" s="25"/>
      <c r="N146" s="25"/>
      <c r="O146" s="25"/>
      <c r="P146" s="25"/>
      <c r="Q146" s="25"/>
    </row>
    <row r="147" spans="1:17">
      <c r="A147" s="25">
        <v>146</v>
      </c>
      <c r="B147" s="25" t="s">
        <v>2074</v>
      </c>
      <c r="C147" s="74" t="s">
        <v>2209</v>
      </c>
      <c r="D147" s="73" t="s">
        <v>21</v>
      </c>
      <c r="E147" s="25"/>
      <c r="F147" s="25"/>
      <c r="G147" s="25"/>
      <c r="H147" s="25"/>
      <c r="I147" s="25"/>
      <c r="J147" s="25"/>
      <c r="K147" s="25"/>
      <c r="L147" s="25"/>
      <c r="M147" s="25"/>
      <c r="N147" s="25"/>
      <c r="O147" s="25"/>
      <c r="P147" s="25"/>
      <c r="Q147" s="25"/>
    </row>
    <row r="148" spans="1:17">
      <c r="A148" s="25">
        <v>147</v>
      </c>
      <c r="B148" s="25" t="s">
        <v>2075</v>
      </c>
      <c r="C148" s="74" t="s">
        <v>2210</v>
      </c>
      <c r="D148" s="73" t="s">
        <v>21</v>
      </c>
      <c r="E148" s="25"/>
      <c r="F148" s="25"/>
      <c r="G148" s="25"/>
      <c r="H148" s="25"/>
      <c r="I148" s="25"/>
      <c r="J148" s="25"/>
      <c r="K148" s="25"/>
      <c r="L148" s="25"/>
      <c r="M148" s="25"/>
      <c r="N148" s="25"/>
      <c r="O148" s="25"/>
      <c r="P148" s="25"/>
      <c r="Q148" s="25"/>
    </row>
    <row r="149" spans="1:17">
      <c r="A149" s="25">
        <v>148</v>
      </c>
      <c r="B149" s="25" t="s">
        <v>184</v>
      </c>
      <c r="C149" s="74" t="s">
        <v>185</v>
      </c>
      <c r="D149" s="73" t="s">
        <v>22</v>
      </c>
      <c r="E149" s="25"/>
      <c r="F149" s="25"/>
      <c r="G149" s="25"/>
      <c r="H149" s="25"/>
      <c r="I149" s="25"/>
      <c r="J149" s="25"/>
      <c r="K149" s="25"/>
      <c r="L149" s="25"/>
      <c r="M149" s="25"/>
      <c r="N149" s="25"/>
      <c r="O149" s="25"/>
      <c r="P149" s="25"/>
      <c r="Q149" s="25"/>
    </row>
    <row r="150" spans="1:17">
      <c r="A150" s="25">
        <v>149</v>
      </c>
      <c r="B150" s="25" t="s">
        <v>188</v>
      </c>
      <c r="C150" s="74" t="s">
        <v>186</v>
      </c>
      <c r="D150" s="73" t="s">
        <v>22</v>
      </c>
      <c r="E150" s="25"/>
      <c r="F150" s="25"/>
      <c r="G150" s="25"/>
      <c r="H150" s="25"/>
      <c r="I150" s="25"/>
      <c r="J150" s="25"/>
      <c r="K150" s="25"/>
      <c r="L150" s="25"/>
      <c r="M150" s="25"/>
      <c r="N150" s="25"/>
      <c r="O150" s="25"/>
      <c r="P150" s="25"/>
      <c r="Q150" s="25"/>
    </row>
    <row r="151" spans="1:17">
      <c r="A151" s="25">
        <v>150</v>
      </c>
      <c r="B151" s="25" t="s">
        <v>182</v>
      </c>
      <c r="C151" s="74" t="s">
        <v>183</v>
      </c>
      <c r="D151" s="73" t="s">
        <v>22</v>
      </c>
      <c r="E151" s="25"/>
      <c r="F151" s="25"/>
      <c r="G151" s="25"/>
      <c r="H151" s="25"/>
      <c r="I151" s="25"/>
      <c r="J151" s="25"/>
      <c r="K151" s="25"/>
      <c r="L151" s="25"/>
      <c r="M151" s="25"/>
      <c r="N151" s="25"/>
      <c r="O151" s="25"/>
      <c r="P151" s="25"/>
      <c r="Q151" s="25"/>
    </row>
    <row r="152" spans="1:17">
      <c r="A152" s="25">
        <v>151</v>
      </c>
      <c r="B152" s="25" t="s">
        <v>2076</v>
      </c>
      <c r="C152" s="74" t="s">
        <v>2211</v>
      </c>
      <c r="D152" s="73" t="s">
        <v>21</v>
      </c>
      <c r="E152" s="25"/>
      <c r="F152" s="25"/>
      <c r="G152" s="25"/>
      <c r="H152" s="25"/>
      <c r="I152" s="25"/>
      <c r="J152" s="25"/>
      <c r="K152" s="25"/>
      <c r="L152" s="25"/>
      <c r="M152" s="25"/>
      <c r="N152" s="25"/>
      <c r="O152" s="25"/>
      <c r="P152" s="25"/>
      <c r="Q152" s="25"/>
    </row>
  </sheetData>
  <conditionalFormatting sqref="A2:A152 E1:E1048576 F2:J152">
    <cfRule type="duplicateValues" dxfId="4581" priority="31"/>
  </conditionalFormatting>
  <conditionalFormatting sqref="D2">
    <cfRule type="containsText" dxfId="4580" priority="29" operator="containsText" text="No">
      <formula>NOT(ISERROR(SEARCH("No",D2)))</formula>
    </cfRule>
    <cfRule type="containsText" dxfId="4579" priority="30" operator="containsText" text="Yes">
      <formula>NOT(ISERROR(SEARCH("Yes",D2)))</formula>
    </cfRule>
  </conditionalFormatting>
  <conditionalFormatting sqref="D3:D56">
    <cfRule type="containsText" dxfId="4578" priority="27" operator="containsText" text="No">
      <formula>NOT(ISERROR(SEARCH("No",D3)))</formula>
    </cfRule>
    <cfRule type="containsText" dxfId="4577" priority="28" operator="containsText" text="Yes">
      <formula>NOT(ISERROR(SEARCH("Yes",D3)))</formula>
    </cfRule>
  </conditionalFormatting>
  <conditionalFormatting sqref="D57">
    <cfRule type="containsText" dxfId="4576" priority="25" operator="containsText" text="No">
      <formula>NOT(ISERROR(SEARCH("No",D57)))</formula>
    </cfRule>
    <cfRule type="containsText" dxfId="4575" priority="26" operator="containsText" text="Yes">
      <formula>NOT(ISERROR(SEARCH("Yes",D57)))</formula>
    </cfRule>
  </conditionalFormatting>
  <conditionalFormatting sqref="D58:D62">
    <cfRule type="containsText" dxfId="4574" priority="23" operator="containsText" text="No">
      <formula>NOT(ISERROR(SEARCH("No",D58)))</formula>
    </cfRule>
    <cfRule type="containsText" dxfId="4573" priority="24" operator="containsText" text="Yes">
      <formula>NOT(ISERROR(SEARCH("Yes",D58)))</formula>
    </cfRule>
  </conditionalFormatting>
  <conditionalFormatting sqref="D63:D121">
    <cfRule type="containsText" dxfId="4572" priority="21" operator="containsText" text="No">
      <formula>NOT(ISERROR(SEARCH("No",D63)))</formula>
    </cfRule>
    <cfRule type="containsText" dxfId="4571" priority="22" operator="containsText" text="Yes">
      <formula>NOT(ISERROR(SEARCH("Yes",D63)))</formula>
    </cfRule>
  </conditionalFormatting>
  <conditionalFormatting sqref="D122">
    <cfRule type="containsText" dxfId="4570" priority="19" operator="containsText" text="No">
      <formula>NOT(ISERROR(SEARCH("No",D122)))</formula>
    </cfRule>
    <cfRule type="containsText" dxfId="4569" priority="20" operator="containsText" text="Yes">
      <formula>NOT(ISERROR(SEARCH("Yes",D122)))</formula>
    </cfRule>
  </conditionalFormatting>
  <conditionalFormatting sqref="D123:D138">
    <cfRule type="containsText" dxfId="4568" priority="17" operator="containsText" text="No">
      <formula>NOT(ISERROR(SEARCH("No",D123)))</formula>
    </cfRule>
    <cfRule type="containsText" dxfId="4567" priority="18" operator="containsText" text="Yes">
      <formula>NOT(ISERROR(SEARCH("Yes",D123)))</formula>
    </cfRule>
  </conditionalFormatting>
  <conditionalFormatting sqref="D139">
    <cfRule type="containsText" dxfId="4566" priority="15" operator="containsText" text="No">
      <formula>NOT(ISERROR(SEARCH("No",D139)))</formula>
    </cfRule>
    <cfRule type="containsText" dxfId="4565" priority="16" operator="containsText" text="Yes">
      <formula>NOT(ISERROR(SEARCH("Yes",D139)))</formula>
    </cfRule>
  </conditionalFormatting>
  <conditionalFormatting sqref="D145">
    <cfRule type="containsText" dxfId="4564" priority="13" operator="containsText" text="No">
      <formula>NOT(ISERROR(SEARCH("No",D145)))</formula>
    </cfRule>
    <cfRule type="containsText" dxfId="4563" priority="14" operator="containsText" text="Yes">
      <formula>NOT(ISERROR(SEARCH("Yes",D145)))</formula>
    </cfRule>
  </conditionalFormatting>
  <conditionalFormatting sqref="D146">
    <cfRule type="containsText" dxfId="4562" priority="11" operator="containsText" text="No">
      <formula>NOT(ISERROR(SEARCH("No",D146)))</formula>
    </cfRule>
    <cfRule type="containsText" dxfId="4561" priority="12" operator="containsText" text="Yes">
      <formula>NOT(ISERROR(SEARCH("Yes",D146)))</formula>
    </cfRule>
  </conditionalFormatting>
  <conditionalFormatting sqref="D149:D151">
    <cfRule type="containsText" dxfId="4560" priority="9" operator="containsText" text="No">
      <formula>NOT(ISERROR(SEARCH("No",D149)))</formula>
    </cfRule>
    <cfRule type="containsText" dxfId="4559" priority="10" operator="containsText" text="Yes">
      <formula>NOT(ISERROR(SEARCH("Yes",D149)))</formula>
    </cfRule>
  </conditionalFormatting>
  <conditionalFormatting sqref="D140:D144">
    <cfRule type="containsText" dxfId="4558" priority="7" operator="containsText" text="No">
      <formula>NOT(ISERROR(SEARCH("No",D140)))</formula>
    </cfRule>
    <cfRule type="containsText" dxfId="4557" priority="8" operator="containsText" text="Yes">
      <formula>NOT(ISERROR(SEARCH("Yes",D140)))</formula>
    </cfRule>
  </conditionalFormatting>
  <conditionalFormatting sqref="D147:D148">
    <cfRule type="containsText" dxfId="4556" priority="5" operator="containsText" text="No">
      <formula>NOT(ISERROR(SEARCH("No",D147)))</formula>
    </cfRule>
    <cfRule type="containsText" dxfId="4555" priority="6" operator="containsText" text="Yes">
      <formula>NOT(ISERROR(SEARCH("Yes",D147)))</formula>
    </cfRule>
  </conditionalFormatting>
  <conditionalFormatting sqref="D152">
    <cfRule type="containsText" dxfId="4554" priority="3" operator="containsText" text="No">
      <formula>NOT(ISERROR(SEARCH("No",D152)))</formula>
    </cfRule>
    <cfRule type="containsText" dxfId="4553" priority="4" operator="containsText" text="Yes">
      <formula>NOT(ISERROR(SEARCH("Yes",D152)))</formula>
    </cfRule>
  </conditionalFormatting>
  <conditionalFormatting sqref="F2:I8">
    <cfRule type="duplicateValues" dxfId="4552" priority="2"/>
  </conditionalFormatting>
  <conditionalFormatting sqref="K2:Q152">
    <cfRule type="duplicateValues" dxfId="4551" priority="1"/>
  </conditionalFormatting>
  <dataValidations count="1">
    <dataValidation type="list" allowBlank="1" showInputMessage="1" showErrorMessage="1" sqref="D2:D152">
      <formula1>"Yes,No"</formula1>
    </dataValidation>
  </dataValidations>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Q152"/>
  <sheetViews>
    <sheetView workbookViewId="0">
      <pane ySplit="1" topLeftCell="A88" activePane="bottomLeft" state="frozen"/>
      <selection pane="bottomLeft" activeCell="F136" sqref="F136"/>
    </sheetView>
  </sheetViews>
  <sheetFormatPr defaultRowHeight="12.75"/>
  <cols>
    <col min="1" max="1" width="9.7109375" bestFit="1" customWidth="1" collapsed="1"/>
    <col min="2" max="2" width="16" customWidth="1" collapsed="1"/>
    <col min="3" max="3" width="17.7109375" customWidth="1" collapsed="1"/>
    <col min="4" max="4" width="14.7109375" customWidth="1" collapsed="1"/>
    <col min="5" max="5" width="24.85546875" customWidth="1" collapsed="1"/>
    <col min="6" max="6" width="24.140625" customWidth="1" collapsed="1"/>
    <col min="7" max="7" width="26.42578125" customWidth="1" collapsed="1"/>
    <col min="8" max="8" width="29.5703125" customWidth="1" collapsed="1"/>
    <col min="9" max="9" width="26" customWidth="1" collapsed="1"/>
    <col min="10" max="10" width="27" customWidth="1" collapsed="1"/>
    <col min="11" max="11" width="24.5703125" customWidth="1" collapsed="1"/>
    <col min="12" max="12" width="24.7109375" customWidth="1" collapsed="1"/>
    <col min="13" max="13" width="25.7109375" customWidth="1" collapsed="1"/>
    <col min="14" max="14" width="29.28515625" customWidth="1" collapsed="1"/>
    <col min="15" max="15" width="27.140625" customWidth="1" collapsed="1"/>
    <col min="16" max="16" width="27.42578125" customWidth="1" collapsed="1"/>
    <col min="17" max="17" width="24.7109375" customWidth="1" collapsed="1"/>
  </cols>
  <sheetData>
    <row r="1" spans="1:17" ht="33" customHeight="1">
      <c r="A1" s="71" t="s">
        <v>11</v>
      </c>
      <c r="B1" s="72" t="s">
        <v>12</v>
      </c>
      <c r="C1" s="72" t="s">
        <v>13</v>
      </c>
      <c r="D1" s="72" t="s">
        <v>14</v>
      </c>
      <c r="E1" s="72" t="s">
        <v>1172</v>
      </c>
      <c r="F1" s="72" t="s">
        <v>1173</v>
      </c>
      <c r="G1" s="72" t="s">
        <v>1174</v>
      </c>
      <c r="H1" s="72" t="s">
        <v>1175</v>
      </c>
      <c r="I1" s="72" t="s">
        <v>1176</v>
      </c>
      <c r="J1" s="72" t="s">
        <v>1177</v>
      </c>
      <c r="K1" s="72" t="s">
        <v>1178</v>
      </c>
      <c r="L1" s="72" t="s">
        <v>1179</v>
      </c>
      <c r="M1" s="72" t="s">
        <v>1180</v>
      </c>
      <c r="N1" s="72" t="s">
        <v>1181</v>
      </c>
      <c r="O1" s="72" t="s">
        <v>1182</v>
      </c>
      <c r="P1" s="72" t="s">
        <v>1183</v>
      </c>
      <c r="Q1" s="72" t="s">
        <v>1184</v>
      </c>
    </row>
    <row r="2" spans="1:17">
      <c r="A2" s="25">
        <v>1</v>
      </c>
      <c r="B2" s="25" t="s">
        <v>1942</v>
      </c>
      <c r="C2" s="74" t="s">
        <v>2077</v>
      </c>
      <c r="D2" s="73" t="s">
        <v>22</v>
      </c>
      <c r="E2" s="25"/>
      <c r="F2" s="25"/>
      <c r="G2" s="25"/>
      <c r="H2" s="25"/>
      <c r="I2" s="25"/>
      <c r="J2" s="25"/>
      <c r="K2" s="25"/>
      <c r="L2" s="25"/>
      <c r="M2" s="25"/>
      <c r="N2" s="25"/>
      <c r="O2" s="25"/>
      <c r="P2" s="25"/>
      <c r="Q2" s="25"/>
    </row>
    <row r="3" spans="1:17">
      <c r="A3" s="25">
        <v>2</v>
      </c>
      <c r="B3" s="25" t="s">
        <v>1943</v>
      </c>
      <c r="C3" s="74" t="s">
        <v>2078</v>
      </c>
      <c r="D3" s="73" t="s">
        <v>22</v>
      </c>
      <c r="E3" s="25"/>
      <c r="F3" s="25"/>
      <c r="G3" s="25"/>
      <c r="H3" s="25"/>
      <c r="I3" s="25"/>
      <c r="J3" s="25"/>
      <c r="K3" s="25"/>
      <c r="L3" s="25"/>
      <c r="M3" s="25"/>
      <c r="N3" s="25"/>
      <c r="O3" s="25"/>
      <c r="P3" s="25"/>
      <c r="Q3" s="25"/>
    </row>
    <row r="4" spans="1:17">
      <c r="A4" s="25">
        <v>3</v>
      </c>
      <c r="B4" s="25" t="s">
        <v>1944</v>
      </c>
      <c r="C4" s="74" t="s">
        <v>2079</v>
      </c>
      <c r="D4" s="73" t="s">
        <v>22</v>
      </c>
      <c r="E4" s="25"/>
      <c r="F4" s="25"/>
      <c r="G4" s="25"/>
      <c r="H4" s="25"/>
      <c r="I4" s="25"/>
      <c r="J4" s="25"/>
      <c r="K4" s="25"/>
      <c r="L4" s="25"/>
      <c r="M4" s="25"/>
      <c r="N4" s="25"/>
      <c r="O4" s="25"/>
      <c r="P4" s="25"/>
      <c r="Q4" s="25"/>
    </row>
    <row r="5" spans="1:17">
      <c r="A5" s="25">
        <v>4</v>
      </c>
      <c r="B5" s="25" t="s">
        <v>1945</v>
      </c>
      <c r="C5" s="74" t="s">
        <v>2080</v>
      </c>
      <c r="D5" s="73" t="s">
        <v>22</v>
      </c>
      <c r="E5" s="25"/>
      <c r="F5" s="25"/>
      <c r="G5" s="25"/>
      <c r="H5" s="25"/>
      <c r="I5" s="25"/>
      <c r="J5" s="25"/>
      <c r="K5" s="25"/>
      <c r="L5" s="25"/>
      <c r="M5" s="25"/>
      <c r="N5" s="25"/>
      <c r="O5" s="25"/>
      <c r="P5" s="25"/>
      <c r="Q5" s="25"/>
    </row>
    <row r="6" spans="1:17">
      <c r="A6" s="25">
        <v>5</v>
      </c>
      <c r="B6" s="25" t="s">
        <v>1946</v>
      </c>
      <c r="C6" s="74" t="s">
        <v>2081</v>
      </c>
      <c r="D6" s="73" t="s">
        <v>22</v>
      </c>
      <c r="E6" s="25"/>
      <c r="F6" s="25"/>
      <c r="G6" s="25"/>
      <c r="H6" s="25"/>
      <c r="I6" s="25"/>
      <c r="J6" s="25"/>
      <c r="K6" s="25"/>
      <c r="L6" s="25"/>
      <c r="M6" s="25"/>
      <c r="N6" s="25"/>
      <c r="O6" s="25"/>
      <c r="P6" s="25"/>
      <c r="Q6" s="25"/>
    </row>
    <row r="7" spans="1:17">
      <c r="A7" s="25">
        <v>6</v>
      </c>
      <c r="B7" s="25" t="s">
        <v>1947</v>
      </c>
      <c r="C7" s="74" t="s">
        <v>2082</v>
      </c>
      <c r="D7" s="73" t="s">
        <v>22</v>
      </c>
      <c r="E7" s="25"/>
      <c r="F7" s="25"/>
      <c r="G7" s="25"/>
      <c r="H7" s="25"/>
      <c r="I7" s="25"/>
      <c r="J7" s="25"/>
      <c r="K7" s="25"/>
      <c r="L7" s="25"/>
      <c r="M7" s="25"/>
      <c r="N7" s="25"/>
      <c r="O7" s="25"/>
      <c r="P7" s="25"/>
      <c r="Q7" s="25"/>
    </row>
    <row r="8" spans="1:17">
      <c r="A8" s="25">
        <v>7</v>
      </c>
      <c r="B8" s="25" t="s">
        <v>1948</v>
      </c>
      <c r="C8" s="74" t="s">
        <v>2083</v>
      </c>
      <c r="D8" s="73" t="s">
        <v>22</v>
      </c>
      <c r="E8" s="25"/>
      <c r="F8" s="25"/>
      <c r="G8" s="25"/>
      <c r="H8" s="25"/>
      <c r="I8" s="25"/>
      <c r="J8" s="25"/>
      <c r="K8" s="25"/>
      <c r="L8" s="25"/>
      <c r="M8" s="25"/>
      <c r="N8" s="25"/>
      <c r="O8" s="25"/>
      <c r="P8" s="25"/>
      <c r="Q8" s="25"/>
    </row>
    <row r="9" spans="1:17">
      <c r="A9" s="25">
        <v>8</v>
      </c>
      <c r="B9" s="25" t="s">
        <v>1949</v>
      </c>
      <c r="C9" s="74" t="s">
        <v>2084</v>
      </c>
      <c r="D9" s="73" t="s">
        <v>22</v>
      </c>
      <c r="E9" s="25"/>
      <c r="F9" s="25"/>
      <c r="G9" s="25"/>
      <c r="H9" s="25"/>
      <c r="I9" s="25"/>
      <c r="J9" s="25"/>
      <c r="K9" s="25"/>
      <c r="L9" s="25"/>
      <c r="M9" s="25"/>
      <c r="N9" s="25"/>
      <c r="O9" s="25"/>
      <c r="P9" s="25"/>
      <c r="Q9" s="25"/>
    </row>
    <row r="10" spans="1:17">
      <c r="A10" s="25">
        <v>9</v>
      </c>
      <c r="B10" s="25" t="s">
        <v>1950</v>
      </c>
      <c r="C10" s="74" t="s">
        <v>2085</v>
      </c>
      <c r="D10" s="73" t="s">
        <v>22</v>
      </c>
      <c r="E10" s="25"/>
      <c r="F10" s="25"/>
      <c r="G10" s="25"/>
      <c r="H10" s="25"/>
      <c r="I10" s="25"/>
      <c r="J10" s="25"/>
      <c r="K10" s="25"/>
      <c r="L10" s="25"/>
      <c r="M10" s="25"/>
      <c r="N10" s="25"/>
      <c r="O10" s="25"/>
      <c r="P10" s="25"/>
      <c r="Q10" s="25"/>
    </row>
    <row r="11" spans="1:17">
      <c r="A11" s="25">
        <v>10</v>
      </c>
      <c r="B11" s="25" t="s">
        <v>1951</v>
      </c>
      <c r="C11" s="74" t="s">
        <v>2086</v>
      </c>
      <c r="D11" s="73" t="s">
        <v>22</v>
      </c>
      <c r="E11" s="25"/>
      <c r="F11" s="25"/>
      <c r="G11" s="25"/>
      <c r="H11" s="25"/>
      <c r="I11" s="25"/>
      <c r="J11" s="25"/>
      <c r="K11" s="25"/>
      <c r="L11" s="25"/>
      <c r="M11" s="25"/>
      <c r="N11" s="25"/>
      <c r="O11" s="25"/>
      <c r="P11" s="25"/>
      <c r="Q11" s="25"/>
    </row>
    <row r="12" spans="1:17">
      <c r="A12" s="25">
        <v>11</v>
      </c>
      <c r="B12" s="25" t="s">
        <v>1952</v>
      </c>
      <c r="C12" s="74" t="s">
        <v>2087</v>
      </c>
      <c r="D12" s="73" t="s">
        <v>22</v>
      </c>
      <c r="E12" s="25"/>
      <c r="F12" s="25"/>
      <c r="G12" s="25"/>
      <c r="H12" s="25"/>
      <c r="I12" s="25"/>
      <c r="J12" s="25"/>
      <c r="K12" s="25"/>
      <c r="L12" s="25"/>
      <c r="M12" s="25"/>
      <c r="N12" s="25"/>
      <c r="O12" s="25"/>
      <c r="P12" s="25"/>
      <c r="Q12" s="25"/>
    </row>
    <row r="13" spans="1:17">
      <c r="A13" s="25">
        <v>12</v>
      </c>
      <c r="B13" s="25" t="s">
        <v>1953</v>
      </c>
      <c r="C13" s="74" t="s">
        <v>2088</v>
      </c>
      <c r="D13" s="73" t="s">
        <v>22</v>
      </c>
      <c r="E13" s="25"/>
      <c r="F13" s="25"/>
      <c r="G13" s="25"/>
      <c r="H13" s="25"/>
      <c r="I13" s="25"/>
      <c r="J13" s="25"/>
      <c r="K13" s="25"/>
      <c r="L13" s="25"/>
      <c r="M13" s="25"/>
      <c r="N13" s="25"/>
      <c r="O13" s="25"/>
      <c r="P13" s="25"/>
      <c r="Q13" s="25"/>
    </row>
    <row r="14" spans="1:17">
      <c r="A14" s="25">
        <v>13</v>
      </c>
      <c r="B14" s="25" t="s">
        <v>1954</v>
      </c>
      <c r="C14" s="74" t="s">
        <v>2089</v>
      </c>
      <c r="D14" s="73" t="s">
        <v>22</v>
      </c>
      <c r="E14" s="25"/>
      <c r="F14" s="25"/>
      <c r="G14" s="25"/>
      <c r="H14" s="25"/>
      <c r="I14" s="25"/>
      <c r="J14" s="25"/>
      <c r="K14" s="25"/>
      <c r="L14" s="25"/>
      <c r="M14" s="25"/>
      <c r="N14" s="25"/>
      <c r="O14" s="25"/>
      <c r="P14" s="25"/>
      <c r="Q14" s="25"/>
    </row>
    <row r="15" spans="1:17">
      <c r="A15" s="25">
        <v>14</v>
      </c>
      <c r="B15" s="25" t="s">
        <v>1955</v>
      </c>
      <c r="C15" s="74" t="s">
        <v>2090</v>
      </c>
      <c r="D15" s="73" t="s">
        <v>22</v>
      </c>
      <c r="E15" s="25"/>
      <c r="F15" s="25"/>
      <c r="G15" s="25"/>
      <c r="H15" s="25"/>
      <c r="I15" s="25"/>
      <c r="J15" s="25"/>
      <c r="K15" s="25"/>
      <c r="L15" s="25"/>
      <c r="M15" s="25"/>
      <c r="N15" s="25"/>
      <c r="O15" s="25"/>
      <c r="P15" s="25"/>
      <c r="Q15" s="25"/>
    </row>
    <row r="16" spans="1:17">
      <c r="A16" s="25">
        <v>15</v>
      </c>
      <c r="B16" s="25" t="s">
        <v>1956</v>
      </c>
      <c r="C16" s="74" t="s">
        <v>2091</v>
      </c>
      <c r="D16" s="73" t="s">
        <v>22</v>
      </c>
      <c r="E16" s="25"/>
      <c r="F16" s="25"/>
      <c r="G16" s="25"/>
      <c r="H16" s="25"/>
      <c r="I16" s="25"/>
      <c r="J16" s="25"/>
      <c r="K16" s="25"/>
      <c r="L16" s="25"/>
      <c r="M16" s="25"/>
      <c r="N16" s="25"/>
      <c r="O16" s="25"/>
      <c r="P16" s="25"/>
      <c r="Q16" s="25"/>
    </row>
    <row r="17" spans="1:17">
      <c r="A17" s="25">
        <v>16</v>
      </c>
      <c r="B17" s="25" t="s">
        <v>1957</v>
      </c>
      <c r="C17" s="74" t="s">
        <v>2092</v>
      </c>
      <c r="D17" s="73" t="s">
        <v>22</v>
      </c>
      <c r="E17" s="25"/>
      <c r="F17" s="25"/>
      <c r="G17" s="25"/>
      <c r="H17" s="25"/>
      <c r="I17" s="25"/>
      <c r="J17" s="25"/>
      <c r="K17" s="25"/>
      <c r="L17" s="25"/>
      <c r="M17" s="25"/>
      <c r="N17" s="25"/>
      <c r="O17" s="25"/>
      <c r="P17" s="25"/>
      <c r="Q17" s="25"/>
    </row>
    <row r="18" spans="1:17">
      <c r="A18" s="25">
        <v>17</v>
      </c>
      <c r="B18" s="25" t="s">
        <v>1958</v>
      </c>
      <c r="C18" s="74" t="s">
        <v>2093</v>
      </c>
      <c r="D18" s="73" t="s">
        <v>22</v>
      </c>
      <c r="E18" s="25"/>
      <c r="F18" s="25"/>
      <c r="G18" s="25"/>
      <c r="H18" s="25"/>
      <c r="I18" s="25"/>
      <c r="J18" s="25"/>
      <c r="K18" s="25"/>
      <c r="L18" s="25"/>
      <c r="M18" s="25"/>
      <c r="N18" s="25"/>
      <c r="O18" s="25"/>
      <c r="P18" s="25"/>
      <c r="Q18" s="25"/>
    </row>
    <row r="19" spans="1:17">
      <c r="A19" s="25">
        <v>18</v>
      </c>
      <c r="B19" s="25" t="s">
        <v>1959</v>
      </c>
      <c r="C19" s="74" t="s">
        <v>2094</v>
      </c>
      <c r="D19" s="73" t="s">
        <v>22</v>
      </c>
      <c r="E19" s="25"/>
      <c r="F19" s="25"/>
      <c r="G19" s="25"/>
      <c r="H19" s="25"/>
      <c r="I19" s="25"/>
      <c r="J19" s="25"/>
      <c r="K19" s="25"/>
      <c r="L19" s="25"/>
      <c r="M19" s="25"/>
      <c r="N19" s="25"/>
      <c r="O19" s="25"/>
      <c r="P19" s="25"/>
      <c r="Q19" s="25"/>
    </row>
    <row r="20" spans="1:17">
      <c r="A20" s="25">
        <v>19</v>
      </c>
      <c r="B20" s="25" t="s">
        <v>1960</v>
      </c>
      <c r="C20" s="74" t="s">
        <v>2095</v>
      </c>
      <c r="D20" s="73" t="s">
        <v>22</v>
      </c>
      <c r="E20" s="25"/>
      <c r="F20" s="25"/>
      <c r="G20" s="25"/>
      <c r="H20" s="25"/>
      <c r="I20" s="25"/>
      <c r="J20" s="25"/>
      <c r="K20" s="25"/>
      <c r="L20" s="25"/>
      <c r="M20" s="25"/>
      <c r="N20" s="25"/>
      <c r="O20" s="25"/>
      <c r="P20" s="25"/>
      <c r="Q20" s="25"/>
    </row>
    <row r="21" spans="1:17">
      <c r="A21" s="25">
        <v>20</v>
      </c>
      <c r="B21" s="25" t="s">
        <v>1961</v>
      </c>
      <c r="C21" s="74" t="s">
        <v>2096</v>
      </c>
      <c r="D21" s="73" t="s">
        <v>22</v>
      </c>
      <c r="E21" s="25"/>
      <c r="F21" s="25"/>
      <c r="G21" s="25"/>
      <c r="H21" s="25"/>
      <c r="I21" s="25"/>
      <c r="J21" s="25"/>
      <c r="K21" s="25"/>
      <c r="L21" s="25"/>
      <c r="M21" s="25"/>
      <c r="N21" s="25"/>
      <c r="O21" s="25"/>
      <c r="P21" s="25"/>
      <c r="Q21" s="25"/>
    </row>
    <row r="22" spans="1:17">
      <c r="A22" s="25">
        <v>21</v>
      </c>
      <c r="B22" s="25" t="s">
        <v>1962</v>
      </c>
      <c r="C22" s="74" t="s">
        <v>2097</v>
      </c>
      <c r="D22" s="73" t="s">
        <v>22</v>
      </c>
      <c r="E22" s="25"/>
      <c r="F22" s="25"/>
      <c r="G22" s="25"/>
      <c r="H22" s="25"/>
      <c r="I22" s="25"/>
      <c r="J22" s="25"/>
      <c r="K22" s="25"/>
      <c r="L22" s="25"/>
      <c r="M22" s="25"/>
      <c r="N22" s="25"/>
      <c r="O22" s="25"/>
      <c r="P22" s="25"/>
      <c r="Q22" s="25"/>
    </row>
    <row r="23" spans="1:17">
      <c r="A23" s="25">
        <v>22</v>
      </c>
      <c r="B23" s="25" t="s">
        <v>1963</v>
      </c>
      <c r="C23" s="74" t="s">
        <v>2098</v>
      </c>
      <c r="D23" s="73" t="s">
        <v>22</v>
      </c>
      <c r="E23" s="25"/>
      <c r="F23" s="25"/>
      <c r="G23" s="25"/>
      <c r="H23" s="25"/>
      <c r="I23" s="25"/>
      <c r="J23" s="25"/>
      <c r="K23" s="25"/>
      <c r="L23" s="25"/>
      <c r="M23" s="25"/>
      <c r="N23" s="25"/>
      <c r="O23" s="25"/>
      <c r="P23" s="25"/>
      <c r="Q23" s="25"/>
    </row>
    <row r="24" spans="1:17">
      <c r="A24" s="25">
        <v>23</v>
      </c>
      <c r="B24" s="25" t="s">
        <v>1964</v>
      </c>
      <c r="C24" s="74" t="s">
        <v>2099</v>
      </c>
      <c r="D24" s="73" t="s">
        <v>22</v>
      </c>
      <c r="E24" s="25"/>
      <c r="F24" s="25"/>
      <c r="G24" s="25"/>
      <c r="H24" s="25"/>
      <c r="I24" s="25"/>
      <c r="J24" s="25"/>
      <c r="K24" s="25"/>
      <c r="L24" s="25"/>
      <c r="M24" s="25"/>
      <c r="N24" s="25"/>
      <c r="O24" s="25"/>
      <c r="P24" s="25"/>
      <c r="Q24" s="25"/>
    </row>
    <row r="25" spans="1:17">
      <c r="A25" s="25">
        <v>24</v>
      </c>
      <c r="B25" s="25" t="s">
        <v>1965</v>
      </c>
      <c r="C25" s="74" t="s">
        <v>2100</v>
      </c>
      <c r="D25" s="73" t="s">
        <v>22</v>
      </c>
      <c r="E25" s="25"/>
      <c r="F25" s="25"/>
      <c r="G25" s="25"/>
      <c r="H25" s="25"/>
      <c r="I25" s="25"/>
      <c r="J25" s="25"/>
      <c r="K25" s="25"/>
      <c r="L25" s="25"/>
      <c r="M25" s="25"/>
      <c r="N25" s="25"/>
      <c r="O25" s="25"/>
      <c r="P25" s="25"/>
      <c r="Q25" s="25"/>
    </row>
    <row r="26" spans="1:17">
      <c r="A26" s="25">
        <v>25</v>
      </c>
      <c r="B26" s="25" t="s">
        <v>1966</v>
      </c>
      <c r="C26" s="74" t="s">
        <v>2101</v>
      </c>
      <c r="D26" s="73" t="s">
        <v>22</v>
      </c>
      <c r="E26" s="25"/>
      <c r="F26" s="25"/>
      <c r="G26" s="25"/>
      <c r="H26" s="25"/>
      <c r="I26" s="25"/>
      <c r="J26" s="25"/>
      <c r="K26" s="25"/>
      <c r="L26" s="25"/>
      <c r="M26" s="25"/>
      <c r="N26" s="25"/>
      <c r="O26" s="25"/>
      <c r="P26" s="25"/>
      <c r="Q26" s="25"/>
    </row>
    <row r="27" spans="1:17">
      <c r="A27" s="25">
        <v>26</v>
      </c>
      <c r="B27" s="25" t="s">
        <v>1967</v>
      </c>
      <c r="C27" s="74" t="s">
        <v>2102</v>
      </c>
      <c r="D27" s="73" t="s">
        <v>22</v>
      </c>
      <c r="E27" s="25"/>
      <c r="F27" s="25"/>
      <c r="G27" s="25"/>
      <c r="H27" s="25"/>
      <c r="I27" s="25"/>
      <c r="J27" s="25"/>
      <c r="K27" s="25"/>
      <c r="L27" s="25"/>
      <c r="M27" s="25"/>
      <c r="N27" s="25"/>
      <c r="O27" s="25"/>
      <c r="P27" s="25"/>
      <c r="Q27" s="25"/>
    </row>
    <row r="28" spans="1:17">
      <c r="A28" s="25">
        <v>27</v>
      </c>
      <c r="B28" s="25" t="s">
        <v>1968</v>
      </c>
      <c r="C28" s="74" t="s">
        <v>2103</v>
      </c>
      <c r="D28" s="73" t="s">
        <v>22</v>
      </c>
      <c r="E28" s="25"/>
      <c r="F28" s="25"/>
      <c r="G28" s="25"/>
      <c r="H28" s="25"/>
      <c r="I28" s="25"/>
      <c r="J28" s="25"/>
      <c r="K28" s="25"/>
      <c r="L28" s="25"/>
      <c r="M28" s="25"/>
      <c r="N28" s="25"/>
      <c r="O28" s="25"/>
      <c r="P28" s="25"/>
      <c r="Q28" s="25"/>
    </row>
    <row r="29" spans="1:17">
      <c r="A29" s="25">
        <v>28</v>
      </c>
      <c r="B29" s="25" t="s">
        <v>1969</v>
      </c>
      <c r="C29" s="74" t="s">
        <v>2104</v>
      </c>
      <c r="D29" s="73" t="s">
        <v>22</v>
      </c>
      <c r="E29" s="25"/>
      <c r="F29" s="25"/>
      <c r="G29" s="25"/>
      <c r="H29" s="25"/>
      <c r="I29" s="25"/>
      <c r="J29" s="25"/>
      <c r="K29" s="25"/>
      <c r="L29" s="25"/>
      <c r="M29" s="25"/>
      <c r="N29" s="25"/>
      <c r="O29" s="25"/>
      <c r="P29" s="25"/>
      <c r="Q29" s="25"/>
    </row>
    <row r="30" spans="1:17">
      <c r="A30" s="25">
        <v>29</v>
      </c>
      <c r="B30" s="25" t="s">
        <v>1970</v>
      </c>
      <c r="C30" s="74" t="s">
        <v>2105</v>
      </c>
      <c r="D30" s="73" t="s">
        <v>22</v>
      </c>
      <c r="E30" s="25"/>
      <c r="F30" s="25"/>
      <c r="G30" s="25"/>
      <c r="H30" s="25"/>
      <c r="I30" s="25"/>
      <c r="J30" s="25"/>
      <c r="K30" s="25"/>
      <c r="L30" s="25"/>
      <c r="M30" s="25"/>
      <c r="N30" s="25"/>
      <c r="O30" s="25"/>
      <c r="P30" s="25"/>
      <c r="Q30" s="25"/>
    </row>
    <row r="31" spans="1:17">
      <c r="A31" s="25">
        <v>30</v>
      </c>
      <c r="B31" s="25" t="s">
        <v>1971</v>
      </c>
      <c r="C31" s="74" t="s">
        <v>2106</v>
      </c>
      <c r="D31" s="73" t="s">
        <v>22</v>
      </c>
      <c r="E31" s="25"/>
      <c r="F31" s="25"/>
      <c r="G31" s="25"/>
      <c r="H31" s="25"/>
      <c r="I31" s="25"/>
      <c r="J31" s="25"/>
      <c r="K31" s="25"/>
      <c r="L31" s="25"/>
      <c r="M31" s="25"/>
      <c r="N31" s="25"/>
      <c r="O31" s="25"/>
      <c r="P31" s="25"/>
      <c r="Q31" s="25"/>
    </row>
    <row r="32" spans="1:17">
      <c r="A32" s="25">
        <v>31</v>
      </c>
      <c r="B32" s="25" t="s">
        <v>1972</v>
      </c>
      <c r="C32" s="74" t="s">
        <v>2107</v>
      </c>
      <c r="D32" s="73" t="s">
        <v>22</v>
      </c>
      <c r="E32" s="25"/>
      <c r="F32" s="25"/>
      <c r="G32" s="25"/>
      <c r="H32" s="25"/>
      <c r="I32" s="25"/>
      <c r="J32" s="25"/>
      <c r="K32" s="25"/>
      <c r="L32" s="25"/>
      <c r="M32" s="25"/>
      <c r="N32" s="25"/>
      <c r="O32" s="25"/>
      <c r="P32" s="25"/>
      <c r="Q32" s="25"/>
    </row>
    <row r="33" spans="1:17">
      <c r="A33" s="25">
        <v>32</v>
      </c>
      <c r="B33" s="25" t="s">
        <v>1973</v>
      </c>
      <c r="C33" s="74" t="s">
        <v>2108</v>
      </c>
      <c r="D33" s="73" t="s">
        <v>22</v>
      </c>
      <c r="E33" s="25"/>
      <c r="F33" s="25"/>
      <c r="G33" s="25"/>
      <c r="H33" s="25"/>
      <c r="I33" s="25"/>
      <c r="J33" s="25"/>
      <c r="K33" s="25"/>
      <c r="L33" s="25"/>
      <c r="M33" s="25"/>
      <c r="N33" s="25"/>
      <c r="O33" s="25"/>
      <c r="P33" s="25"/>
      <c r="Q33" s="25"/>
    </row>
    <row r="34" spans="1:17">
      <c r="A34" s="25">
        <v>33</v>
      </c>
      <c r="B34" s="25" t="s">
        <v>1974</v>
      </c>
      <c r="C34" s="74" t="s">
        <v>2109</v>
      </c>
      <c r="D34" s="73" t="s">
        <v>22</v>
      </c>
      <c r="E34" s="25"/>
      <c r="F34" s="25"/>
      <c r="G34" s="25"/>
      <c r="H34" s="25"/>
      <c r="I34" s="25"/>
      <c r="J34" s="25"/>
      <c r="K34" s="25"/>
      <c r="L34" s="25"/>
      <c r="M34" s="25"/>
      <c r="N34" s="25"/>
      <c r="O34" s="25"/>
      <c r="P34" s="25"/>
      <c r="Q34" s="25"/>
    </row>
    <row r="35" spans="1:17">
      <c r="A35" s="25">
        <v>34</v>
      </c>
      <c r="B35" s="25" t="s">
        <v>1975</v>
      </c>
      <c r="C35" s="74" t="s">
        <v>2110</v>
      </c>
      <c r="D35" s="73" t="s">
        <v>22</v>
      </c>
      <c r="E35" s="25"/>
      <c r="F35" s="25"/>
      <c r="G35" s="25"/>
      <c r="H35" s="25"/>
      <c r="I35" s="25"/>
      <c r="J35" s="25"/>
      <c r="K35" s="25"/>
      <c r="L35" s="25"/>
      <c r="M35" s="25"/>
      <c r="N35" s="25"/>
      <c r="O35" s="25"/>
      <c r="P35" s="25"/>
      <c r="Q35" s="25"/>
    </row>
    <row r="36" spans="1:17">
      <c r="A36" s="25">
        <v>35</v>
      </c>
      <c r="B36" s="25" t="s">
        <v>1976</v>
      </c>
      <c r="C36" s="74" t="s">
        <v>2111</v>
      </c>
      <c r="D36" s="73" t="s">
        <v>22</v>
      </c>
      <c r="E36" s="25"/>
      <c r="F36" s="25"/>
      <c r="G36" s="25"/>
      <c r="H36" s="25"/>
      <c r="I36" s="25"/>
      <c r="J36" s="25"/>
      <c r="K36" s="25"/>
      <c r="L36" s="25"/>
      <c r="M36" s="25"/>
      <c r="N36" s="25"/>
      <c r="O36" s="25"/>
      <c r="P36" s="25"/>
      <c r="Q36" s="25"/>
    </row>
    <row r="37" spans="1:17">
      <c r="A37" s="25">
        <v>36</v>
      </c>
      <c r="B37" s="25" t="s">
        <v>1977</v>
      </c>
      <c r="C37" s="74" t="s">
        <v>2112</v>
      </c>
      <c r="D37" s="73" t="s">
        <v>22</v>
      </c>
      <c r="E37" s="25"/>
      <c r="F37" s="25"/>
      <c r="G37" s="25"/>
      <c r="H37" s="25"/>
      <c r="I37" s="25"/>
      <c r="J37" s="25"/>
      <c r="K37" s="25"/>
      <c r="L37" s="25"/>
      <c r="M37" s="25"/>
      <c r="N37" s="25"/>
      <c r="O37" s="25"/>
      <c r="P37" s="25"/>
      <c r="Q37" s="25"/>
    </row>
    <row r="38" spans="1:17">
      <c r="A38" s="25">
        <v>37</v>
      </c>
      <c r="B38" s="25" t="s">
        <v>1978</v>
      </c>
      <c r="C38" s="74" t="s">
        <v>2113</v>
      </c>
      <c r="D38" s="73" t="s">
        <v>22</v>
      </c>
      <c r="E38" s="25"/>
      <c r="F38" s="25"/>
      <c r="G38" s="25"/>
      <c r="H38" s="25"/>
      <c r="I38" s="25"/>
      <c r="J38" s="25"/>
      <c r="K38" s="25"/>
      <c r="L38" s="25"/>
      <c r="M38" s="25"/>
      <c r="N38" s="25"/>
      <c r="O38" s="25"/>
      <c r="P38" s="25"/>
      <c r="Q38" s="25"/>
    </row>
    <row r="39" spans="1:17">
      <c r="A39" s="25">
        <v>38</v>
      </c>
      <c r="B39" s="25" t="s">
        <v>1979</v>
      </c>
      <c r="C39" s="74" t="s">
        <v>2114</v>
      </c>
      <c r="D39" s="73" t="s">
        <v>22</v>
      </c>
      <c r="E39" s="25"/>
      <c r="F39" s="25"/>
      <c r="G39" s="25"/>
      <c r="H39" s="25"/>
      <c r="I39" s="25"/>
      <c r="J39" s="25"/>
      <c r="K39" s="25"/>
      <c r="L39" s="25"/>
      <c r="M39" s="25"/>
      <c r="N39" s="25"/>
      <c r="O39" s="25"/>
      <c r="P39" s="25"/>
      <c r="Q39" s="25"/>
    </row>
    <row r="40" spans="1:17">
      <c r="A40" s="25">
        <v>39</v>
      </c>
      <c r="B40" s="25" t="s">
        <v>1980</v>
      </c>
      <c r="C40" s="74" t="s">
        <v>2115</v>
      </c>
      <c r="D40" s="73" t="s">
        <v>22</v>
      </c>
      <c r="E40" s="25"/>
      <c r="F40" s="25"/>
      <c r="G40" s="25"/>
      <c r="H40" s="25"/>
      <c r="I40" s="25"/>
      <c r="J40" s="25"/>
      <c r="K40" s="25"/>
      <c r="L40" s="25"/>
      <c r="M40" s="25"/>
      <c r="N40" s="25"/>
      <c r="O40" s="25"/>
      <c r="P40" s="25"/>
      <c r="Q40" s="25"/>
    </row>
    <row r="41" spans="1:17">
      <c r="A41" s="25">
        <v>40</v>
      </c>
      <c r="B41" s="25" t="s">
        <v>1981</v>
      </c>
      <c r="C41" s="74" t="s">
        <v>2116</v>
      </c>
      <c r="D41" s="73" t="s">
        <v>22</v>
      </c>
      <c r="E41" s="25"/>
      <c r="F41" s="25"/>
      <c r="G41" s="25"/>
      <c r="H41" s="25"/>
      <c r="I41" s="25"/>
      <c r="J41" s="25"/>
      <c r="K41" s="25"/>
      <c r="L41" s="25"/>
      <c r="M41" s="25"/>
      <c r="N41" s="25"/>
      <c r="O41" s="25"/>
      <c r="P41" s="25"/>
      <c r="Q41" s="25"/>
    </row>
    <row r="42" spans="1:17">
      <c r="A42" s="25">
        <v>41</v>
      </c>
      <c r="B42" s="25" t="s">
        <v>1982</v>
      </c>
      <c r="C42" s="74" t="s">
        <v>2117</v>
      </c>
      <c r="D42" s="73" t="s">
        <v>22</v>
      </c>
      <c r="E42" s="25"/>
      <c r="F42" s="25"/>
      <c r="G42" s="25"/>
      <c r="H42" s="25"/>
      <c r="I42" s="25"/>
      <c r="J42" s="25"/>
      <c r="K42" s="25"/>
      <c r="L42" s="25"/>
      <c r="M42" s="25"/>
      <c r="N42" s="25"/>
      <c r="O42" s="25"/>
      <c r="P42" s="25"/>
      <c r="Q42" s="25"/>
    </row>
    <row r="43" spans="1:17">
      <c r="A43" s="25">
        <v>42</v>
      </c>
      <c r="B43" s="25" t="s">
        <v>1983</v>
      </c>
      <c r="C43" s="74" t="s">
        <v>2118</v>
      </c>
      <c r="D43" s="73" t="s">
        <v>22</v>
      </c>
      <c r="E43" s="25"/>
      <c r="F43" s="25"/>
      <c r="G43" s="25"/>
      <c r="H43" s="25"/>
      <c r="I43" s="25"/>
      <c r="J43" s="25"/>
      <c r="K43" s="25"/>
      <c r="L43" s="25"/>
      <c r="M43" s="25"/>
      <c r="N43" s="25"/>
      <c r="O43" s="25"/>
      <c r="P43" s="25"/>
      <c r="Q43" s="25"/>
    </row>
    <row r="44" spans="1:17">
      <c r="A44" s="25">
        <v>43</v>
      </c>
      <c r="B44" s="25" t="s">
        <v>1984</v>
      </c>
      <c r="C44" s="74" t="s">
        <v>2119</v>
      </c>
      <c r="D44" s="73" t="s">
        <v>22</v>
      </c>
      <c r="E44" s="25"/>
      <c r="F44" s="25"/>
      <c r="G44" s="25"/>
      <c r="H44" s="25"/>
      <c r="I44" s="25"/>
      <c r="J44" s="25"/>
      <c r="K44" s="25"/>
      <c r="L44" s="25"/>
      <c r="M44" s="25"/>
      <c r="N44" s="25"/>
      <c r="O44" s="25"/>
      <c r="P44" s="25"/>
      <c r="Q44" s="25"/>
    </row>
    <row r="45" spans="1:17">
      <c r="A45" s="25">
        <v>44</v>
      </c>
      <c r="B45" s="25" t="s">
        <v>1985</v>
      </c>
      <c r="C45" s="74" t="s">
        <v>2120</v>
      </c>
      <c r="D45" s="73" t="s">
        <v>22</v>
      </c>
      <c r="E45" s="25"/>
      <c r="F45" s="25"/>
      <c r="G45" s="25"/>
      <c r="H45" s="25"/>
      <c r="I45" s="25"/>
      <c r="J45" s="25"/>
      <c r="K45" s="25"/>
      <c r="L45" s="25"/>
      <c r="M45" s="25"/>
      <c r="N45" s="25"/>
      <c r="O45" s="25"/>
      <c r="P45" s="25"/>
      <c r="Q45" s="25"/>
    </row>
    <row r="46" spans="1:17">
      <c r="A46" s="25">
        <v>45</v>
      </c>
      <c r="B46" s="25" t="s">
        <v>1986</v>
      </c>
      <c r="C46" s="74" t="s">
        <v>2121</v>
      </c>
      <c r="D46" s="73" t="s">
        <v>22</v>
      </c>
      <c r="E46" s="25"/>
      <c r="F46" s="25"/>
      <c r="G46" s="25"/>
      <c r="H46" s="25"/>
      <c r="I46" s="25"/>
      <c r="J46" s="25"/>
      <c r="K46" s="25"/>
      <c r="L46" s="25"/>
      <c r="M46" s="25"/>
      <c r="N46" s="25"/>
      <c r="O46" s="25"/>
      <c r="P46" s="25"/>
      <c r="Q46" s="25"/>
    </row>
    <row r="47" spans="1:17">
      <c r="A47" s="25">
        <v>46</v>
      </c>
      <c r="B47" s="25" t="s">
        <v>1987</v>
      </c>
      <c r="C47" s="74" t="s">
        <v>2122</v>
      </c>
      <c r="D47" s="73" t="s">
        <v>22</v>
      </c>
      <c r="E47" s="25"/>
      <c r="F47" s="25"/>
      <c r="G47" s="25"/>
      <c r="H47" s="25"/>
      <c r="I47" s="25"/>
      <c r="J47" s="25"/>
      <c r="K47" s="25"/>
      <c r="L47" s="25"/>
      <c r="M47" s="25"/>
      <c r="N47" s="25"/>
      <c r="O47" s="25"/>
      <c r="P47" s="25"/>
      <c r="Q47" s="25"/>
    </row>
    <row r="48" spans="1:17">
      <c r="A48" s="25">
        <v>47</v>
      </c>
      <c r="B48" s="25" t="s">
        <v>1988</v>
      </c>
      <c r="C48" s="74" t="s">
        <v>2123</v>
      </c>
      <c r="D48" s="73" t="s">
        <v>22</v>
      </c>
      <c r="E48" s="25"/>
      <c r="F48" s="25"/>
      <c r="G48" s="25"/>
      <c r="H48" s="25"/>
      <c r="I48" s="25"/>
      <c r="J48" s="25"/>
      <c r="K48" s="25"/>
      <c r="L48" s="25"/>
      <c r="M48" s="25"/>
      <c r="N48" s="25"/>
      <c r="O48" s="25"/>
      <c r="P48" s="25"/>
      <c r="Q48" s="25"/>
    </row>
    <row r="49" spans="1:17">
      <c r="A49" s="25">
        <v>48</v>
      </c>
      <c r="B49" s="25" t="s">
        <v>1989</v>
      </c>
      <c r="C49" s="74" t="s">
        <v>2124</v>
      </c>
      <c r="D49" s="73" t="s">
        <v>22</v>
      </c>
      <c r="E49" s="25"/>
      <c r="F49" s="25"/>
      <c r="G49" s="25"/>
      <c r="H49" s="25"/>
      <c r="I49" s="25"/>
      <c r="J49" s="25"/>
      <c r="K49" s="25"/>
      <c r="L49" s="25"/>
      <c r="M49" s="25"/>
      <c r="N49" s="25"/>
      <c r="O49" s="25"/>
      <c r="P49" s="25"/>
      <c r="Q49" s="25"/>
    </row>
    <row r="50" spans="1:17">
      <c r="A50" s="25">
        <v>49</v>
      </c>
      <c r="B50" s="25" t="s">
        <v>1990</v>
      </c>
      <c r="C50" s="74" t="s">
        <v>2125</v>
      </c>
      <c r="D50" s="73" t="s">
        <v>22</v>
      </c>
      <c r="E50" s="25"/>
      <c r="F50" s="25"/>
      <c r="G50" s="25"/>
      <c r="H50" s="25"/>
      <c r="I50" s="25"/>
      <c r="J50" s="25"/>
      <c r="K50" s="25"/>
      <c r="L50" s="25"/>
      <c r="M50" s="25"/>
      <c r="N50" s="25"/>
      <c r="O50" s="25"/>
      <c r="P50" s="25"/>
      <c r="Q50" s="25"/>
    </row>
    <row r="51" spans="1:17">
      <c r="A51" s="25">
        <v>50</v>
      </c>
      <c r="B51" s="25" t="s">
        <v>1991</v>
      </c>
      <c r="C51" s="74" t="s">
        <v>2126</v>
      </c>
      <c r="D51" s="73" t="s">
        <v>22</v>
      </c>
      <c r="E51" s="25"/>
      <c r="F51" s="25"/>
      <c r="G51" s="25"/>
      <c r="H51" s="25"/>
      <c r="I51" s="25"/>
      <c r="J51" s="25"/>
      <c r="K51" s="25"/>
      <c r="L51" s="25"/>
      <c r="M51" s="25"/>
      <c r="N51" s="25"/>
      <c r="O51" s="25"/>
      <c r="P51" s="25"/>
      <c r="Q51" s="25"/>
    </row>
    <row r="52" spans="1:17">
      <c r="A52" s="25">
        <v>51</v>
      </c>
      <c r="B52" s="25" t="s">
        <v>1992</v>
      </c>
      <c r="C52" s="74" t="s">
        <v>2127</v>
      </c>
      <c r="D52" s="73" t="s">
        <v>22</v>
      </c>
      <c r="E52" s="25"/>
      <c r="F52" s="25"/>
      <c r="G52" s="25"/>
      <c r="H52" s="25"/>
      <c r="I52" s="25"/>
      <c r="J52" s="25"/>
      <c r="K52" s="25"/>
      <c r="L52" s="25"/>
      <c r="M52" s="25"/>
      <c r="N52" s="25"/>
      <c r="O52" s="25"/>
      <c r="P52" s="25"/>
      <c r="Q52" s="25"/>
    </row>
    <row r="53" spans="1:17">
      <c r="A53" s="25">
        <v>52</v>
      </c>
      <c r="B53" s="25" t="s">
        <v>1993</v>
      </c>
      <c r="C53" s="74" t="s">
        <v>2128</v>
      </c>
      <c r="D53" s="73" t="s">
        <v>22</v>
      </c>
      <c r="E53" s="25"/>
      <c r="F53" s="25"/>
      <c r="G53" s="25"/>
      <c r="H53" s="25"/>
      <c r="I53" s="25"/>
      <c r="J53" s="25"/>
      <c r="K53" s="25"/>
      <c r="L53" s="25"/>
      <c r="M53" s="25"/>
      <c r="N53" s="25"/>
      <c r="O53" s="25"/>
      <c r="P53" s="25"/>
      <c r="Q53" s="25"/>
    </row>
    <row r="54" spans="1:17">
      <c r="A54" s="25">
        <v>53</v>
      </c>
      <c r="B54" s="25" t="s">
        <v>1994</v>
      </c>
      <c r="C54" s="74" t="s">
        <v>2129</v>
      </c>
      <c r="D54" s="73" t="s">
        <v>22</v>
      </c>
      <c r="E54" s="25"/>
      <c r="F54" s="25"/>
      <c r="G54" s="25"/>
      <c r="H54" s="25"/>
      <c r="I54" s="25"/>
      <c r="J54" s="25"/>
      <c r="K54" s="25"/>
      <c r="L54" s="25"/>
      <c r="M54" s="25"/>
      <c r="N54" s="25"/>
      <c r="O54" s="25"/>
      <c r="P54" s="25"/>
      <c r="Q54" s="25"/>
    </row>
    <row r="55" spans="1:17">
      <c r="A55" s="25">
        <v>54</v>
      </c>
      <c r="B55" s="25" t="s">
        <v>1995</v>
      </c>
      <c r="C55" s="74" t="s">
        <v>2130</v>
      </c>
      <c r="D55" s="73" t="s">
        <v>22</v>
      </c>
      <c r="E55" s="25"/>
      <c r="F55" s="25"/>
      <c r="G55" s="25"/>
      <c r="H55" s="25"/>
      <c r="I55" s="25"/>
      <c r="J55" s="25"/>
      <c r="K55" s="25"/>
      <c r="L55" s="25"/>
      <c r="M55" s="25"/>
      <c r="N55" s="25"/>
      <c r="O55" s="25"/>
      <c r="P55" s="25"/>
      <c r="Q55" s="25"/>
    </row>
    <row r="56" spans="1:17">
      <c r="A56" s="25">
        <v>55</v>
      </c>
      <c r="B56" s="25" t="s">
        <v>1996</v>
      </c>
      <c r="C56" s="74" t="s">
        <v>2131</v>
      </c>
      <c r="D56" s="73" t="s">
        <v>22</v>
      </c>
      <c r="E56" s="25"/>
      <c r="F56" s="25"/>
      <c r="G56" s="25"/>
      <c r="H56" s="25"/>
      <c r="I56" s="25"/>
      <c r="J56" s="25"/>
      <c r="K56" s="25"/>
      <c r="L56" s="25"/>
      <c r="M56" s="25"/>
      <c r="N56" s="25"/>
      <c r="O56" s="25"/>
      <c r="P56" s="25"/>
      <c r="Q56" s="25"/>
    </row>
    <row r="57" spans="1:17">
      <c r="A57" s="25">
        <v>56</v>
      </c>
      <c r="B57" s="25" t="s">
        <v>152</v>
      </c>
      <c r="C57" s="74" t="s">
        <v>153</v>
      </c>
      <c r="D57" s="73" t="s">
        <v>22</v>
      </c>
      <c r="E57" s="25"/>
      <c r="F57" s="25"/>
      <c r="G57" s="25"/>
      <c r="H57" s="25"/>
      <c r="I57" s="25"/>
      <c r="J57" s="25"/>
      <c r="K57" s="25"/>
      <c r="L57" s="25"/>
      <c r="M57" s="25"/>
      <c r="N57" s="25"/>
      <c r="O57" s="25"/>
      <c r="P57" s="25"/>
      <c r="Q57" s="25"/>
    </row>
    <row r="58" spans="1:17">
      <c r="A58" s="25">
        <v>57</v>
      </c>
      <c r="B58" s="25" t="s">
        <v>155</v>
      </c>
      <c r="C58" s="74" t="s">
        <v>156</v>
      </c>
      <c r="D58" s="73" t="s">
        <v>22</v>
      </c>
      <c r="E58" s="25"/>
      <c r="F58" s="25"/>
      <c r="G58" s="25"/>
      <c r="H58" s="25"/>
      <c r="I58" s="25"/>
      <c r="J58" s="25"/>
      <c r="K58" s="25"/>
      <c r="L58" s="25"/>
      <c r="M58" s="25"/>
      <c r="N58" s="25"/>
      <c r="O58" s="25"/>
      <c r="P58" s="25"/>
      <c r="Q58" s="25"/>
    </row>
    <row r="59" spans="1:17">
      <c r="A59" s="25">
        <v>58</v>
      </c>
      <c r="B59" s="25" t="s">
        <v>117</v>
      </c>
      <c r="C59" s="74" t="s">
        <v>116</v>
      </c>
      <c r="D59" s="73" t="s">
        <v>22</v>
      </c>
      <c r="E59" s="25"/>
      <c r="F59" s="25"/>
      <c r="G59" s="25"/>
      <c r="H59" s="25"/>
      <c r="I59" s="25"/>
      <c r="J59" s="25"/>
      <c r="K59" s="25"/>
      <c r="L59" s="25"/>
      <c r="M59" s="25"/>
      <c r="N59" s="25"/>
      <c r="O59" s="25"/>
      <c r="P59" s="25"/>
      <c r="Q59" s="25"/>
    </row>
    <row r="60" spans="1:17">
      <c r="A60" s="25">
        <v>59</v>
      </c>
      <c r="B60" s="25" t="s">
        <v>102</v>
      </c>
      <c r="C60" s="74" t="s">
        <v>103</v>
      </c>
      <c r="D60" s="73" t="s">
        <v>22</v>
      </c>
      <c r="E60" s="25"/>
      <c r="F60" s="25"/>
      <c r="G60" s="25"/>
      <c r="H60" s="25"/>
      <c r="I60" s="25"/>
      <c r="J60" s="25"/>
      <c r="K60" s="25"/>
      <c r="L60" s="25"/>
      <c r="M60" s="25"/>
      <c r="N60" s="25"/>
      <c r="O60" s="25"/>
      <c r="P60" s="25"/>
      <c r="Q60" s="25"/>
    </row>
    <row r="61" spans="1:17">
      <c r="A61" s="25">
        <v>60</v>
      </c>
      <c r="B61" s="25" t="s">
        <v>118</v>
      </c>
      <c r="C61" s="74" t="s">
        <v>119</v>
      </c>
      <c r="D61" s="73" t="s">
        <v>22</v>
      </c>
      <c r="E61" s="25"/>
      <c r="F61" s="25"/>
      <c r="G61" s="25"/>
      <c r="H61" s="25"/>
      <c r="I61" s="25"/>
      <c r="J61" s="25"/>
      <c r="K61" s="25"/>
      <c r="L61" s="25"/>
      <c r="M61" s="25"/>
      <c r="N61" s="25"/>
      <c r="O61" s="25"/>
      <c r="P61" s="25"/>
      <c r="Q61" s="25"/>
    </row>
    <row r="62" spans="1:17">
      <c r="A62" s="25">
        <v>61</v>
      </c>
      <c r="B62" s="25" t="s">
        <v>120</v>
      </c>
      <c r="C62" s="74" t="s">
        <v>121</v>
      </c>
      <c r="D62" s="73" t="s">
        <v>22</v>
      </c>
      <c r="E62" s="25"/>
      <c r="F62" s="25"/>
      <c r="G62" s="25"/>
      <c r="H62" s="25"/>
      <c r="I62" s="25"/>
      <c r="J62" s="25"/>
      <c r="K62" s="25"/>
      <c r="L62" s="25"/>
      <c r="M62" s="25"/>
      <c r="N62" s="25"/>
      <c r="O62" s="25"/>
      <c r="P62" s="25"/>
      <c r="Q62" s="25"/>
    </row>
    <row r="63" spans="1:17">
      <c r="A63" s="25">
        <v>62</v>
      </c>
      <c r="B63" s="25" t="s">
        <v>1997</v>
      </c>
      <c r="C63" s="74" t="s">
        <v>2132</v>
      </c>
      <c r="D63" s="73" t="s">
        <v>22</v>
      </c>
      <c r="E63" s="25"/>
      <c r="F63" s="25"/>
      <c r="G63" s="25"/>
      <c r="H63" s="25"/>
      <c r="I63" s="25"/>
      <c r="J63" s="25"/>
      <c r="K63" s="25"/>
      <c r="L63" s="25"/>
      <c r="M63" s="25"/>
      <c r="N63" s="25"/>
      <c r="O63" s="25"/>
      <c r="P63" s="25"/>
      <c r="Q63" s="25"/>
    </row>
    <row r="64" spans="1:17">
      <c r="A64" s="25">
        <v>63</v>
      </c>
      <c r="B64" s="25" t="s">
        <v>1998</v>
      </c>
      <c r="C64" s="74" t="s">
        <v>2133</v>
      </c>
      <c r="D64" s="73" t="s">
        <v>22</v>
      </c>
      <c r="E64" s="25"/>
      <c r="F64" s="25"/>
      <c r="G64" s="25"/>
      <c r="H64" s="25"/>
      <c r="I64" s="25"/>
      <c r="J64" s="25"/>
      <c r="K64" s="25"/>
      <c r="L64" s="25"/>
      <c r="M64" s="25"/>
      <c r="N64" s="25"/>
      <c r="O64" s="25"/>
      <c r="P64" s="25"/>
      <c r="Q64" s="25"/>
    </row>
    <row r="65" spans="1:17">
      <c r="A65" s="25">
        <v>64</v>
      </c>
      <c r="B65" s="25" t="s">
        <v>1999</v>
      </c>
      <c r="C65" s="74" t="s">
        <v>2134</v>
      </c>
      <c r="D65" s="73" t="s">
        <v>22</v>
      </c>
      <c r="E65" s="25"/>
      <c r="F65" s="25"/>
      <c r="G65" s="25"/>
      <c r="H65" s="25"/>
      <c r="I65" s="25"/>
      <c r="J65" s="25"/>
      <c r="K65" s="25"/>
      <c r="L65" s="25"/>
      <c r="M65" s="25"/>
      <c r="N65" s="25"/>
      <c r="O65" s="25"/>
      <c r="P65" s="25"/>
      <c r="Q65" s="25"/>
    </row>
    <row r="66" spans="1:17">
      <c r="A66" s="25">
        <v>65</v>
      </c>
      <c r="B66" s="25" t="s">
        <v>2000</v>
      </c>
      <c r="C66" s="74" t="s">
        <v>2135</v>
      </c>
      <c r="D66" s="73" t="s">
        <v>22</v>
      </c>
      <c r="E66" s="25"/>
      <c r="F66" s="25"/>
      <c r="G66" s="25"/>
      <c r="H66" s="25"/>
      <c r="I66" s="25"/>
      <c r="J66" s="25"/>
      <c r="K66" s="25"/>
      <c r="L66" s="25"/>
      <c r="M66" s="25"/>
      <c r="N66" s="25"/>
      <c r="O66" s="25"/>
      <c r="P66" s="25"/>
      <c r="Q66" s="25"/>
    </row>
    <row r="67" spans="1:17">
      <c r="A67" s="25">
        <v>66</v>
      </c>
      <c r="B67" s="25" t="s">
        <v>2001</v>
      </c>
      <c r="C67" s="74" t="s">
        <v>2136</v>
      </c>
      <c r="D67" s="73" t="s">
        <v>22</v>
      </c>
      <c r="E67" s="25"/>
      <c r="F67" s="25"/>
      <c r="G67" s="25"/>
      <c r="H67" s="25"/>
      <c r="I67" s="25"/>
      <c r="J67" s="25"/>
      <c r="K67" s="25"/>
      <c r="L67" s="25"/>
      <c r="M67" s="25"/>
      <c r="N67" s="25"/>
      <c r="O67" s="25"/>
      <c r="P67" s="25"/>
      <c r="Q67" s="25"/>
    </row>
    <row r="68" spans="1:17">
      <c r="A68" s="25">
        <v>67</v>
      </c>
      <c r="B68" s="25" t="s">
        <v>2002</v>
      </c>
      <c r="C68" s="74" t="s">
        <v>2137</v>
      </c>
      <c r="D68" s="73" t="s">
        <v>22</v>
      </c>
      <c r="E68" s="25"/>
      <c r="F68" s="25"/>
      <c r="G68" s="25"/>
      <c r="H68" s="25"/>
      <c r="I68" s="25"/>
      <c r="J68" s="25"/>
      <c r="K68" s="25"/>
      <c r="L68" s="25"/>
      <c r="M68" s="25"/>
      <c r="N68" s="25"/>
      <c r="O68" s="25"/>
      <c r="P68" s="25"/>
      <c r="Q68" s="25"/>
    </row>
    <row r="69" spans="1:17">
      <c r="A69" s="25">
        <v>68</v>
      </c>
      <c r="B69" s="25" t="s">
        <v>2003</v>
      </c>
      <c r="C69" s="74" t="s">
        <v>2138</v>
      </c>
      <c r="D69" s="73" t="s">
        <v>22</v>
      </c>
      <c r="E69" s="25"/>
      <c r="F69" s="25"/>
      <c r="G69" s="25"/>
      <c r="H69" s="25"/>
      <c r="I69" s="25"/>
      <c r="J69" s="25"/>
      <c r="K69" s="25"/>
      <c r="L69" s="25"/>
      <c r="M69" s="25"/>
      <c r="N69" s="25"/>
      <c r="O69" s="25"/>
      <c r="P69" s="25"/>
      <c r="Q69" s="25"/>
    </row>
    <row r="70" spans="1:17">
      <c r="A70" s="25">
        <v>69</v>
      </c>
      <c r="B70" s="25" t="s">
        <v>2004</v>
      </c>
      <c r="C70" s="74" t="s">
        <v>2139</v>
      </c>
      <c r="D70" s="73" t="s">
        <v>22</v>
      </c>
      <c r="E70" s="25"/>
      <c r="F70" s="25"/>
      <c r="G70" s="25"/>
      <c r="H70" s="25"/>
      <c r="I70" s="25"/>
      <c r="J70" s="25"/>
      <c r="K70" s="25"/>
      <c r="L70" s="25"/>
      <c r="M70" s="25"/>
      <c r="N70" s="25"/>
      <c r="O70" s="25"/>
      <c r="P70" s="25"/>
      <c r="Q70" s="25"/>
    </row>
    <row r="71" spans="1:17">
      <c r="A71" s="25">
        <v>70</v>
      </c>
      <c r="B71" s="25" t="s">
        <v>2005</v>
      </c>
      <c r="C71" s="74" t="s">
        <v>2140</v>
      </c>
      <c r="D71" s="73" t="s">
        <v>22</v>
      </c>
      <c r="E71" s="25"/>
      <c r="F71" s="25"/>
      <c r="G71" s="25"/>
      <c r="H71" s="25"/>
      <c r="I71" s="25"/>
      <c r="J71" s="25"/>
      <c r="K71" s="25"/>
      <c r="L71" s="25"/>
      <c r="M71" s="25"/>
      <c r="N71" s="25"/>
      <c r="O71" s="25"/>
      <c r="P71" s="25"/>
      <c r="Q71" s="25"/>
    </row>
    <row r="72" spans="1:17">
      <c r="A72" s="25">
        <v>71</v>
      </c>
      <c r="B72" s="25" t="s">
        <v>2006</v>
      </c>
      <c r="C72" s="74" t="s">
        <v>2141</v>
      </c>
      <c r="D72" s="73" t="s">
        <v>22</v>
      </c>
      <c r="E72" s="25"/>
      <c r="F72" s="25"/>
      <c r="G72" s="25"/>
      <c r="H72" s="25"/>
      <c r="I72" s="25"/>
      <c r="J72" s="25"/>
      <c r="K72" s="25"/>
      <c r="L72" s="25"/>
      <c r="M72" s="25"/>
      <c r="N72" s="25"/>
      <c r="O72" s="25"/>
      <c r="P72" s="25"/>
      <c r="Q72" s="25"/>
    </row>
    <row r="73" spans="1:17">
      <c r="A73" s="25">
        <v>72</v>
      </c>
      <c r="B73" s="25" t="s">
        <v>2007</v>
      </c>
      <c r="C73" s="74" t="s">
        <v>2142</v>
      </c>
      <c r="D73" s="73" t="s">
        <v>22</v>
      </c>
      <c r="E73" s="25"/>
      <c r="F73" s="25"/>
      <c r="G73" s="25"/>
      <c r="H73" s="25"/>
      <c r="I73" s="25"/>
      <c r="J73" s="25"/>
      <c r="K73" s="25"/>
      <c r="L73" s="25"/>
      <c r="M73" s="25"/>
      <c r="N73" s="25"/>
      <c r="O73" s="25"/>
      <c r="P73" s="25"/>
      <c r="Q73" s="25"/>
    </row>
    <row r="74" spans="1:17">
      <c r="A74" s="25">
        <v>73</v>
      </c>
      <c r="B74" s="25" t="s">
        <v>2008</v>
      </c>
      <c r="C74" s="74" t="s">
        <v>2143</v>
      </c>
      <c r="D74" s="73" t="s">
        <v>22</v>
      </c>
      <c r="E74" s="25"/>
      <c r="F74" s="25"/>
      <c r="G74" s="25"/>
      <c r="H74" s="25"/>
      <c r="I74" s="25"/>
      <c r="J74" s="25"/>
      <c r="K74" s="25"/>
      <c r="L74" s="25"/>
      <c r="M74" s="25"/>
      <c r="N74" s="25"/>
      <c r="O74" s="25"/>
      <c r="P74" s="25"/>
      <c r="Q74" s="25"/>
    </row>
    <row r="75" spans="1:17">
      <c r="A75" s="25">
        <v>74</v>
      </c>
      <c r="B75" s="25" t="s">
        <v>2009</v>
      </c>
      <c r="C75" s="74" t="s">
        <v>2144</v>
      </c>
      <c r="D75" s="73" t="s">
        <v>22</v>
      </c>
      <c r="E75" s="25"/>
      <c r="F75" s="25"/>
      <c r="G75" s="25"/>
      <c r="H75" s="25"/>
      <c r="I75" s="25"/>
      <c r="J75" s="25"/>
      <c r="K75" s="25"/>
      <c r="L75" s="25"/>
      <c r="M75" s="25"/>
      <c r="N75" s="25"/>
      <c r="O75" s="25"/>
      <c r="P75" s="25"/>
      <c r="Q75" s="25"/>
    </row>
    <row r="76" spans="1:17">
      <c r="A76" s="25">
        <v>75</v>
      </c>
      <c r="B76" s="25" t="s">
        <v>2010</v>
      </c>
      <c r="C76" s="74" t="s">
        <v>2145</v>
      </c>
      <c r="D76" s="73" t="s">
        <v>22</v>
      </c>
      <c r="E76" s="25"/>
      <c r="F76" s="25"/>
      <c r="G76" s="25"/>
      <c r="H76" s="25"/>
      <c r="I76" s="25"/>
      <c r="J76" s="25"/>
      <c r="K76" s="25"/>
      <c r="L76" s="25"/>
      <c r="M76" s="25"/>
      <c r="N76" s="25"/>
      <c r="O76" s="25"/>
      <c r="P76" s="25"/>
      <c r="Q76" s="25"/>
    </row>
    <row r="77" spans="1:17">
      <c r="A77" s="25">
        <v>76</v>
      </c>
      <c r="B77" s="25" t="s">
        <v>2011</v>
      </c>
      <c r="C77" s="74" t="s">
        <v>2146</v>
      </c>
      <c r="D77" s="73" t="s">
        <v>22</v>
      </c>
      <c r="E77" s="25"/>
      <c r="F77" s="25"/>
      <c r="G77" s="25"/>
      <c r="H77" s="25"/>
      <c r="I77" s="25"/>
      <c r="J77" s="25"/>
      <c r="K77" s="25"/>
      <c r="L77" s="25"/>
      <c r="M77" s="25"/>
      <c r="N77" s="25"/>
      <c r="O77" s="25"/>
      <c r="P77" s="25"/>
      <c r="Q77" s="25"/>
    </row>
    <row r="78" spans="1:17">
      <c r="A78" s="25">
        <v>77</v>
      </c>
      <c r="B78" s="25" t="s">
        <v>2012</v>
      </c>
      <c r="C78" s="74" t="s">
        <v>2147</v>
      </c>
      <c r="D78" s="73" t="s">
        <v>22</v>
      </c>
      <c r="E78" s="25"/>
      <c r="F78" s="25"/>
      <c r="G78" s="25"/>
      <c r="H78" s="25"/>
      <c r="I78" s="25"/>
      <c r="J78" s="25"/>
      <c r="K78" s="25"/>
      <c r="L78" s="25"/>
      <c r="M78" s="25"/>
      <c r="N78" s="25"/>
      <c r="O78" s="25"/>
      <c r="P78" s="25"/>
      <c r="Q78" s="25"/>
    </row>
    <row r="79" spans="1:17">
      <c r="A79" s="25">
        <v>78</v>
      </c>
      <c r="B79" s="25" t="s">
        <v>2013</v>
      </c>
      <c r="C79" s="74" t="s">
        <v>2148</v>
      </c>
      <c r="D79" s="73" t="s">
        <v>22</v>
      </c>
      <c r="E79" s="25"/>
      <c r="F79" s="25"/>
      <c r="G79" s="25"/>
      <c r="H79" s="25"/>
      <c r="I79" s="25"/>
      <c r="J79" s="25"/>
      <c r="K79" s="25"/>
      <c r="L79" s="25"/>
      <c r="M79" s="25"/>
      <c r="N79" s="25"/>
      <c r="O79" s="25"/>
      <c r="P79" s="25"/>
      <c r="Q79" s="25"/>
    </row>
    <row r="80" spans="1:17">
      <c r="A80" s="25">
        <v>79</v>
      </c>
      <c r="B80" s="25" t="s">
        <v>2014</v>
      </c>
      <c r="C80" s="74" t="s">
        <v>2149</v>
      </c>
      <c r="D80" s="73" t="s">
        <v>22</v>
      </c>
      <c r="E80" s="25"/>
      <c r="F80" s="25"/>
      <c r="G80" s="25"/>
      <c r="H80" s="25"/>
      <c r="I80" s="25"/>
      <c r="J80" s="25"/>
      <c r="K80" s="25"/>
      <c r="L80" s="25"/>
      <c r="M80" s="25"/>
      <c r="N80" s="25"/>
      <c r="O80" s="25"/>
      <c r="P80" s="25"/>
      <c r="Q80" s="25"/>
    </row>
    <row r="81" spans="1:17">
      <c r="A81" s="25">
        <v>80</v>
      </c>
      <c r="B81" s="25" t="s">
        <v>2015</v>
      </c>
      <c r="C81" s="74" t="s">
        <v>2150</v>
      </c>
      <c r="D81" s="73" t="s">
        <v>22</v>
      </c>
      <c r="E81" s="25"/>
      <c r="F81" s="25"/>
      <c r="G81" s="25"/>
      <c r="H81" s="25"/>
      <c r="I81" s="25"/>
      <c r="J81" s="25"/>
      <c r="K81" s="25"/>
      <c r="L81" s="25"/>
      <c r="M81" s="25"/>
      <c r="N81" s="25"/>
      <c r="O81" s="25"/>
      <c r="P81" s="25"/>
      <c r="Q81" s="25"/>
    </row>
    <row r="82" spans="1:17">
      <c r="A82" s="25">
        <v>81</v>
      </c>
      <c r="B82" s="25" t="s">
        <v>2016</v>
      </c>
      <c r="C82" s="74" t="s">
        <v>2151</v>
      </c>
      <c r="D82" s="73" t="s">
        <v>22</v>
      </c>
      <c r="E82" s="25"/>
      <c r="F82" s="25"/>
      <c r="G82" s="25"/>
      <c r="H82" s="25"/>
      <c r="I82" s="25"/>
      <c r="J82" s="25"/>
      <c r="K82" s="25"/>
      <c r="L82" s="25"/>
      <c r="M82" s="25"/>
      <c r="N82" s="25"/>
      <c r="O82" s="25"/>
      <c r="P82" s="25"/>
      <c r="Q82" s="25"/>
    </row>
    <row r="83" spans="1:17">
      <c r="A83" s="25">
        <v>82</v>
      </c>
      <c r="B83" s="25" t="s">
        <v>2017</v>
      </c>
      <c r="C83" s="74" t="s">
        <v>2152</v>
      </c>
      <c r="D83" s="73" t="s">
        <v>22</v>
      </c>
      <c r="E83" s="25"/>
      <c r="F83" s="25"/>
      <c r="G83" s="25"/>
      <c r="H83" s="25"/>
      <c r="I83" s="25"/>
      <c r="J83" s="25"/>
      <c r="K83" s="25"/>
      <c r="L83" s="25"/>
      <c r="M83" s="25"/>
      <c r="N83" s="25"/>
      <c r="O83" s="25"/>
      <c r="P83" s="25"/>
      <c r="Q83" s="25"/>
    </row>
    <row r="84" spans="1:17">
      <c r="A84" s="25">
        <v>83</v>
      </c>
      <c r="B84" s="25" t="s">
        <v>2018</v>
      </c>
      <c r="C84" s="74" t="s">
        <v>2153</v>
      </c>
      <c r="D84" s="73" t="s">
        <v>22</v>
      </c>
      <c r="E84" s="25"/>
      <c r="F84" s="25"/>
      <c r="G84" s="25"/>
      <c r="H84" s="25"/>
      <c r="I84" s="25"/>
      <c r="J84" s="25"/>
      <c r="K84" s="25"/>
      <c r="L84" s="25"/>
      <c r="M84" s="25"/>
      <c r="N84" s="25"/>
      <c r="O84" s="25"/>
      <c r="P84" s="25"/>
      <c r="Q84" s="25"/>
    </row>
    <row r="85" spans="1:17">
      <c r="A85" s="25">
        <v>84</v>
      </c>
      <c r="B85" s="25" t="s">
        <v>2019</v>
      </c>
      <c r="C85" s="74" t="s">
        <v>2154</v>
      </c>
      <c r="D85" s="73" t="s">
        <v>22</v>
      </c>
      <c r="E85" s="25"/>
      <c r="F85" s="25"/>
      <c r="G85" s="25"/>
      <c r="H85" s="25"/>
      <c r="I85" s="25"/>
      <c r="J85" s="25"/>
      <c r="K85" s="25"/>
      <c r="L85" s="25"/>
      <c r="M85" s="25"/>
      <c r="N85" s="25"/>
      <c r="O85" s="25"/>
      <c r="P85" s="25"/>
      <c r="Q85" s="25"/>
    </row>
    <row r="86" spans="1:17">
      <c r="A86" s="25">
        <v>85</v>
      </c>
      <c r="B86" s="25" t="s">
        <v>2020</v>
      </c>
      <c r="C86" s="74" t="s">
        <v>2155</v>
      </c>
      <c r="D86" s="73" t="s">
        <v>22</v>
      </c>
      <c r="E86" s="25"/>
      <c r="F86" s="25"/>
      <c r="G86" s="25"/>
      <c r="H86" s="25"/>
      <c r="I86" s="25"/>
      <c r="J86" s="25"/>
      <c r="K86" s="25"/>
      <c r="L86" s="25"/>
      <c r="M86" s="25"/>
      <c r="N86" s="25"/>
      <c r="O86" s="25"/>
      <c r="P86" s="25"/>
      <c r="Q86" s="25"/>
    </row>
    <row r="87" spans="1:17">
      <c r="A87" s="25">
        <v>86</v>
      </c>
      <c r="B87" s="25" t="s">
        <v>2021</v>
      </c>
      <c r="C87" s="74" t="s">
        <v>2156</v>
      </c>
      <c r="D87" s="73" t="s">
        <v>22</v>
      </c>
      <c r="E87" s="25"/>
      <c r="F87" s="25"/>
      <c r="G87" s="25"/>
      <c r="H87" s="25"/>
      <c r="I87" s="25"/>
      <c r="J87" s="25"/>
      <c r="K87" s="25"/>
      <c r="L87" s="25"/>
      <c r="M87" s="25"/>
      <c r="N87" s="25"/>
      <c r="O87" s="25"/>
      <c r="P87" s="25"/>
      <c r="Q87" s="25"/>
    </row>
    <row r="88" spans="1:17">
      <c r="A88" s="25">
        <v>87</v>
      </c>
      <c r="B88" s="25" t="s">
        <v>1153</v>
      </c>
      <c r="C88" s="74" t="s">
        <v>1152</v>
      </c>
      <c r="D88" s="73" t="s">
        <v>22</v>
      </c>
      <c r="E88" s="25"/>
      <c r="F88" s="25"/>
      <c r="G88" s="25"/>
      <c r="H88" s="25"/>
      <c r="I88" s="25"/>
      <c r="J88" s="25"/>
      <c r="K88" s="25"/>
      <c r="L88" s="25"/>
      <c r="M88" s="25"/>
      <c r="N88" s="25"/>
      <c r="O88" s="25"/>
      <c r="P88" s="25"/>
      <c r="Q88" s="25"/>
    </row>
    <row r="89" spans="1:17">
      <c r="A89" s="25">
        <v>88</v>
      </c>
      <c r="B89" s="25" t="s">
        <v>2022</v>
      </c>
      <c r="C89" s="74" t="s">
        <v>2157</v>
      </c>
      <c r="D89" s="73" t="s">
        <v>22</v>
      </c>
      <c r="E89" s="25"/>
      <c r="F89" s="25"/>
      <c r="G89" s="25"/>
      <c r="H89" s="25"/>
      <c r="I89" s="25"/>
      <c r="J89" s="25"/>
      <c r="K89" s="25"/>
      <c r="L89" s="25"/>
      <c r="M89" s="25"/>
      <c r="N89" s="25"/>
      <c r="O89" s="25"/>
      <c r="P89" s="25"/>
      <c r="Q89" s="25"/>
    </row>
    <row r="90" spans="1:17">
      <c r="A90" s="25">
        <v>89</v>
      </c>
      <c r="B90" s="25" t="s">
        <v>2023</v>
      </c>
      <c r="C90" s="74" t="s">
        <v>2158</v>
      </c>
      <c r="D90" s="73" t="s">
        <v>22</v>
      </c>
      <c r="E90" s="25"/>
      <c r="F90" s="25"/>
      <c r="G90" s="25"/>
      <c r="H90" s="25"/>
      <c r="I90" s="25"/>
      <c r="J90" s="25"/>
      <c r="K90" s="25"/>
      <c r="L90" s="25"/>
      <c r="M90" s="25"/>
      <c r="N90" s="25"/>
      <c r="O90" s="25"/>
      <c r="P90" s="25"/>
      <c r="Q90" s="25"/>
    </row>
    <row r="91" spans="1:17">
      <c r="A91" s="25">
        <v>90</v>
      </c>
      <c r="B91" s="25" t="s">
        <v>2024</v>
      </c>
      <c r="C91" s="74" t="s">
        <v>2159</v>
      </c>
      <c r="D91" s="73" t="s">
        <v>22</v>
      </c>
      <c r="E91" s="25"/>
      <c r="F91" s="25"/>
      <c r="G91" s="25"/>
      <c r="H91" s="25"/>
      <c r="I91" s="25"/>
      <c r="J91" s="25"/>
      <c r="K91" s="25"/>
      <c r="L91" s="25"/>
      <c r="M91" s="25"/>
      <c r="N91" s="25"/>
      <c r="O91" s="25"/>
      <c r="P91" s="25"/>
      <c r="Q91" s="25"/>
    </row>
    <row r="92" spans="1:17">
      <c r="A92" s="25">
        <v>91</v>
      </c>
      <c r="B92" s="25" t="s">
        <v>2025</v>
      </c>
      <c r="C92" s="74" t="s">
        <v>2160</v>
      </c>
      <c r="D92" s="73" t="s">
        <v>22</v>
      </c>
      <c r="E92" s="25"/>
      <c r="F92" s="25"/>
      <c r="G92" s="25"/>
      <c r="H92" s="25"/>
      <c r="I92" s="25"/>
      <c r="J92" s="25"/>
      <c r="K92" s="25"/>
      <c r="L92" s="25"/>
      <c r="M92" s="25"/>
      <c r="N92" s="25"/>
      <c r="O92" s="25"/>
      <c r="P92" s="25"/>
      <c r="Q92" s="25"/>
    </row>
    <row r="93" spans="1:17">
      <c r="A93" s="25">
        <v>92</v>
      </c>
      <c r="B93" s="25" t="s">
        <v>2026</v>
      </c>
      <c r="C93" s="74" t="s">
        <v>2161</v>
      </c>
      <c r="D93" s="73" t="s">
        <v>22</v>
      </c>
      <c r="E93" s="25"/>
      <c r="F93" s="25"/>
      <c r="G93" s="25"/>
      <c r="H93" s="25"/>
      <c r="I93" s="25"/>
      <c r="J93" s="25"/>
      <c r="K93" s="25"/>
      <c r="L93" s="25"/>
      <c r="M93" s="25"/>
      <c r="N93" s="25"/>
      <c r="O93" s="25"/>
      <c r="P93" s="25"/>
      <c r="Q93" s="25"/>
    </row>
    <row r="94" spans="1:17">
      <c r="A94" s="25">
        <v>93</v>
      </c>
      <c r="B94" s="25" t="s">
        <v>2027</v>
      </c>
      <c r="C94" s="74" t="s">
        <v>2162</v>
      </c>
      <c r="D94" s="73" t="s">
        <v>22</v>
      </c>
      <c r="E94" s="25"/>
      <c r="F94" s="25"/>
      <c r="G94" s="25"/>
      <c r="H94" s="25"/>
      <c r="I94" s="25"/>
      <c r="J94" s="25"/>
      <c r="K94" s="25"/>
      <c r="L94" s="25"/>
      <c r="M94" s="25"/>
      <c r="N94" s="25"/>
      <c r="O94" s="25"/>
      <c r="P94" s="25"/>
      <c r="Q94" s="25"/>
    </row>
    <row r="95" spans="1:17">
      <c r="A95" s="25">
        <v>94</v>
      </c>
      <c r="B95" s="25" t="s">
        <v>2028</v>
      </c>
      <c r="C95" s="74" t="s">
        <v>2163</v>
      </c>
      <c r="D95" s="73" t="s">
        <v>22</v>
      </c>
      <c r="E95" s="25"/>
      <c r="F95" s="25"/>
      <c r="G95" s="25"/>
      <c r="H95" s="25"/>
      <c r="I95" s="25"/>
      <c r="J95" s="25"/>
      <c r="K95" s="25"/>
      <c r="L95" s="25"/>
      <c r="M95" s="25"/>
      <c r="N95" s="25"/>
      <c r="O95" s="25"/>
      <c r="P95" s="25"/>
      <c r="Q95" s="25"/>
    </row>
    <row r="96" spans="1:17">
      <c r="A96" s="25">
        <v>95</v>
      </c>
      <c r="B96" s="25" t="s">
        <v>2029</v>
      </c>
      <c r="C96" s="74" t="s">
        <v>2164</v>
      </c>
      <c r="D96" s="73" t="s">
        <v>22</v>
      </c>
      <c r="E96" s="25"/>
      <c r="F96" s="25"/>
      <c r="G96" s="25"/>
      <c r="H96" s="25"/>
      <c r="I96" s="25"/>
      <c r="J96" s="25"/>
      <c r="K96" s="25"/>
      <c r="L96" s="25"/>
      <c r="M96" s="25"/>
      <c r="N96" s="25"/>
      <c r="O96" s="25"/>
      <c r="P96" s="25"/>
      <c r="Q96" s="25"/>
    </row>
    <row r="97" spans="1:17">
      <c r="A97" s="25">
        <v>96</v>
      </c>
      <c r="B97" s="25" t="s">
        <v>2030</v>
      </c>
      <c r="C97" s="74" t="s">
        <v>2165</v>
      </c>
      <c r="D97" s="73" t="s">
        <v>22</v>
      </c>
      <c r="E97" s="25"/>
      <c r="F97" s="25"/>
      <c r="G97" s="25"/>
      <c r="H97" s="25"/>
      <c r="I97" s="25"/>
      <c r="J97" s="25"/>
      <c r="K97" s="25"/>
      <c r="L97" s="25"/>
      <c r="M97" s="25"/>
      <c r="N97" s="25"/>
      <c r="O97" s="25"/>
      <c r="P97" s="25"/>
      <c r="Q97" s="25"/>
    </row>
    <row r="98" spans="1:17">
      <c r="A98" s="25">
        <v>97</v>
      </c>
      <c r="B98" s="25" t="s">
        <v>2031</v>
      </c>
      <c r="C98" s="74" t="s">
        <v>2166</v>
      </c>
      <c r="D98" s="73" t="s">
        <v>22</v>
      </c>
      <c r="E98" s="25"/>
      <c r="F98" s="25"/>
      <c r="G98" s="25"/>
      <c r="H98" s="25"/>
      <c r="I98" s="25"/>
      <c r="J98" s="25"/>
      <c r="K98" s="25"/>
      <c r="L98" s="25"/>
      <c r="M98" s="25"/>
      <c r="N98" s="25"/>
      <c r="O98" s="25"/>
      <c r="P98" s="25"/>
      <c r="Q98" s="25"/>
    </row>
    <row r="99" spans="1:17">
      <c r="A99" s="25">
        <v>98</v>
      </c>
      <c r="B99" s="25" t="s">
        <v>2032</v>
      </c>
      <c r="C99" s="74" t="s">
        <v>2167</v>
      </c>
      <c r="D99" s="73" t="s">
        <v>22</v>
      </c>
      <c r="E99" s="25"/>
      <c r="F99" s="25"/>
      <c r="G99" s="25"/>
      <c r="H99" s="25"/>
      <c r="I99" s="25"/>
      <c r="J99" s="25"/>
      <c r="K99" s="25"/>
      <c r="L99" s="25"/>
      <c r="M99" s="25"/>
      <c r="N99" s="25"/>
      <c r="O99" s="25"/>
      <c r="P99" s="25"/>
      <c r="Q99" s="25"/>
    </row>
    <row r="100" spans="1:17">
      <c r="A100" s="25">
        <v>99</v>
      </c>
      <c r="B100" s="25" t="s">
        <v>2033</v>
      </c>
      <c r="C100" s="74" t="s">
        <v>2168</v>
      </c>
      <c r="D100" s="73" t="s">
        <v>22</v>
      </c>
      <c r="E100" s="25"/>
      <c r="F100" s="25"/>
      <c r="G100" s="25"/>
      <c r="H100" s="25"/>
      <c r="I100" s="25"/>
      <c r="J100" s="25"/>
      <c r="K100" s="25"/>
      <c r="L100" s="25"/>
      <c r="M100" s="25"/>
      <c r="N100" s="25"/>
      <c r="O100" s="25"/>
      <c r="P100" s="25"/>
      <c r="Q100" s="25"/>
    </row>
    <row r="101" spans="1:17">
      <c r="A101" s="25">
        <v>100</v>
      </c>
      <c r="B101" s="25" t="s">
        <v>2034</v>
      </c>
      <c r="C101" s="74" t="s">
        <v>2169</v>
      </c>
      <c r="D101" s="73" t="s">
        <v>22</v>
      </c>
      <c r="E101" s="25"/>
      <c r="F101" s="25"/>
      <c r="G101" s="25"/>
      <c r="H101" s="25"/>
      <c r="I101" s="25"/>
      <c r="J101" s="25"/>
      <c r="K101" s="25"/>
      <c r="L101" s="25"/>
      <c r="M101" s="25"/>
      <c r="N101" s="25"/>
      <c r="O101" s="25"/>
      <c r="P101" s="25"/>
      <c r="Q101" s="25"/>
    </row>
    <row r="102" spans="1:17">
      <c r="A102" s="25">
        <v>101</v>
      </c>
      <c r="B102" s="25" t="s">
        <v>2035</v>
      </c>
      <c r="C102" s="74" t="s">
        <v>2170</v>
      </c>
      <c r="D102" s="73" t="s">
        <v>22</v>
      </c>
      <c r="E102" s="25"/>
      <c r="F102" s="25"/>
      <c r="G102" s="25"/>
      <c r="H102" s="25"/>
      <c r="I102" s="25"/>
      <c r="J102" s="25"/>
      <c r="K102" s="25"/>
      <c r="L102" s="25"/>
      <c r="M102" s="25"/>
      <c r="N102" s="25"/>
      <c r="O102" s="25"/>
      <c r="P102" s="25"/>
      <c r="Q102" s="25"/>
    </row>
    <row r="103" spans="1:17">
      <c r="A103" s="25">
        <v>102</v>
      </c>
      <c r="B103" s="25" t="s">
        <v>2036</v>
      </c>
      <c r="C103" s="74" t="s">
        <v>2171</v>
      </c>
      <c r="D103" s="73" t="s">
        <v>22</v>
      </c>
      <c r="E103" s="25"/>
      <c r="F103" s="25"/>
      <c r="G103" s="25"/>
      <c r="H103" s="25"/>
      <c r="I103" s="25"/>
      <c r="J103" s="25"/>
      <c r="K103" s="25"/>
      <c r="L103" s="25"/>
      <c r="M103" s="25"/>
      <c r="N103" s="25"/>
      <c r="O103" s="25"/>
      <c r="P103" s="25"/>
      <c r="Q103" s="25"/>
    </row>
    <row r="104" spans="1:17">
      <c r="A104" s="25">
        <v>103</v>
      </c>
      <c r="B104" s="25" t="s">
        <v>2037</v>
      </c>
      <c r="C104" s="74" t="s">
        <v>2172</v>
      </c>
      <c r="D104" s="73" t="s">
        <v>22</v>
      </c>
      <c r="E104" s="25"/>
      <c r="F104" s="25"/>
      <c r="G104" s="25"/>
      <c r="H104" s="25"/>
      <c r="I104" s="25"/>
      <c r="J104" s="25"/>
      <c r="K104" s="25"/>
      <c r="L104" s="25"/>
      <c r="M104" s="25"/>
      <c r="N104" s="25"/>
      <c r="O104" s="25"/>
      <c r="P104" s="25"/>
      <c r="Q104" s="25"/>
    </row>
    <row r="105" spans="1:17">
      <c r="A105" s="25">
        <v>104</v>
      </c>
      <c r="B105" s="25" t="s">
        <v>2038</v>
      </c>
      <c r="C105" s="74" t="s">
        <v>2173</v>
      </c>
      <c r="D105" s="73" t="s">
        <v>22</v>
      </c>
      <c r="E105" s="25"/>
      <c r="F105" s="25"/>
      <c r="G105" s="25"/>
      <c r="H105" s="25"/>
      <c r="I105" s="25"/>
      <c r="J105" s="25"/>
      <c r="K105" s="25"/>
      <c r="L105" s="25"/>
      <c r="M105" s="25"/>
      <c r="N105" s="25"/>
      <c r="O105" s="25"/>
      <c r="P105" s="25"/>
      <c r="Q105" s="25"/>
    </row>
    <row r="106" spans="1:17">
      <c r="A106" s="25">
        <v>105</v>
      </c>
      <c r="B106" s="25" t="s">
        <v>2039</v>
      </c>
      <c r="C106" s="74" t="s">
        <v>2174</v>
      </c>
      <c r="D106" s="73" t="s">
        <v>22</v>
      </c>
      <c r="E106" s="25"/>
      <c r="F106" s="25"/>
      <c r="G106" s="25"/>
      <c r="H106" s="25"/>
      <c r="I106" s="25"/>
      <c r="J106" s="25"/>
      <c r="K106" s="25"/>
      <c r="L106" s="25"/>
      <c r="M106" s="25"/>
      <c r="N106" s="25"/>
      <c r="O106" s="25"/>
      <c r="P106" s="25"/>
      <c r="Q106" s="25"/>
    </row>
    <row r="107" spans="1:17">
      <c r="A107" s="25">
        <v>106</v>
      </c>
      <c r="B107" s="25" t="s">
        <v>1151</v>
      </c>
      <c r="C107" s="74" t="s">
        <v>1150</v>
      </c>
      <c r="D107" s="73" t="s">
        <v>22</v>
      </c>
      <c r="E107" s="25"/>
      <c r="F107" s="25"/>
      <c r="G107" s="25"/>
      <c r="H107" s="25"/>
      <c r="I107" s="25"/>
      <c r="J107" s="25"/>
      <c r="K107" s="25"/>
      <c r="L107" s="25"/>
      <c r="M107" s="25"/>
      <c r="N107" s="25"/>
      <c r="O107" s="25"/>
      <c r="P107" s="25"/>
      <c r="Q107" s="25"/>
    </row>
    <row r="108" spans="1:17">
      <c r="A108" s="25">
        <v>107</v>
      </c>
      <c r="B108" s="25" t="s">
        <v>1149</v>
      </c>
      <c r="C108" s="74" t="s">
        <v>1148</v>
      </c>
      <c r="D108" s="73" t="s">
        <v>22</v>
      </c>
      <c r="E108" s="25"/>
      <c r="F108" s="25"/>
      <c r="G108" s="25"/>
      <c r="H108" s="25"/>
      <c r="I108" s="25"/>
      <c r="J108" s="25"/>
      <c r="K108" s="25"/>
      <c r="L108" s="25"/>
      <c r="M108" s="25"/>
      <c r="N108" s="25"/>
      <c r="O108" s="25"/>
      <c r="P108" s="25"/>
      <c r="Q108" s="25"/>
    </row>
    <row r="109" spans="1:17">
      <c r="A109" s="25">
        <v>108</v>
      </c>
      <c r="B109" s="25" t="s">
        <v>2040</v>
      </c>
      <c r="C109" s="74" t="s">
        <v>2175</v>
      </c>
      <c r="D109" s="73" t="s">
        <v>22</v>
      </c>
      <c r="E109" s="25"/>
      <c r="F109" s="25"/>
      <c r="G109" s="25"/>
      <c r="H109" s="25"/>
      <c r="I109" s="25"/>
      <c r="J109" s="25"/>
      <c r="K109" s="25"/>
      <c r="L109" s="25"/>
      <c r="M109" s="25"/>
      <c r="N109" s="25"/>
      <c r="O109" s="25"/>
      <c r="P109" s="25"/>
      <c r="Q109" s="25"/>
    </row>
    <row r="110" spans="1:17">
      <c r="A110" s="25">
        <v>109</v>
      </c>
      <c r="B110" s="25" t="s">
        <v>2041</v>
      </c>
      <c r="C110" s="74" t="s">
        <v>2176</v>
      </c>
      <c r="D110" s="73" t="s">
        <v>22</v>
      </c>
      <c r="E110" s="25"/>
      <c r="F110" s="25"/>
      <c r="G110" s="25"/>
      <c r="H110" s="25"/>
      <c r="I110" s="25"/>
      <c r="J110" s="25"/>
      <c r="K110" s="25"/>
      <c r="L110" s="25"/>
      <c r="M110" s="25"/>
      <c r="N110" s="25"/>
      <c r="O110" s="25"/>
      <c r="P110" s="25"/>
      <c r="Q110" s="25"/>
    </row>
    <row r="111" spans="1:17">
      <c r="A111" s="25">
        <v>110</v>
      </c>
      <c r="B111" s="25" t="s">
        <v>2042</v>
      </c>
      <c r="C111" s="74" t="s">
        <v>2177</v>
      </c>
      <c r="D111" s="73" t="s">
        <v>22</v>
      </c>
      <c r="E111" s="25"/>
      <c r="F111" s="25"/>
      <c r="G111" s="25"/>
      <c r="H111" s="25"/>
      <c r="I111" s="25"/>
      <c r="J111" s="25"/>
      <c r="K111" s="25"/>
      <c r="L111" s="25"/>
      <c r="M111" s="25"/>
      <c r="N111" s="25"/>
      <c r="O111" s="25"/>
      <c r="P111" s="25"/>
      <c r="Q111" s="25"/>
    </row>
    <row r="112" spans="1:17">
      <c r="A112" s="25">
        <v>111</v>
      </c>
      <c r="B112" s="25" t="s">
        <v>2043</v>
      </c>
      <c r="C112" s="74" t="s">
        <v>2178</v>
      </c>
      <c r="D112" s="73" t="s">
        <v>22</v>
      </c>
      <c r="E112" s="25"/>
      <c r="F112" s="25"/>
      <c r="G112" s="25"/>
      <c r="H112" s="25"/>
      <c r="I112" s="25"/>
      <c r="J112" s="25"/>
      <c r="K112" s="25"/>
      <c r="L112" s="25"/>
      <c r="M112" s="25"/>
      <c r="N112" s="25"/>
      <c r="O112" s="25"/>
      <c r="P112" s="25"/>
      <c r="Q112" s="25"/>
    </row>
    <row r="113" spans="1:17">
      <c r="A113" s="25">
        <v>112</v>
      </c>
      <c r="B113" s="25" t="s">
        <v>2044</v>
      </c>
      <c r="C113" s="74" t="s">
        <v>2179</v>
      </c>
      <c r="D113" s="73" t="s">
        <v>22</v>
      </c>
      <c r="E113" s="25"/>
      <c r="F113" s="25"/>
      <c r="G113" s="25"/>
      <c r="H113" s="25"/>
      <c r="I113" s="25"/>
      <c r="J113" s="25"/>
      <c r="K113" s="25"/>
      <c r="L113" s="25"/>
      <c r="M113" s="25"/>
      <c r="N113" s="25"/>
      <c r="O113" s="25"/>
      <c r="P113" s="25"/>
      <c r="Q113" s="25"/>
    </row>
    <row r="114" spans="1:17">
      <c r="A114" s="25">
        <v>113</v>
      </c>
      <c r="B114" s="25" t="s">
        <v>2045</v>
      </c>
      <c r="C114" s="74" t="s">
        <v>2180</v>
      </c>
      <c r="D114" s="73" t="s">
        <v>22</v>
      </c>
      <c r="E114" s="25"/>
      <c r="F114" s="25"/>
      <c r="G114" s="25"/>
      <c r="H114" s="25"/>
      <c r="I114" s="25"/>
      <c r="J114" s="25"/>
      <c r="K114" s="25"/>
      <c r="L114" s="25"/>
      <c r="M114" s="25"/>
      <c r="N114" s="25"/>
      <c r="O114" s="25"/>
      <c r="P114" s="25"/>
      <c r="Q114" s="25"/>
    </row>
    <row r="115" spans="1:17">
      <c r="A115" s="25">
        <v>114</v>
      </c>
      <c r="B115" s="25" t="s">
        <v>2046</v>
      </c>
      <c r="C115" s="74" t="s">
        <v>2181</v>
      </c>
      <c r="D115" s="73" t="s">
        <v>22</v>
      </c>
      <c r="E115" s="25"/>
      <c r="F115" s="25"/>
      <c r="G115" s="25"/>
      <c r="H115" s="25"/>
      <c r="I115" s="25"/>
      <c r="J115" s="25"/>
      <c r="K115" s="25"/>
      <c r="L115" s="25"/>
      <c r="M115" s="25"/>
      <c r="N115" s="25"/>
      <c r="O115" s="25"/>
      <c r="P115" s="25"/>
      <c r="Q115" s="25"/>
    </row>
    <row r="116" spans="1:17">
      <c r="A116" s="25">
        <v>115</v>
      </c>
      <c r="B116" s="25" t="s">
        <v>2047</v>
      </c>
      <c r="C116" s="74" t="s">
        <v>2182</v>
      </c>
      <c r="D116" s="73" t="s">
        <v>22</v>
      </c>
      <c r="E116" s="25"/>
      <c r="F116" s="25"/>
      <c r="G116" s="25"/>
      <c r="H116" s="25"/>
      <c r="I116" s="25"/>
      <c r="J116" s="25"/>
      <c r="K116" s="25"/>
      <c r="L116" s="25"/>
      <c r="M116" s="25"/>
      <c r="N116" s="25"/>
      <c r="O116" s="25"/>
      <c r="P116" s="25"/>
      <c r="Q116" s="25"/>
    </row>
    <row r="117" spans="1:17">
      <c r="A117" s="25">
        <v>116</v>
      </c>
      <c r="B117" s="25" t="s">
        <v>2048</v>
      </c>
      <c r="C117" s="74" t="s">
        <v>2183</v>
      </c>
      <c r="D117" s="73" t="s">
        <v>22</v>
      </c>
      <c r="E117" s="25"/>
      <c r="F117" s="25"/>
      <c r="G117" s="25"/>
      <c r="H117" s="25"/>
      <c r="I117" s="25"/>
      <c r="J117" s="25"/>
      <c r="K117" s="25"/>
      <c r="L117" s="25"/>
      <c r="M117" s="25"/>
      <c r="N117" s="25"/>
      <c r="O117" s="25"/>
      <c r="P117" s="25"/>
      <c r="Q117" s="25"/>
    </row>
    <row r="118" spans="1:17">
      <c r="A118" s="25">
        <v>117</v>
      </c>
      <c r="B118" s="25" t="s">
        <v>2049</v>
      </c>
      <c r="C118" s="74" t="s">
        <v>2184</v>
      </c>
      <c r="D118" s="73" t="s">
        <v>22</v>
      </c>
      <c r="E118" s="25"/>
      <c r="F118" s="25"/>
      <c r="G118" s="25"/>
      <c r="H118" s="25"/>
      <c r="I118" s="25"/>
      <c r="J118" s="25"/>
      <c r="K118" s="25"/>
      <c r="L118" s="25"/>
      <c r="M118" s="25"/>
      <c r="N118" s="25"/>
      <c r="O118" s="25"/>
      <c r="P118" s="25"/>
      <c r="Q118" s="25"/>
    </row>
    <row r="119" spans="1:17">
      <c r="A119" s="25">
        <v>118</v>
      </c>
      <c r="B119" s="25" t="s">
        <v>2050</v>
      </c>
      <c r="C119" s="74" t="s">
        <v>2185</v>
      </c>
      <c r="D119" s="73" t="s">
        <v>22</v>
      </c>
      <c r="E119" s="25"/>
      <c r="F119" s="25"/>
      <c r="G119" s="25"/>
      <c r="H119" s="25"/>
      <c r="I119" s="25"/>
      <c r="J119" s="25"/>
      <c r="K119" s="25"/>
      <c r="L119" s="25"/>
      <c r="M119" s="25"/>
      <c r="N119" s="25"/>
      <c r="O119" s="25"/>
      <c r="P119" s="25"/>
      <c r="Q119" s="25"/>
    </row>
    <row r="120" spans="1:17">
      <c r="A120" s="25">
        <v>119</v>
      </c>
      <c r="B120" s="25" t="s">
        <v>2051</v>
      </c>
      <c r="C120" s="74" t="s">
        <v>2186</v>
      </c>
      <c r="D120" s="73" t="s">
        <v>22</v>
      </c>
      <c r="E120" s="25"/>
      <c r="F120" s="25"/>
      <c r="G120" s="25"/>
      <c r="H120" s="25"/>
      <c r="I120" s="25"/>
      <c r="J120" s="25"/>
      <c r="K120" s="25"/>
      <c r="L120" s="25"/>
      <c r="M120" s="25"/>
      <c r="N120" s="25"/>
      <c r="O120" s="25"/>
      <c r="P120" s="25"/>
      <c r="Q120" s="25"/>
    </row>
    <row r="121" spans="1:17">
      <c r="A121" s="25">
        <v>120</v>
      </c>
      <c r="B121" s="25" t="s">
        <v>2052</v>
      </c>
      <c r="C121" s="74" t="s">
        <v>2187</v>
      </c>
      <c r="D121" s="73" t="s">
        <v>22</v>
      </c>
      <c r="E121" s="25"/>
      <c r="F121" s="25"/>
      <c r="G121" s="25"/>
      <c r="H121" s="25"/>
      <c r="I121" s="25"/>
      <c r="J121" s="25"/>
      <c r="K121" s="25"/>
      <c r="L121" s="25"/>
      <c r="M121" s="25"/>
      <c r="N121" s="25"/>
      <c r="O121" s="25"/>
      <c r="P121" s="25"/>
      <c r="Q121" s="25"/>
    </row>
    <row r="122" spans="1:17">
      <c r="A122" s="25">
        <v>121</v>
      </c>
      <c r="B122" s="25" t="s">
        <v>123</v>
      </c>
      <c r="C122" s="74" t="s">
        <v>122</v>
      </c>
      <c r="D122" s="73" t="s">
        <v>22</v>
      </c>
      <c r="E122" s="25"/>
      <c r="F122" s="25"/>
      <c r="G122" s="25"/>
      <c r="H122" s="25"/>
      <c r="I122" s="25"/>
      <c r="J122" s="25"/>
      <c r="K122" s="25"/>
      <c r="L122" s="25"/>
      <c r="M122" s="25"/>
      <c r="N122" s="25"/>
      <c r="O122" s="25"/>
      <c r="P122" s="25"/>
      <c r="Q122" s="25"/>
    </row>
    <row r="123" spans="1:17">
      <c r="A123" s="25">
        <v>122</v>
      </c>
      <c r="B123" s="25" t="s">
        <v>2053</v>
      </c>
      <c r="C123" s="74" t="s">
        <v>2188</v>
      </c>
      <c r="D123" s="73" t="s">
        <v>22</v>
      </c>
      <c r="E123" s="25"/>
      <c r="F123" s="25"/>
      <c r="G123" s="25"/>
      <c r="H123" s="25"/>
      <c r="I123" s="25"/>
      <c r="J123" s="25"/>
      <c r="K123" s="25"/>
      <c r="L123" s="25"/>
      <c r="M123" s="25"/>
      <c r="N123" s="25"/>
      <c r="O123" s="25"/>
      <c r="P123" s="25"/>
      <c r="Q123" s="25"/>
    </row>
    <row r="124" spans="1:17">
      <c r="A124" s="25">
        <v>123</v>
      </c>
      <c r="B124" s="25" t="s">
        <v>2054</v>
      </c>
      <c r="C124" s="74" t="s">
        <v>2189</v>
      </c>
      <c r="D124" s="73" t="s">
        <v>22</v>
      </c>
      <c r="E124" s="25"/>
      <c r="F124" s="25"/>
      <c r="G124" s="25"/>
      <c r="H124" s="25"/>
      <c r="I124" s="25"/>
      <c r="J124" s="25"/>
      <c r="K124" s="25"/>
      <c r="L124" s="25"/>
      <c r="M124" s="25"/>
      <c r="N124" s="25"/>
      <c r="O124" s="25"/>
      <c r="P124" s="25"/>
      <c r="Q124" s="25"/>
    </row>
    <row r="125" spans="1:17">
      <c r="A125" s="25">
        <v>124</v>
      </c>
      <c r="B125" s="25" t="s">
        <v>2055</v>
      </c>
      <c r="C125" s="74" t="s">
        <v>2190</v>
      </c>
      <c r="D125" s="73" t="s">
        <v>22</v>
      </c>
      <c r="E125" s="25"/>
      <c r="F125" s="25"/>
      <c r="G125" s="25"/>
      <c r="H125" s="25"/>
      <c r="I125" s="25"/>
      <c r="J125" s="25"/>
      <c r="K125" s="25"/>
      <c r="L125" s="25"/>
      <c r="M125" s="25"/>
      <c r="N125" s="25"/>
      <c r="O125" s="25"/>
      <c r="P125" s="25"/>
      <c r="Q125" s="25"/>
    </row>
    <row r="126" spans="1:17">
      <c r="A126" s="25">
        <v>125</v>
      </c>
      <c r="B126" s="25" t="s">
        <v>2056</v>
      </c>
      <c r="C126" s="74" t="s">
        <v>2191</v>
      </c>
      <c r="D126" s="73" t="s">
        <v>22</v>
      </c>
      <c r="E126" s="25"/>
      <c r="F126" s="25"/>
      <c r="G126" s="25"/>
      <c r="H126" s="25"/>
      <c r="I126" s="25"/>
      <c r="J126" s="25"/>
      <c r="K126" s="25"/>
      <c r="L126" s="25"/>
      <c r="M126" s="25"/>
      <c r="N126" s="25"/>
      <c r="O126" s="25"/>
      <c r="P126" s="25"/>
      <c r="Q126" s="25"/>
    </row>
    <row r="127" spans="1:17">
      <c r="A127" s="25">
        <v>126</v>
      </c>
      <c r="B127" s="25" t="s">
        <v>2057</v>
      </c>
      <c r="C127" s="74" t="s">
        <v>2192</v>
      </c>
      <c r="D127" s="73" t="s">
        <v>22</v>
      </c>
      <c r="E127" s="25"/>
      <c r="F127" s="25"/>
      <c r="G127" s="25"/>
      <c r="H127" s="25"/>
      <c r="I127" s="25"/>
      <c r="J127" s="25"/>
      <c r="K127" s="25"/>
      <c r="L127" s="25"/>
      <c r="M127" s="25"/>
      <c r="N127" s="25"/>
      <c r="O127" s="25"/>
      <c r="P127" s="25"/>
      <c r="Q127" s="25"/>
    </row>
    <row r="128" spans="1:17">
      <c r="A128" s="25">
        <v>127</v>
      </c>
      <c r="B128" s="25" t="s">
        <v>2058</v>
      </c>
      <c r="C128" s="74" t="s">
        <v>2193</v>
      </c>
      <c r="D128" s="73" t="s">
        <v>22</v>
      </c>
      <c r="E128" s="25"/>
      <c r="F128" s="25"/>
      <c r="G128" s="25"/>
      <c r="H128" s="25"/>
      <c r="I128" s="25"/>
      <c r="J128" s="25"/>
      <c r="K128" s="25"/>
      <c r="L128" s="25"/>
      <c r="M128" s="25"/>
      <c r="N128" s="25"/>
      <c r="O128" s="25"/>
      <c r="P128" s="25"/>
      <c r="Q128" s="25"/>
    </row>
    <row r="129" spans="1:17">
      <c r="A129" s="25">
        <v>128</v>
      </c>
      <c r="B129" s="25" t="s">
        <v>2059</v>
      </c>
      <c r="C129" s="74" t="s">
        <v>2194</v>
      </c>
      <c r="D129" s="73" t="s">
        <v>22</v>
      </c>
      <c r="E129" s="25"/>
      <c r="F129" s="25"/>
      <c r="G129" s="25"/>
      <c r="H129" s="25"/>
      <c r="I129" s="25"/>
      <c r="J129" s="25"/>
      <c r="K129" s="25"/>
      <c r="L129" s="25"/>
      <c r="M129" s="25"/>
      <c r="N129" s="25"/>
      <c r="O129" s="25"/>
      <c r="P129" s="25"/>
      <c r="Q129" s="25"/>
    </row>
    <row r="130" spans="1:17">
      <c r="A130" s="25">
        <v>129</v>
      </c>
      <c r="B130" s="25" t="s">
        <v>2060</v>
      </c>
      <c r="C130" s="74" t="s">
        <v>2195</v>
      </c>
      <c r="D130" s="73" t="s">
        <v>22</v>
      </c>
      <c r="E130" s="25"/>
      <c r="F130" s="25"/>
      <c r="G130" s="25"/>
      <c r="H130" s="25"/>
      <c r="I130" s="25"/>
      <c r="J130" s="25"/>
      <c r="K130" s="25"/>
      <c r="L130" s="25"/>
      <c r="M130" s="25"/>
      <c r="N130" s="25"/>
      <c r="O130" s="25"/>
      <c r="P130" s="25"/>
      <c r="Q130" s="25"/>
    </row>
    <row r="131" spans="1:17">
      <c r="A131" s="25">
        <v>130</v>
      </c>
      <c r="B131" s="25" t="s">
        <v>2061</v>
      </c>
      <c r="C131" s="74" t="s">
        <v>2196</v>
      </c>
      <c r="D131" s="73" t="s">
        <v>22</v>
      </c>
      <c r="E131" s="25"/>
      <c r="F131" s="25"/>
      <c r="G131" s="25"/>
      <c r="H131" s="25"/>
      <c r="I131" s="25"/>
      <c r="J131" s="25"/>
      <c r="K131" s="25"/>
      <c r="L131" s="25"/>
      <c r="M131" s="25"/>
      <c r="N131" s="25"/>
      <c r="O131" s="25"/>
      <c r="P131" s="25"/>
      <c r="Q131" s="25"/>
    </row>
    <row r="132" spans="1:17">
      <c r="A132" s="25">
        <v>131</v>
      </c>
      <c r="B132" s="25" t="s">
        <v>2062</v>
      </c>
      <c r="C132" s="74" t="s">
        <v>2197</v>
      </c>
      <c r="D132" s="73" t="s">
        <v>22</v>
      </c>
      <c r="E132" s="25"/>
      <c r="F132" s="25"/>
      <c r="G132" s="25"/>
      <c r="H132" s="25"/>
      <c r="I132" s="25"/>
      <c r="J132" s="25"/>
      <c r="K132" s="25"/>
      <c r="L132" s="25"/>
      <c r="M132" s="25"/>
      <c r="N132" s="25"/>
      <c r="O132" s="25"/>
      <c r="P132" s="25"/>
      <c r="Q132" s="25"/>
    </row>
    <row r="133" spans="1:17">
      <c r="A133" s="25">
        <v>132</v>
      </c>
      <c r="B133" s="25" t="s">
        <v>2063</v>
      </c>
      <c r="C133" s="74" t="s">
        <v>2198</v>
      </c>
      <c r="D133" s="73" t="s">
        <v>22</v>
      </c>
      <c r="E133" s="25"/>
      <c r="F133" s="25"/>
      <c r="G133" s="25"/>
      <c r="H133" s="25"/>
      <c r="I133" s="25"/>
      <c r="J133" s="25"/>
      <c r="K133" s="25"/>
      <c r="L133" s="25"/>
      <c r="M133" s="25"/>
      <c r="N133" s="25"/>
      <c r="O133" s="25"/>
      <c r="P133" s="25"/>
      <c r="Q133" s="25"/>
    </row>
    <row r="134" spans="1:17">
      <c r="A134" s="25">
        <v>133</v>
      </c>
      <c r="B134" s="25" t="s">
        <v>2064</v>
      </c>
      <c r="C134" s="74" t="s">
        <v>2199</v>
      </c>
      <c r="D134" s="73" t="s">
        <v>22</v>
      </c>
      <c r="E134" s="25"/>
      <c r="F134" s="25"/>
      <c r="G134" s="25"/>
      <c r="H134" s="25"/>
      <c r="I134" s="25"/>
      <c r="J134" s="25"/>
      <c r="K134" s="25"/>
      <c r="L134" s="25"/>
      <c r="M134" s="25"/>
      <c r="N134" s="25"/>
      <c r="O134" s="25"/>
      <c r="P134" s="25"/>
      <c r="Q134" s="25"/>
    </row>
    <row r="135" spans="1:17">
      <c r="A135" s="25">
        <v>134</v>
      </c>
      <c r="B135" s="25" t="s">
        <v>2065</v>
      </c>
      <c r="C135" s="74" t="s">
        <v>2200</v>
      </c>
      <c r="D135" s="73" t="s">
        <v>22</v>
      </c>
      <c r="E135" s="25"/>
      <c r="F135" s="25"/>
      <c r="G135" s="25"/>
      <c r="H135" s="25"/>
      <c r="I135" s="25"/>
      <c r="J135" s="25"/>
      <c r="K135" s="25"/>
      <c r="L135" s="25"/>
      <c r="M135" s="25"/>
      <c r="N135" s="25"/>
      <c r="O135" s="25"/>
      <c r="P135" s="25"/>
      <c r="Q135" s="25"/>
    </row>
    <row r="136" spans="1:17">
      <c r="A136" s="25">
        <v>135</v>
      </c>
      <c r="B136" s="25" t="s">
        <v>2066</v>
      </c>
      <c r="C136" s="74" t="s">
        <v>2201</v>
      </c>
      <c r="D136" s="73" t="s">
        <v>22</v>
      </c>
      <c r="E136" s="25"/>
      <c r="F136" s="25"/>
      <c r="G136" s="25"/>
      <c r="H136" s="25"/>
      <c r="I136" s="25"/>
      <c r="J136" s="25"/>
      <c r="K136" s="25"/>
      <c r="L136" s="25"/>
      <c r="M136" s="25"/>
      <c r="N136" s="25"/>
      <c r="O136" s="25"/>
      <c r="P136" s="25"/>
      <c r="Q136" s="25"/>
    </row>
    <row r="137" spans="1:17">
      <c r="A137" s="25">
        <v>136</v>
      </c>
      <c r="B137" s="25" t="s">
        <v>2067</v>
      </c>
      <c r="C137" s="74" t="s">
        <v>2202</v>
      </c>
      <c r="D137" s="73" t="s">
        <v>22</v>
      </c>
      <c r="E137" s="25"/>
      <c r="F137" s="25"/>
      <c r="G137" s="25"/>
      <c r="H137" s="25"/>
      <c r="I137" s="25"/>
      <c r="J137" s="25"/>
      <c r="K137" s="25"/>
      <c r="L137" s="25"/>
      <c r="M137" s="25"/>
      <c r="N137" s="25"/>
      <c r="O137" s="25"/>
      <c r="P137" s="25"/>
      <c r="Q137" s="25"/>
    </row>
    <row r="138" spans="1:17">
      <c r="A138" s="25">
        <v>137</v>
      </c>
      <c r="B138" s="25" t="s">
        <v>2068</v>
      </c>
      <c r="C138" s="74" t="s">
        <v>2203</v>
      </c>
      <c r="D138" s="73" t="s">
        <v>22</v>
      </c>
      <c r="E138" s="25"/>
      <c r="F138" s="25"/>
      <c r="G138" s="25"/>
      <c r="H138" s="25"/>
      <c r="I138" s="25"/>
      <c r="J138" s="25"/>
      <c r="K138" s="25"/>
      <c r="L138" s="25"/>
      <c r="M138" s="25"/>
      <c r="N138" s="25"/>
      <c r="O138" s="25"/>
      <c r="P138" s="25"/>
      <c r="Q138" s="25"/>
    </row>
    <row r="139" spans="1:17">
      <c r="A139" s="25">
        <v>138</v>
      </c>
      <c r="B139" s="25" t="s">
        <v>126</v>
      </c>
      <c r="C139" s="74" t="s">
        <v>127</v>
      </c>
      <c r="D139" s="73" t="s">
        <v>22</v>
      </c>
      <c r="E139" s="25"/>
      <c r="F139" s="25"/>
      <c r="G139" s="25"/>
      <c r="H139" s="25"/>
      <c r="I139" s="25"/>
      <c r="J139" s="25"/>
      <c r="K139" s="25"/>
      <c r="L139" s="25"/>
      <c r="M139" s="25"/>
      <c r="N139" s="25"/>
      <c r="O139" s="25"/>
      <c r="P139" s="25"/>
      <c r="Q139" s="25"/>
    </row>
    <row r="140" spans="1:17">
      <c r="A140" s="25">
        <v>139</v>
      </c>
      <c r="B140" s="25" t="s">
        <v>2069</v>
      </c>
      <c r="C140" s="74" t="s">
        <v>2204</v>
      </c>
      <c r="D140" s="73" t="s">
        <v>22</v>
      </c>
      <c r="E140" s="25"/>
      <c r="F140" s="25"/>
      <c r="G140" s="25"/>
      <c r="H140" s="25"/>
      <c r="I140" s="25"/>
      <c r="J140" s="25"/>
      <c r="K140" s="25"/>
      <c r="L140" s="25"/>
      <c r="M140" s="25"/>
      <c r="N140" s="25"/>
      <c r="O140" s="25"/>
      <c r="P140" s="25"/>
      <c r="Q140" s="25"/>
    </row>
    <row r="141" spans="1:17">
      <c r="A141" s="25">
        <v>140</v>
      </c>
      <c r="B141" s="25" t="s">
        <v>2070</v>
      </c>
      <c r="C141" s="74" t="s">
        <v>2205</v>
      </c>
      <c r="D141" s="73" t="s">
        <v>22</v>
      </c>
      <c r="E141" s="25"/>
      <c r="F141" s="25"/>
      <c r="G141" s="25"/>
      <c r="H141" s="25"/>
      <c r="I141" s="25"/>
      <c r="J141" s="25"/>
      <c r="K141" s="25"/>
      <c r="L141" s="25"/>
      <c r="M141" s="25"/>
      <c r="N141" s="25"/>
      <c r="O141" s="25"/>
      <c r="P141" s="25"/>
      <c r="Q141" s="25"/>
    </row>
    <row r="142" spans="1:17">
      <c r="A142" s="25">
        <v>141</v>
      </c>
      <c r="B142" s="25" t="s">
        <v>2071</v>
      </c>
      <c r="C142" s="74" t="s">
        <v>2206</v>
      </c>
      <c r="D142" s="73" t="s">
        <v>22</v>
      </c>
      <c r="E142" s="25"/>
      <c r="F142" s="25"/>
      <c r="G142" s="25"/>
      <c r="H142" s="25"/>
      <c r="I142" s="25"/>
      <c r="J142" s="25"/>
      <c r="K142" s="25"/>
      <c r="L142" s="25"/>
      <c r="M142" s="25"/>
      <c r="N142" s="25"/>
      <c r="O142" s="25"/>
      <c r="P142" s="25"/>
      <c r="Q142" s="25"/>
    </row>
    <row r="143" spans="1:17">
      <c r="A143" s="25">
        <v>142</v>
      </c>
      <c r="B143" s="25" t="s">
        <v>2072</v>
      </c>
      <c r="C143" s="74" t="s">
        <v>2207</v>
      </c>
      <c r="D143" s="73" t="s">
        <v>22</v>
      </c>
      <c r="E143" s="25"/>
      <c r="F143" s="25"/>
      <c r="G143" s="25"/>
      <c r="H143" s="25"/>
      <c r="I143" s="25"/>
      <c r="J143" s="25"/>
      <c r="K143" s="25"/>
      <c r="L143" s="25"/>
      <c r="M143" s="25"/>
      <c r="N143" s="25"/>
      <c r="O143" s="25"/>
      <c r="P143" s="25"/>
      <c r="Q143" s="25"/>
    </row>
    <row r="144" spans="1:17">
      <c r="A144" s="25">
        <v>143</v>
      </c>
      <c r="B144" s="25" t="s">
        <v>2073</v>
      </c>
      <c r="C144" s="74" t="s">
        <v>2208</v>
      </c>
      <c r="D144" s="73" t="s">
        <v>22</v>
      </c>
      <c r="E144" s="25"/>
      <c r="F144" s="25"/>
      <c r="G144" s="25"/>
      <c r="H144" s="25"/>
      <c r="I144" s="25"/>
      <c r="J144" s="25"/>
      <c r="K144" s="25"/>
      <c r="L144" s="25"/>
      <c r="M144" s="25"/>
      <c r="N144" s="25"/>
      <c r="O144" s="25"/>
      <c r="P144" s="25"/>
      <c r="Q144" s="25"/>
    </row>
    <row r="145" spans="1:17">
      <c r="A145" s="25">
        <v>144</v>
      </c>
      <c r="B145" s="25" t="s">
        <v>176</v>
      </c>
      <c r="C145" s="74" t="s">
        <v>177</v>
      </c>
      <c r="D145" s="73" t="s">
        <v>22</v>
      </c>
      <c r="E145" s="25"/>
      <c r="F145" s="25"/>
      <c r="G145" s="25"/>
      <c r="H145" s="25"/>
      <c r="I145" s="25"/>
      <c r="J145" s="25"/>
      <c r="K145" s="25"/>
      <c r="L145" s="25"/>
      <c r="M145" s="25"/>
      <c r="N145" s="25"/>
      <c r="O145" s="25"/>
      <c r="P145" s="25"/>
      <c r="Q145" s="25"/>
    </row>
    <row r="146" spans="1:17">
      <c r="A146" s="25">
        <v>145</v>
      </c>
      <c r="B146" s="25" t="s">
        <v>180</v>
      </c>
      <c r="C146" s="74" t="s">
        <v>181</v>
      </c>
      <c r="D146" s="73" t="s">
        <v>22</v>
      </c>
      <c r="E146" s="25"/>
      <c r="F146" s="25"/>
      <c r="G146" s="25"/>
      <c r="H146" s="25"/>
      <c r="I146" s="25"/>
      <c r="J146" s="25"/>
      <c r="K146" s="25"/>
      <c r="L146" s="25"/>
      <c r="M146" s="25"/>
      <c r="N146" s="25"/>
      <c r="O146" s="25"/>
      <c r="P146" s="25"/>
      <c r="Q146" s="25"/>
    </row>
    <row r="147" spans="1:17">
      <c r="A147" s="25">
        <v>146</v>
      </c>
      <c r="B147" s="25" t="s">
        <v>2074</v>
      </c>
      <c r="C147" s="74" t="s">
        <v>2209</v>
      </c>
      <c r="D147" s="73" t="s">
        <v>22</v>
      </c>
      <c r="E147" s="25"/>
      <c r="F147" s="25"/>
      <c r="G147" s="25"/>
      <c r="H147" s="25"/>
      <c r="I147" s="25"/>
      <c r="J147" s="25"/>
      <c r="K147" s="25"/>
      <c r="L147" s="25"/>
      <c r="M147" s="25"/>
      <c r="N147" s="25"/>
      <c r="O147" s="25"/>
      <c r="P147" s="25"/>
      <c r="Q147" s="25"/>
    </row>
    <row r="148" spans="1:17">
      <c r="A148" s="25">
        <v>147</v>
      </c>
      <c r="B148" s="25" t="s">
        <v>2075</v>
      </c>
      <c r="C148" s="74" t="s">
        <v>2210</v>
      </c>
      <c r="D148" s="73" t="s">
        <v>22</v>
      </c>
      <c r="E148" s="25"/>
      <c r="F148" s="25"/>
      <c r="G148" s="25"/>
      <c r="H148" s="25"/>
      <c r="I148" s="25"/>
      <c r="J148" s="25"/>
      <c r="K148" s="25"/>
      <c r="L148" s="25"/>
      <c r="M148" s="25"/>
      <c r="N148" s="25"/>
      <c r="O148" s="25"/>
      <c r="P148" s="25"/>
      <c r="Q148" s="25"/>
    </row>
    <row r="149" spans="1:17">
      <c r="A149" s="25">
        <v>148</v>
      </c>
      <c r="B149" s="25" t="s">
        <v>184</v>
      </c>
      <c r="C149" s="74" t="s">
        <v>185</v>
      </c>
      <c r="D149" s="73" t="s">
        <v>22</v>
      </c>
      <c r="E149" s="25"/>
      <c r="F149" s="25"/>
      <c r="G149" s="25"/>
      <c r="H149" s="25"/>
      <c r="I149" s="25"/>
      <c r="J149" s="25"/>
      <c r="K149" s="25"/>
      <c r="L149" s="25"/>
      <c r="M149" s="25"/>
      <c r="N149" s="25"/>
      <c r="O149" s="25"/>
      <c r="P149" s="25"/>
      <c r="Q149" s="25"/>
    </row>
    <row r="150" spans="1:17">
      <c r="A150" s="25">
        <v>149</v>
      </c>
      <c r="B150" s="25" t="s">
        <v>188</v>
      </c>
      <c r="C150" s="74" t="s">
        <v>186</v>
      </c>
      <c r="D150" s="73" t="s">
        <v>22</v>
      </c>
      <c r="E150" s="25"/>
      <c r="F150" s="25"/>
      <c r="G150" s="25"/>
      <c r="H150" s="25"/>
      <c r="I150" s="25"/>
      <c r="J150" s="25"/>
      <c r="K150" s="25"/>
      <c r="L150" s="25"/>
      <c r="M150" s="25"/>
      <c r="N150" s="25"/>
      <c r="O150" s="25"/>
      <c r="P150" s="25"/>
      <c r="Q150" s="25"/>
    </row>
    <row r="151" spans="1:17">
      <c r="A151" s="25">
        <v>150</v>
      </c>
      <c r="B151" s="25" t="s">
        <v>182</v>
      </c>
      <c r="C151" s="74" t="s">
        <v>183</v>
      </c>
      <c r="D151" s="73" t="s">
        <v>22</v>
      </c>
      <c r="E151" s="25"/>
      <c r="F151" s="25"/>
      <c r="G151" s="25"/>
      <c r="H151" s="25"/>
      <c r="I151" s="25"/>
      <c r="J151" s="25"/>
      <c r="K151" s="25"/>
      <c r="L151" s="25"/>
      <c r="M151" s="25"/>
      <c r="N151" s="25"/>
      <c r="O151" s="25"/>
      <c r="P151" s="25"/>
      <c r="Q151" s="25"/>
    </row>
    <row r="152" spans="1:17">
      <c r="A152" s="25">
        <v>151</v>
      </c>
      <c r="B152" s="25" t="s">
        <v>2076</v>
      </c>
      <c r="C152" s="74" t="s">
        <v>2211</v>
      </c>
      <c r="D152" s="73" t="s">
        <v>22</v>
      </c>
      <c r="E152" s="25"/>
      <c r="F152" s="25"/>
      <c r="G152" s="25"/>
      <c r="H152" s="25"/>
      <c r="I152" s="25"/>
      <c r="J152" s="25"/>
      <c r="K152" s="25"/>
      <c r="L152" s="25"/>
      <c r="M152" s="25"/>
      <c r="N152" s="25"/>
      <c r="O152" s="25"/>
      <c r="P152" s="25"/>
      <c r="Q152" s="25"/>
    </row>
  </sheetData>
  <conditionalFormatting sqref="A2:A152 E1:E1048576 F2:J152">
    <cfRule type="duplicateValues" dxfId="4550" priority="31"/>
  </conditionalFormatting>
  <conditionalFormatting sqref="D2">
    <cfRule type="containsText" dxfId="4549" priority="29" operator="containsText" text="No">
      <formula>NOT(ISERROR(SEARCH("No",D2)))</formula>
    </cfRule>
    <cfRule type="containsText" dxfId="4548" priority="30" operator="containsText" text="Yes">
      <formula>NOT(ISERROR(SEARCH("Yes",D2)))</formula>
    </cfRule>
  </conditionalFormatting>
  <conditionalFormatting sqref="D3:D56">
    <cfRule type="containsText" dxfId="4547" priority="27" operator="containsText" text="No">
      <formula>NOT(ISERROR(SEARCH("No",D3)))</formula>
    </cfRule>
    <cfRule type="containsText" dxfId="4546" priority="28" operator="containsText" text="Yes">
      <formula>NOT(ISERROR(SEARCH("Yes",D3)))</formula>
    </cfRule>
  </conditionalFormatting>
  <conditionalFormatting sqref="D57">
    <cfRule type="containsText" dxfId="4545" priority="25" operator="containsText" text="No">
      <formula>NOT(ISERROR(SEARCH("No",D57)))</formula>
    </cfRule>
    <cfRule type="containsText" dxfId="4544" priority="26" operator="containsText" text="Yes">
      <formula>NOT(ISERROR(SEARCH("Yes",D57)))</formula>
    </cfRule>
  </conditionalFormatting>
  <conditionalFormatting sqref="D58:D62">
    <cfRule type="containsText" dxfId="4543" priority="23" operator="containsText" text="No">
      <formula>NOT(ISERROR(SEARCH("No",D58)))</formula>
    </cfRule>
    <cfRule type="containsText" dxfId="4542" priority="24" operator="containsText" text="Yes">
      <formula>NOT(ISERROR(SEARCH("Yes",D58)))</formula>
    </cfRule>
  </conditionalFormatting>
  <conditionalFormatting sqref="D63:D121">
    <cfRule type="containsText" dxfId="4541" priority="21" operator="containsText" text="No">
      <formula>NOT(ISERROR(SEARCH("No",D63)))</formula>
    </cfRule>
    <cfRule type="containsText" dxfId="4540" priority="22" operator="containsText" text="Yes">
      <formula>NOT(ISERROR(SEARCH("Yes",D63)))</formula>
    </cfRule>
  </conditionalFormatting>
  <conditionalFormatting sqref="D122">
    <cfRule type="containsText" dxfId="4539" priority="19" operator="containsText" text="No">
      <formula>NOT(ISERROR(SEARCH("No",D122)))</formula>
    </cfRule>
    <cfRule type="containsText" dxfId="4538" priority="20" operator="containsText" text="Yes">
      <formula>NOT(ISERROR(SEARCH("Yes",D122)))</formula>
    </cfRule>
  </conditionalFormatting>
  <conditionalFormatting sqref="D123:D138">
    <cfRule type="containsText" dxfId="4537" priority="17" operator="containsText" text="No">
      <formula>NOT(ISERROR(SEARCH("No",D123)))</formula>
    </cfRule>
    <cfRule type="containsText" dxfId="4536" priority="18" operator="containsText" text="Yes">
      <formula>NOT(ISERROR(SEARCH("Yes",D123)))</formula>
    </cfRule>
  </conditionalFormatting>
  <conditionalFormatting sqref="D139">
    <cfRule type="containsText" dxfId="4535" priority="15" operator="containsText" text="No">
      <formula>NOT(ISERROR(SEARCH("No",D139)))</formula>
    </cfRule>
    <cfRule type="containsText" dxfId="4534" priority="16" operator="containsText" text="Yes">
      <formula>NOT(ISERROR(SEARCH("Yes",D139)))</formula>
    </cfRule>
  </conditionalFormatting>
  <conditionalFormatting sqref="D145">
    <cfRule type="containsText" dxfId="4533" priority="13" operator="containsText" text="No">
      <formula>NOT(ISERROR(SEARCH("No",D145)))</formula>
    </cfRule>
    <cfRule type="containsText" dxfId="4532" priority="14" operator="containsText" text="Yes">
      <formula>NOT(ISERROR(SEARCH("Yes",D145)))</formula>
    </cfRule>
  </conditionalFormatting>
  <conditionalFormatting sqref="D146">
    <cfRule type="containsText" dxfId="4531" priority="11" operator="containsText" text="No">
      <formula>NOT(ISERROR(SEARCH("No",D146)))</formula>
    </cfRule>
    <cfRule type="containsText" dxfId="4530" priority="12" operator="containsText" text="Yes">
      <formula>NOT(ISERROR(SEARCH("Yes",D146)))</formula>
    </cfRule>
  </conditionalFormatting>
  <conditionalFormatting sqref="D2:D152">
    <cfRule type="containsText" dxfId="4529" priority="9" operator="containsText" text="No">
      <formula>NOT(ISERROR(SEARCH("No",D2)))</formula>
    </cfRule>
    <cfRule type="containsText" dxfId="4528" priority="10" operator="containsText" text="Yes">
      <formula>NOT(ISERROR(SEARCH("Yes",D2)))</formula>
    </cfRule>
  </conditionalFormatting>
  <conditionalFormatting sqref="D140:D144">
    <cfRule type="containsText" dxfId="4527" priority="7" operator="containsText" text="No">
      <formula>NOT(ISERROR(SEARCH("No",D140)))</formula>
    </cfRule>
    <cfRule type="containsText" dxfId="4526" priority="8" operator="containsText" text="Yes">
      <formula>NOT(ISERROR(SEARCH("Yes",D140)))</formula>
    </cfRule>
  </conditionalFormatting>
  <conditionalFormatting sqref="D147:D148">
    <cfRule type="containsText" dxfId="4525" priority="5" operator="containsText" text="No">
      <formula>NOT(ISERROR(SEARCH("No",D147)))</formula>
    </cfRule>
    <cfRule type="containsText" dxfId="4524" priority="6" operator="containsText" text="Yes">
      <formula>NOT(ISERROR(SEARCH("Yes",D147)))</formula>
    </cfRule>
  </conditionalFormatting>
  <conditionalFormatting sqref="D152">
    <cfRule type="containsText" dxfId="4523" priority="3" operator="containsText" text="No">
      <formula>NOT(ISERROR(SEARCH("No",D152)))</formula>
    </cfRule>
    <cfRule type="containsText" dxfId="4522" priority="4" operator="containsText" text="Yes">
      <formula>NOT(ISERROR(SEARCH("Yes",D152)))</formula>
    </cfRule>
  </conditionalFormatting>
  <conditionalFormatting sqref="F2:I8">
    <cfRule type="duplicateValues" dxfId="4521" priority="2"/>
  </conditionalFormatting>
  <conditionalFormatting sqref="K2:Q152">
    <cfRule type="duplicateValues" dxfId="4520" priority="1"/>
  </conditionalFormatting>
  <dataValidations count="1">
    <dataValidation type="list" allowBlank="1" showInputMessage="1" showErrorMessage="1" sqref="D2:D152">
      <formula1>"Yes,No"</formula1>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AK140"/>
  <sheetViews>
    <sheetView workbookViewId="0">
      <pane ySplit="1" topLeftCell="A5" activePane="bottomLeft" state="frozen"/>
      <selection pane="bottomLeft" activeCell="F9" sqref="F9"/>
    </sheetView>
  </sheetViews>
  <sheetFormatPr defaultRowHeight="12.75"/>
  <cols>
    <col min="1" max="1" width="18.42578125" customWidth="1" collapsed="1"/>
    <col min="2" max="10" width="24" customWidth="1" collapsed="1"/>
    <col min="11" max="11" width="16.7109375" customWidth="1" collapsed="1"/>
    <col min="12" max="12" width="19.7109375" customWidth="1" collapsed="1"/>
    <col min="13" max="13" width="13.7109375" customWidth="1" collapsed="1"/>
    <col min="14" max="14" width="14.85546875" customWidth="1" collapsed="1"/>
    <col min="15" max="15" width="18.140625" customWidth="1" collapsed="1"/>
    <col min="16" max="16" width="21.85546875" customWidth="1" collapsed="1"/>
    <col min="17" max="17" width="24.42578125" customWidth="1" collapsed="1"/>
    <col min="18" max="18" width="16.140625" customWidth="1" collapsed="1"/>
    <col min="19" max="19" width="20.85546875" customWidth="1" collapsed="1"/>
    <col min="20" max="20" width="19.5703125" customWidth="1" collapsed="1"/>
    <col min="21" max="21" width="19.85546875" customWidth="1" collapsed="1"/>
    <col min="22" max="22" width="28.28515625" customWidth="1" collapsed="1"/>
    <col min="23" max="23" width="13.5703125" customWidth="1" collapsed="1"/>
    <col min="24" max="24" width="14.7109375" customWidth="1" collapsed="1"/>
    <col min="25" max="25" width="31.42578125" customWidth="1" collapsed="1"/>
    <col min="28" max="28" width="15.140625" customWidth="1" collapsed="1"/>
    <col min="29" max="29" width="14.5703125" customWidth="1" collapsed="1"/>
    <col min="30" max="30" width="13" customWidth="1" collapsed="1"/>
    <col min="36" max="36" width="21.5703125" customWidth="1" collapsed="1"/>
    <col min="37" max="37" width="21" customWidth="1" collapsed="1"/>
  </cols>
  <sheetData>
    <row r="1" spans="1:37" ht="15.75">
      <c r="A1" s="36" t="s">
        <v>9</v>
      </c>
      <c r="B1" s="37" t="s">
        <v>13</v>
      </c>
      <c r="C1" s="373" t="s">
        <v>6055</v>
      </c>
      <c r="D1" s="373" t="s">
        <v>4200</v>
      </c>
      <c r="E1" s="374" t="s">
        <v>5617</v>
      </c>
      <c r="F1" s="375" t="s">
        <v>5618</v>
      </c>
      <c r="G1" s="375" t="s">
        <v>5635</v>
      </c>
      <c r="H1" s="375" t="s">
        <v>5636</v>
      </c>
      <c r="I1" s="375" t="s">
        <v>6322</v>
      </c>
      <c r="J1" s="375" t="s">
        <v>6324</v>
      </c>
      <c r="K1" s="376" t="s">
        <v>416</v>
      </c>
      <c r="L1" s="377" t="s">
        <v>91</v>
      </c>
      <c r="M1" s="26" t="s">
        <v>767</v>
      </c>
      <c r="N1" s="378" t="s">
        <v>5637</v>
      </c>
      <c r="O1" s="379" t="s">
        <v>5638</v>
      </c>
      <c r="P1" s="379" t="s">
        <v>5619</v>
      </c>
      <c r="Q1" s="35" t="s">
        <v>5620</v>
      </c>
      <c r="R1" s="35" t="s">
        <v>5621</v>
      </c>
      <c r="S1" s="379" t="s">
        <v>5622</v>
      </c>
      <c r="T1" s="35" t="s">
        <v>5640</v>
      </c>
      <c r="U1" s="35" t="s">
        <v>5641</v>
      </c>
      <c r="V1" s="35" t="s">
        <v>5642</v>
      </c>
      <c r="W1" s="35" t="s">
        <v>5643</v>
      </c>
      <c r="X1" s="35" t="s">
        <v>34</v>
      </c>
      <c r="Y1" s="26" t="s">
        <v>148</v>
      </c>
      <c r="Z1" s="26" t="s">
        <v>4771</v>
      </c>
      <c r="AA1" s="38" t="s">
        <v>37</v>
      </c>
      <c r="AB1" s="380" t="s">
        <v>6450</v>
      </c>
      <c r="AC1" s="381" t="s">
        <v>6451</v>
      </c>
      <c r="AD1" s="381" t="s">
        <v>6452</v>
      </c>
      <c r="AE1" s="381" t="s">
        <v>6453</v>
      </c>
      <c r="AF1" s="381" t="s">
        <v>6454</v>
      </c>
      <c r="AG1" s="381" t="s">
        <v>6455</v>
      </c>
      <c r="AH1" s="381" t="s">
        <v>6456</v>
      </c>
      <c r="AI1" s="381" t="s">
        <v>6457</v>
      </c>
      <c r="AJ1" s="381" t="s">
        <v>6458</v>
      </c>
      <c r="AK1" s="382" t="s">
        <v>6459</v>
      </c>
    </row>
    <row r="2" spans="1:37" ht="108" customHeight="1">
      <c r="A2" s="383" t="s">
        <v>2212</v>
      </c>
      <c r="B2" s="384" t="s">
        <v>2344</v>
      </c>
      <c r="C2" s="48" t="s">
        <v>22</v>
      </c>
      <c r="D2" s="48" t="s">
        <v>22</v>
      </c>
      <c r="E2" s="208" t="s">
        <v>6460</v>
      </c>
      <c r="F2" s="208" t="s">
        <v>5625</v>
      </c>
      <c r="G2" s="210" t="s">
        <v>5626</v>
      </c>
      <c r="H2" s="210" t="s">
        <v>5626</v>
      </c>
      <c r="I2" s="210" t="s">
        <v>6325</v>
      </c>
      <c r="J2" s="210" t="s">
        <v>327</v>
      </c>
      <c r="K2" s="385"/>
      <c r="L2" s="15"/>
      <c r="M2" s="28"/>
      <c r="N2" s="385"/>
      <c r="O2" s="386"/>
      <c r="P2" s="386"/>
      <c r="Q2" s="387"/>
      <c r="R2" s="387"/>
      <c r="S2" s="386"/>
      <c r="T2" s="387"/>
      <c r="U2" s="387"/>
      <c r="V2" s="387"/>
      <c r="W2" s="387"/>
      <c r="X2" s="387">
        <v>10</v>
      </c>
      <c r="Y2" s="28"/>
      <c r="Z2" s="28"/>
      <c r="AA2" s="15"/>
      <c r="AB2" s="388" t="s">
        <v>6461</v>
      </c>
      <c r="AC2" s="389" t="s">
        <v>6462</v>
      </c>
      <c r="AD2" s="389" t="s">
        <v>6462</v>
      </c>
      <c r="AE2" s="389" t="s">
        <v>6462</v>
      </c>
      <c r="AF2" s="390" t="s">
        <v>6462</v>
      </c>
      <c r="AG2" s="188" t="s">
        <v>6463</v>
      </c>
      <c r="AH2" s="391">
        <v>2</v>
      </c>
      <c r="AI2" s="391">
        <v>1</v>
      </c>
      <c r="AJ2" s="389">
        <v>2</v>
      </c>
      <c r="AK2" s="392"/>
    </row>
    <row r="3" spans="1:37" ht="94.5" customHeight="1">
      <c r="A3" s="393" t="s">
        <v>2213</v>
      </c>
      <c r="B3" s="394" t="s">
        <v>2345</v>
      </c>
      <c r="C3" s="48" t="s">
        <v>22</v>
      </c>
      <c r="D3" s="48" t="s">
        <v>22</v>
      </c>
      <c r="E3" s="208" t="s">
        <v>6460</v>
      </c>
      <c r="F3" s="208" t="s">
        <v>5625</v>
      </c>
      <c r="G3" s="210" t="s">
        <v>5626</v>
      </c>
      <c r="H3" s="210" t="s">
        <v>5626</v>
      </c>
      <c r="I3" s="210" t="s">
        <v>6325</v>
      </c>
      <c r="J3" s="210" t="s">
        <v>327</v>
      </c>
      <c r="K3" s="385"/>
      <c r="L3" s="15"/>
      <c r="M3" s="28"/>
      <c r="N3" s="385"/>
      <c r="O3" s="386"/>
      <c r="P3" s="386"/>
      <c r="Q3" s="387"/>
      <c r="R3" s="387"/>
      <c r="S3" s="386"/>
      <c r="T3" s="387"/>
      <c r="U3" s="387"/>
      <c r="V3" s="387"/>
      <c r="W3" s="387"/>
      <c r="X3" s="387">
        <v>10</v>
      </c>
      <c r="Y3" s="28"/>
      <c r="Z3" s="28"/>
      <c r="AA3" s="15"/>
      <c r="AB3" s="388" t="s">
        <v>6461</v>
      </c>
      <c r="AC3" s="395" t="s">
        <v>6462</v>
      </c>
      <c r="AD3" s="395" t="s">
        <v>6462</v>
      </c>
      <c r="AE3" s="395" t="s">
        <v>6462</v>
      </c>
      <c r="AF3" s="396" t="s">
        <v>6462</v>
      </c>
      <c r="AG3" s="188" t="s">
        <v>6463</v>
      </c>
      <c r="AH3" s="397">
        <v>2</v>
      </c>
      <c r="AI3" s="397">
        <v>1</v>
      </c>
      <c r="AJ3" s="395">
        <v>2</v>
      </c>
      <c r="AK3" s="398"/>
    </row>
    <row r="4" spans="1:37" ht="106.5" customHeight="1">
      <c r="A4" s="393" t="s">
        <v>1147</v>
      </c>
      <c r="B4" s="394" t="s">
        <v>1146</v>
      </c>
      <c r="C4" s="48" t="s">
        <v>22</v>
      </c>
      <c r="D4" s="48" t="s">
        <v>22</v>
      </c>
      <c r="E4" s="208" t="s">
        <v>6460</v>
      </c>
      <c r="F4" s="208" t="s">
        <v>5625</v>
      </c>
      <c r="G4" s="210" t="s">
        <v>5626</v>
      </c>
      <c r="H4" s="210" t="s">
        <v>5626</v>
      </c>
      <c r="I4" s="210" t="s">
        <v>6325</v>
      </c>
      <c r="J4" s="210" t="s">
        <v>327</v>
      </c>
      <c r="K4" s="385"/>
      <c r="L4" s="15"/>
      <c r="M4" s="28"/>
      <c r="N4" s="385"/>
      <c r="O4" s="386"/>
      <c r="P4" s="386"/>
      <c r="Q4" s="387"/>
      <c r="R4" s="387"/>
      <c r="S4" s="386"/>
      <c r="T4" s="387"/>
      <c r="U4" s="387"/>
      <c r="V4" s="387"/>
      <c r="W4" s="387"/>
      <c r="X4" s="387">
        <v>10</v>
      </c>
      <c r="Y4" s="28"/>
      <c r="Z4" s="28"/>
      <c r="AA4" s="15"/>
      <c r="AB4" s="388" t="s">
        <v>6461</v>
      </c>
      <c r="AC4" s="395" t="s">
        <v>6462</v>
      </c>
      <c r="AD4" s="395" t="s">
        <v>6462</v>
      </c>
      <c r="AE4" s="395" t="s">
        <v>6462</v>
      </c>
      <c r="AF4" s="396" t="s">
        <v>6462</v>
      </c>
      <c r="AG4" s="399">
        <v>7402</v>
      </c>
      <c r="AH4" s="397"/>
      <c r="AI4" s="397"/>
      <c r="AJ4" s="395"/>
      <c r="AK4" s="398"/>
    </row>
    <row r="5" spans="1:37" ht="92.25" customHeight="1">
      <c r="A5" s="393" t="s">
        <v>1145</v>
      </c>
      <c r="B5" s="394" t="s">
        <v>1144</v>
      </c>
      <c r="C5" s="48" t="s">
        <v>22</v>
      </c>
      <c r="D5" s="48" t="s">
        <v>22</v>
      </c>
      <c r="E5" s="208" t="s">
        <v>6460</v>
      </c>
      <c r="F5" s="208" t="s">
        <v>5625</v>
      </c>
      <c r="G5" s="210" t="s">
        <v>5626</v>
      </c>
      <c r="H5" s="210" t="s">
        <v>5626</v>
      </c>
      <c r="I5" s="210" t="s">
        <v>6325</v>
      </c>
      <c r="J5" s="210" t="s">
        <v>327</v>
      </c>
      <c r="K5" s="385"/>
      <c r="L5" s="15"/>
      <c r="M5" s="28"/>
      <c r="N5" s="385"/>
      <c r="O5" s="386"/>
      <c r="P5" s="386"/>
      <c r="Q5" s="387"/>
      <c r="R5" s="387"/>
      <c r="S5" s="386"/>
      <c r="T5" s="387"/>
      <c r="U5" s="387"/>
      <c r="V5" s="387"/>
      <c r="W5" s="387"/>
      <c r="X5" s="387">
        <v>10</v>
      </c>
      <c r="Y5" s="28"/>
      <c r="Z5" s="28"/>
      <c r="AA5" s="15"/>
      <c r="AB5" s="388" t="s">
        <v>6461</v>
      </c>
      <c r="AC5" s="395" t="s">
        <v>6462</v>
      </c>
      <c r="AD5" s="395" t="s">
        <v>6462</v>
      </c>
      <c r="AE5" s="395" t="s">
        <v>6462</v>
      </c>
      <c r="AF5" s="396" t="s">
        <v>6462</v>
      </c>
      <c r="AG5" s="399">
        <v>7402</v>
      </c>
      <c r="AH5" s="397"/>
      <c r="AI5" s="397"/>
      <c r="AJ5" s="395"/>
      <c r="AK5" s="398"/>
    </row>
    <row r="6" spans="1:37" ht="102" customHeight="1">
      <c r="A6" s="393" t="s">
        <v>6464</v>
      </c>
      <c r="B6" s="394" t="s">
        <v>6465</v>
      </c>
      <c r="C6" s="48" t="s">
        <v>22</v>
      </c>
      <c r="D6" s="48" t="s">
        <v>22</v>
      </c>
      <c r="E6" s="208" t="s">
        <v>6460</v>
      </c>
      <c r="F6" s="208" t="s">
        <v>5625</v>
      </c>
      <c r="G6" s="210" t="s">
        <v>5626</v>
      </c>
      <c r="H6" s="210" t="s">
        <v>5626</v>
      </c>
      <c r="I6" s="210" t="s">
        <v>6325</v>
      </c>
      <c r="J6" s="210" t="s">
        <v>327</v>
      </c>
      <c r="K6" s="385"/>
      <c r="L6" s="15"/>
      <c r="M6" s="28"/>
      <c r="N6" s="385"/>
      <c r="O6" s="386"/>
      <c r="P6" s="386"/>
      <c r="Q6" s="387"/>
      <c r="R6" s="387"/>
      <c r="S6" s="386"/>
      <c r="T6" s="387"/>
      <c r="U6" s="387"/>
      <c r="V6" s="387"/>
      <c r="W6" s="387"/>
      <c r="X6" s="387">
        <v>10</v>
      </c>
      <c r="Y6" s="28"/>
      <c r="Z6" s="28"/>
      <c r="AA6" s="15"/>
      <c r="AB6" s="388" t="s">
        <v>6461</v>
      </c>
      <c r="AC6" s="395" t="s">
        <v>6462</v>
      </c>
      <c r="AD6" s="395" t="s">
        <v>6462</v>
      </c>
      <c r="AE6" s="395" t="s">
        <v>6462</v>
      </c>
      <c r="AF6" s="396" t="s">
        <v>6462</v>
      </c>
      <c r="AG6" s="399">
        <v>7402</v>
      </c>
      <c r="AH6" s="397"/>
      <c r="AI6" s="397"/>
      <c r="AJ6" s="395"/>
      <c r="AK6" s="398"/>
    </row>
    <row r="7" spans="1:37" ht="98.25" customHeight="1">
      <c r="A7" s="393" t="s">
        <v>1143</v>
      </c>
      <c r="B7" s="394" t="s">
        <v>1142</v>
      </c>
      <c r="C7" s="48" t="s">
        <v>22</v>
      </c>
      <c r="D7" s="48" t="s">
        <v>22</v>
      </c>
      <c r="E7" s="208" t="s">
        <v>6460</v>
      </c>
      <c r="F7" s="208" t="s">
        <v>5625</v>
      </c>
      <c r="G7" s="210" t="s">
        <v>5626</v>
      </c>
      <c r="H7" s="210" t="s">
        <v>5626</v>
      </c>
      <c r="I7" s="210" t="s">
        <v>6325</v>
      </c>
      <c r="J7" s="210" t="s">
        <v>327</v>
      </c>
      <c r="K7" s="385"/>
      <c r="L7" s="15"/>
      <c r="M7" s="28"/>
      <c r="N7" s="385"/>
      <c r="O7" s="386"/>
      <c r="P7" s="386"/>
      <c r="Q7" s="387"/>
      <c r="R7" s="387"/>
      <c r="S7" s="386"/>
      <c r="T7" s="387"/>
      <c r="U7" s="387"/>
      <c r="V7" s="387"/>
      <c r="W7" s="387"/>
      <c r="X7" s="387">
        <v>10</v>
      </c>
      <c r="Y7" s="28"/>
      <c r="Z7" s="28"/>
      <c r="AA7" s="15"/>
      <c r="AB7" s="388" t="s">
        <v>6461</v>
      </c>
      <c r="AC7" s="400" t="s">
        <v>6462</v>
      </c>
      <c r="AD7" s="400" t="s">
        <v>6462</v>
      </c>
      <c r="AE7" s="400" t="s">
        <v>6462</v>
      </c>
      <c r="AF7" s="401" t="s">
        <v>6462</v>
      </c>
      <c r="AG7" s="399">
        <v>7402</v>
      </c>
      <c r="AH7" s="402"/>
      <c r="AI7" s="402"/>
      <c r="AJ7" s="400"/>
      <c r="AK7" s="403"/>
    </row>
    <row r="8" spans="1:37" ht="101.25" customHeight="1">
      <c r="A8" s="393" t="s">
        <v>2214</v>
      </c>
      <c r="B8" s="394" t="s">
        <v>2346</v>
      </c>
      <c r="C8" s="48" t="s">
        <v>22</v>
      </c>
      <c r="D8" s="48" t="s">
        <v>22</v>
      </c>
      <c r="E8" s="208" t="s">
        <v>6460</v>
      </c>
      <c r="F8" s="208" t="s">
        <v>5625</v>
      </c>
      <c r="G8" s="210" t="s">
        <v>5626</v>
      </c>
      <c r="H8" s="210" t="s">
        <v>5626</v>
      </c>
      <c r="I8" s="210" t="s">
        <v>6325</v>
      </c>
      <c r="J8" s="210" t="s">
        <v>327</v>
      </c>
      <c r="K8" s="385"/>
      <c r="L8" s="15"/>
      <c r="M8" s="28"/>
      <c r="N8" s="385"/>
      <c r="O8" s="386"/>
      <c r="P8" s="386"/>
      <c r="Q8" s="387"/>
      <c r="R8" s="387"/>
      <c r="S8" s="386"/>
      <c r="T8" s="387"/>
      <c r="U8" s="387"/>
      <c r="V8" s="387"/>
      <c r="W8" s="387"/>
      <c r="X8" s="387">
        <v>10</v>
      </c>
      <c r="Y8" s="28"/>
      <c r="Z8" s="28"/>
      <c r="AA8" s="15"/>
      <c r="AB8" s="404" t="s">
        <v>6461</v>
      </c>
      <c r="AC8" s="405"/>
      <c r="AD8" s="405"/>
      <c r="AE8" s="405"/>
      <c r="AF8" s="406"/>
      <c r="AG8" s="405">
        <v>7402</v>
      </c>
      <c r="AH8" s="407"/>
      <c r="AI8" s="407"/>
      <c r="AJ8" s="405"/>
      <c r="AK8" s="408" t="s">
        <v>6466</v>
      </c>
    </row>
    <row r="9" spans="1:37" ht="101.25" customHeight="1">
      <c r="A9" s="393" t="s">
        <v>766</v>
      </c>
      <c r="B9" s="393" t="s">
        <v>765</v>
      </c>
      <c r="C9" s="48" t="s">
        <v>22</v>
      </c>
      <c r="D9" s="48" t="s">
        <v>22</v>
      </c>
      <c r="E9" s="208" t="s">
        <v>6460</v>
      </c>
      <c r="F9" s="208" t="s">
        <v>5625</v>
      </c>
      <c r="G9" s="210" t="s">
        <v>5626</v>
      </c>
      <c r="H9" s="210" t="s">
        <v>5626</v>
      </c>
      <c r="I9" s="210" t="s">
        <v>6325</v>
      </c>
      <c r="J9" s="210" t="s">
        <v>327</v>
      </c>
      <c r="K9" s="385"/>
      <c r="L9" s="15"/>
      <c r="M9" s="28"/>
      <c r="N9" s="385"/>
      <c r="O9" s="386"/>
      <c r="P9" s="386"/>
      <c r="Q9" s="387"/>
      <c r="R9" s="387"/>
      <c r="S9" s="386"/>
      <c r="T9" s="387"/>
      <c r="U9" s="387"/>
      <c r="V9" s="387"/>
      <c r="W9" s="387"/>
      <c r="X9" s="387">
        <v>10</v>
      </c>
      <c r="Y9" s="28"/>
      <c r="Z9" s="28"/>
      <c r="AA9" s="15"/>
      <c r="AB9" s="404" t="s">
        <v>6461</v>
      </c>
      <c r="AC9" s="405"/>
      <c r="AD9" s="405"/>
      <c r="AE9" s="405"/>
      <c r="AF9" s="406"/>
      <c r="AG9" s="405">
        <v>7402</v>
      </c>
      <c r="AH9" s="407"/>
      <c r="AI9" s="407"/>
      <c r="AJ9" s="405"/>
      <c r="AK9" s="408" t="s">
        <v>6466</v>
      </c>
    </row>
    <row r="10" spans="1:37" ht="101.25" customHeight="1">
      <c r="A10" s="393" t="s">
        <v>764</v>
      </c>
      <c r="B10" s="393" t="s">
        <v>763</v>
      </c>
      <c r="C10" s="48" t="s">
        <v>22</v>
      </c>
      <c r="D10" s="48" t="s">
        <v>22</v>
      </c>
      <c r="E10" s="208" t="s">
        <v>6460</v>
      </c>
      <c r="F10" s="208" t="s">
        <v>5625</v>
      </c>
      <c r="G10" s="210" t="s">
        <v>5626</v>
      </c>
      <c r="H10" s="210" t="s">
        <v>5626</v>
      </c>
      <c r="I10" s="210" t="s">
        <v>6325</v>
      </c>
      <c r="J10" s="210" t="s">
        <v>327</v>
      </c>
      <c r="K10" s="385"/>
      <c r="L10" s="15"/>
      <c r="M10" s="28"/>
      <c r="N10" s="385"/>
      <c r="O10" s="386"/>
      <c r="P10" s="386"/>
      <c r="Q10" s="387"/>
      <c r="R10" s="387"/>
      <c r="S10" s="386"/>
      <c r="T10" s="387"/>
      <c r="U10" s="387"/>
      <c r="V10" s="387"/>
      <c r="W10" s="387"/>
      <c r="X10" s="387">
        <v>10</v>
      </c>
      <c r="Y10" s="28"/>
      <c r="Z10" s="28"/>
      <c r="AA10" s="15"/>
      <c r="AB10" s="404" t="s">
        <v>6461</v>
      </c>
      <c r="AC10" s="405"/>
      <c r="AD10" s="405"/>
      <c r="AE10" s="405"/>
      <c r="AF10" s="406"/>
      <c r="AG10" s="405">
        <v>7402</v>
      </c>
      <c r="AH10" s="407"/>
      <c r="AI10" s="407"/>
      <c r="AJ10" s="405"/>
      <c r="AK10" s="408" t="s">
        <v>6466</v>
      </c>
    </row>
    <row r="11" spans="1:37" ht="101.25" customHeight="1">
      <c r="A11" s="393" t="s">
        <v>762</v>
      </c>
      <c r="B11" s="393" t="s">
        <v>761</v>
      </c>
      <c r="C11" s="48" t="s">
        <v>22</v>
      </c>
      <c r="D11" s="48" t="s">
        <v>22</v>
      </c>
      <c r="E11" s="208" t="s">
        <v>6460</v>
      </c>
      <c r="F11" s="208" t="s">
        <v>5625</v>
      </c>
      <c r="G11" s="210" t="s">
        <v>5626</v>
      </c>
      <c r="H11" s="210" t="s">
        <v>5626</v>
      </c>
      <c r="I11" s="210" t="s">
        <v>6325</v>
      </c>
      <c r="J11" s="210" t="s">
        <v>327</v>
      </c>
      <c r="K11" s="385"/>
      <c r="L11" s="15"/>
      <c r="M11" s="28"/>
      <c r="N11" s="385"/>
      <c r="O11" s="386"/>
      <c r="P11" s="386"/>
      <c r="Q11" s="387"/>
      <c r="R11" s="387"/>
      <c r="S11" s="386"/>
      <c r="T11" s="387"/>
      <c r="U11" s="387"/>
      <c r="V11" s="387"/>
      <c r="W11" s="387"/>
      <c r="X11" s="387">
        <v>10</v>
      </c>
      <c r="Y11" s="28"/>
      <c r="Z11" s="28"/>
      <c r="AA11" s="15"/>
      <c r="AB11" s="388" t="s">
        <v>6461</v>
      </c>
      <c r="AC11" s="389" t="s">
        <v>6462</v>
      </c>
      <c r="AD11" s="389" t="s">
        <v>6462</v>
      </c>
      <c r="AE11" s="389" t="s">
        <v>6462</v>
      </c>
      <c r="AF11" s="390" t="s">
        <v>6462</v>
      </c>
      <c r="AG11" s="188" t="s">
        <v>6463</v>
      </c>
      <c r="AH11" s="391">
        <v>2</v>
      </c>
      <c r="AI11" s="391">
        <v>1</v>
      </c>
      <c r="AJ11" s="389">
        <v>2</v>
      </c>
      <c r="AK11" s="392"/>
    </row>
    <row r="12" spans="1:37" ht="101.25" customHeight="1">
      <c r="A12" s="393" t="s">
        <v>760</v>
      </c>
      <c r="B12" s="393" t="s">
        <v>759</v>
      </c>
      <c r="C12" s="48" t="s">
        <v>22</v>
      </c>
      <c r="D12" s="48" t="s">
        <v>22</v>
      </c>
      <c r="E12" s="208" t="s">
        <v>6460</v>
      </c>
      <c r="F12" s="208" t="s">
        <v>5625</v>
      </c>
      <c r="G12" s="210" t="s">
        <v>5626</v>
      </c>
      <c r="H12" s="210" t="s">
        <v>5626</v>
      </c>
      <c r="I12" s="210" t="s">
        <v>6325</v>
      </c>
      <c r="J12" s="210" t="s">
        <v>327</v>
      </c>
      <c r="K12" s="385"/>
      <c r="L12" s="15"/>
      <c r="M12" s="28"/>
      <c r="N12" s="385"/>
      <c r="O12" s="386"/>
      <c r="P12" s="386"/>
      <c r="Q12" s="387"/>
      <c r="R12" s="387"/>
      <c r="S12" s="386"/>
      <c r="T12" s="387"/>
      <c r="U12" s="387"/>
      <c r="V12" s="387"/>
      <c r="W12" s="387"/>
      <c r="X12" s="387">
        <v>10</v>
      </c>
      <c r="Y12" s="28"/>
      <c r="Z12" s="28"/>
      <c r="AA12" s="15"/>
      <c r="AB12" s="388" t="s">
        <v>6461</v>
      </c>
      <c r="AC12" s="389" t="s">
        <v>6462</v>
      </c>
      <c r="AD12" s="389" t="s">
        <v>6462</v>
      </c>
      <c r="AE12" s="389" t="s">
        <v>6462</v>
      </c>
      <c r="AF12" s="390" t="s">
        <v>6462</v>
      </c>
      <c r="AG12" s="188" t="s">
        <v>6463</v>
      </c>
      <c r="AH12" s="391">
        <v>2</v>
      </c>
      <c r="AI12" s="391">
        <v>1</v>
      </c>
      <c r="AJ12" s="389">
        <v>2</v>
      </c>
      <c r="AK12" s="392"/>
    </row>
    <row r="13" spans="1:37" ht="101.25" customHeight="1">
      <c r="A13" s="393" t="s">
        <v>758</v>
      </c>
      <c r="B13" s="393" t="s">
        <v>757</v>
      </c>
      <c r="C13" s="48" t="s">
        <v>22</v>
      </c>
      <c r="D13" s="48" t="s">
        <v>22</v>
      </c>
      <c r="E13" s="208" t="s">
        <v>6460</v>
      </c>
      <c r="F13" s="208" t="s">
        <v>5625</v>
      </c>
      <c r="G13" s="210" t="s">
        <v>5626</v>
      </c>
      <c r="H13" s="210" t="s">
        <v>5626</v>
      </c>
      <c r="I13" s="210" t="s">
        <v>6325</v>
      </c>
      <c r="J13" s="210" t="s">
        <v>327</v>
      </c>
      <c r="K13" s="385"/>
      <c r="L13" s="15"/>
      <c r="M13" s="28"/>
      <c r="N13" s="385"/>
      <c r="O13" s="386"/>
      <c r="P13" s="386"/>
      <c r="Q13" s="387"/>
      <c r="R13" s="387"/>
      <c r="S13" s="386"/>
      <c r="T13" s="387"/>
      <c r="U13" s="387"/>
      <c r="V13" s="387"/>
      <c r="W13" s="387"/>
      <c r="X13" s="387">
        <v>10</v>
      </c>
      <c r="Y13" s="28"/>
      <c r="Z13" s="28"/>
      <c r="AA13" s="15"/>
      <c r="AB13" s="388" t="s">
        <v>6461</v>
      </c>
      <c r="AC13" s="389" t="s">
        <v>6462</v>
      </c>
      <c r="AD13" s="389" t="s">
        <v>6462</v>
      </c>
      <c r="AE13" s="389" t="s">
        <v>6462</v>
      </c>
      <c r="AF13" s="390" t="s">
        <v>6462</v>
      </c>
      <c r="AG13" s="188" t="s">
        <v>6463</v>
      </c>
      <c r="AH13" s="391">
        <v>2</v>
      </c>
      <c r="AI13" s="391">
        <v>1</v>
      </c>
      <c r="AJ13" s="389">
        <v>2</v>
      </c>
      <c r="AK13" s="392"/>
    </row>
    <row r="14" spans="1:37" ht="101.25" customHeight="1">
      <c r="A14" s="393" t="s">
        <v>756</v>
      </c>
      <c r="B14" s="393" t="s">
        <v>755</v>
      </c>
      <c r="C14" s="48" t="s">
        <v>22</v>
      </c>
      <c r="D14" s="48" t="s">
        <v>22</v>
      </c>
      <c r="E14" s="208" t="s">
        <v>6460</v>
      </c>
      <c r="F14" s="208" t="s">
        <v>5625</v>
      </c>
      <c r="G14" s="210" t="s">
        <v>5626</v>
      </c>
      <c r="H14" s="210" t="s">
        <v>5626</v>
      </c>
      <c r="I14" s="210" t="s">
        <v>6325</v>
      </c>
      <c r="J14" s="210" t="s">
        <v>327</v>
      </c>
      <c r="K14" s="385"/>
      <c r="L14" s="15"/>
      <c r="M14" s="28"/>
      <c r="N14" s="385"/>
      <c r="O14" s="386"/>
      <c r="P14" s="386"/>
      <c r="Q14" s="387"/>
      <c r="R14" s="387"/>
      <c r="S14" s="386"/>
      <c r="T14" s="387"/>
      <c r="U14" s="387"/>
      <c r="V14" s="387"/>
      <c r="W14" s="387"/>
      <c r="X14" s="387">
        <v>10</v>
      </c>
      <c r="Y14" s="28"/>
      <c r="Z14" s="28"/>
      <c r="AA14" s="15"/>
      <c r="AB14" s="388" t="s">
        <v>6461</v>
      </c>
      <c r="AC14" s="389" t="s">
        <v>6462</v>
      </c>
      <c r="AD14" s="389" t="s">
        <v>6462</v>
      </c>
      <c r="AE14" s="389" t="s">
        <v>6462</v>
      </c>
      <c r="AF14" s="390" t="s">
        <v>6462</v>
      </c>
      <c r="AG14" s="188" t="s">
        <v>6463</v>
      </c>
      <c r="AH14" s="391">
        <v>2</v>
      </c>
      <c r="AI14" s="391">
        <v>1</v>
      </c>
      <c r="AJ14" s="389">
        <v>2</v>
      </c>
      <c r="AK14" s="392"/>
    </row>
    <row r="15" spans="1:37" ht="101.25" customHeight="1">
      <c r="A15" s="393" t="s">
        <v>2215</v>
      </c>
      <c r="B15" s="393" t="s">
        <v>2347</v>
      </c>
      <c r="C15" s="48" t="s">
        <v>22</v>
      </c>
      <c r="D15" s="48" t="s">
        <v>22</v>
      </c>
      <c r="E15" s="208" t="s">
        <v>6460</v>
      </c>
      <c r="F15" s="208" t="s">
        <v>5625</v>
      </c>
      <c r="G15" s="210" t="s">
        <v>5626</v>
      </c>
      <c r="H15" s="210" t="s">
        <v>5626</v>
      </c>
      <c r="I15" s="210" t="s">
        <v>6325</v>
      </c>
      <c r="J15" s="210" t="s">
        <v>327</v>
      </c>
      <c r="K15" s="385"/>
      <c r="L15" s="15"/>
      <c r="M15" s="28"/>
      <c r="N15" s="385"/>
      <c r="O15" s="386"/>
      <c r="P15" s="386"/>
      <c r="Q15" s="387"/>
      <c r="R15" s="387"/>
      <c r="S15" s="386"/>
      <c r="T15" s="387"/>
      <c r="U15" s="387"/>
      <c r="V15" s="387"/>
      <c r="W15" s="387"/>
      <c r="X15" s="387">
        <v>10</v>
      </c>
      <c r="Y15" s="28"/>
      <c r="Z15" s="28"/>
      <c r="AA15" s="15"/>
      <c r="AB15" s="388" t="s">
        <v>6461</v>
      </c>
      <c r="AC15" s="389" t="s">
        <v>6462</v>
      </c>
      <c r="AD15" s="389" t="s">
        <v>6462</v>
      </c>
      <c r="AE15" s="389" t="s">
        <v>6462</v>
      </c>
      <c r="AF15" s="390" t="s">
        <v>6462</v>
      </c>
      <c r="AG15" s="188" t="s">
        <v>6463</v>
      </c>
      <c r="AH15" s="391">
        <v>2</v>
      </c>
      <c r="AI15" s="391">
        <v>1</v>
      </c>
      <c r="AJ15" s="389">
        <v>2</v>
      </c>
      <c r="AK15" s="392"/>
    </row>
    <row r="16" spans="1:37" ht="216.75">
      <c r="A16" s="22" t="s">
        <v>2218</v>
      </c>
      <c r="B16" s="67" t="s">
        <v>2350</v>
      </c>
      <c r="C16" s="48" t="s">
        <v>22</v>
      </c>
      <c r="D16" s="48" t="s">
        <v>22</v>
      </c>
      <c r="E16" s="208" t="s">
        <v>6460</v>
      </c>
      <c r="F16" s="208" t="s">
        <v>5625</v>
      </c>
      <c r="G16" s="210" t="s">
        <v>5626</v>
      </c>
      <c r="H16" s="210" t="s">
        <v>5626</v>
      </c>
      <c r="I16" s="210" t="s">
        <v>6325</v>
      </c>
      <c r="J16" s="210" t="s">
        <v>327</v>
      </c>
      <c r="K16" s="158"/>
      <c r="L16" s="15"/>
      <c r="M16" s="28" t="s">
        <v>327</v>
      </c>
      <c r="N16" s="15"/>
      <c r="O16" s="15"/>
      <c r="P16" s="15"/>
      <c r="Q16" s="15"/>
      <c r="R16" s="15"/>
      <c r="S16" s="15"/>
      <c r="T16" s="15"/>
      <c r="U16" s="15"/>
      <c r="V16" s="15"/>
      <c r="W16" s="15"/>
      <c r="X16" s="387">
        <v>10</v>
      </c>
      <c r="Y16" s="15"/>
      <c r="Z16" s="15"/>
      <c r="AA16" s="15"/>
      <c r="AB16" s="361"/>
      <c r="AC16" s="14"/>
      <c r="AD16" s="14"/>
      <c r="AE16" s="14"/>
      <c r="AF16" s="14"/>
      <c r="AG16" s="14"/>
      <c r="AH16" s="14"/>
      <c r="AI16" s="14"/>
      <c r="AJ16" s="14"/>
      <c r="AK16" s="14"/>
    </row>
    <row r="17" spans="1:37" ht="216.75">
      <c r="A17" s="22" t="s">
        <v>2219</v>
      </c>
      <c r="B17" s="67" t="s">
        <v>2351</v>
      </c>
      <c r="C17" s="48" t="s">
        <v>22</v>
      </c>
      <c r="D17" s="48" t="s">
        <v>22</v>
      </c>
      <c r="E17" s="208" t="s">
        <v>6460</v>
      </c>
      <c r="F17" s="208" t="s">
        <v>5625</v>
      </c>
      <c r="G17" s="210" t="s">
        <v>5626</v>
      </c>
      <c r="H17" s="210" t="s">
        <v>5626</v>
      </c>
      <c r="I17" s="210" t="s">
        <v>6325</v>
      </c>
      <c r="J17" s="210" t="s">
        <v>327</v>
      </c>
      <c r="K17" s="158"/>
      <c r="L17" s="15"/>
      <c r="M17" s="28" t="s">
        <v>327</v>
      </c>
      <c r="N17" s="15"/>
      <c r="O17" s="15"/>
      <c r="P17" s="15"/>
      <c r="Q17" s="15"/>
      <c r="R17" s="15"/>
      <c r="S17" s="15"/>
      <c r="T17" s="15"/>
      <c r="U17" s="15"/>
      <c r="V17" s="15"/>
      <c r="W17" s="15"/>
      <c r="X17" s="387">
        <v>10</v>
      </c>
      <c r="Y17" s="15"/>
      <c r="Z17" s="15"/>
      <c r="AA17" s="15"/>
      <c r="AB17" s="361"/>
      <c r="AC17" s="14"/>
      <c r="AD17" s="14"/>
      <c r="AE17" s="14"/>
      <c r="AF17" s="14"/>
      <c r="AG17" s="14"/>
      <c r="AH17" s="14"/>
      <c r="AI17" s="14"/>
      <c r="AJ17" s="14"/>
      <c r="AK17" s="14"/>
    </row>
    <row r="18" spans="1:37" ht="216.75">
      <c r="A18" s="22" t="s">
        <v>2220</v>
      </c>
      <c r="B18" s="67" t="s">
        <v>2352</v>
      </c>
      <c r="C18" s="48" t="s">
        <v>22</v>
      </c>
      <c r="D18" s="48" t="s">
        <v>22</v>
      </c>
      <c r="E18" s="208" t="s">
        <v>6460</v>
      </c>
      <c r="F18" s="208" t="s">
        <v>5625</v>
      </c>
      <c r="G18" s="210" t="s">
        <v>5626</v>
      </c>
      <c r="H18" s="210" t="s">
        <v>5626</v>
      </c>
      <c r="I18" s="210" t="s">
        <v>6325</v>
      </c>
      <c r="J18" s="210" t="s">
        <v>327</v>
      </c>
      <c r="K18" s="158"/>
      <c r="L18" s="15"/>
      <c r="M18" s="28" t="s">
        <v>327</v>
      </c>
      <c r="N18" s="15"/>
      <c r="O18" s="15"/>
      <c r="P18" s="15"/>
      <c r="Q18" s="15"/>
      <c r="R18" s="15"/>
      <c r="S18" s="15"/>
      <c r="T18" s="15"/>
      <c r="U18" s="15"/>
      <c r="V18" s="15"/>
      <c r="W18" s="15"/>
      <c r="X18" s="387">
        <v>10</v>
      </c>
      <c r="Y18" s="15"/>
      <c r="Z18" s="15"/>
      <c r="AA18" s="15"/>
      <c r="AB18" s="361"/>
      <c r="AC18" s="14"/>
      <c r="AD18" s="14"/>
      <c r="AE18" s="14"/>
      <c r="AF18" s="14"/>
      <c r="AG18" s="14"/>
      <c r="AH18" s="14"/>
      <c r="AI18" s="14"/>
      <c r="AJ18" s="14"/>
      <c r="AK18" s="14"/>
    </row>
    <row r="19" spans="1:37" ht="99" customHeight="1">
      <c r="A19" s="22" t="s">
        <v>2221</v>
      </c>
      <c r="B19" s="22" t="s">
        <v>2353</v>
      </c>
      <c r="C19" s="48" t="s">
        <v>22</v>
      </c>
      <c r="D19" s="48" t="s">
        <v>22</v>
      </c>
      <c r="E19" s="208" t="s">
        <v>6460</v>
      </c>
      <c r="F19" s="208" t="s">
        <v>5625</v>
      </c>
      <c r="G19" s="210" t="s">
        <v>5626</v>
      </c>
      <c r="H19" s="210" t="s">
        <v>5626</v>
      </c>
      <c r="I19" s="210" t="s">
        <v>6325</v>
      </c>
      <c r="J19" s="210" t="s">
        <v>327</v>
      </c>
      <c r="K19" s="15"/>
      <c r="L19" s="15"/>
      <c r="M19" s="28" t="s">
        <v>327</v>
      </c>
      <c r="N19" s="213" t="s">
        <v>6467</v>
      </c>
      <c r="O19" s="15">
        <v>1</v>
      </c>
      <c r="P19" s="209" t="s">
        <v>5576</v>
      </c>
      <c r="Q19" s="210" t="s">
        <v>6468</v>
      </c>
      <c r="R19" s="210" t="s">
        <v>6469</v>
      </c>
      <c r="S19" s="213" t="s">
        <v>6470</v>
      </c>
      <c r="T19" s="213"/>
      <c r="U19" s="213"/>
      <c r="V19" s="213"/>
      <c r="W19" s="213"/>
      <c r="X19" s="387">
        <v>10</v>
      </c>
      <c r="Y19" s="409" t="s">
        <v>149</v>
      </c>
      <c r="Z19" s="15"/>
      <c r="AA19" s="15"/>
      <c r="AB19" s="14"/>
      <c r="AC19" s="14"/>
      <c r="AD19" s="14"/>
      <c r="AE19" s="14"/>
      <c r="AF19" s="14"/>
      <c r="AG19" s="14"/>
      <c r="AH19" s="14"/>
      <c r="AI19" s="14"/>
      <c r="AJ19" s="14"/>
      <c r="AK19" s="14"/>
    </row>
    <row r="20" spans="1:37" ht="99" customHeight="1">
      <c r="A20" s="22" t="s">
        <v>2222</v>
      </c>
      <c r="B20" s="22" t="s">
        <v>2354</v>
      </c>
      <c r="C20" s="48" t="s">
        <v>22</v>
      </c>
      <c r="D20" s="48" t="s">
        <v>22</v>
      </c>
      <c r="E20" s="208" t="s">
        <v>6460</v>
      </c>
      <c r="F20" s="208" t="s">
        <v>5625</v>
      </c>
      <c r="G20" s="210" t="s">
        <v>5626</v>
      </c>
      <c r="H20" s="210" t="s">
        <v>5626</v>
      </c>
      <c r="I20" s="210" t="s">
        <v>6325</v>
      </c>
      <c r="J20" s="210" t="s">
        <v>327</v>
      </c>
      <c r="K20" s="15"/>
      <c r="L20" s="15"/>
      <c r="M20" s="28" t="s">
        <v>327</v>
      </c>
      <c r="N20" s="213" t="s">
        <v>6467</v>
      </c>
      <c r="O20" s="15">
        <v>1</v>
      </c>
      <c r="P20" s="209" t="s">
        <v>5576</v>
      </c>
      <c r="Q20" s="210" t="s">
        <v>6468</v>
      </c>
      <c r="R20" s="210" t="s">
        <v>6469</v>
      </c>
      <c r="S20" s="213" t="s">
        <v>6470</v>
      </c>
      <c r="T20" s="213"/>
      <c r="U20" s="213"/>
      <c r="V20" s="213"/>
      <c r="W20" s="213"/>
      <c r="X20" s="387">
        <v>10</v>
      </c>
      <c r="Y20" s="409" t="s">
        <v>149</v>
      </c>
      <c r="Z20" s="15"/>
      <c r="AA20" s="15"/>
      <c r="AB20" s="14"/>
      <c r="AC20" s="14"/>
      <c r="AD20" s="14"/>
      <c r="AE20" s="14"/>
      <c r="AF20" s="14"/>
      <c r="AG20" s="14"/>
      <c r="AH20" s="14"/>
      <c r="AI20" s="14"/>
      <c r="AJ20" s="14"/>
      <c r="AK20" s="14"/>
    </row>
    <row r="21" spans="1:37" ht="216.75">
      <c r="A21" s="22" t="s">
        <v>2223</v>
      </c>
      <c r="B21" s="67" t="s">
        <v>2355</v>
      </c>
      <c r="C21" s="48" t="s">
        <v>22</v>
      </c>
      <c r="D21" s="48" t="s">
        <v>22</v>
      </c>
      <c r="E21" s="208" t="s">
        <v>6460</v>
      </c>
      <c r="F21" s="208" t="s">
        <v>5625</v>
      </c>
      <c r="G21" s="210" t="s">
        <v>5626</v>
      </c>
      <c r="H21" s="210" t="s">
        <v>5626</v>
      </c>
      <c r="I21" s="210" t="s">
        <v>6325</v>
      </c>
      <c r="J21" s="210" t="s">
        <v>327</v>
      </c>
      <c r="K21" s="158"/>
      <c r="L21" s="15"/>
      <c r="M21" s="28" t="s">
        <v>327</v>
      </c>
      <c r="N21" s="15"/>
      <c r="O21" s="15"/>
      <c r="P21" s="15"/>
      <c r="Q21" s="15"/>
      <c r="R21" s="15"/>
      <c r="S21" s="15"/>
      <c r="T21" s="15"/>
      <c r="U21" s="15"/>
      <c r="V21" s="15"/>
      <c r="W21" s="15"/>
      <c r="X21" s="387">
        <v>10</v>
      </c>
      <c r="Y21" s="15"/>
      <c r="Z21" s="15"/>
      <c r="AA21" s="15"/>
      <c r="AB21" s="361"/>
      <c r="AC21" s="14"/>
      <c r="AD21" s="14"/>
      <c r="AE21" s="14"/>
      <c r="AF21" s="14"/>
      <c r="AG21" s="14"/>
      <c r="AH21" s="14"/>
      <c r="AI21" s="14"/>
      <c r="AJ21" s="14"/>
      <c r="AK21" s="14"/>
    </row>
    <row r="22" spans="1:37" ht="216.75">
      <c r="A22" s="22" t="s">
        <v>2224</v>
      </c>
      <c r="B22" s="67" t="s">
        <v>2356</v>
      </c>
      <c r="C22" s="48" t="s">
        <v>22</v>
      </c>
      <c r="D22" s="48" t="s">
        <v>22</v>
      </c>
      <c r="E22" s="208" t="s">
        <v>6460</v>
      </c>
      <c r="F22" s="208" t="s">
        <v>5625</v>
      </c>
      <c r="G22" s="210" t="s">
        <v>5626</v>
      </c>
      <c r="H22" s="210" t="s">
        <v>5626</v>
      </c>
      <c r="I22" s="210" t="s">
        <v>6325</v>
      </c>
      <c r="J22" s="210" t="s">
        <v>327</v>
      </c>
      <c r="K22" s="158"/>
      <c r="L22" s="15"/>
      <c r="M22" s="28" t="s">
        <v>327</v>
      </c>
      <c r="N22" s="15"/>
      <c r="O22" s="15"/>
      <c r="P22" s="15"/>
      <c r="Q22" s="15"/>
      <c r="R22" s="15"/>
      <c r="S22" s="15"/>
      <c r="T22" s="15"/>
      <c r="U22" s="15"/>
      <c r="V22" s="15"/>
      <c r="W22" s="15"/>
      <c r="X22" s="387">
        <v>10</v>
      </c>
      <c r="Y22" s="15"/>
      <c r="Z22" s="15"/>
      <c r="AA22" s="15"/>
      <c r="AB22" s="361"/>
      <c r="AC22" s="14"/>
      <c r="AD22" s="14"/>
      <c r="AE22" s="14"/>
      <c r="AF22" s="14"/>
      <c r="AG22" s="14"/>
      <c r="AH22" s="14"/>
      <c r="AI22" s="14"/>
      <c r="AJ22" s="14"/>
      <c r="AK22" s="14"/>
    </row>
    <row r="23" spans="1:37" ht="58.5" customHeight="1">
      <c r="A23" s="22" t="s">
        <v>2225</v>
      </c>
      <c r="B23" s="67" t="s">
        <v>2357</v>
      </c>
      <c r="C23" s="48" t="s">
        <v>22</v>
      </c>
      <c r="D23" s="48" t="s">
        <v>22</v>
      </c>
      <c r="E23" s="208" t="s">
        <v>6460</v>
      </c>
      <c r="F23" s="208" t="s">
        <v>5625</v>
      </c>
      <c r="G23" s="210" t="s">
        <v>5626</v>
      </c>
      <c r="H23" s="210" t="s">
        <v>5626</v>
      </c>
      <c r="I23" s="210" t="s">
        <v>6325</v>
      </c>
      <c r="J23" s="210" t="s">
        <v>327</v>
      </c>
      <c r="K23" s="15"/>
      <c r="L23" s="15"/>
      <c r="M23" s="28" t="s">
        <v>327</v>
      </c>
      <c r="N23" s="213" t="s">
        <v>6467</v>
      </c>
      <c r="O23" s="15">
        <v>1</v>
      </c>
      <c r="P23" s="209" t="s">
        <v>5576</v>
      </c>
      <c r="Q23" s="210" t="s">
        <v>6468</v>
      </c>
      <c r="R23" s="210" t="s">
        <v>6469</v>
      </c>
      <c r="S23" s="213" t="s">
        <v>6470</v>
      </c>
      <c r="T23" s="213"/>
      <c r="U23" s="213"/>
      <c r="V23" s="213"/>
      <c r="W23" s="213"/>
      <c r="X23" s="387">
        <v>10</v>
      </c>
      <c r="Y23" s="409" t="s">
        <v>149</v>
      </c>
      <c r="Z23" s="15"/>
      <c r="AA23" s="15"/>
      <c r="AB23" s="361"/>
      <c r="AC23" s="14"/>
      <c r="AD23" s="14"/>
      <c r="AE23" s="14"/>
      <c r="AF23" s="14"/>
      <c r="AG23" s="14"/>
      <c r="AH23" s="14"/>
      <c r="AI23" s="14"/>
      <c r="AJ23" s="14"/>
      <c r="AK23" s="14"/>
    </row>
    <row r="24" spans="1:37" ht="110.25" customHeight="1">
      <c r="A24" s="34" t="s">
        <v>128</v>
      </c>
      <c r="B24" s="67" t="s">
        <v>129</v>
      </c>
      <c r="C24" s="48" t="s">
        <v>22</v>
      </c>
      <c r="D24" s="48" t="s">
        <v>22</v>
      </c>
      <c r="E24" s="208" t="s">
        <v>6460</v>
      </c>
      <c r="F24" s="208" t="s">
        <v>5625</v>
      </c>
      <c r="G24" s="210" t="s">
        <v>5626</v>
      </c>
      <c r="H24" s="210" t="s">
        <v>5626</v>
      </c>
      <c r="I24" s="210" t="s">
        <v>6325</v>
      </c>
      <c r="J24" s="210" t="s">
        <v>327</v>
      </c>
      <c r="K24" s="15"/>
      <c r="L24" s="15"/>
      <c r="M24" s="28" t="s">
        <v>327</v>
      </c>
      <c r="N24" s="213" t="s">
        <v>6467</v>
      </c>
      <c r="O24" s="15">
        <v>1</v>
      </c>
      <c r="P24" s="209" t="s">
        <v>5576</v>
      </c>
      <c r="Q24" s="210" t="s">
        <v>6468</v>
      </c>
      <c r="R24" s="210" t="s">
        <v>6469</v>
      </c>
      <c r="S24" s="213" t="s">
        <v>6470</v>
      </c>
      <c r="T24" s="213"/>
      <c r="U24" s="213"/>
      <c r="V24" s="213"/>
      <c r="W24" s="213"/>
      <c r="X24" s="387">
        <v>10</v>
      </c>
      <c r="Y24" s="409" t="s">
        <v>149</v>
      </c>
      <c r="Z24" s="15"/>
      <c r="AA24" s="15"/>
      <c r="AB24" s="14"/>
      <c r="AC24" s="14"/>
      <c r="AD24" s="14"/>
      <c r="AE24" s="14"/>
      <c r="AF24" s="14"/>
      <c r="AG24" s="14"/>
      <c r="AH24" s="14"/>
      <c r="AI24" s="14"/>
      <c r="AJ24" s="14"/>
      <c r="AK24" s="14"/>
    </row>
    <row r="25" spans="1:37" ht="119.25" customHeight="1">
      <c r="A25" s="34" t="s">
        <v>130</v>
      </c>
      <c r="B25" s="34" t="s">
        <v>139</v>
      </c>
      <c r="C25" s="48" t="s">
        <v>22</v>
      </c>
      <c r="D25" s="48" t="s">
        <v>22</v>
      </c>
      <c r="E25" s="208" t="s">
        <v>6460</v>
      </c>
      <c r="F25" s="208" t="s">
        <v>5625</v>
      </c>
      <c r="G25" s="210" t="s">
        <v>5626</v>
      </c>
      <c r="H25" s="210" t="s">
        <v>5626</v>
      </c>
      <c r="I25" s="210" t="s">
        <v>6325</v>
      </c>
      <c r="J25" s="210" t="s">
        <v>327</v>
      </c>
      <c r="K25" s="15"/>
      <c r="L25" s="15"/>
      <c r="M25" s="28" t="s">
        <v>327</v>
      </c>
      <c r="N25" s="213" t="s">
        <v>6467</v>
      </c>
      <c r="O25" s="15">
        <v>1</v>
      </c>
      <c r="P25" s="209" t="s">
        <v>5576</v>
      </c>
      <c r="Q25" s="210" t="s">
        <v>6468</v>
      </c>
      <c r="R25" s="210" t="s">
        <v>6469</v>
      </c>
      <c r="S25" s="213" t="s">
        <v>6470</v>
      </c>
      <c r="T25" s="213"/>
      <c r="U25" s="213"/>
      <c r="V25" s="213"/>
      <c r="W25" s="213"/>
      <c r="X25" s="387">
        <v>10</v>
      </c>
      <c r="Y25" s="409" t="s">
        <v>149</v>
      </c>
      <c r="Z25" s="15"/>
      <c r="AA25" s="15"/>
      <c r="AB25" s="14"/>
      <c r="AC25" s="14"/>
      <c r="AD25" s="14"/>
      <c r="AE25" s="14"/>
      <c r="AF25" s="14"/>
      <c r="AG25" s="14"/>
      <c r="AH25" s="14"/>
      <c r="AI25" s="14"/>
      <c r="AJ25" s="14"/>
      <c r="AK25" s="14"/>
    </row>
    <row r="26" spans="1:37" ht="87" customHeight="1">
      <c r="A26" s="34" t="s">
        <v>131</v>
      </c>
      <c r="B26" s="34" t="s">
        <v>140</v>
      </c>
      <c r="C26" s="48" t="s">
        <v>22</v>
      </c>
      <c r="D26" s="48" t="s">
        <v>22</v>
      </c>
      <c r="E26" s="208" t="s">
        <v>6460</v>
      </c>
      <c r="F26" s="208" t="s">
        <v>5625</v>
      </c>
      <c r="G26" s="210" t="s">
        <v>5626</v>
      </c>
      <c r="H26" s="210" t="s">
        <v>5626</v>
      </c>
      <c r="I26" s="210" t="s">
        <v>6325</v>
      </c>
      <c r="J26" s="210" t="s">
        <v>327</v>
      </c>
      <c r="K26" s="15"/>
      <c r="L26" s="15"/>
      <c r="M26" s="28" t="s">
        <v>327</v>
      </c>
      <c r="N26" s="213" t="s">
        <v>6467</v>
      </c>
      <c r="O26" s="15">
        <v>1</v>
      </c>
      <c r="P26" s="209" t="s">
        <v>5576</v>
      </c>
      <c r="Q26" s="210" t="s">
        <v>6468</v>
      </c>
      <c r="R26" s="210" t="s">
        <v>6469</v>
      </c>
      <c r="S26" s="213" t="s">
        <v>6470</v>
      </c>
      <c r="T26" s="213"/>
      <c r="U26" s="213"/>
      <c r="V26" s="213"/>
      <c r="W26" s="213"/>
      <c r="X26" s="387">
        <v>10</v>
      </c>
      <c r="Y26" s="409" t="s">
        <v>149</v>
      </c>
      <c r="Z26" s="15"/>
      <c r="AA26" s="15"/>
      <c r="AB26" s="14"/>
      <c r="AC26" s="14"/>
      <c r="AD26" s="14"/>
      <c r="AE26" s="14"/>
      <c r="AF26" s="14"/>
      <c r="AG26" s="14"/>
      <c r="AH26" s="14"/>
      <c r="AI26" s="14"/>
      <c r="AJ26" s="14"/>
      <c r="AK26" s="14"/>
    </row>
    <row r="27" spans="1:37" ht="102.75" customHeight="1">
      <c r="A27" s="22" t="s">
        <v>132</v>
      </c>
      <c r="B27" s="22" t="s">
        <v>141</v>
      </c>
      <c r="C27" s="48" t="s">
        <v>22</v>
      </c>
      <c r="D27" s="48" t="s">
        <v>22</v>
      </c>
      <c r="E27" s="208" t="s">
        <v>6460</v>
      </c>
      <c r="F27" s="208" t="s">
        <v>5625</v>
      </c>
      <c r="G27" s="210" t="s">
        <v>5626</v>
      </c>
      <c r="H27" s="210" t="s">
        <v>5626</v>
      </c>
      <c r="I27" s="210" t="s">
        <v>6325</v>
      </c>
      <c r="J27" s="210" t="s">
        <v>327</v>
      </c>
      <c r="K27" s="15"/>
      <c r="L27" s="15"/>
      <c r="M27" s="28" t="s">
        <v>327</v>
      </c>
      <c r="N27" s="213" t="s">
        <v>6467</v>
      </c>
      <c r="O27" s="15">
        <v>1</v>
      </c>
      <c r="P27" s="209" t="s">
        <v>5576</v>
      </c>
      <c r="Q27" s="210" t="s">
        <v>6468</v>
      </c>
      <c r="R27" s="210" t="s">
        <v>6469</v>
      </c>
      <c r="S27" s="213" t="s">
        <v>6470</v>
      </c>
      <c r="T27" s="213"/>
      <c r="U27" s="213"/>
      <c r="V27" s="213"/>
      <c r="W27" s="213"/>
      <c r="X27" s="387">
        <v>10</v>
      </c>
      <c r="Y27" s="409" t="s">
        <v>149</v>
      </c>
      <c r="Z27" s="15"/>
      <c r="AA27" s="15"/>
      <c r="AB27" s="14"/>
      <c r="AC27" s="14"/>
      <c r="AD27" s="14"/>
      <c r="AE27" s="14"/>
      <c r="AF27" s="14"/>
      <c r="AG27" s="14"/>
      <c r="AH27" s="14"/>
      <c r="AI27" s="14"/>
      <c r="AJ27" s="14"/>
      <c r="AK27" s="14"/>
    </row>
    <row r="28" spans="1:37" ht="108" customHeight="1">
      <c r="A28" s="22" t="s">
        <v>133</v>
      </c>
      <c r="B28" s="22" t="s">
        <v>142</v>
      </c>
      <c r="C28" s="48" t="s">
        <v>22</v>
      </c>
      <c r="D28" s="48" t="s">
        <v>22</v>
      </c>
      <c r="E28" s="208" t="s">
        <v>6460</v>
      </c>
      <c r="F28" s="208" t="s">
        <v>5625</v>
      </c>
      <c r="G28" s="210" t="s">
        <v>5626</v>
      </c>
      <c r="H28" s="210" t="s">
        <v>5626</v>
      </c>
      <c r="I28" s="210" t="s">
        <v>6325</v>
      </c>
      <c r="J28" s="210" t="s">
        <v>327</v>
      </c>
      <c r="K28" s="15"/>
      <c r="L28" s="15"/>
      <c r="M28" s="28" t="s">
        <v>327</v>
      </c>
      <c r="N28" s="213" t="s">
        <v>6467</v>
      </c>
      <c r="O28" s="15">
        <v>1</v>
      </c>
      <c r="P28" s="209" t="s">
        <v>5576</v>
      </c>
      <c r="Q28" s="210" t="s">
        <v>6468</v>
      </c>
      <c r="R28" s="210" t="s">
        <v>6469</v>
      </c>
      <c r="S28" s="213" t="s">
        <v>6470</v>
      </c>
      <c r="T28" s="213"/>
      <c r="U28" s="213"/>
      <c r="V28" s="213"/>
      <c r="W28" s="213"/>
      <c r="X28" s="387">
        <v>10</v>
      </c>
      <c r="Y28" s="409" t="s">
        <v>149</v>
      </c>
      <c r="Z28" s="15"/>
      <c r="AA28" s="15"/>
      <c r="AB28" s="14"/>
      <c r="AC28" s="14"/>
      <c r="AD28" s="14"/>
      <c r="AE28" s="14"/>
      <c r="AF28" s="14"/>
      <c r="AG28" s="14"/>
      <c r="AH28" s="14"/>
      <c r="AI28" s="14"/>
      <c r="AJ28" s="14"/>
      <c r="AK28" s="14"/>
    </row>
    <row r="29" spans="1:37" ht="99" customHeight="1">
      <c r="A29" s="22" t="s">
        <v>134</v>
      </c>
      <c r="B29" s="22" t="s">
        <v>144</v>
      </c>
      <c r="C29" s="48" t="s">
        <v>22</v>
      </c>
      <c r="D29" s="48" t="s">
        <v>22</v>
      </c>
      <c r="E29" s="208" t="s">
        <v>6460</v>
      </c>
      <c r="F29" s="208" t="s">
        <v>5625</v>
      </c>
      <c r="G29" s="210" t="s">
        <v>5626</v>
      </c>
      <c r="H29" s="210" t="s">
        <v>5626</v>
      </c>
      <c r="I29" s="210" t="s">
        <v>6325</v>
      </c>
      <c r="J29" s="210" t="s">
        <v>327</v>
      </c>
      <c r="K29" s="15"/>
      <c r="L29" s="15"/>
      <c r="M29" s="28" t="s">
        <v>327</v>
      </c>
      <c r="N29" s="213" t="s">
        <v>6467</v>
      </c>
      <c r="O29" s="15">
        <v>1</v>
      </c>
      <c r="P29" s="209" t="s">
        <v>5576</v>
      </c>
      <c r="Q29" s="210" t="s">
        <v>6468</v>
      </c>
      <c r="R29" s="210" t="s">
        <v>6469</v>
      </c>
      <c r="S29" s="213" t="s">
        <v>6470</v>
      </c>
      <c r="T29" s="213"/>
      <c r="U29" s="213"/>
      <c r="V29" s="213"/>
      <c r="W29" s="213"/>
      <c r="X29" s="387">
        <v>10</v>
      </c>
      <c r="Y29" s="409" t="s">
        <v>149</v>
      </c>
      <c r="Z29" s="15"/>
      <c r="AA29" s="15"/>
      <c r="AB29" s="14"/>
      <c r="AC29" s="14"/>
      <c r="AD29" s="14"/>
      <c r="AE29" s="14"/>
      <c r="AF29" s="14"/>
      <c r="AG29" s="14"/>
      <c r="AH29" s="14"/>
      <c r="AI29" s="14"/>
      <c r="AJ29" s="14"/>
      <c r="AK29" s="14"/>
    </row>
    <row r="30" spans="1:37" ht="114" customHeight="1">
      <c r="A30" s="22" t="s">
        <v>135</v>
      </c>
      <c r="B30" s="22" t="s">
        <v>143</v>
      </c>
      <c r="C30" s="48" t="s">
        <v>22</v>
      </c>
      <c r="D30" s="48" t="s">
        <v>22</v>
      </c>
      <c r="E30" s="208" t="s">
        <v>6460</v>
      </c>
      <c r="F30" s="208" t="s">
        <v>5625</v>
      </c>
      <c r="G30" s="210" t="s">
        <v>5626</v>
      </c>
      <c r="H30" s="210" t="s">
        <v>5626</v>
      </c>
      <c r="I30" s="210" t="s">
        <v>6325</v>
      </c>
      <c r="J30" s="210" t="s">
        <v>327</v>
      </c>
      <c r="K30" s="15"/>
      <c r="L30" s="15"/>
      <c r="M30" s="28" t="s">
        <v>327</v>
      </c>
      <c r="N30" s="213" t="s">
        <v>6467</v>
      </c>
      <c r="O30" s="15">
        <v>1</v>
      </c>
      <c r="P30" s="209" t="s">
        <v>5576</v>
      </c>
      <c r="Q30" s="210" t="s">
        <v>6468</v>
      </c>
      <c r="R30" s="210" t="s">
        <v>6469</v>
      </c>
      <c r="S30" s="213" t="s">
        <v>6470</v>
      </c>
      <c r="T30" s="213"/>
      <c r="U30" s="213"/>
      <c r="V30" s="213"/>
      <c r="W30" s="213"/>
      <c r="X30" s="387">
        <v>10</v>
      </c>
      <c r="Y30" s="409" t="s">
        <v>149</v>
      </c>
      <c r="Z30" s="15"/>
      <c r="AA30" s="15"/>
      <c r="AB30" s="14"/>
      <c r="AC30" s="14"/>
      <c r="AD30" s="14"/>
      <c r="AE30" s="14"/>
      <c r="AF30" s="14"/>
      <c r="AG30" s="14"/>
      <c r="AH30" s="14"/>
      <c r="AI30" s="14"/>
      <c r="AJ30" s="14"/>
      <c r="AK30" s="14"/>
    </row>
    <row r="31" spans="1:37" ht="99" customHeight="1">
      <c r="A31" s="22" t="s">
        <v>2229</v>
      </c>
      <c r="B31" s="22" t="s">
        <v>2361</v>
      </c>
      <c r="C31" s="73" t="s">
        <v>22</v>
      </c>
      <c r="D31" s="73" t="s">
        <v>22</v>
      </c>
      <c r="E31" s="208" t="s">
        <v>6460</v>
      </c>
      <c r="F31" s="208" t="s">
        <v>5625</v>
      </c>
      <c r="G31" s="210" t="s">
        <v>5626</v>
      </c>
      <c r="H31" s="210" t="s">
        <v>5626</v>
      </c>
      <c r="I31" s="210" t="s">
        <v>6325</v>
      </c>
      <c r="J31" s="210" t="s">
        <v>327</v>
      </c>
      <c r="K31" s="15"/>
      <c r="L31" s="15"/>
      <c r="M31" s="28" t="s">
        <v>327</v>
      </c>
      <c r="N31" s="213" t="s">
        <v>6467</v>
      </c>
      <c r="O31" s="15">
        <v>1</v>
      </c>
      <c r="P31" s="209" t="s">
        <v>5576</v>
      </c>
      <c r="Q31" s="210" t="s">
        <v>6670</v>
      </c>
      <c r="R31" s="210" t="s">
        <v>6469</v>
      </c>
      <c r="S31" s="213" t="s">
        <v>6470</v>
      </c>
      <c r="T31" s="213"/>
      <c r="U31" s="213"/>
      <c r="V31" s="213"/>
      <c r="W31" s="213"/>
      <c r="X31" s="387">
        <v>10</v>
      </c>
      <c r="Y31" s="15"/>
      <c r="Z31" s="14"/>
      <c r="AA31" s="14"/>
      <c r="AB31" s="14"/>
      <c r="AC31" s="14"/>
      <c r="AD31" s="14"/>
      <c r="AE31" s="14"/>
      <c r="AF31" s="14"/>
      <c r="AG31" s="14"/>
      <c r="AH31" s="14"/>
      <c r="AI31" s="14"/>
    </row>
    <row r="32" spans="1:37" ht="114" customHeight="1">
      <c r="A32" s="22" t="s">
        <v>2230</v>
      </c>
      <c r="B32" s="22" t="s">
        <v>2362</v>
      </c>
      <c r="C32" s="73" t="s">
        <v>22</v>
      </c>
      <c r="D32" s="73" t="s">
        <v>22</v>
      </c>
      <c r="E32" s="208" t="s">
        <v>6460</v>
      </c>
      <c r="F32" s="208" t="s">
        <v>5625</v>
      </c>
      <c r="G32" s="210" t="s">
        <v>5626</v>
      </c>
      <c r="H32" s="210" t="s">
        <v>5626</v>
      </c>
      <c r="I32" s="210" t="s">
        <v>6325</v>
      </c>
      <c r="J32" s="210" t="s">
        <v>327</v>
      </c>
      <c r="K32" s="15"/>
      <c r="L32" s="15"/>
      <c r="M32" s="28" t="s">
        <v>327</v>
      </c>
      <c r="N32" s="213" t="s">
        <v>6467</v>
      </c>
      <c r="O32" s="15">
        <v>1</v>
      </c>
      <c r="P32" s="209" t="s">
        <v>5576</v>
      </c>
      <c r="Q32" s="210" t="s">
        <v>6670</v>
      </c>
      <c r="R32" s="210" t="s">
        <v>6469</v>
      </c>
      <c r="S32" s="213" t="s">
        <v>6470</v>
      </c>
      <c r="T32" s="213"/>
      <c r="U32" s="213"/>
      <c r="V32" s="213"/>
      <c r="W32" s="213"/>
      <c r="X32" s="387">
        <v>10</v>
      </c>
      <c r="Y32" s="15"/>
      <c r="Z32" s="14"/>
      <c r="AA32" s="14"/>
      <c r="AB32" s="14"/>
      <c r="AC32" s="14"/>
      <c r="AD32" s="14"/>
      <c r="AE32" s="14"/>
      <c r="AF32" s="14"/>
      <c r="AG32" s="14"/>
      <c r="AH32" s="14"/>
      <c r="AI32" s="14"/>
    </row>
    <row r="33" spans="1:37" ht="99" customHeight="1">
      <c r="A33" s="22" t="s">
        <v>754</v>
      </c>
      <c r="B33" s="22" t="s">
        <v>753</v>
      </c>
      <c r="C33" s="73" t="s">
        <v>22</v>
      </c>
      <c r="D33" s="73" t="s">
        <v>22</v>
      </c>
      <c r="E33" s="208" t="s">
        <v>6460</v>
      </c>
      <c r="F33" s="208" t="s">
        <v>5625</v>
      </c>
      <c r="G33" s="210" t="s">
        <v>5626</v>
      </c>
      <c r="H33" s="210" t="s">
        <v>5626</v>
      </c>
      <c r="I33" s="210" t="s">
        <v>6325</v>
      </c>
      <c r="J33" s="210" t="s">
        <v>327</v>
      </c>
      <c r="K33" s="15"/>
      <c r="L33" s="15"/>
      <c r="M33" s="28" t="s">
        <v>327</v>
      </c>
      <c r="N33" s="213" t="s">
        <v>6467</v>
      </c>
      <c r="O33" s="15">
        <v>1</v>
      </c>
      <c r="P33" s="209" t="s">
        <v>5576</v>
      </c>
      <c r="Q33" s="210" t="s">
        <v>6670</v>
      </c>
      <c r="R33" s="210" t="s">
        <v>6469</v>
      </c>
      <c r="S33" s="213" t="s">
        <v>6470</v>
      </c>
      <c r="T33" s="213"/>
      <c r="U33" s="213"/>
      <c r="V33" s="213"/>
      <c r="W33" s="213"/>
      <c r="X33" s="387">
        <v>10</v>
      </c>
      <c r="Y33" s="15"/>
      <c r="Z33" s="14"/>
      <c r="AA33" s="14"/>
      <c r="AB33" s="14"/>
      <c r="AC33" s="14"/>
      <c r="AD33" s="14"/>
      <c r="AE33" s="14"/>
      <c r="AF33" s="14"/>
      <c r="AG33" s="14"/>
      <c r="AH33" s="14"/>
      <c r="AI33" s="14"/>
    </row>
    <row r="34" spans="1:37" ht="114" customHeight="1">
      <c r="A34" s="22" t="s">
        <v>752</v>
      </c>
      <c r="B34" s="22" t="s">
        <v>2363</v>
      </c>
      <c r="C34" s="73" t="s">
        <v>22</v>
      </c>
      <c r="D34" s="73" t="s">
        <v>22</v>
      </c>
      <c r="E34" s="208" t="s">
        <v>6460</v>
      </c>
      <c r="F34" s="208" t="s">
        <v>5625</v>
      </c>
      <c r="G34" s="210" t="s">
        <v>5626</v>
      </c>
      <c r="H34" s="210" t="s">
        <v>5626</v>
      </c>
      <c r="I34" s="210" t="s">
        <v>6325</v>
      </c>
      <c r="J34" s="210" t="s">
        <v>327</v>
      </c>
      <c r="K34" s="15"/>
      <c r="L34" s="15"/>
      <c r="M34" s="28" t="s">
        <v>327</v>
      </c>
      <c r="N34" s="213" t="s">
        <v>6467</v>
      </c>
      <c r="O34" s="15">
        <v>1</v>
      </c>
      <c r="P34" s="209" t="s">
        <v>5576</v>
      </c>
      <c r="Q34" s="210" t="s">
        <v>6670</v>
      </c>
      <c r="R34" s="210" t="s">
        <v>6469</v>
      </c>
      <c r="S34" s="213" t="s">
        <v>6470</v>
      </c>
      <c r="T34" s="213"/>
      <c r="U34" s="213"/>
      <c r="V34" s="213"/>
      <c r="W34" s="213"/>
      <c r="X34" s="387">
        <v>10</v>
      </c>
      <c r="Y34" s="15"/>
      <c r="Z34" s="14"/>
      <c r="AA34" s="14"/>
      <c r="AB34" s="14"/>
      <c r="AC34" s="14"/>
      <c r="AD34" s="14"/>
      <c r="AE34" s="14"/>
      <c r="AF34" s="14"/>
      <c r="AG34" s="14"/>
      <c r="AH34" s="14"/>
      <c r="AI34" s="14"/>
    </row>
    <row r="35" spans="1:37" ht="129.75" customHeight="1">
      <c r="A35" s="22" t="s">
        <v>2263</v>
      </c>
      <c r="B35" s="22" t="s">
        <v>2396</v>
      </c>
      <c r="C35" s="73" t="s">
        <v>22</v>
      </c>
      <c r="D35" s="73" t="s">
        <v>22</v>
      </c>
      <c r="E35" s="208" t="s">
        <v>6460</v>
      </c>
      <c r="F35" s="208" t="s">
        <v>5625</v>
      </c>
      <c r="G35" s="210" t="s">
        <v>5626</v>
      </c>
      <c r="H35" s="210" t="s">
        <v>5626</v>
      </c>
      <c r="I35" s="210" t="s">
        <v>6325</v>
      </c>
      <c r="J35" s="210" t="s">
        <v>327</v>
      </c>
      <c r="K35" s="15"/>
      <c r="L35" s="15"/>
      <c r="M35" s="28" t="s">
        <v>327</v>
      </c>
      <c r="N35" s="213" t="s">
        <v>6467</v>
      </c>
      <c r="O35" s="15">
        <v>1</v>
      </c>
      <c r="P35" s="209" t="s">
        <v>5576</v>
      </c>
      <c r="Q35" s="210" t="s">
        <v>6670</v>
      </c>
      <c r="R35" s="210" t="s">
        <v>6469</v>
      </c>
      <c r="S35" s="213" t="s">
        <v>6470</v>
      </c>
      <c r="T35" s="213"/>
      <c r="U35" s="213"/>
      <c r="V35" s="213"/>
      <c r="W35" s="213"/>
      <c r="X35" s="387">
        <v>10</v>
      </c>
      <c r="Y35" s="15"/>
      <c r="Z35" s="14"/>
      <c r="AA35" s="14"/>
      <c r="AB35" s="14"/>
      <c r="AC35" s="14"/>
      <c r="AD35" s="14"/>
      <c r="AE35" s="14"/>
      <c r="AF35" s="14"/>
      <c r="AG35" s="14"/>
      <c r="AH35" s="14"/>
      <c r="AI35" s="14"/>
    </row>
    <row r="36" spans="1:37" ht="101.25" customHeight="1">
      <c r="A36" s="22" t="s">
        <v>2264</v>
      </c>
      <c r="B36" s="22" t="s">
        <v>2397</v>
      </c>
      <c r="C36" s="73" t="s">
        <v>22</v>
      </c>
      <c r="D36" s="73" t="s">
        <v>22</v>
      </c>
      <c r="E36" s="208" t="s">
        <v>6460</v>
      </c>
      <c r="F36" s="208" t="s">
        <v>5625</v>
      </c>
      <c r="G36" s="210" t="s">
        <v>5626</v>
      </c>
      <c r="H36" s="210" t="s">
        <v>5626</v>
      </c>
      <c r="I36" s="210" t="s">
        <v>6325</v>
      </c>
      <c r="J36" s="210" t="s">
        <v>327</v>
      </c>
      <c r="K36" s="15"/>
      <c r="L36" s="15"/>
      <c r="M36" s="28" t="s">
        <v>327</v>
      </c>
      <c r="N36" s="213" t="s">
        <v>6467</v>
      </c>
      <c r="O36" s="15">
        <v>1</v>
      </c>
      <c r="P36" s="209" t="s">
        <v>5576</v>
      </c>
      <c r="Q36" s="210" t="s">
        <v>6468</v>
      </c>
      <c r="R36" s="210" t="s">
        <v>6469</v>
      </c>
      <c r="S36" s="213" t="s">
        <v>6470</v>
      </c>
      <c r="T36" s="213"/>
      <c r="U36" s="213"/>
      <c r="V36" s="213"/>
      <c r="W36" s="213"/>
      <c r="X36" s="387">
        <v>10</v>
      </c>
      <c r="Y36" s="409" t="s">
        <v>149</v>
      </c>
      <c r="Z36" s="15"/>
      <c r="AA36" s="15"/>
      <c r="AB36" s="14"/>
      <c r="AC36" s="14"/>
      <c r="AD36" s="14"/>
      <c r="AE36" s="14"/>
      <c r="AF36" s="14"/>
      <c r="AG36" s="14"/>
      <c r="AH36" s="14"/>
      <c r="AI36" s="14"/>
      <c r="AJ36" s="14"/>
      <c r="AK36" s="14"/>
    </row>
    <row r="37" spans="1:37" ht="115.5" customHeight="1">
      <c r="A37" s="22" t="s">
        <v>2265</v>
      </c>
      <c r="B37" s="22" t="s">
        <v>2398</v>
      </c>
      <c r="C37" s="73" t="s">
        <v>22</v>
      </c>
      <c r="D37" s="73" t="s">
        <v>22</v>
      </c>
      <c r="E37" s="208" t="s">
        <v>6460</v>
      </c>
      <c r="F37" s="208" t="s">
        <v>5625</v>
      </c>
      <c r="G37" s="210" t="s">
        <v>5626</v>
      </c>
      <c r="H37" s="210" t="s">
        <v>5626</v>
      </c>
      <c r="I37" s="210" t="s">
        <v>6325</v>
      </c>
      <c r="J37" s="210" t="s">
        <v>327</v>
      </c>
      <c r="K37" s="15"/>
      <c r="L37" s="15"/>
      <c r="M37" s="28" t="s">
        <v>327</v>
      </c>
      <c r="N37" s="213" t="s">
        <v>6467</v>
      </c>
      <c r="O37" s="15">
        <v>1</v>
      </c>
      <c r="P37" s="209" t="s">
        <v>5576</v>
      </c>
      <c r="Q37" s="210" t="s">
        <v>6468</v>
      </c>
      <c r="R37" s="210" t="s">
        <v>6469</v>
      </c>
      <c r="S37" s="213" t="s">
        <v>6470</v>
      </c>
      <c r="T37" s="213"/>
      <c r="U37" s="213"/>
      <c r="V37" s="213"/>
      <c r="W37" s="213"/>
      <c r="X37" s="387">
        <v>10</v>
      </c>
      <c r="Y37" s="409" t="s">
        <v>149</v>
      </c>
      <c r="Z37" s="15"/>
      <c r="AA37" s="15"/>
      <c r="AB37" s="14"/>
      <c r="AC37" s="14"/>
      <c r="AD37" s="14"/>
      <c r="AE37" s="14"/>
      <c r="AF37" s="14"/>
      <c r="AG37" s="14"/>
      <c r="AH37" s="14"/>
      <c r="AI37" s="14"/>
      <c r="AJ37" s="14"/>
      <c r="AK37" s="14"/>
    </row>
    <row r="38" spans="1:37" ht="104.25" customHeight="1">
      <c r="A38" s="22" t="s">
        <v>2266</v>
      </c>
      <c r="B38" s="22" t="s">
        <v>2399</v>
      </c>
      <c r="C38" s="73" t="s">
        <v>22</v>
      </c>
      <c r="D38" s="73" t="s">
        <v>22</v>
      </c>
      <c r="E38" s="208" t="s">
        <v>6460</v>
      </c>
      <c r="F38" s="208" t="s">
        <v>5625</v>
      </c>
      <c r="G38" s="210" t="s">
        <v>5626</v>
      </c>
      <c r="H38" s="210" t="s">
        <v>5626</v>
      </c>
      <c r="I38" s="210" t="s">
        <v>6325</v>
      </c>
      <c r="J38" s="210" t="s">
        <v>327</v>
      </c>
      <c r="K38" s="15"/>
      <c r="L38" s="15"/>
      <c r="M38" s="28" t="s">
        <v>327</v>
      </c>
      <c r="N38" s="213" t="s">
        <v>6467</v>
      </c>
      <c r="O38" s="15">
        <v>1</v>
      </c>
      <c r="P38" s="209" t="s">
        <v>5576</v>
      </c>
      <c r="Q38" s="210" t="s">
        <v>6468</v>
      </c>
      <c r="R38" s="210" t="s">
        <v>6469</v>
      </c>
      <c r="S38" s="213" t="s">
        <v>6470</v>
      </c>
      <c r="T38" s="213"/>
      <c r="U38" s="213"/>
      <c r="V38" s="213"/>
      <c r="W38" s="213"/>
      <c r="X38" s="387">
        <v>10</v>
      </c>
      <c r="Y38" s="409" t="s">
        <v>149</v>
      </c>
      <c r="Z38" s="15"/>
      <c r="AA38" s="15"/>
      <c r="AB38" s="14"/>
      <c r="AC38" s="14"/>
      <c r="AD38" s="14"/>
      <c r="AE38" s="14"/>
      <c r="AF38" s="14"/>
      <c r="AG38" s="14"/>
      <c r="AH38" s="14"/>
      <c r="AI38" s="14"/>
      <c r="AJ38" s="14"/>
      <c r="AK38" s="14"/>
    </row>
    <row r="39" spans="1:37" ht="102" customHeight="1">
      <c r="A39" s="22" t="s">
        <v>2293</v>
      </c>
      <c r="B39" s="22" t="s">
        <v>2426</v>
      </c>
      <c r="C39" s="73" t="s">
        <v>22</v>
      </c>
      <c r="D39" s="73" t="s">
        <v>22</v>
      </c>
      <c r="E39" s="208" t="s">
        <v>6460</v>
      </c>
      <c r="F39" s="208" t="s">
        <v>5625</v>
      </c>
      <c r="G39" s="210" t="s">
        <v>5626</v>
      </c>
      <c r="H39" s="210" t="s">
        <v>5626</v>
      </c>
      <c r="I39" s="210" t="s">
        <v>6325</v>
      </c>
      <c r="J39" s="210" t="s">
        <v>327</v>
      </c>
      <c r="K39" s="15"/>
      <c r="L39" s="15"/>
      <c r="M39" s="28" t="s">
        <v>327</v>
      </c>
      <c r="N39" s="213" t="s">
        <v>6467</v>
      </c>
      <c r="O39" s="15">
        <v>1</v>
      </c>
      <c r="P39" s="209" t="s">
        <v>5576</v>
      </c>
      <c r="Q39" s="210" t="s">
        <v>6468</v>
      </c>
      <c r="R39" s="210" t="s">
        <v>6469</v>
      </c>
      <c r="S39" s="213" t="s">
        <v>6470</v>
      </c>
      <c r="T39" s="213"/>
      <c r="U39" s="213"/>
      <c r="V39" s="213"/>
      <c r="W39" s="213"/>
      <c r="X39" s="387">
        <v>10</v>
      </c>
      <c r="Y39" s="409" t="s">
        <v>149</v>
      </c>
      <c r="Z39" s="15"/>
      <c r="AA39" s="15"/>
      <c r="AB39" s="14"/>
      <c r="AC39" s="14"/>
      <c r="AD39" s="14"/>
      <c r="AE39" s="14"/>
      <c r="AF39" s="14"/>
      <c r="AG39" s="14"/>
      <c r="AH39" s="14"/>
      <c r="AI39" s="14"/>
      <c r="AJ39" s="14"/>
      <c r="AK39" s="14"/>
    </row>
    <row r="40" spans="1:37" ht="81" customHeight="1">
      <c r="A40" s="22" t="s">
        <v>2294</v>
      </c>
      <c r="B40" s="22" t="s">
        <v>2427</v>
      </c>
      <c r="C40" s="73" t="s">
        <v>22</v>
      </c>
      <c r="D40" s="73" t="s">
        <v>22</v>
      </c>
      <c r="E40" s="208" t="s">
        <v>6460</v>
      </c>
      <c r="F40" s="208" t="s">
        <v>5625</v>
      </c>
      <c r="G40" s="210" t="s">
        <v>5626</v>
      </c>
      <c r="H40" s="210" t="s">
        <v>5626</v>
      </c>
      <c r="I40" s="210" t="s">
        <v>6325</v>
      </c>
      <c r="J40" s="210" t="s">
        <v>327</v>
      </c>
      <c r="K40" s="15"/>
      <c r="L40" s="15"/>
      <c r="M40" s="28" t="s">
        <v>327</v>
      </c>
      <c r="N40" s="213" t="s">
        <v>6467</v>
      </c>
      <c r="O40" s="15">
        <v>1</v>
      </c>
      <c r="P40" s="209" t="s">
        <v>5576</v>
      </c>
      <c r="Q40" s="210" t="s">
        <v>6468</v>
      </c>
      <c r="R40" s="210" t="s">
        <v>6469</v>
      </c>
      <c r="S40" s="213" t="s">
        <v>6470</v>
      </c>
      <c r="T40" s="213"/>
      <c r="U40" s="213"/>
      <c r="V40" s="213"/>
      <c r="W40" s="213"/>
      <c r="X40" s="387">
        <v>10</v>
      </c>
      <c r="Y40" s="409" t="s">
        <v>149</v>
      </c>
      <c r="Z40" s="15"/>
      <c r="AA40" s="15"/>
      <c r="AB40" s="14"/>
      <c r="AC40" s="14"/>
      <c r="AD40" s="14"/>
      <c r="AE40" s="14"/>
      <c r="AF40" s="14"/>
      <c r="AG40" s="14"/>
      <c r="AH40" s="14"/>
      <c r="AI40" s="14"/>
      <c r="AJ40" s="14"/>
      <c r="AK40" s="14"/>
    </row>
    <row r="41" spans="1:37" ht="119.25" customHeight="1">
      <c r="A41" s="22" t="s">
        <v>2295</v>
      </c>
      <c r="B41" s="22" t="s">
        <v>2428</v>
      </c>
      <c r="C41" s="73" t="s">
        <v>22</v>
      </c>
      <c r="D41" s="73" t="s">
        <v>22</v>
      </c>
      <c r="E41" s="208" t="s">
        <v>6460</v>
      </c>
      <c r="F41" s="208" t="s">
        <v>5625</v>
      </c>
      <c r="G41" s="210" t="s">
        <v>5626</v>
      </c>
      <c r="H41" s="210" t="s">
        <v>5626</v>
      </c>
      <c r="I41" s="210" t="s">
        <v>6325</v>
      </c>
      <c r="J41" s="210" t="s">
        <v>327</v>
      </c>
      <c r="K41" s="15"/>
      <c r="L41" s="15"/>
      <c r="M41" s="28" t="s">
        <v>327</v>
      </c>
      <c r="N41" s="213" t="s">
        <v>6467</v>
      </c>
      <c r="O41" s="15">
        <v>1</v>
      </c>
      <c r="P41" s="209" t="s">
        <v>5576</v>
      </c>
      <c r="Q41" s="210" t="s">
        <v>6468</v>
      </c>
      <c r="R41" s="210" t="s">
        <v>6469</v>
      </c>
      <c r="S41" s="213" t="s">
        <v>6470</v>
      </c>
      <c r="T41" s="213"/>
      <c r="U41" s="213"/>
      <c r="V41" s="213"/>
      <c r="W41" s="213"/>
      <c r="X41" s="387">
        <v>10</v>
      </c>
      <c r="Y41" s="409" t="s">
        <v>149</v>
      </c>
      <c r="Z41" s="15"/>
      <c r="AA41" s="15"/>
      <c r="AB41" s="14"/>
      <c r="AC41" s="14"/>
      <c r="AD41" s="14"/>
      <c r="AE41" s="14"/>
      <c r="AF41" s="14"/>
      <c r="AG41" s="14"/>
      <c r="AH41" s="14"/>
      <c r="AI41" s="14"/>
      <c r="AJ41" s="14"/>
      <c r="AK41" s="14"/>
    </row>
    <row r="42" spans="1:37" ht="108.75" customHeight="1">
      <c r="A42" s="22" t="s">
        <v>2296</v>
      </c>
      <c r="B42" s="22" t="s">
        <v>2429</v>
      </c>
      <c r="C42" s="73" t="s">
        <v>22</v>
      </c>
      <c r="D42" s="73" t="s">
        <v>22</v>
      </c>
      <c r="E42" s="208" t="s">
        <v>6460</v>
      </c>
      <c r="F42" s="208" t="s">
        <v>5625</v>
      </c>
      <c r="G42" s="210" t="s">
        <v>5626</v>
      </c>
      <c r="H42" s="210" t="s">
        <v>5626</v>
      </c>
      <c r="I42" s="210" t="s">
        <v>6325</v>
      </c>
      <c r="J42" s="210" t="s">
        <v>327</v>
      </c>
      <c r="K42" s="15"/>
      <c r="L42" s="15"/>
      <c r="M42" s="28" t="s">
        <v>327</v>
      </c>
      <c r="N42" s="213" t="s">
        <v>6467</v>
      </c>
      <c r="O42" s="15">
        <v>1</v>
      </c>
      <c r="P42" s="209" t="s">
        <v>5576</v>
      </c>
      <c r="Q42" s="210" t="s">
        <v>6468</v>
      </c>
      <c r="R42" s="210" t="s">
        <v>6469</v>
      </c>
      <c r="S42" s="213" t="s">
        <v>6470</v>
      </c>
      <c r="T42" s="213"/>
      <c r="U42" s="213"/>
      <c r="V42" s="213"/>
      <c r="W42" s="213"/>
      <c r="X42" s="387">
        <v>10</v>
      </c>
      <c r="Y42" s="409" t="s">
        <v>149</v>
      </c>
      <c r="Z42" s="15"/>
      <c r="AA42" s="15"/>
      <c r="AB42" s="14"/>
      <c r="AC42" s="14"/>
      <c r="AD42" s="14"/>
      <c r="AE42" s="14"/>
      <c r="AF42" s="14"/>
      <c r="AG42" s="14"/>
      <c r="AH42" s="14"/>
      <c r="AI42" s="14"/>
      <c r="AJ42" s="14"/>
      <c r="AK42" s="14"/>
    </row>
    <row r="43" spans="1:37" ht="89.25" customHeight="1">
      <c r="A43" s="22" t="s">
        <v>2297</v>
      </c>
      <c r="B43" s="22" t="s">
        <v>2430</v>
      </c>
      <c r="C43" s="73" t="s">
        <v>22</v>
      </c>
      <c r="D43" s="73" t="s">
        <v>22</v>
      </c>
      <c r="E43" s="208" t="s">
        <v>6460</v>
      </c>
      <c r="F43" s="208" t="s">
        <v>5625</v>
      </c>
      <c r="G43" s="210" t="s">
        <v>5626</v>
      </c>
      <c r="H43" s="210" t="s">
        <v>5626</v>
      </c>
      <c r="I43" s="210" t="s">
        <v>6325</v>
      </c>
      <c r="J43" s="210" t="s">
        <v>327</v>
      </c>
      <c r="K43" s="15"/>
      <c r="L43" s="15"/>
      <c r="M43" s="28" t="s">
        <v>327</v>
      </c>
      <c r="N43" s="213" t="s">
        <v>6467</v>
      </c>
      <c r="O43" s="15">
        <v>1</v>
      </c>
      <c r="P43" s="209" t="s">
        <v>5576</v>
      </c>
      <c r="Q43" s="210" t="s">
        <v>6468</v>
      </c>
      <c r="R43" s="210" t="s">
        <v>6469</v>
      </c>
      <c r="S43" s="213" t="s">
        <v>6470</v>
      </c>
      <c r="T43" s="213"/>
      <c r="U43" s="213"/>
      <c r="V43" s="213"/>
      <c r="W43" s="213"/>
      <c r="X43" s="387">
        <v>10</v>
      </c>
      <c r="Y43" s="409" t="s">
        <v>149</v>
      </c>
      <c r="Z43" s="15"/>
      <c r="AA43" s="15"/>
      <c r="AB43" s="14"/>
      <c r="AC43" s="14"/>
      <c r="AD43" s="14"/>
      <c r="AE43" s="14"/>
      <c r="AF43" s="14"/>
      <c r="AG43" s="14"/>
      <c r="AH43" s="14"/>
      <c r="AI43" s="14"/>
      <c r="AJ43" s="14"/>
      <c r="AK43" s="14"/>
    </row>
    <row r="44" spans="1:37" ht="102.75" customHeight="1">
      <c r="A44" s="22" t="s">
        <v>2298</v>
      </c>
      <c r="B44" s="22" t="s">
        <v>2431</v>
      </c>
      <c r="C44" s="73" t="s">
        <v>22</v>
      </c>
      <c r="D44" s="73" t="s">
        <v>22</v>
      </c>
      <c r="E44" s="208" t="s">
        <v>6460</v>
      </c>
      <c r="F44" s="208" t="s">
        <v>5625</v>
      </c>
      <c r="G44" s="210" t="s">
        <v>5626</v>
      </c>
      <c r="H44" s="210" t="s">
        <v>5626</v>
      </c>
      <c r="I44" s="210" t="s">
        <v>6325</v>
      </c>
      <c r="J44" s="210" t="s">
        <v>327</v>
      </c>
      <c r="K44" s="15"/>
      <c r="L44" s="15"/>
      <c r="M44" s="28" t="s">
        <v>327</v>
      </c>
      <c r="N44" s="213" t="s">
        <v>6467</v>
      </c>
      <c r="O44" s="15">
        <v>1</v>
      </c>
      <c r="P44" s="209" t="s">
        <v>5576</v>
      </c>
      <c r="Q44" s="210" t="s">
        <v>6671</v>
      </c>
      <c r="R44" s="210" t="s">
        <v>6469</v>
      </c>
      <c r="S44" s="213" t="s">
        <v>6470</v>
      </c>
      <c r="T44" s="213" t="s">
        <v>5576</v>
      </c>
      <c r="U44" s="210" t="s">
        <v>6672</v>
      </c>
      <c r="V44" s="210" t="s">
        <v>6673</v>
      </c>
      <c r="W44" s="213" t="s">
        <v>6674</v>
      </c>
      <c r="X44" s="387">
        <v>10</v>
      </c>
      <c r="Y44" s="15"/>
      <c r="Z44" s="14"/>
      <c r="AA44" s="14"/>
      <c r="AB44" s="14"/>
      <c r="AC44" s="14"/>
      <c r="AD44" s="14"/>
      <c r="AE44" s="14"/>
      <c r="AF44" s="14"/>
      <c r="AG44" s="14"/>
      <c r="AH44" s="14"/>
      <c r="AI44" s="14"/>
    </row>
    <row r="45" spans="1:37" ht="116.25" customHeight="1">
      <c r="A45" s="22" t="s">
        <v>2326</v>
      </c>
      <c r="B45" s="22" t="s">
        <v>2459</v>
      </c>
      <c r="C45" s="73" t="s">
        <v>22</v>
      </c>
      <c r="D45" s="73" t="s">
        <v>22</v>
      </c>
      <c r="E45" s="208" t="s">
        <v>6460</v>
      </c>
      <c r="F45" s="208" t="s">
        <v>5625</v>
      </c>
      <c r="G45" s="210" t="s">
        <v>5626</v>
      </c>
      <c r="H45" s="210" t="s">
        <v>5626</v>
      </c>
      <c r="I45" s="210" t="s">
        <v>6325</v>
      </c>
      <c r="J45" s="210" t="s">
        <v>327</v>
      </c>
      <c r="K45" s="15"/>
      <c r="L45" s="15"/>
      <c r="M45" s="28" t="s">
        <v>327</v>
      </c>
      <c r="N45" s="213" t="s">
        <v>6467</v>
      </c>
      <c r="O45" s="15">
        <v>1</v>
      </c>
      <c r="P45" s="209" t="s">
        <v>5576</v>
      </c>
      <c r="Q45" s="210" t="s">
        <v>6670</v>
      </c>
      <c r="R45" s="210" t="s">
        <v>6469</v>
      </c>
      <c r="S45" s="213" t="s">
        <v>6470</v>
      </c>
      <c r="T45" s="213" t="s">
        <v>5576</v>
      </c>
      <c r="U45" s="210" t="s">
        <v>6672</v>
      </c>
      <c r="V45" s="210" t="s">
        <v>6673</v>
      </c>
      <c r="W45" s="213" t="s">
        <v>6674</v>
      </c>
      <c r="X45" s="387">
        <v>10</v>
      </c>
      <c r="Y45" s="15"/>
      <c r="Z45" s="14"/>
      <c r="AA45" s="14"/>
      <c r="AB45" s="14"/>
      <c r="AC45" s="14"/>
      <c r="AD45" s="14"/>
      <c r="AE45" s="14"/>
      <c r="AF45" s="14"/>
      <c r="AG45" s="14"/>
      <c r="AH45" s="14"/>
      <c r="AI45" s="14"/>
    </row>
    <row r="46" spans="1:37" ht="116.25" customHeight="1">
      <c r="A46" s="22" t="s">
        <v>6675</v>
      </c>
      <c r="B46" s="22"/>
      <c r="C46" s="73"/>
      <c r="D46" s="73"/>
      <c r="E46" s="208"/>
      <c r="F46" s="208"/>
      <c r="G46" s="210"/>
      <c r="H46" s="210"/>
      <c r="I46" s="210"/>
      <c r="J46" s="210"/>
      <c r="K46" s="15"/>
      <c r="L46" s="15"/>
      <c r="M46" s="28"/>
      <c r="N46" s="213"/>
      <c r="O46" s="15"/>
      <c r="P46" s="209"/>
      <c r="Q46" s="210"/>
      <c r="R46" s="210"/>
      <c r="S46" s="213"/>
      <c r="T46" s="213"/>
      <c r="U46" s="210"/>
      <c r="V46" s="210"/>
      <c r="W46" s="213"/>
      <c r="X46" s="387"/>
      <c r="Y46" s="15"/>
      <c r="Z46" s="14"/>
      <c r="AA46" s="14"/>
      <c r="AB46" s="14"/>
      <c r="AC46" s="14"/>
      <c r="AD46" s="14"/>
      <c r="AE46" s="14"/>
      <c r="AF46" s="14"/>
      <c r="AG46" s="14"/>
      <c r="AH46" s="14"/>
      <c r="AI46" s="14"/>
    </row>
    <row r="47" spans="1:37" ht="134.25" customHeight="1">
      <c r="A47" s="22" t="s">
        <v>94</v>
      </c>
      <c r="B47" s="22" t="s">
        <v>96</v>
      </c>
      <c r="C47" s="73" t="s">
        <v>22</v>
      </c>
      <c r="D47" s="73" t="s">
        <v>22</v>
      </c>
      <c r="E47" s="208" t="s">
        <v>6460</v>
      </c>
      <c r="F47" s="208" t="s">
        <v>5625</v>
      </c>
      <c r="G47" s="210" t="s">
        <v>5626</v>
      </c>
      <c r="H47" s="210" t="s">
        <v>5626</v>
      </c>
      <c r="I47" s="210" t="s">
        <v>6325</v>
      </c>
      <c r="J47" s="210" t="s">
        <v>327</v>
      </c>
      <c r="K47" s="214" t="s">
        <v>6676</v>
      </c>
      <c r="L47" s="28" t="s">
        <v>534</v>
      </c>
      <c r="M47" s="28" t="s">
        <v>327</v>
      </c>
      <c r="N47" s="213" t="s">
        <v>6467</v>
      </c>
      <c r="O47" s="15">
        <v>1</v>
      </c>
      <c r="P47" s="209" t="s">
        <v>5576</v>
      </c>
      <c r="Q47" s="210" t="s">
        <v>6670</v>
      </c>
      <c r="R47" s="210" t="s">
        <v>6469</v>
      </c>
      <c r="S47" s="213" t="s">
        <v>6470</v>
      </c>
      <c r="T47" s="213" t="s">
        <v>5576</v>
      </c>
      <c r="U47" s="210" t="s">
        <v>6672</v>
      </c>
      <c r="V47" s="210" t="s">
        <v>6673</v>
      </c>
      <c r="W47" s="213" t="s">
        <v>6674</v>
      </c>
      <c r="X47" s="387">
        <v>10</v>
      </c>
      <c r="Y47" s="15"/>
      <c r="Z47" s="14"/>
      <c r="AA47" s="14"/>
      <c r="AB47" s="14"/>
      <c r="AC47" s="14"/>
      <c r="AD47" s="14"/>
      <c r="AE47" s="14"/>
      <c r="AF47" s="14"/>
      <c r="AG47" s="14"/>
      <c r="AH47" s="14"/>
      <c r="AI47" s="14"/>
    </row>
    <row r="48" spans="1:37" ht="114" customHeight="1">
      <c r="A48" s="22" t="s">
        <v>136</v>
      </c>
      <c r="B48" s="22" t="s">
        <v>145</v>
      </c>
      <c r="C48" s="73" t="s">
        <v>22</v>
      </c>
      <c r="D48" s="73" t="s">
        <v>22</v>
      </c>
      <c r="E48" s="208" t="s">
        <v>6460</v>
      </c>
      <c r="F48" s="208" t="s">
        <v>5625</v>
      </c>
      <c r="G48" s="210" t="s">
        <v>5626</v>
      </c>
      <c r="H48" s="210" t="s">
        <v>5626</v>
      </c>
      <c r="I48" s="210" t="s">
        <v>6325</v>
      </c>
      <c r="J48" s="210" t="s">
        <v>327</v>
      </c>
      <c r="K48" s="15"/>
      <c r="L48" s="15"/>
      <c r="M48" s="28" t="s">
        <v>327</v>
      </c>
      <c r="N48" s="213" t="s">
        <v>6467</v>
      </c>
      <c r="O48" s="15">
        <v>1</v>
      </c>
      <c r="P48" s="209" t="s">
        <v>6677</v>
      </c>
      <c r="Q48" s="210" t="s">
        <v>6678</v>
      </c>
      <c r="R48" s="210" t="s">
        <v>6679</v>
      </c>
      <c r="S48" s="213" t="s">
        <v>6680</v>
      </c>
      <c r="T48" s="213"/>
      <c r="U48" s="213"/>
      <c r="V48" s="213"/>
      <c r="W48" s="213"/>
      <c r="X48" s="387">
        <v>10</v>
      </c>
      <c r="Y48" s="15"/>
      <c r="Z48" s="14"/>
      <c r="AA48" s="14"/>
      <c r="AB48" s="14"/>
      <c r="AC48" s="14"/>
      <c r="AD48" s="14"/>
      <c r="AE48" s="14"/>
      <c r="AF48" s="14"/>
      <c r="AG48" s="14"/>
      <c r="AH48" s="14"/>
      <c r="AI48" s="14"/>
    </row>
    <row r="49" spans="1:35" ht="114" customHeight="1">
      <c r="A49" s="22" t="s">
        <v>137</v>
      </c>
      <c r="B49" s="22" t="s">
        <v>146</v>
      </c>
      <c r="C49" s="73" t="s">
        <v>22</v>
      </c>
      <c r="D49" s="73" t="s">
        <v>22</v>
      </c>
      <c r="E49" s="208" t="s">
        <v>6460</v>
      </c>
      <c r="F49" s="208" t="s">
        <v>5625</v>
      </c>
      <c r="G49" s="210" t="s">
        <v>5626</v>
      </c>
      <c r="H49" s="210" t="s">
        <v>5626</v>
      </c>
      <c r="I49" s="210" t="s">
        <v>6325</v>
      </c>
      <c r="J49" s="210" t="s">
        <v>327</v>
      </c>
      <c r="K49" s="15"/>
      <c r="L49" s="15"/>
      <c r="M49" s="28" t="s">
        <v>327</v>
      </c>
      <c r="N49" s="213" t="s">
        <v>6467</v>
      </c>
      <c r="O49" s="15">
        <v>1</v>
      </c>
      <c r="P49" s="209" t="s">
        <v>6677</v>
      </c>
      <c r="Q49" s="210" t="s">
        <v>6678</v>
      </c>
      <c r="R49" s="210" t="s">
        <v>6679</v>
      </c>
      <c r="S49" s="213" t="s">
        <v>6680</v>
      </c>
      <c r="T49" s="213"/>
      <c r="U49" s="213"/>
      <c r="V49" s="213"/>
      <c r="W49" s="213"/>
      <c r="X49" s="387">
        <v>10</v>
      </c>
      <c r="Y49" s="15"/>
      <c r="Z49" s="14"/>
      <c r="AA49" s="14"/>
      <c r="AB49" s="14"/>
      <c r="AC49" s="14"/>
      <c r="AD49" s="14"/>
      <c r="AE49" s="14"/>
      <c r="AF49" s="14"/>
      <c r="AG49" s="14"/>
      <c r="AH49" s="14"/>
      <c r="AI49" s="14"/>
    </row>
    <row r="50" spans="1:35" ht="114" customHeight="1">
      <c r="A50" s="22" t="s">
        <v>2275</v>
      </c>
      <c r="B50" s="22" t="s">
        <v>2408</v>
      </c>
      <c r="C50" s="73" t="s">
        <v>22</v>
      </c>
      <c r="D50" s="73" t="s">
        <v>22</v>
      </c>
      <c r="E50" s="208" t="s">
        <v>6460</v>
      </c>
      <c r="F50" s="208" t="s">
        <v>5625</v>
      </c>
      <c r="G50" s="210" t="s">
        <v>5626</v>
      </c>
      <c r="H50" s="210" t="s">
        <v>5626</v>
      </c>
      <c r="I50" s="210" t="s">
        <v>6325</v>
      </c>
      <c r="J50" s="210" t="s">
        <v>327</v>
      </c>
      <c r="K50" s="15"/>
      <c r="L50" s="15"/>
      <c r="M50" s="28" t="s">
        <v>327</v>
      </c>
      <c r="N50" s="213" t="s">
        <v>6467</v>
      </c>
      <c r="O50" s="15">
        <v>1</v>
      </c>
      <c r="P50" s="209" t="s">
        <v>5576</v>
      </c>
      <c r="Q50" s="210" t="s">
        <v>6670</v>
      </c>
      <c r="R50" s="210" t="s">
        <v>6469</v>
      </c>
      <c r="S50" s="213" t="s">
        <v>6470</v>
      </c>
      <c r="T50" s="213"/>
      <c r="U50" s="213"/>
      <c r="V50" s="213"/>
      <c r="W50" s="213"/>
      <c r="X50" s="387">
        <v>10</v>
      </c>
      <c r="Y50" s="15"/>
      <c r="Z50" s="14"/>
      <c r="AA50" s="14"/>
      <c r="AB50" s="14"/>
      <c r="AC50" s="14"/>
      <c r="AD50" s="14"/>
      <c r="AE50" s="14"/>
      <c r="AF50" s="14"/>
      <c r="AG50" s="14"/>
      <c r="AH50" s="14"/>
      <c r="AI50" s="14"/>
    </row>
    <row r="51" spans="1:35" ht="114" customHeight="1">
      <c r="A51" s="22" t="s">
        <v>2276</v>
      </c>
      <c r="B51" s="22" t="s">
        <v>2409</v>
      </c>
      <c r="C51" s="73" t="s">
        <v>22</v>
      </c>
      <c r="D51" s="73" t="s">
        <v>22</v>
      </c>
      <c r="E51" s="208" t="s">
        <v>6460</v>
      </c>
      <c r="F51" s="208" t="s">
        <v>5625</v>
      </c>
      <c r="G51" s="210" t="s">
        <v>5626</v>
      </c>
      <c r="H51" s="210" t="s">
        <v>5626</v>
      </c>
      <c r="I51" s="210" t="s">
        <v>6325</v>
      </c>
      <c r="J51" s="210" t="s">
        <v>327</v>
      </c>
      <c r="K51" s="15"/>
      <c r="L51" s="15"/>
      <c r="M51" s="28" t="s">
        <v>327</v>
      </c>
      <c r="N51" s="213" t="s">
        <v>6467</v>
      </c>
      <c r="O51" s="15">
        <v>1</v>
      </c>
      <c r="P51" s="209" t="s">
        <v>5576</v>
      </c>
      <c r="Q51" s="210" t="s">
        <v>6670</v>
      </c>
      <c r="R51" s="210" t="s">
        <v>6469</v>
      </c>
      <c r="S51" s="213" t="s">
        <v>6470</v>
      </c>
      <c r="T51" s="213"/>
      <c r="U51" s="213"/>
      <c r="V51" s="213"/>
      <c r="W51" s="213"/>
      <c r="X51" s="387">
        <v>10</v>
      </c>
      <c r="Y51" s="15"/>
      <c r="Z51" s="14"/>
      <c r="AA51" s="14"/>
      <c r="AB51" s="14"/>
      <c r="AC51" s="14"/>
      <c r="AD51" s="14"/>
      <c r="AE51" s="14"/>
      <c r="AF51" s="14"/>
      <c r="AG51" s="14"/>
      <c r="AH51" s="14"/>
      <c r="AI51" s="14"/>
    </row>
    <row r="52" spans="1:35" ht="114" customHeight="1">
      <c r="A52" s="22" t="s">
        <v>2277</v>
      </c>
      <c r="B52" s="22" t="s">
        <v>2410</v>
      </c>
      <c r="C52" s="73" t="s">
        <v>22</v>
      </c>
      <c r="D52" s="73" t="s">
        <v>22</v>
      </c>
      <c r="E52" s="208" t="s">
        <v>6460</v>
      </c>
      <c r="F52" s="208" t="s">
        <v>5625</v>
      </c>
      <c r="G52" s="210" t="s">
        <v>5626</v>
      </c>
      <c r="H52" s="210" t="s">
        <v>5626</v>
      </c>
      <c r="I52" s="210" t="s">
        <v>6325</v>
      </c>
      <c r="J52" s="210" t="s">
        <v>327</v>
      </c>
      <c r="K52" s="15"/>
      <c r="L52" s="15"/>
      <c r="M52" s="28" t="s">
        <v>327</v>
      </c>
      <c r="N52" s="213" t="s">
        <v>6467</v>
      </c>
      <c r="O52" s="15">
        <v>1</v>
      </c>
      <c r="P52" s="209" t="s">
        <v>5576</v>
      </c>
      <c r="Q52" s="210" t="s">
        <v>6670</v>
      </c>
      <c r="R52" s="210" t="s">
        <v>6469</v>
      </c>
      <c r="S52" s="213" t="s">
        <v>6470</v>
      </c>
      <c r="T52" s="213"/>
      <c r="U52" s="213"/>
      <c r="V52" s="213"/>
      <c r="W52" s="213"/>
      <c r="X52" s="387">
        <v>10</v>
      </c>
      <c r="Y52" s="15"/>
      <c r="Z52" s="14"/>
      <c r="AA52" s="14"/>
      <c r="AB52" s="14"/>
      <c r="AC52" s="14"/>
      <c r="AD52" s="14"/>
      <c r="AE52" s="14"/>
      <c r="AF52" s="14"/>
      <c r="AG52" s="14"/>
      <c r="AH52" s="14"/>
      <c r="AI52" s="14"/>
    </row>
    <row r="53" spans="1:35" ht="114" customHeight="1">
      <c r="A53" s="22" t="s">
        <v>2278</v>
      </c>
      <c r="B53" s="22" t="s">
        <v>2411</v>
      </c>
      <c r="C53" s="73" t="s">
        <v>22</v>
      </c>
      <c r="D53" s="73" t="s">
        <v>22</v>
      </c>
      <c r="E53" s="208" t="s">
        <v>6460</v>
      </c>
      <c r="F53" s="208" t="s">
        <v>5625</v>
      </c>
      <c r="G53" s="210" t="s">
        <v>5626</v>
      </c>
      <c r="H53" s="210" t="s">
        <v>5626</v>
      </c>
      <c r="I53" s="210" t="s">
        <v>6325</v>
      </c>
      <c r="J53" s="210" t="s">
        <v>327</v>
      </c>
      <c r="K53" s="15"/>
      <c r="L53" s="15"/>
      <c r="M53" s="28" t="s">
        <v>327</v>
      </c>
      <c r="N53" s="213" t="s">
        <v>6467</v>
      </c>
      <c r="O53" s="15">
        <v>1</v>
      </c>
      <c r="P53" s="209" t="s">
        <v>5576</v>
      </c>
      <c r="Q53" s="210" t="s">
        <v>6670</v>
      </c>
      <c r="R53" s="210" t="s">
        <v>6469</v>
      </c>
      <c r="S53" s="213" t="s">
        <v>6470</v>
      </c>
      <c r="T53" s="213"/>
      <c r="U53" s="213"/>
      <c r="V53" s="213"/>
      <c r="W53" s="213"/>
      <c r="X53" s="387">
        <v>10</v>
      </c>
      <c r="Y53" s="15"/>
      <c r="Z53" s="14"/>
      <c r="AA53" s="14"/>
      <c r="AB53" s="14"/>
      <c r="AC53" s="14"/>
      <c r="AD53" s="14"/>
      <c r="AE53" s="14"/>
      <c r="AF53" s="14"/>
      <c r="AG53" s="14"/>
      <c r="AH53" s="14"/>
      <c r="AI53" s="14"/>
    </row>
    <row r="54" spans="1:35" ht="114" customHeight="1">
      <c r="A54" s="22" t="s">
        <v>2279</v>
      </c>
      <c r="B54" s="22" t="s">
        <v>2412</v>
      </c>
      <c r="C54" s="73" t="s">
        <v>22</v>
      </c>
      <c r="D54" s="73" t="s">
        <v>22</v>
      </c>
      <c r="E54" s="208" t="s">
        <v>6460</v>
      </c>
      <c r="F54" s="208" t="s">
        <v>5625</v>
      </c>
      <c r="G54" s="210" t="s">
        <v>5626</v>
      </c>
      <c r="H54" s="210" t="s">
        <v>5626</v>
      </c>
      <c r="I54" s="210" t="s">
        <v>6325</v>
      </c>
      <c r="J54" s="210" t="s">
        <v>327</v>
      </c>
      <c r="K54" s="15"/>
      <c r="L54" s="15"/>
      <c r="M54" s="28" t="s">
        <v>327</v>
      </c>
      <c r="N54" s="213" t="s">
        <v>6467</v>
      </c>
      <c r="O54" s="15">
        <v>1</v>
      </c>
      <c r="P54" s="209" t="s">
        <v>5576</v>
      </c>
      <c r="Q54" s="210" t="s">
        <v>6670</v>
      </c>
      <c r="R54" s="210" t="s">
        <v>6469</v>
      </c>
      <c r="S54" s="213" t="s">
        <v>6470</v>
      </c>
      <c r="T54" s="213"/>
      <c r="U54" s="213"/>
      <c r="V54" s="213"/>
      <c r="W54" s="213"/>
      <c r="X54" s="387">
        <v>10</v>
      </c>
      <c r="Y54" s="15"/>
      <c r="Z54" s="14"/>
      <c r="AA54" s="14"/>
      <c r="AB54" s="14"/>
      <c r="AC54" s="14"/>
      <c r="AD54" s="14"/>
      <c r="AE54" s="14"/>
      <c r="AF54" s="14"/>
      <c r="AG54" s="14"/>
      <c r="AH54" s="14"/>
      <c r="AI54" s="14"/>
    </row>
    <row r="55" spans="1:35" ht="114" customHeight="1">
      <c r="A55" s="22" t="s">
        <v>2280</v>
      </c>
      <c r="B55" s="22" t="s">
        <v>2413</v>
      </c>
      <c r="C55" s="73" t="s">
        <v>22</v>
      </c>
      <c r="D55" s="73" t="s">
        <v>22</v>
      </c>
      <c r="E55" s="208" t="s">
        <v>6460</v>
      </c>
      <c r="F55" s="208" t="s">
        <v>5625</v>
      </c>
      <c r="G55" s="210" t="s">
        <v>5626</v>
      </c>
      <c r="H55" s="210" t="s">
        <v>5626</v>
      </c>
      <c r="I55" s="210" t="s">
        <v>6325</v>
      </c>
      <c r="J55" s="210" t="s">
        <v>327</v>
      </c>
      <c r="K55" s="15"/>
      <c r="L55" s="15"/>
      <c r="M55" s="28" t="s">
        <v>327</v>
      </c>
      <c r="N55" s="213" t="s">
        <v>6467</v>
      </c>
      <c r="O55" s="15">
        <v>1</v>
      </c>
      <c r="P55" s="209" t="s">
        <v>5576</v>
      </c>
      <c r="Q55" s="210" t="s">
        <v>6670</v>
      </c>
      <c r="R55" s="210" t="s">
        <v>6469</v>
      </c>
      <c r="S55" s="213" t="s">
        <v>6470</v>
      </c>
      <c r="T55" s="213"/>
      <c r="U55" s="213"/>
      <c r="V55" s="213"/>
      <c r="W55" s="213"/>
      <c r="X55" s="387">
        <v>10</v>
      </c>
      <c r="Y55" s="15"/>
      <c r="Z55" s="14"/>
      <c r="AA55" s="14"/>
      <c r="AB55" s="14"/>
      <c r="AC55" s="14"/>
      <c r="AD55" s="14"/>
      <c r="AE55" s="14"/>
      <c r="AF55" s="14"/>
      <c r="AG55" s="14"/>
      <c r="AH55" s="14"/>
      <c r="AI55" s="14"/>
    </row>
    <row r="56" spans="1:35" ht="134.25" customHeight="1">
      <c r="A56" s="22" t="s">
        <v>98</v>
      </c>
      <c r="B56" s="22" t="s">
        <v>100</v>
      </c>
      <c r="C56" s="73" t="s">
        <v>22</v>
      </c>
      <c r="D56" s="73" t="s">
        <v>22</v>
      </c>
      <c r="E56" s="208" t="s">
        <v>6460</v>
      </c>
      <c r="F56" s="208" t="s">
        <v>5625</v>
      </c>
      <c r="G56" s="210" t="s">
        <v>5626</v>
      </c>
      <c r="H56" s="210" t="s">
        <v>5626</v>
      </c>
      <c r="I56" s="210" t="s">
        <v>6325</v>
      </c>
      <c r="J56" s="210" t="s">
        <v>327</v>
      </c>
      <c r="K56" s="214" t="s">
        <v>6676</v>
      </c>
      <c r="L56" s="28" t="s">
        <v>534</v>
      </c>
      <c r="M56" s="28" t="s">
        <v>327</v>
      </c>
      <c r="N56" s="213" t="s">
        <v>6467</v>
      </c>
      <c r="O56" s="15">
        <v>1</v>
      </c>
      <c r="P56" s="209" t="s">
        <v>5576</v>
      </c>
      <c r="Q56" s="210" t="s">
        <v>6670</v>
      </c>
      <c r="R56" s="210" t="s">
        <v>6469</v>
      </c>
      <c r="S56" s="213" t="s">
        <v>6470</v>
      </c>
      <c r="T56" s="213" t="s">
        <v>5576</v>
      </c>
      <c r="U56" s="210" t="s">
        <v>6672</v>
      </c>
      <c r="V56" s="210" t="s">
        <v>6673</v>
      </c>
      <c r="W56" s="213" t="s">
        <v>6674</v>
      </c>
      <c r="X56" s="387">
        <v>10</v>
      </c>
      <c r="Y56" s="15"/>
      <c r="Z56" s="14"/>
      <c r="AA56" s="14"/>
      <c r="AB56" s="14"/>
      <c r="AC56" s="14"/>
      <c r="AD56" s="14"/>
      <c r="AE56" s="14"/>
      <c r="AF56" s="14"/>
      <c r="AG56" s="14"/>
      <c r="AH56" s="14"/>
      <c r="AI56" s="14"/>
    </row>
    <row r="57" spans="1:35" ht="134.25" customHeight="1">
      <c r="A57" s="22" t="s">
        <v>2328</v>
      </c>
      <c r="B57" s="22" t="s">
        <v>2461</v>
      </c>
      <c r="C57" s="73" t="s">
        <v>22</v>
      </c>
      <c r="D57" s="73" t="s">
        <v>22</v>
      </c>
      <c r="E57" s="208" t="s">
        <v>6460</v>
      </c>
      <c r="F57" s="208" t="s">
        <v>5625</v>
      </c>
      <c r="G57" s="210" t="s">
        <v>5626</v>
      </c>
      <c r="H57" s="210" t="s">
        <v>5626</v>
      </c>
      <c r="I57" s="210" t="s">
        <v>6325</v>
      </c>
      <c r="J57" s="210" t="s">
        <v>327</v>
      </c>
      <c r="K57" s="214" t="s">
        <v>6676</v>
      </c>
      <c r="L57" s="28" t="s">
        <v>534</v>
      </c>
      <c r="M57" s="28" t="s">
        <v>327</v>
      </c>
      <c r="N57" s="213" t="s">
        <v>6467</v>
      </c>
      <c r="O57" s="15">
        <v>1</v>
      </c>
      <c r="P57" s="209" t="s">
        <v>5576</v>
      </c>
      <c r="Q57" s="210" t="s">
        <v>6670</v>
      </c>
      <c r="R57" s="210" t="s">
        <v>6469</v>
      </c>
      <c r="S57" s="213" t="s">
        <v>6470</v>
      </c>
      <c r="T57" s="213" t="s">
        <v>5576</v>
      </c>
      <c r="U57" s="210" t="s">
        <v>6672</v>
      </c>
      <c r="V57" s="210" t="s">
        <v>6673</v>
      </c>
      <c r="W57" s="213" t="s">
        <v>6674</v>
      </c>
      <c r="X57" s="387">
        <v>10</v>
      </c>
      <c r="Y57" s="15"/>
      <c r="Z57" s="14"/>
      <c r="AA57" s="14"/>
      <c r="AB57" s="14"/>
      <c r="AC57" s="14"/>
      <c r="AD57" s="14"/>
      <c r="AE57" s="14"/>
      <c r="AF57" s="14"/>
      <c r="AG57" s="14"/>
      <c r="AH57" s="14"/>
      <c r="AI57" s="14"/>
    </row>
    <row r="58" spans="1:35" ht="134.25" customHeight="1">
      <c r="A58" s="22" t="s">
        <v>2329</v>
      </c>
      <c r="B58" s="22" t="s">
        <v>2462</v>
      </c>
      <c r="C58" s="73" t="s">
        <v>22</v>
      </c>
      <c r="D58" s="73" t="s">
        <v>22</v>
      </c>
      <c r="E58" s="208" t="s">
        <v>6460</v>
      </c>
      <c r="F58" s="208" t="s">
        <v>5625</v>
      </c>
      <c r="G58" s="210" t="s">
        <v>5626</v>
      </c>
      <c r="H58" s="210" t="s">
        <v>5626</v>
      </c>
      <c r="I58" s="210" t="s">
        <v>6325</v>
      </c>
      <c r="J58" s="210" t="s">
        <v>327</v>
      </c>
      <c r="K58" s="214" t="s">
        <v>6676</v>
      </c>
      <c r="L58" s="28" t="s">
        <v>534</v>
      </c>
      <c r="M58" s="28" t="s">
        <v>327</v>
      </c>
      <c r="N58" s="213" t="s">
        <v>6467</v>
      </c>
      <c r="O58" s="15">
        <v>1</v>
      </c>
      <c r="P58" s="209" t="s">
        <v>5576</v>
      </c>
      <c r="Q58" s="210" t="s">
        <v>6670</v>
      </c>
      <c r="R58" s="210" t="s">
        <v>6469</v>
      </c>
      <c r="S58" s="213" t="s">
        <v>6470</v>
      </c>
      <c r="T58" s="213" t="s">
        <v>5576</v>
      </c>
      <c r="U58" s="210" t="s">
        <v>6672</v>
      </c>
      <c r="V58" s="210" t="s">
        <v>6673</v>
      </c>
      <c r="W58" s="213" t="s">
        <v>6674</v>
      </c>
      <c r="X58" s="387">
        <v>10</v>
      </c>
      <c r="Y58" s="15"/>
      <c r="Z58" s="14"/>
      <c r="AA58" s="14"/>
      <c r="AB58" s="14"/>
      <c r="AC58" s="14"/>
      <c r="AD58" s="14"/>
      <c r="AE58" s="14"/>
      <c r="AF58" s="14"/>
      <c r="AG58" s="14"/>
      <c r="AH58" s="14"/>
      <c r="AI58" s="14"/>
    </row>
    <row r="59" spans="1:35" ht="134.25" customHeight="1">
      <c r="A59" s="22" t="s">
        <v>2330</v>
      </c>
      <c r="B59" s="22" t="s">
        <v>2463</v>
      </c>
      <c r="C59" s="73" t="s">
        <v>22</v>
      </c>
      <c r="D59" s="73" t="s">
        <v>22</v>
      </c>
      <c r="E59" s="208" t="s">
        <v>6460</v>
      </c>
      <c r="F59" s="208" t="s">
        <v>5625</v>
      </c>
      <c r="G59" s="210" t="s">
        <v>5626</v>
      </c>
      <c r="H59" s="210" t="s">
        <v>5626</v>
      </c>
      <c r="I59" s="210" t="s">
        <v>6325</v>
      </c>
      <c r="J59" s="210" t="s">
        <v>327</v>
      </c>
      <c r="K59" s="214" t="s">
        <v>6676</v>
      </c>
      <c r="L59" s="28" t="s">
        <v>534</v>
      </c>
      <c r="M59" s="28" t="s">
        <v>327</v>
      </c>
      <c r="N59" s="213" t="s">
        <v>6467</v>
      </c>
      <c r="O59" s="15">
        <v>1</v>
      </c>
      <c r="P59" s="209" t="s">
        <v>5576</v>
      </c>
      <c r="Q59" s="210" t="s">
        <v>6670</v>
      </c>
      <c r="R59" s="210" t="s">
        <v>6469</v>
      </c>
      <c r="S59" s="213" t="s">
        <v>6470</v>
      </c>
      <c r="T59" s="213" t="s">
        <v>5576</v>
      </c>
      <c r="U59" s="210" t="s">
        <v>6672</v>
      </c>
      <c r="V59" s="210" t="s">
        <v>6673</v>
      </c>
      <c r="W59" s="213" t="s">
        <v>6674</v>
      </c>
      <c r="X59" s="387">
        <v>10</v>
      </c>
      <c r="Y59" s="15"/>
      <c r="Z59" s="14"/>
      <c r="AA59" s="14"/>
      <c r="AB59" s="14"/>
      <c r="AC59" s="14"/>
      <c r="AD59" s="14"/>
      <c r="AE59" s="14"/>
      <c r="AF59" s="14"/>
      <c r="AG59" s="14"/>
      <c r="AH59" s="14"/>
      <c r="AI59" s="14"/>
    </row>
    <row r="60" spans="1:35" ht="293.25">
      <c r="A60" s="22" t="s">
        <v>2331</v>
      </c>
      <c r="B60" s="22" t="s">
        <v>2464</v>
      </c>
      <c r="C60" s="73" t="s">
        <v>22</v>
      </c>
      <c r="D60" s="73" t="s">
        <v>22</v>
      </c>
      <c r="E60" s="208" t="s">
        <v>6460</v>
      </c>
      <c r="F60" s="208" t="s">
        <v>5625</v>
      </c>
      <c r="G60" s="210" t="s">
        <v>5626</v>
      </c>
      <c r="H60" s="210" t="s">
        <v>5626</v>
      </c>
      <c r="I60" s="210" t="s">
        <v>6325</v>
      </c>
      <c r="J60" s="210" t="s">
        <v>327</v>
      </c>
      <c r="K60" s="214" t="s">
        <v>6676</v>
      </c>
      <c r="L60" s="28" t="s">
        <v>534</v>
      </c>
      <c r="M60" s="28" t="s">
        <v>327</v>
      </c>
      <c r="N60" s="213" t="s">
        <v>6467</v>
      </c>
      <c r="O60" s="15">
        <v>1</v>
      </c>
      <c r="P60" s="209" t="s">
        <v>5576</v>
      </c>
      <c r="Q60" s="210" t="s">
        <v>6670</v>
      </c>
      <c r="R60" s="210" t="s">
        <v>6469</v>
      </c>
      <c r="S60" s="213" t="s">
        <v>6470</v>
      </c>
      <c r="T60" s="213" t="s">
        <v>5576</v>
      </c>
      <c r="U60" s="210" t="s">
        <v>6672</v>
      </c>
      <c r="V60" s="210" t="s">
        <v>6673</v>
      </c>
      <c r="W60" s="213" t="s">
        <v>6674</v>
      </c>
      <c r="X60" s="387">
        <v>10</v>
      </c>
      <c r="Y60" s="15"/>
      <c r="Z60" s="14"/>
      <c r="AA60" s="14"/>
      <c r="AB60" s="14"/>
      <c r="AC60" s="14"/>
      <c r="AD60" s="14"/>
      <c r="AE60" s="14"/>
      <c r="AF60" s="14"/>
      <c r="AG60" s="14"/>
      <c r="AH60" s="14"/>
      <c r="AI60" s="14"/>
    </row>
    <row r="61" spans="1:35" ht="293.25">
      <c r="A61" s="22" t="s">
        <v>2332</v>
      </c>
      <c r="B61" s="22" t="s">
        <v>2465</v>
      </c>
      <c r="C61" s="73" t="s">
        <v>22</v>
      </c>
      <c r="D61" s="73" t="s">
        <v>22</v>
      </c>
      <c r="E61" s="208" t="s">
        <v>6460</v>
      </c>
      <c r="F61" s="208" t="s">
        <v>5625</v>
      </c>
      <c r="G61" s="210" t="s">
        <v>5626</v>
      </c>
      <c r="H61" s="210" t="s">
        <v>5626</v>
      </c>
      <c r="I61" s="210" t="s">
        <v>6325</v>
      </c>
      <c r="J61" s="210" t="s">
        <v>327</v>
      </c>
      <c r="K61" s="214" t="s">
        <v>6676</v>
      </c>
      <c r="L61" s="28" t="s">
        <v>534</v>
      </c>
      <c r="M61" s="28" t="s">
        <v>327</v>
      </c>
      <c r="N61" s="213" t="s">
        <v>6467</v>
      </c>
      <c r="O61" s="15">
        <v>1</v>
      </c>
      <c r="P61" s="209" t="s">
        <v>5576</v>
      </c>
      <c r="Q61" s="210" t="s">
        <v>6670</v>
      </c>
      <c r="R61" s="210" t="s">
        <v>6469</v>
      </c>
      <c r="S61" s="213" t="s">
        <v>6470</v>
      </c>
      <c r="T61" s="213" t="s">
        <v>5576</v>
      </c>
      <c r="U61" s="210" t="s">
        <v>6672</v>
      </c>
      <c r="V61" s="210" t="s">
        <v>6673</v>
      </c>
      <c r="W61" s="213" t="s">
        <v>6674</v>
      </c>
      <c r="X61" s="387">
        <v>10</v>
      </c>
      <c r="Y61" s="15"/>
      <c r="Z61" s="14"/>
      <c r="AA61" s="14"/>
      <c r="AB61" s="14"/>
      <c r="AC61" s="14"/>
      <c r="AD61" s="14"/>
      <c r="AE61" s="14"/>
      <c r="AF61" s="14"/>
      <c r="AG61" s="14"/>
      <c r="AH61" s="14"/>
      <c r="AI61" s="14"/>
    </row>
    <row r="62" spans="1:35" ht="293.25">
      <c r="A62" s="22" t="s">
        <v>2333</v>
      </c>
      <c r="B62" s="22" t="s">
        <v>2466</v>
      </c>
      <c r="C62" s="73" t="s">
        <v>22</v>
      </c>
      <c r="D62" s="73" t="s">
        <v>22</v>
      </c>
      <c r="E62" s="208" t="s">
        <v>6460</v>
      </c>
      <c r="F62" s="208" t="s">
        <v>5625</v>
      </c>
      <c r="G62" s="210" t="s">
        <v>5626</v>
      </c>
      <c r="H62" s="210" t="s">
        <v>5626</v>
      </c>
      <c r="I62" s="210" t="s">
        <v>6325</v>
      </c>
      <c r="J62" s="210" t="s">
        <v>327</v>
      </c>
      <c r="K62" s="214" t="s">
        <v>6676</v>
      </c>
      <c r="L62" s="28" t="s">
        <v>534</v>
      </c>
      <c r="M62" s="28" t="s">
        <v>327</v>
      </c>
      <c r="N62" s="213" t="s">
        <v>6467</v>
      </c>
      <c r="O62" s="15">
        <v>1</v>
      </c>
      <c r="P62" s="209" t="s">
        <v>5576</v>
      </c>
      <c r="Q62" s="210" t="s">
        <v>6670</v>
      </c>
      <c r="R62" s="210" t="s">
        <v>6469</v>
      </c>
      <c r="S62" s="213" t="s">
        <v>6470</v>
      </c>
      <c r="T62" s="213" t="s">
        <v>5576</v>
      </c>
      <c r="U62" s="210" t="s">
        <v>6672</v>
      </c>
      <c r="V62" s="210" t="s">
        <v>6673</v>
      </c>
      <c r="W62" s="213" t="s">
        <v>6674</v>
      </c>
      <c r="X62" s="387">
        <v>10</v>
      </c>
      <c r="Y62" s="15"/>
      <c r="Z62" s="14"/>
      <c r="AA62" s="14"/>
      <c r="AB62" s="14"/>
      <c r="AC62" s="14"/>
      <c r="AD62" s="14"/>
      <c r="AE62" s="14"/>
      <c r="AF62" s="14"/>
      <c r="AG62" s="14"/>
      <c r="AH62" s="14"/>
      <c r="AI62" s="14"/>
    </row>
    <row r="63" spans="1:35" ht="293.25">
      <c r="A63" s="22" t="s">
        <v>2334</v>
      </c>
      <c r="B63" s="22" t="s">
        <v>2467</v>
      </c>
      <c r="C63" s="73" t="s">
        <v>22</v>
      </c>
      <c r="D63" s="73" t="s">
        <v>22</v>
      </c>
      <c r="E63" s="208" t="s">
        <v>6460</v>
      </c>
      <c r="F63" s="208" t="s">
        <v>5625</v>
      </c>
      <c r="G63" s="210" t="s">
        <v>5626</v>
      </c>
      <c r="H63" s="210" t="s">
        <v>5626</v>
      </c>
      <c r="I63" s="210" t="s">
        <v>6325</v>
      </c>
      <c r="J63" s="210" t="s">
        <v>327</v>
      </c>
      <c r="K63" s="214" t="s">
        <v>6676</v>
      </c>
      <c r="L63" s="28" t="s">
        <v>534</v>
      </c>
      <c r="M63" s="28" t="s">
        <v>327</v>
      </c>
      <c r="N63" s="213" t="s">
        <v>6467</v>
      </c>
      <c r="O63" s="15">
        <v>1</v>
      </c>
      <c r="P63" s="209" t="s">
        <v>5576</v>
      </c>
      <c r="Q63" s="210" t="s">
        <v>6670</v>
      </c>
      <c r="R63" s="210" t="s">
        <v>6469</v>
      </c>
      <c r="S63" s="213" t="s">
        <v>6470</v>
      </c>
      <c r="T63" s="213" t="s">
        <v>5576</v>
      </c>
      <c r="U63" s="210" t="s">
        <v>6672</v>
      </c>
      <c r="V63" s="210" t="s">
        <v>6673</v>
      </c>
      <c r="W63" s="213" t="s">
        <v>6674</v>
      </c>
      <c r="X63" s="387">
        <v>10</v>
      </c>
      <c r="Y63" s="15"/>
      <c r="Z63" s="14"/>
      <c r="AA63" s="14"/>
      <c r="AB63" s="14"/>
      <c r="AC63" s="14"/>
      <c r="AD63" s="14"/>
      <c r="AE63" s="14"/>
      <c r="AF63" s="14"/>
      <c r="AG63" s="14"/>
      <c r="AH63" s="14"/>
      <c r="AI63" s="14"/>
    </row>
    <row r="64" spans="1:35" ht="293.25">
      <c r="A64" s="22" t="s">
        <v>2335</v>
      </c>
      <c r="B64" s="22" t="s">
        <v>2468</v>
      </c>
      <c r="C64" s="73" t="s">
        <v>22</v>
      </c>
      <c r="D64" s="73" t="s">
        <v>22</v>
      </c>
      <c r="E64" s="208" t="s">
        <v>6460</v>
      </c>
      <c r="F64" s="208" t="s">
        <v>5625</v>
      </c>
      <c r="G64" s="210" t="s">
        <v>5626</v>
      </c>
      <c r="H64" s="210" t="s">
        <v>5626</v>
      </c>
      <c r="I64" s="210" t="s">
        <v>6325</v>
      </c>
      <c r="J64" s="210" t="s">
        <v>327</v>
      </c>
      <c r="K64" s="214" t="s">
        <v>6676</v>
      </c>
      <c r="L64" s="28" t="s">
        <v>534</v>
      </c>
      <c r="M64" s="28" t="s">
        <v>327</v>
      </c>
      <c r="N64" s="213" t="s">
        <v>6467</v>
      </c>
      <c r="O64" s="15">
        <v>1</v>
      </c>
      <c r="P64" s="209" t="s">
        <v>5576</v>
      </c>
      <c r="Q64" s="210" t="s">
        <v>6670</v>
      </c>
      <c r="R64" s="210" t="s">
        <v>6469</v>
      </c>
      <c r="S64" s="213" t="s">
        <v>6470</v>
      </c>
      <c r="T64" s="213" t="s">
        <v>5576</v>
      </c>
      <c r="U64" s="210" t="s">
        <v>6672</v>
      </c>
      <c r="V64" s="210" t="s">
        <v>6673</v>
      </c>
      <c r="W64" s="213" t="s">
        <v>6674</v>
      </c>
      <c r="X64" s="387">
        <v>10</v>
      </c>
      <c r="Y64" s="15"/>
      <c r="Z64" s="14"/>
      <c r="AA64" s="14"/>
      <c r="AB64" s="14"/>
      <c r="AC64" s="14"/>
      <c r="AD64" s="14"/>
      <c r="AE64" s="14"/>
      <c r="AF64" s="14"/>
      <c r="AG64" s="14"/>
      <c r="AH64" s="14"/>
      <c r="AI64" s="14"/>
    </row>
    <row r="65" spans="1:35" ht="293.25">
      <c r="A65" s="22" t="s">
        <v>2336</v>
      </c>
      <c r="B65" s="22" t="s">
        <v>2469</v>
      </c>
      <c r="C65" s="73" t="s">
        <v>22</v>
      </c>
      <c r="D65" s="73" t="s">
        <v>22</v>
      </c>
      <c r="E65" s="208" t="s">
        <v>6460</v>
      </c>
      <c r="F65" s="208" t="s">
        <v>5625</v>
      </c>
      <c r="G65" s="210" t="s">
        <v>5626</v>
      </c>
      <c r="H65" s="210" t="s">
        <v>5626</v>
      </c>
      <c r="I65" s="210" t="s">
        <v>6325</v>
      </c>
      <c r="J65" s="210" t="s">
        <v>327</v>
      </c>
      <c r="K65" s="214" t="s">
        <v>6676</v>
      </c>
      <c r="L65" s="28" t="s">
        <v>534</v>
      </c>
      <c r="M65" s="28" t="s">
        <v>327</v>
      </c>
      <c r="N65" s="213" t="s">
        <v>6467</v>
      </c>
      <c r="O65" s="15">
        <v>1</v>
      </c>
      <c r="P65" s="209" t="s">
        <v>5576</v>
      </c>
      <c r="Q65" s="210" t="s">
        <v>6670</v>
      </c>
      <c r="R65" s="210" t="s">
        <v>6469</v>
      </c>
      <c r="S65" s="213" t="s">
        <v>6470</v>
      </c>
      <c r="T65" s="213" t="s">
        <v>5576</v>
      </c>
      <c r="U65" s="210" t="s">
        <v>6672</v>
      </c>
      <c r="V65" s="210" t="s">
        <v>6673</v>
      </c>
      <c r="W65" s="213" t="s">
        <v>6674</v>
      </c>
      <c r="X65" s="387">
        <v>10</v>
      </c>
      <c r="Y65" s="15"/>
      <c r="Z65" s="14"/>
      <c r="AA65" s="14"/>
      <c r="AB65" s="14"/>
      <c r="AC65" s="14"/>
      <c r="AD65" s="14"/>
      <c r="AE65" s="14"/>
      <c r="AF65" s="14"/>
      <c r="AG65" s="14"/>
      <c r="AH65" s="14"/>
      <c r="AI65" s="14"/>
    </row>
    <row r="66" spans="1:35" ht="293.25">
      <c r="A66" s="22" t="s">
        <v>2337</v>
      </c>
      <c r="B66" s="22" t="s">
        <v>2470</v>
      </c>
      <c r="C66" s="73" t="s">
        <v>22</v>
      </c>
      <c r="D66" s="73" t="s">
        <v>22</v>
      </c>
      <c r="E66" s="208" t="s">
        <v>6460</v>
      </c>
      <c r="F66" s="208" t="s">
        <v>5625</v>
      </c>
      <c r="G66" s="210" t="s">
        <v>5626</v>
      </c>
      <c r="H66" s="210" t="s">
        <v>5626</v>
      </c>
      <c r="I66" s="210" t="s">
        <v>6325</v>
      </c>
      <c r="J66" s="210" t="s">
        <v>327</v>
      </c>
      <c r="K66" s="214" t="s">
        <v>6676</v>
      </c>
      <c r="L66" s="28" t="s">
        <v>534</v>
      </c>
      <c r="M66" s="28" t="s">
        <v>327</v>
      </c>
      <c r="N66" s="213" t="s">
        <v>6467</v>
      </c>
      <c r="O66" s="15">
        <v>1</v>
      </c>
      <c r="P66" s="209" t="s">
        <v>5576</v>
      </c>
      <c r="Q66" s="210" t="s">
        <v>6670</v>
      </c>
      <c r="R66" s="210" t="s">
        <v>6469</v>
      </c>
      <c r="S66" s="213" t="s">
        <v>6470</v>
      </c>
      <c r="T66" s="213" t="s">
        <v>5576</v>
      </c>
      <c r="U66" s="210" t="s">
        <v>6672</v>
      </c>
      <c r="V66" s="210" t="s">
        <v>6673</v>
      </c>
      <c r="W66" s="213" t="s">
        <v>6674</v>
      </c>
      <c r="X66" s="387">
        <v>10</v>
      </c>
      <c r="Y66" s="15"/>
      <c r="Z66" s="14"/>
      <c r="AA66" s="14"/>
      <c r="AB66" s="14"/>
      <c r="AC66" s="14"/>
      <c r="AD66" s="14"/>
      <c r="AE66" s="14"/>
      <c r="AF66" s="14"/>
      <c r="AG66" s="14"/>
      <c r="AH66" s="14"/>
      <c r="AI66" s="14"/>
    </row>
    <row r="67" spans="1:35" ht="293.25">
      <c r="A67" s="22" t="s">
        <v>2338</v>
      </c>
      <c r="B67" s="22" t="s">
        <v>2471</v>
      </c>
      <c r="C67" s="73" t="s">
        <v>22</v>
      </c>
      <c r="D67" s="73" t="s">
        <v>22</v>
      </c>
      <c r="E67" s="208" t="s">
        <v>6460</v>
      </c>
      <c r="F67" s="208" t="s">
        <v>5625</v>
      </c>
      <c r="G67" s="210" t="s">
        <v>5626</v>
      </c>
      <c r="H67" s="210" t="s">
        <v>5626</v>
      </c>
      <c r="I67" s="210" t="s">
        <v>6325</v>
      </c>
      <c r="J67" s="210" t="s">
        <v>327</v>
      </c>
      <c r="K67" s="214" t="s">
        <v>6676</v>
      </c>
      <c r="L67" s="28" t="s">
        <v>534</v>
      </c>
      <c r="M67" s="28" t="s">
        <v>327</v>
      </c>
      <c r="N67" s="213" t="s">
        <v>6467</v>
      </c>
      <c r="O67" s="15">
        <v>1</v>
      </c>
      <c r="P67" s="209" t="s">
        <v>5576</v>
      </c>
      <c r="Q67" s="210" t="s">
        <v>6670</v>
      </c>
      <c r="R67" s="210" t="s">
        <v>6469</v>
      </c>
      <c r="S67" s="213" t="s">
        <v>6470</v>
      </c>
      <c r="T67" s="213" t="s">
        <v>5576</v>
      </c>
      <c r="U67" s="210" t="s">
        <v>6672</v>
      </c>
      <c r="V67" s="210" t="s">
        <v>6673</v>
      </c>
      <c r="W67" s="213" t="s">
        <v>6674</v>
      </c>
      <c r="X67" s="387">
        <v>10</v>
      </c>
      <c r="Y67" s="15"/>
      <c r="Z67" s="14"/>
      <c r="AA67" s="14"/>
      <c r="AB67" s="14"/>
      <c r="AC67" s="14"/>
      <c r="AD67" s="14"/>
      <c r="AE67" s="14"/>
      <c r="AF67" s="14"/>
      <c r="AG67" s="14"/>
      <c r="AH67" s="14"/>
      <c r="AI67" s="14"/>
    </row>
    <row r="68" spans="1:35" ht="293.25">
      <c r="A68" s="22" t="s">
        <v>2339</v>
      </c>
      <c r="B68" s="22" t="s">
        <v>2472</v>
      </c>
      <c r="C68" s="73" t="s">
        <v>22</v>
      </c>
      <c r="D68" s="73" t="s">
        <v>22</v>
      </c>
      <c r="E68" s="208" t="s">
        <v>6460</v>
      </c>
      <c r="F68" s="208" t="s">
        <v>5625</v>
      </c>
      <c r="G68" s="210" t="s">
        <v>5626</v>
      </c>
      <c r="H68" s="210" t="s">
        <v>5626</v>
      </c>
      <c r="I68" s="210" t="s">
        <v>6325</v>
      </c>
      <c r="J68" s="210" t="s">
        <v>327</v>
      </c>
      <c r="K68" s="214" t="s">
        <v>6676</v>
      </c>
      <c r="L68" s="28" t="s">
        <v>534</v>
      </c>
      <c r="M68" s="28" t="s">
        <v>327</v>
      </c>
      <c r="N68" s="213" t="s">
        <v>6467</v>
      </c>
      <c r="O68" s="15">
        <v>1</v>
      </c>
      <c r="P68" s="209" t="s">
        <v>5576</v>
      </c>
      <c r="Q68" s="210" t="s">
        <v>6670</v>
      </c>
      <c r="R68" s="210" t="s">
        <v>6469</v>
      </c>
      <c r="S68" s="213" t="s">
        <v>6470</v>
      </c>
      <c r="T68" s="213" t="s">
        <v>5576</v>
      </c>
      <c r="U68" s="210" t="s">
        <v>6672</v>
      </c>
      <c r="V68" s="210" t="s">
        <v>6673</v>
      </c>
      <c r="W68" s="213" t="s">
        <v>6674</v>
      </c>
      <c r="X68" s="387">
        <v>10</v>
      </c>
      <c r="Y68" s="15"/>
      <c r="Z68" s="14"/>
      <c r="AA68" s="14"/>
      <c r="AB68" s="14"/>
      <c r="AC68" s="14"/>
      <c r="AD68" s="14"/>
      <c r="AE68" s="14"/>
      <c r="AF68" s="14"/>
      <c r="AG68" s="14"/>
      <c r="AH68" s="14"/>
      <c r="AI68" s="14"/>
    </row>
    <row r="69" spans="1:35" ht="293.25">
      <c r="A69" s="22" t="s">
        <v>2340</v>
      </c>
      <c r="B69" s="22" t="s">
        <v>2473</v>
      </c>
      <c r="C69" s="73" t="s">
        <v>22</v>
      </c>
      <c r="D69" s="73" t="s">
        <v>22</v>
      </c>
      <c r="E69" s="208" t="s">
        <v>6460</v>
      </c>
      <c r="F69" s="208" t="s">
        <v>5625</v>
      </c>
      <c r="G69" s="210" t="s">
        <v>5626</v>
      </c>
      <c r="H69" s="210" t="s">
        <v>5626</v>
      </c>
      <c r="I69" s="210" t="s">
        <v>6325</v>
      </c>
      <c r="J69" s="210" t="s">
        <v>327</v>
      </c>
      <c r="K69" s="214" t="s">
        <v>6676</v>
      </c>
      <c r="L69" s="28" t="s">
        <v>534</v>
      </c>
      <c r="M69" s="28" t="s">
        <v>327</v>
      </c>
      <c r="N69" s="213" t="s">
        <v>6467</v>
      </c>
      <c r="O69" s="15">
        <v>1</v>
      </c>
      <c r="P69" s="209" t="s">
        <v>5576</v>
      </c>
      <c r="Q69" s="210" t="s">
        <v>6670</v>
      </c>
      <c r="R69" s="210" t="s">
        <v>6469</v>
      </c>
      <c r="S69" s="213" t="s">
        <v>6470</v>
      </c>
      <c r="T69" s="213" t="s">
        <v>5576</v>
      </c>
      <c r="U69" s="210" t="s">
        <v>6672</v>
      </c>
      <c r="V69" s="210" t="s">
        <v>6673</v>
      </c>
      <c r="W69" s="213" t="s">
        <v>6674</v>
      </c>
      <c r="X69" s="387">
        <v>10</v>
      </c>
      <c r="Y69" s="15"/>
      <c r="Z69" s="14"/>
      <c r="AA69" s="14"/>
      <c r="AB69" s="14"/>
      <c r="AC69" s="14"/>
      <c r="AD69" s="14"/>
      <c r="AE69" s="14"/>
      <c r="AF69" s="14"/>
      <c r="AG69" s="14"/>
      <c r="AH69" s="14"/>
      <c r="AI69" s="14"/>
    </row>
    <row r="70" spans="1:35" ht="293.25">
      <c r="A70" s="22" t="s">
        <v>2341</v>
      </c>
      <c r="B70" s="22" t="s">
        <v>2474</v>
      </c>
      <c r="C70" s="73" t="s">
        <v>22</v>
      </c>
      <c r="D70" s="73" t="s">
        <v>22</v>
      </c>
      <c r="E70" s="208" t="s">
        <v>6460</v>
      </c>
      <c r="F70" s="208" t="s">
        <v>5625</v>
      </c>
      <c r="G70" s="210" t="s">
        <v>5626</v>
      </c>
      <c r="H70" s="210" t="s">
        <v>5626</v>
      </c>
      <c r="I70" s="210" t="s">
        <v>6325</v>
      </c>
      <c r="J70" s="210" t="s">
        <v>327</v>
      </c>
      <c r="K70" s="214" t="s">
        <v>6676</v>
      </c>
      <c r="L70" s="28" t="s">
        <v>534</v>
      </c>
      <c r="M70" s="28" t="s">
        <v>327</v>
      </c>
      <c r="N70" s="213" t="s">
        <v>6467</v>
      </c>
      <c r="O70" s="15">
        <v>1</v>
      </c>
      <c r="P70" s="209" t="s">
        <v>5576</v>
      </c>
      <c r="Q70" s="210" t="s">
        <v>6670</v>
      </c>
      <c r="R70" s="210" t="s">
        <v>6469</v>
      </c>
      <c r="S70" s="213" t="s">
        <v>6470</v>
      </c>
      <c r="T70" s="213" t="s">
        <v>5576</v>
      </c>
      <c r="U70" s="210" t="s">
        <v>6672</v>
      </c>
      <c r="V70" s="210" t="s">
        <v>6673</v>
      </c>
      <c r="W70" s="213" t="s">
        <v>6674</v>
      </c>
      <c r="X70" s="387">
        <v>10</v>
      </c>
      <c r="Y70" s="15"/>
      <c r="Z70" s="14"/>
      <c r="AA70" s="14"/>
      <c r="AB70" s="14"/>
      <c r="AC70" s="14"/>
      <c r="AD70" s="14"/>
      <c r="AE70" s="14"/>
      <c r="AF70" s="14"/>
      <c r="AG70" s="14"/>
      <c r="AH70" s="14"/>
      <c r="AI70" s="14"/>
    </row>
    <row r="71" spans="1:35" ht="293.25">
      <c r="A71" s="22" t="s">
        <v>2342</v>
      </c>
      <c r="B71" s="22" t="s">
        <v>2475</v>
      </c>
      <c r="C71" s="73" t="s">
        <v>22</v>
      </c>
      <c r="D71" s="73" t="s">
        <v>22</v>
      </c>
      <c r="E71" s="208" t="s">
        <v>6460</v>
      </c>
      <c r="F71" s="208" t="s">
        <v>5625</v>
      </c>
      <c r="G71" s="210" t="s">
        <v>5626</v>
      </c>
      <c r="H71" s="210" t="s">
        <v>5626</v>
      </c>
      <c r="I71" s="210" t="s">
        <v>6325</v>
      </c>
      <c r="J71" s="210" t="s">
        <v>327</v>
      </c>
      <c r="K71" s="214" t="s">
        <v>6676</v>
      </c>
      <c r="L71" s="28" t="s">
        <v>534</v>
      </c>
      <c r="M71" s="28" t="s">
        <v>327</v>
      </c>
      <c r="N71" s="213" t="s">
        <v>6467</v>
      </c>
      <c r="O71" s="15">
        <v>1</v>
      </c>
      <c r="P71" s="209" t="s">
        <v>5576</v>
      </c>
      <c r="Q71" s="210" t="s">
        <v>6670</v>
      </c>
      <c r="R71" s="210" t="s">
        <v>6469</v>
      </c>
      <c r="S71" s="213" t="s">
        <v>6470</v>
      </c>
      <c r="T71" s="213" t="s">
        <v>5576</v>
      </c>
      <c r="U71" s="210" t="s">
        <v>6672</v>
      </c>
      <c r="V71" s="210" t="s">
        <v>6673</v>
      </c>
      <c r="W71" s="213" t="s">
        <v>6674</v>
      </c>
      <c r="X71" s="387">
        <v>10</v>
      </c>
      <c r="Y71" s="15"/>
      <c r="Z71" s="14"/>
      <c r="AA71" s="14"/>
      <c r="AB71" s="14"/>
      <c r="AC71" s="14"/>
      <c r="AD71" s="14"/>
      <c r="AE71" s="14"/>
      <c r="AF71" s="14"/>
      <c r="AG71" s="14"/>
      <c r="AH71" s="14"/>
      <c r="AI71" s="14"/>
    </row>
    <row r="72" spans="1:35" ht="293.25">
      <c r="A72" s="22" t="s">
        <v>2343</v>
      </c>
      <c r="B72" s="22" t="s">
        <v>2476</v>
      </c>
      <c r="C72" s="73" t="s">
        <v>22</v>
      </c>
      <c r="D72" s="73" t="s">
        <v>22</v>
      </c>
      <c r="E72" s="208" t="s">
        <v>6460</v>
      </c>
      <c r="F72" s="208" t="s">
        <v>5625</v>
      </c>
      <c r="G72" s="210" t="s">
        <v>5626</v>
      </c>
      <c r="H72" s="210" t="s">
        <v>5626</v>
      </c>
      <c r="I72" s="210" t="s">
        <v>6325</v>
      </c>
      <c r="J72" s="210" t="s">
        <v>327</v>
      </c>
      <c r="K72" s="214" t="s">
        <v>6676</v>
      </c>
      <c r="L72" s="28" t="s">
        <v>534</v>
      </c>
      <c r="M72" s="28" t="s">
        <v>327</v>
      </c>
      <c r="N72" s="213" t="s">
        <v>6467</v>
      </c>
      <c r="O72" s="15">
        <v>1</v>
      </c>
      <c r="P72" s="209" t="s">
        <v>5576</v>
      </c>
      <c r="Q72" s="210" t="s">
        <v>6670</v>
      </c>
      <c r="R72" s="210" t="s">
        <v>6469</v>
      </c>
      <c r="S72" s="213" t="s">
        <v>6470</v>
      </c>
      <c r="T72" s="213" t="s">
        <v>5576</v>
      </c>
      <c r="U72" s="210" t="s">
        <v>6672</v>
      </c>
      <c r="V72" s="210" t="s">
        <v>6673</v>
      </c>
      <c r="W72" s="213" t="s">
        <v>6674</v>
      </c>
      <c r="X72" s="387">
        <v>10</v>
      </c>
      <c r="Y72" s="15"/>
      <c r="Z72" s="14"/>
      <c r="AA72" s="14"/>
      <c r="AB72" s="14"/>
      <c r="AC72" s="14"/>
      <c r="AD72" s="14"/>
      <c r="AE72" s="14"/>
      <c r="AF72" s="14"/>
      <c r="AG72" s="14"/>
      <c r="AH72" s="14"/>
      <c r="AI72" s="14"/>
    </row>
    <row r="73" spans="1:35" ht="99" customHeight="1">
      <c r="A73" s="22" t="s">
        <v>138</v>
      </c>
      <c r="B73" s="22" t="s">
        <v>147</v>
      </c>
      <c r="C73" s="73" t="s">
        <v>22</v>
      </c>
      <c r="D73" s="73" t="s">
        <v>22</v>
      </c>
      <c r="E73" s="208" t="s">
        <v>6460</v>
      </c>
      <c r="F73" s="208" t="s">
        <v>5625</v>
      </c>
      <c r="G73" s="210" t="s">
        <v>5626</v>
      </c>
      <c r="H73" s="210" t="s">
        <v>5626</v>
      </c>
      <c r="I73" s="210" t="s">
        <v>6325</v>
      </c>
      <c r="J73" s="210" t="s">
        <v>327</v>
      </c>
      <c r="K73" s="214"/>
      <c r="L73" s="15"/>
      <c r="M73" s="28" t="s">
        <v>327</v>
      </c>
      <c r="N73" s="213" t="s">
        <v>6467</v>
      </c>
      <c r="O73" s="15">
        <v>1</v>
      </c>
      <c r="P73" s="209" t="s">
        <v>5576</v>
      </c>
      <c r="Q73" s="210" t="s">
        <v>6670</v>
      </c>
      <c r="R73" s="210" t="s">
        <v>6469</v>
      </c>
      <c r="S73" s="213" t="s">
        <v>6470</v>
      </c>
      <c r="T73" s="213"/>
      <c r="U73" s="213"/>
      <c r="V73" s="213"/>
      <c r="W73" s="213"/>
      <c r="X73" s="387">
        <v>10</v>
      </c>
      <c r="Y73" s="15"/>
      <c r="Z73" s="14"/>
      <c r="AA73" s="14"/>
      <c r="AB73" s="14"/>
      <c r="AC73" s="14"/>
      <c r="AD73" s="14"/>
      <c r="AE73" s="14"/>
      <c r="AF73" s="14"/>
      <c r="AG73" s="14"/>
      <c r="AH73" s="14"/>
      <c r="AI73" s="14"/>
    </row>
    <row r="74" spans="1:35" ht="99" customHeight="1">
      <c r="A74" s="22" t="s">
        <v>2226</v>
      </c>
      <c r="B74" s="22" t="s">
        <v>2358</v>
      </c>
      <c r="C74" s="73" t="s">
        <v>22</v>
      </c>
      <c r="D74" s="73" t="s">
        <v>22</v>
      </c>
      <c r="E74" s="208" t="s">
        <v>6460</v>
      </c>
      <c r="F74" s="208" t="s">
        <v>5625</v>
      </c>
      <c r="G74" s="210" t="s">
        <v>5626</v>
      </c>
      <c r="H74" s="210" t="s">
        <v>5626</v>
      </c>
      <c r="I74" s="210" t="s">
        <v>6325</v>
      </c>
      <c r="J74" s="210" t="s">
        <v>327</v>
      </c>
      <c r="K74" s="15"/>
      <c r="L74" s="15"/>
      <c r="M74" s="28" t="s">
        <v>327</v>
      </c>
      <c r="N74" s="213" t="s">
        <v>6467</v>
      </c>
      <c r="O74" s="15">
        <v>1</v>
      </c>
      <c r="P74" s="209" t="s">
        <v>5576</v>
      </c>
      <c r="Q74" s="210" t="s">
        <v>6670</v>
      </c>
      <c r="R74" s="210" t="s">
        <v>6469</v>
      </c>
      <c r="S74" s="213" t="s">
        <v>6470</v>
      </c>
      <c r="T74" s="213"/>
      <c r="U74" s="213"/>
      <c r="V74" s="213"/>
      <c r="W74" s="213"/>
      <c r="X74" s="387">
        <v>10</v>
      </c>
      <c r="Y74" s="15"/>
      <c r="Z74" s="14"/>
      <c r="AA74" s="14"/>
      <c r="AB74" s="14"/>
      <c r="AC74" s="14"/>
      <c r="AD74" s="14"/>
      <c r="AE74" s="14"/>
      <c r="AF74" s="14"/>
      <c r="AG74" s="14"/>
      <c r="AH74" s="14"/>
      <c r="AI74" s="14"/>
    </row>
    <row r="75" spans="1:35" ht="99" customHeight="1">
      <c r="A75" s="22" t="s">
        <v>2227</v>
      </c>
      <c r="B75" s="22" t="s">
        <v>2359</v>
      </c>
      <c r="C75" s="73" t="s">
        <v>22</v>
      </c>
      <c r="D75" s="73" t="s">
        <v>22</v>
      </c>
      <c r="E75" s="208" t="s">
        <v>6460</v>
      </c>
      <c r="F75" s="208" t="s">
        <v>5625</v>
      </c>
      <c r="G75" s="210" t="s">
        <v>5626</v>
      </c>
      <c r="H75" s="210" t="s">
        <v>5626</v>
      </c>
      <c r="I75" s="210" t="s">
        <v>6325</v>
      </c>
      <c r="J75" s="210" t="s">
        <v>327</v>
      </c>
      <c r="K75" s="15"/>
      <c r="L75" s="15"/>
      <c r="M75" s="28" t="s">
        <v>327</v>
      </c>
      <c r="N75" s="213" t="s">
        <v>6467</v>
      </c>
      <c r="O75" s="15">
        <v>1</v>
      </c>
      <c r="P75" s="209" t="s">
        <v>5576</v>
      </c>
      <c r="Q75" s="210" t="s">
        <v>6670</v>
      </c>
      <c r="R75" s="210" t="s">
        <v>6469</v>
      </c>
      <c r="S75" s="213" t="s">
        <v>6470</v>
      </c>
      <c r="T75" s="213"/>
      <c r="U75" s="213"/>
      <c r="V75" s="213"/>
      <c r="W75" s="213"/>
      <c r="X75" s="387">
        <v>10</v>
      </c>
      <c r="Y75" s="15"/>
      <c r="Z75" s="14"/>
      <c r="AA75" s="14"/>
      <c r="AB75" s="14"/>
      <c r="AC75" s="14"/>
      <c r="AD75" s="14"/>
      <c r="AE75" s="14"/>
      <c r="AF75" s="14"/>
      <c r="AG75" s="14"/>
      <c r="AH75" s="14"/>
      <c r="AI75" s="14"/>
    </row>
    <row r="76" spans="1:35" ht="99" customHeight="1">
      <c r="A76" s="22" t="s">
        <v>2228</v>
      </c>
      <c r="B76" s="22" t="s">
        <v>2360</v>
      </c>
      <c r="C76" s="73" t="s">
        <v>22</v>
      </c>
      <c r="D76" s="73" t="s">
        <v>22</v>
      </c>
      <c r="E76" s="208" t="s">
        <v>6460</v>
      </c>
      <c r="F76" s="208" t="s">
        <v>5625</v>
      </c>
      <c r="G76" s="210" t="s">
        <v>5626</v>
      </c>
      <c r="H76" s="210" t="s">
        <v>5626</v>
      </c>
      <c r="I76" s="210" t="s">
        <v>6325</v>
      </c>
      <c r="J76" s="210" t="s">
        <v>327</v>
      </c>
      <c r="K76" s="15"/>
      <c r="L76" s="15"/>
      <c r="M76" s="28" t="s">
        <v>327</v>
      </c>
      <c r="N76" s="213" t="s">
        <v>6467</v>
      </c>
      <c r="O76" s="15">
        <v>1</v>
      </c>
      <c r="P76" s="209" t="s">
        <v>5576</v>
      </c>
      <c r="Q76" s="210" t="s">
        <v>6670</v>
      </c>
      <c r="R76" s="210" t="s">
        <v>6469</v>
      </c>
      <c r="S76" s="213" t="s">
        <v>6470</v>
      </c>
      <c r="T76" s="213"/>
      <c r="U76" s="213"/>
      <c r="V76" s="213"/>
      <c r="W76" s="213"/>
      <c r="X76" s="387">
        <v>10</v>
      </c>
      <c r="Y76" s="15"/>
      <c r="Z76" s="14"/>
      <c r="AA76" s="14"/>
      <c r="AB76" s="14"/>
      <c r="AC76" s="14"/>
      <c r="AD76" s="14"/>
      <c r="AE76" s="14"/>
      <c r="AF76" s="14"/>
      <c r="AG76" s="14"/>
      <c r="AH76" s="14"/>
      <c r="AI76" s="14"/>
    </row>
    <row r="77" spans="1:35" ht="99" customHeight="1">
      <c r="A77" s="22" t="s">
        <v>2250</v>
      </c>
      <c r="B77" s="22" t="s">
        <v>2383</v>
      </c>
      <c r="C77" s="73" t="s">
        <v>22</v>
      </c>
      <c r="D77" s="73" t="s">
        <v>22</v>
      </c>
      <c r="E77" s="208" t="s">
        <v>6460</v>
      </c>
      <c r="F77" s="208" t="s">
        <v>5625</v>
      </c>
      <c r="G77" s="210" t="s">
        <v>5626</v>
      </c>
      <c r="H77" s="210" t="s">
        <v>5626</v>
      </c>
      <c r="I77" s="210" t="s">
        <v>6325</v>
      </c>
      <c r="J77" s="210" t="s">
        <v>327</v>
      </c>
      <c r="K77" s="15"/>
      <c r="L77" s="15"/>
      <c r="M77" s="28" t="s">
        <v>327</v>
      </c>
      <c r="N77" s="213" t="s">
        <v>6467</v>
      </c>
      <c r="O77" s="15">
        <v>1</v>
      </c>
      <c r="P77" s="209" t="s">
        <v>5576</v>
      </c>
      <c r="Q77" s="210" t="s">
        <v>6670</v>
      </c>
      <c r="R77" s="210" t="s">
        <v>6469</v>
      </c>
      <c r="S77" s="213" t="s">
        <v>6470</v>
      </c>
      <c r="T77" s="213"/>
      <c r="U77" s="213"/>
      <c r="V77" s="213"/>
      <c r="W77" s="213"/>
      <c r="X77" s="387">
        <v>10</v>
      </c>
      <c r="Y77" s="15"/>
      <c r="Z77" s="14"/>
      <c r="AA77" s="14"/>
      <c r="AB77" s="14"/>
      <c r="AC77" s="14"/>
      <c r="AD77" s="14"/>
      <c r="AE77" s="14"/>
      <c r="AF77" s="14"/>
      <c r="AG77" s="14"/>
      <c r="AH77" s="14"/>
      <c r="AI77" s="14"/>
    </row>
    <row r="78" spans="1:35" ht="99" customHeight="1">
      <c r="A78" s="22" t="s">
        <v>2251</v>
      </c>
      <c r="B78" s="22" t="s">
        <v>2384</v>
      </c>
      <c r="C78" s="73" t="s">
        <v>22</v>
      </c>
      <c r="D78" s="73" t="s">
        <v>22</v>
      </c>
      <c r="E78" s="208" t="s">
        <v>6460</v>
      </c>
      <c r="F78" s="208" t="s">
        <v>5625</v>
      </c>
      <c r="G78" s="210" t="s">
        <v>5626</v>
      </c>
      <c r="H78" s="210" t="s">
        <v>5626</v>
      </c>
      <c r="I78" s="210" t="s">
        <v>6325</v>
      </c>
      <c r="J78" s="210" t="s">
        <v>327</v>
      </c>
      <c r="K78" s="15"/>
      <c r="L78" s="15"/>
      <c r="M78" s="28" t="s">
        <v>327</v>
      </c>
      <c r="N78" s="213" t="s">
        <v>6467</v>
      </c>
      <c r="O78" s="15">
        <v>1</v>
      </c>
      <c r="P78" s="209" t="s">
        <v>5576</v>
      </c>
      <c r="Q78" s="210" t="s">
        <v>6670</v>
      </c>
      <c r="R78" s="210" t="s">
        <v>6469</v>
      </c>
      <c r="S78" s="213" t="s">
        <v>6470</v>
      </c>
      <c r="T78" s="213"/>
      <c r="U78" s="213"/>
      <c r="V78" s="213"/>
      <c r="W78" s="213"/>
      <c r="X78" s="387">
        <v>10</v>
      </c>
      <c r="Y78" s="15"/>
      <c r="Z78" s="14"/>
      <c r="AA78" s="14"/>
      <c r="AB78" s="14"/>
      <c r="AC78" s="14"/>
      <c r="AD78" s="14"/>
      <c r="AE78" s="14"/>
      <c r="AF78" s="14"/>
      <c r="AG78" s="14"/>
      <c r="AH78" s="14"/>
      <c r="AI78" s="14"/>
    </row>
    <row r="79" spans="1:35" ht="99" customHeight="1">
      <c r="A79" s="22" t="s">
        <v>2252</v>
      </c>
      <c r="B79" s="22" t="s">
        <v>2385</v>
      </c>
      <c r="C79" s="73" t="s">
        <v>22</v>
      </c>
      <c r="D79" s="73" t="s">
        <v>22</v>
      </c>
      <c r="E79" s="208" t="s">
        <v>6460</v>
      </c>
      <c r="F79" s="208" t="s">
        <v>5625</v>
      </c>
      <c r="G79" s="210" t="s">
        <v>5626</v>
      </c>
      <c r="H79" s="210" t="s">
        <v>5626</v>
      </c>
      <c r="I79" s="210" t="s">
        <v>6325</v>
      </c>
      <c r="J79" s="210" t="s">
        <v>327</v>
      </c>
      <c r="K79" s="15"/>
      <c r="L79" s="15"/>
      <c r="M79" s="28" t="s">
        <v>327</v>
      </c>
      <c r="N79" s="213" t="s">
        <v>6467</v>
      </c>
      <c r="O79" s="15">
        <v>1</v>
      </c>
      <c r="P79" s="209" t="s">
        <v>5576</v>
      </c>
      <c r="Q79" s="210" t="s">
        <v>6670</v>
      </c>
      <c r="R79" s="210" t="s">
        <v>6469</v>
      </c>
      <c r="S79" s="213" t="s">
        <v>6470</v>
      </c>
      <c r="T79" s="213"/>
      <c r="U79" s="213"/>
      <c r="V79" s="213"/>
      <c r="W79" s="213"/>
      <c r="X79" s="387">
        <v>10</v>
      </c>
      <c r="Y79" s="15"/>
      <c r="Z79" s="14"/>
      <c r="AA79" s="14"/>
      <c r="AB79" s="14"/>
      <c r="AC79" s="14"/>
      <c r="AD79" s="14"/>
      <c r="AE79" s="14"/>
      <c r="AF79" s="14"/>
      <c r="AG79" s="14"/>
      <c r="AH79" s="14"/>
      <c r="AI79" s="14"/>
    </row>
    <row r="80" spans="1:35" ht="99" customHeight="1">
      <c r="A80" s="22" t="s">
        <v>2253</v>
      </c>
      <c r="B80" s="22" t="s">
        <v>2386</v>
      </c>
      <c r="C80" s="73" t="s">
        <v>22</v>
      </c>
      <c r="D80" s="73" t="s">
        <v>22</v>
      </c>
      <c r="E80" s="208" t="s">
        <v>6460</v>
      </c>
      <c r="F80" s="208" t="s">
        <v>5625</v>
      </c>
      <c r="G80" s="210" t="s">
        <v>5626</v>
      </c>
      <c r="H80" s="210" t="s">
        <v>5626</v>
      </c>
      <c r="I80" s="210" t="s">
        <v>6325</v>
      </c>
      <c r="J80" s="210" t="s">
        <v>327</v>
      </c>
      <c r="K80" s="15"/>
      <c r="L80" s="15"/>
      <c r="M80" s="28" t="s">
        <v>327</v>
      </c>
      <c r="N80" s="213" t="s">
        <v>6467</v>
      </c>
      <c r="O80" s="15">
        <v>1</v>
      </c>
      <c r="P80" s="209" t="s">
        <v>5576</v>
      </c>
      <c r="Q80" s="210" t="s">
        <v>6670</v>
      </c>
      <c r="R80" s="210" t="s">
        <v>6469</v>
      </c>
      <c r="S80" s="213" t="s">
        <v>6470</v>
      </c>
      <c r="T80" s="213"/>
      <c r="U80" s="213"/>
      <c r="V80" s="213"/>
      <c r="W80" s="213"/>
      <c r="X80" s="387">
        <v>10</v>
      </c>
      <c r="Y80" s="15"/>
      <c r="Z80" s="14"/>
      <c r="AA80" s="14"/>
      <c r="AB80" s="14"/>
      <c r="AC80" s="14"/>
      <c r="AD80" s="14"/>
      <c r="AE80" s="14"/>
      <c r="AF80" s="14"/>
      <c r="AG80" s="14"/>
      <c r="AH80" s="14"/>
      <c r="AI80" s="14"/>
    </row>
    <row r="81" spans="1:37" ht="99" customHeight="1">
      <c r="A81" s="22" t="s">
        <v>2254</v>
      </c>
      <c r="B81" s="22" t="s">
        <v>2387</v>
      </c>
      <c r="C81" s="73" t="s">
        <v>22</v>
      </c>
      <c r="D81" s="73" t="s">
        <v>22</v>
      </c>
      <c r="E81" s="208" t="s">
        <v>6460</v>
      </c>
      <c r="F81" s="208" t="s">
        <v>5625</v>
      </c>
      <c r="G81" s="210" t="s">
        <v>5626</v>
      </c>
      <c r="H81" s="210" t="s">
        <v>5626</v>
      </c>
      <c r="I81" s="210" t="s">
        <v>6325</v>
      </c>
      <c r="J81" s="210" t="s">
        <v>327</v>
      </c>
      <c r="K81" s="15"/>
      <c r="L81" s="15"/>
      <c r="M81" s="28" t="s">
        <v>327</v>
      </c>
      <c r="N81" s="213" t="s">
        <v>6467</v>
      </c>
      <c r="O81" s="15">
        <v>1</v>
      </c>
      <c r="P81" s="209" t="s">
        <v>5576</v>
      </c>
      <c r="Q81" s="210" t="s">
        <v>6670</v>
      </c>
      <c r="R81" s="210" t="s">
        <v>6469</v>
      </c>
      <c r="S81" s="213" t="s">
        <v>6470</v>
      </c>
      <c r="T81" s="213"/>
      <c r="U81" s="213"/>
      <c r="V81" s="213"/>
      <c r="W81" s="213"/>
      <c r="X81" s="387">
        <v>10</v>
      </c>
      <c r="Y81" s="15"/>
      <c r="Z81" s="14"/>
      <c r="AA81" s="14"/>
      <c r="AB81" s="14"/>
      <c r="AC81" s="14"/>
      <c r="AD81" s="14"/>
      <c r="AE81" s="14"/>
      <c r="AF81" s="14"/>
      <c r="AG81" s="14"/>
      <c r="AH81" s="14"/>
      <c r="AI81" s="14"/>
    </row>
    <row r="82" spans="1:37" ht="99" customHeight="1">
      <c r="A82" s="22" t="s">
        <v>2255</v>
      </c>
      <c r="B82" s="22" t="s">
        <v>2388</v>
      </c>
      <c r="C82" s="73" t="s">
        <v>22</v>
      </c>
      <c r="D82" s="73" t="s">
        <v>22</v>
      </c>
      <c r="E82" s="208" t="s">
        <v>6460</v>
      </c>
      <c r="F82" s="208" t="s">
        <v>5625</v>
      </c>
      <c r="G82" s="210" t="s">
        <v>5626</v>
      </c>
      <c r="H82" s="210" t="s">
        <v>5626</v>
      </c>
      <c r="I82" s="210" t="s">
        <v>6325</v>
      </c>
      <c r="J82" s="210" t="s">
        <v>327</v>
      </c>
      <c r="K82" s="15"/>
      <c r="L82" s="15"/>
      <c r="M82" s="28" t="s">
        <v>327</v>
      </c>
      <c r="N82" s="213" t="s">
        <v>6467</v>
      </c>
      <c r="O82" s="15">
        <v>1</v>
      </c>
      <c r="P82" s="209" t="s">
        <v>5576</v>
      </c>
      <c r="Q82" s="210" t="s">
        <v>6670</v>
      </c>
      <c r="R82" s="210" t="s">
        <v>6469</v>
      </c>
      <c r="S82" s="213" t="s">
        <v>6470</v>
      </c>
      <c r="T82" s="213"/>
      <c r="U82" s="213"/>
      <c r="V82" s="213"/>
      <c r="W82" s="213"/>
      <c r="X82" s="387">
        <v>10</v>
      </c>
      <c r="Y82" s="15"/>
      <c r="Z82" s="14"/>
      <c r="AA82" s="14"/>
      <c r="AB82" s="14"/>
      <c r="AC82" s="14"/>
      <c r="AD82" s="14"/>
      <c r="AE82" s="14"/>
      <c r="AF82" s="14"/>
      <c r="AG82" s="14"/>
      <c r="AH82" s="14"/>
      <c r="AI82" s="14"/>
    </row>
    <row r="83" spans="1:37" ht="99" customHeight="1">
      <c r="A83" s="22" t="s">
        <v>2256</v>
      </c>
      <c r="B83" s="22" t="s">
        <v>2389</v>
      </c>
      <c r="C83" s="73" t="s">
        <v>22</v>
      </c>
      <c r="D83" s="73" t="s">
        <v>22</v>
      </c>
      <c r="E83" s="208" t="s">
        <v>6460</v>
      </c>
      <c r="F83" s="208" t="s">
        <v>5625</v>
      </c>
      <c r="G83" s="210" t="s">
        <v>5626</v>
      </c>
      <c r="H83" s="210" t="s">
        <v>5626</v>
      </c>
      <c r="I83" s="210" t="s">
        <v>6325</v>
      </c>
      <c r="J83" s="210" t="s">
        <v>327</v>
      </c>
      <c r="K83" s="15"/>
      <c r="L83" s="15"/>
      <c r="M83" s="28" t="s">
        <v>327</v>
      </c>
      <c r="N83" s="213" t="s">
        <v>6467</v>
      </c>
      <c r="O83" s="15">
        <v>1</v>
      </c>
      <c r="P83" s="209" t="s">
        <v>5576</v>
      </c>
      <c r="Q83" s="210" t="s">
        <v>6670</v>
      </c>
      <c r="R83" s="210" t="s">
        <v>6469</v>
      </c>
      <c r="S83" s="213" t="s">
        <v>6470</v>
      </c>
      <c r="T83" s="213"/>
      <c r="U83" s="213"/>
      <c r="V83" s="213"/>
      <c r="W83" s="213"/>
      <c r="X83" s="387">
        <v>10</v>
      </c>
      <c r="Y83" s="15"/>
      <c r="Z83" s="14"/>
      <c r="AA83" s="14"/>
      <c r="AB83" s="14"/>
      <c r="AC83" s="14"/>
      <c r="AD83" s="14"/>
      <c r="AE83" s="14"/>
      <c r="AF83" s="14"/>
      <c r="AG83" s="14"/>
      <c r="AH83" s="14"/>
      <c r="AI83" s="14"/>
    </row>
    <row r="84" spans="1:37" ht="99" customHeight="1">
      <c r="A84" s="22" t="s">
        <v>2257</v>
      </c>
      <c r="B84" s="22" t="s">
        <v>2390</v>
      </c>
      <c r="C84" s="73" t="s">
        <v>22</v>
      </c>
      <c r="D84" s="73" t="s">
        <v>22</v>
      </c>
      <c r="E84" s="208" t="s">
        <v>6460</v>
      </c>
      <c r="F84" s="208" t="s">
        <v>5625</v>
      </c>
      <c r="G84" s="210" t="s">
        <v>5626</v>
      </c>
      <c r="H84" s="210" t="s">
        <v>5626</v>
      </c>
      <c r="I84" s="210" t="s">
        <v>6325</v>
      </c>
      <c r="J84" s="210" t="s">
        <v>327</v>
      </c>
      <c r="K84" s="15"/>
      <c r="L84" s="15"/>
      <c r="M84" s="28" t="s">
        <v>327</v>
      </c>
      <c r="N84" s="213" t="s">
        <v>6467</v>
      </c>
      <c r="O84" s="15">
        <v>1</v>
      </c>
      <c r="P84" s="209" t="s">
        <v>5576</v>
      </c>
      <c r="Q84" s="210" t="s">
        <v>6670</v>
      </c>
      <c r="R84" s="210" t="s">
        <v>6469</v>
      </c>
      <c r="S84" s="213" t="s">
        <v>6470</v>
      </c>
      <c r="T84" s="213"/>
      <c r="U84" s="213"/>
      <c r="V84" s="213"/>
      <c r="W84" s="213"/>
      <c r="X84" s="387">
        <v>10</v>
      </c>
      <c r="Y84" s="15"/>
      <c r="Z84" s="14"/>
      <c r="AA84" s="14"/>
      <c r="AB84" s="14"/>
      <c r="AC84" s="14"/>
      <c r="AD84" s="14"/>
      <c r="AE84" s="14"/>
      <c r="AF84" s="14"/>
      <c r="AG84" s="14"/>
      <c r="AH84" s="14"/>
      <c r="AI84" s="14"/>
    </row>
    <row r="85" spans="1:37" ht="99" customHeight="1">
      <c r="A85" s="22" t="s">
        <v>2258</v>
      </c>
      <c r="B85" s="22" t="s">
        <v>2391</v>
      </c>
      <c r="C85" s="73" t="s">
        <v>22</v>
      </c>
      <c r="D85" s="73" t="s">
        <v>22</v>
      </c>
      <c r="E85" s="208" t="s">
        <v>6460</v>
      </c>
      <c r="F85" s="208" t="s">
        <v>5625</v>
      </c>
      <c r="G85" s="210" t="s">
        <v>5626</v>
      </c>
      <c r="H85" s="210" t="s">
        <v>5626</v>
      </c>
      <c r="I85" s="210" t="s">
        <v>6325</v>
      </c>
      <c r="J85" s="210" t="s">
        <v>327</v>
      </c>
      <c r="K85" s="15"/>
      <c r="L85" s="15"/>
      <c r="M85" s="28" t="s">
        <v>327</v>
      </c>
      <c r="N85" s="213" t="s">
        <v>6467</v>
      </c>
      <c r="O85" s="15">
        <v>1</v>
      </c>
      <c r="P85" s="209" t="s">
        <v>5576</v>
      </c>
      <c r="Q85" s="210" t="s">
        <v>6670</v>
      </c>
      <c r="R85" s="210" t="s">
        <v>6469</v>
      </c>
      <c r="S85" s="213" t="s">
        <v>6470</v>
      </c>
      <c r="T85" s="213"/>
      <c r="U85" s="213"/>
      <c r="V85" s="213"/>
      <c r="W85" s="213"/>
      <c r="X85" s="387">
        <v>10</v>
      </c>
      <c r="Y85" s="15"/>
      <c r="Z85" s="14"/>
      <c r="AA85" s="14"/>
      <c r="AB85" s="14"/>
      <c r="AC85" s="14"/>
      <c r="AD85" s="14"/>
      <c r="AE85" s="14"/>
      <c r="AF85" s="14"/>
      <c r="AG85" s="14"/>
      <c r="AH85" s="14"/>
      <c r="AI85" s="14"/>
    </row>
    <row r="86" spans="1:37" ht="99" customHeight="1">
      <c r="A86" s="22" t="s">
        <v>2259</v>
      </c>
      <c r="B86" s="22" t="s">
        <v>2392</v>
      </c>
      <c r="C86" s="73" t="s">
        <v>22</v>
      </c>
      <c r="D86" s="73" t="s">
        <v>22</v>
      </c>
      <c r="E86" s="208" t="s">
        <v>6460</v>
      </c>
      <c r="F86" s="208" t="s">
        <v>5625</v>
      </c>
      <c r="G86" s="210" t="s">
        <v>5626</v>
      </c>
      <c r="H86" s="210" t="s">
        <v>5626</v>
      </c>
      <c r="I86" s="210" t="s">
        <v>6325</v>
      </c>
      <c r="J86" s="210" t="s">
        <v>327</v>
      </c>
      <c r="K86" s="15"/>
      <c r="L86" s="15"/>
      <c r="M86" s="28" t="s">
        <v>327</v>
      </c>
      <c r="N86" s="213" t="s">
        <v>6467</v>
      </c>
      <c r="O86" s="15">
        <v>1</v>
      </c>
      <c r="P86" s="209" t="s">
        <v>5576</v>
      </c>
      <c r="Q86" s="210" t="s">
        <v>6670</v>
      </c>
      <c r="R86" s="210" t="s">
        <v>6469</v>
      </c>
      <c r="S86" s="213" t="s">
        <v>6470</v>
      </c>
      <c r="T86" s="213"/>
      <c r="U86" s="213"/>
      <c r="V86" s="213"/>
      <c r="W86" s="213"/>
      <c r="X86" s="387">
        <v>10</v>
      </c>
      <c r="Y86" s="15"/>
      <c r="Z86" s="14"/>
      <c r="AA86" s="14"/>
      <c r="AB86" s="14"/>
      <c r="AC86" s="14"/>
      <c r="AD86" s="14"/>
      <c r="AE86" s="14"/>
      <c r="AF86" s="14"/>
      <c r="AG86" s="14"/>
      <c r="AH86" s="14"/>
      <c r="AI86" s="14"/>
    </row>
    <row r="87" spans="1:37" ht="99" customHeight="1">
      <c r="A87" s="22" t="s">
        <v>2260</v>
      </c>
      <c r="B87" s="22" t="s">
        <v>2393</v>
      </c>
      <c r="C87" s="73" t="s">
        <v>22</v>
      </c>
      <c r="D87" s="73" t="s">
        <v>22</v>
      </c>
      <c r="E87" s="208" t="s">
        <v>6460</v>
      </c>
      <c r="F87" s="208" t="s">
        <v>5625</v>
      </c>
      <c r="G87" s="210" t="s">
        <v>5626</v>
      </c>
      <c r="H87" s="210" t="s">
        <v>5626</v>
      </c>
      <c r="I87" s="210" t="s">
        <v>6325</v>
      </c>
      <c r="J87" s="210" t="s">
        <v>327</v>
      </c>
      <c r="K87" s="15"/>
      <c r="L87" s="15"/>
      <c r="M87" s="28" t="s">
        <v>327</v>
      </c>
      <c r="N87" s="213" t="s">
        <v>6467</v>
      </c>
      <c r="O87" s="15">
        <v>1</v>
      </c>
      <c r="P87" s="209" t="s">
        <v>5576</v>
      </c>
      <c r="Q87" s="210" t="s">
        <v>6670</v>
      </c>
      <c r="R87" s="210" t="s">
        <v>6469</v>
      </c>
      <c r="S87" s="213" t="s">
        <v>6470</v>
      </c>
      <c r="T87" s="213"/>
      <c r="U87" s="213"/>
      <c r="V87" s="213"/>
      <c r="W87" s="213"/>
      <c r="X87" s="387">
        <v>10</v>
      </c>
      <c r="Y87" s="15"/>
      <c r="Z87" s="14"/>
      <c r="AA87" s="14"/>
      <c r="AB87" s="14"/>
      <c r="AC87" s="14"/>
      <c r="AD87" s="14"/>
      <c r="AE87" s="14"/>
      <c r="AF87" s="14"/>
      <c r="AG87" s="14"/>
      <c r="AH87" s="14"/>
      <c r="AI87" s="14"/>
    </row>
    <row r="88" spans="1:37" ht="129.75" customHeight="1">
      <c r="A88" s="22" t="s">
        <v>2261</v>
      </c>
      <c r="B88" s="22" t="s">
        <v>2394</v>
      </c>
      <c r="C88" s="73" t="s">
        <v>22</v>
      </c>
      <c r="D88" s="73" t="s">
        <v>22</v>
      </c>
      <c r="E88" s="208" t="s">
        <v>6460</v>
      </c>
      <c r="F88" s="208" t="s">
        <v>5625</v>
      </c>
      <c r="G88" s="210" t="s">
        <v>5626</v>
      </c>
      <c r="H88" s="210" t="s">
        <v>5626</v>
      </c>
      <c r="I88" s="210" t="s">
        <v>6325</v>
      </c>
      <c r="J88" s="210" t="s">
        <v>327</v>
      </c>
      <c r="K88" s="15"/>
      <c r="L88" s="15"/>
      <c r="M88" s="28" t="s">
        <v>327</v>
      </c>
      <c r="N88" s="213" t="s">
        <v>6467</v>
      </c>
      <c r="O88" s="15">
        <v>1</v>
      </c>
      <c r="P88" s="209" t="s">
        <v>5576</v>
      </c>
      <c r="Q88" s="210" t="s">
        <v>6670</v>
      </c>
      <c r="R88" s="210" t="s">
        <v>6469</v>
      </c>
      <c r="S88" s="213" t="s">
        <v>6470</v>
      </c>
      <c r="T88" s="213"/>
      <c r="U88" s="213"/>
      <c r="V88" s="213"/>
      <c r="W88" s="213"/>
      <c r="X88" s="387">
        <v>10</v>
      </c>
      <c r="Y88" s="15"/>
      <c r="Z88" s="14"/>
      <c r="AA88" s="14"/>
      <c r="AB88" s="14"/>
      <c r="AC88" s="14"/>
      <c r="AD88" s="14"/>
      <c r="AE88" s="14"/>
      <c r="AF88" s="14"/>
      <c r="AG88" s="14"/>
      <c r="AH88" s="14"/>
      <c r="AI88" s="14"/>
    </row>
    <row r="89" spans="1:37" ht="129.75" customHeight="1">
      <c r="A89" s="22" t="s">
        <v>2262</v>
      </c>
      <c r="B89" s="22" t="s">
        <v>2395</v>
      </c>
      <c r="C89" s="73" t="s">
        <v>22</v>
      </c>
      <c r="D89" s="73" t="s">
        <v>22</v>
      </c>
      <c r="E89" s="208" t="s">
        <v>6460</v>
      </c>
      <c r="F89" s="208" t="s">
        <v>5625</v>
      </c>
      <c r="G89" s="210" t="s">
        <v>5626</v>
      </c>
      <c r="H89" s="210" t="s">
        <v>5626</v>
      </c>
      <c r="I89" s="210" t="s">
        <v>6325</v>
      </c>
      <c r="J89" s="210" t="s">
        <v>327</v>
      </c>
      <c r="K89" s="15"/>
      <c r="L89" s="15"/>
      <c r="M89" s="28" t="s">
        <v>327</v>
      </c>
      <c r="N89" s="213" t="s">
        <v>6467</v>
      </c>
      <c r="O89" s="15">
        <v>1</v>
      </c>
      <c r="P89" s="209" t="s">
        <v>5576</v>
      </c>
      <c r="Q89" s="210" t="s">
        <v>6670</v>
      </c>
      <c r="R89" s="210" t="s">
        <v>6469</v>
      </c>
      <c r="S89" s="213" t="s">
        <v>6470</v>
      </c>
      <c r="T89" s="213"/>
      <c r="U89" s="213"/>
      <c r="V89" s="213"/>
      <c r="W89" s="213"/>
      <c r="X89" s="387">
        <v>10</v>
      </c>
      <c r="Y89" s="15"/>
      <c r="Z89" s="14"/>
      <c r="AA89" s="14"/>
      <c r="AB89" s="14"/>
      <c r="AC89" s="14"/>
      <c r="AD89" s="14"/>
      <c r="AE89" s="14"/>
      <c r="AF89" s="14"/>
      <c r="AG89" s="14"/>
      <c r="AH89" s="14"/>
      <c r="AI89" s="14"/>
    </row>
    <row r="90" spans="1:37" ht="229.5">
      <c r="A90" s="22" t="s">
        <v>2237</v>
      </c>
      <c r="B90" s="22" t="s">
        <v>2370</v>
      </c>
      <c r="C90" s="73" t="s">
        <v>22</v>
      </c>
      <c r="D90" s="73" t="s">
        <v>22</v>
      </c>
      <c r="E90" s="208" t="s">
        <v>6460</v>
      </c>
      <c r="F90" s="208" t="s">
        <v>5625</v>
      </c>
      <c r="G90" s="210" t="s">
        <v>5626</v>
      </c>
      <c r="H90" s="210" t="s">
        <v>5626</v>
      </c>
      <c r="I90" s="210" t="s">
        <v>6325</v>
      </c>
      <c r="J90" s="210" t="s">
        <v>327</v>
      </c>
      <c r="K90" s="15"/>
      <c r="L90" s="15"/>
      <c r="M90" s="28" t="s">
        <v>327</v>
      </c>
      <c r="N90" s="213" t="s">
        <v>6467</v>
      </c>
      <c r="O90" s="15">
        <v>1</v>
      </c>
      <c r="P90" s="209" t="s">
        <v>5576</v>
      </c>
      <c r="Q90" s="210" t="s">
        <v>6468</v>
      </c>
      <c r="R90" s="210" t="s">
        <v>6469</v>
      </c>
      <c r="S90" s="213" t="s">
        <v>6470</v>
      </c>
      <c r="T90" s="213"/>
      <c r="U90" s="213"/>
      <c r="V90" s="213"/>
      <c r="W90" s="213"/>
      <c r="X90" s="387">
        <v>10</v>
      </c>
      <c r="Y90" s="409" t="s">
        <v>149</v>
      </c>
      <c r="Z90" s="15"/>
      <c r="AA90" s="15"/>
      <c r="AB90" s="14"/>
      <c r="AC90" s="14"/>
      <c r="AD90" s="14"/>
      <c r="AE90" s="14"/>
      <c r="AF90" s="14"/>
      <c r="AG90" s="14"/>
      <c r="AH90" s="14"/>
      <c r="AI90" s="14"/>
      <c r="AJ90" s="14"/>
      <c r="AK90" s="14"/>
    </row>
    <row r="91" spans="1:37" ht="229.5">
      <c r="A91" s="22" t="s">
        <v>2238</v>
      </c>
      <c r="B91" s="22" t="s">
        <v>2371</v>
      </c>
      <c r="C91" s="73" t="s">
        <v>22</v>
      </c>
      <c r="D91" s="73" t="s">
        <v>22</v>
      </c>
      <c r="E91" s="208" t="s">
        <v>6460</v>
      </c>
      <c r="F91" s="208" t="s">
        <v>5625</v>
      </c>
      <c r="G91" s="210" t="s">
        <v>5626</v>
      </c>
      <c r="H91" s="210" t="s">
        <v>5626</v>
      </c>
      <c r="I91" s="210" t="s">
        <v>6325</v>
      </c>
      <c r="J91" s="210" t="s">
        <v>327</v>
      </c>
      <c r="K91" s="15"/>
      <c r="L91" s="15"/>
      <c r="M91" s="28" t="s">
        <v>327</v>
      </c>
      <c r="N91" s="213" t="s">
        <v>6467</v>
      </c>
      <c r="O91" s="15">
        <v>1</v>
      </c>
      <c r="P91" s="209" t="s">
        <v>5576</v>
      </c>
      <c r="Q91" s="210" t="s">
        <v>6468</v>
      </c>
      <c r="R91" s="210" t="s">
        <v>6469</v>
      </c>
      <c r="S91" s="213" t="s">
        <v>6470</v>
      </c>
      <c r="T91" s="213"/>
      <c r="U91" s="213"/>
      <c r="V91" s="213"/>
      <c r="W91" s="213"/>
      <c r="X91" s="387">
        <v>10</v>
      </c>
      <c r="Y91" s="409" t="s">
        <v>149</v>
      </c>
      <c r="Z91" s="15"/>
      <c r="AA91" s="15"/>
      <c r="AB91" s="14"/>
      <c r="AC91" s="14"/>
      <c r="AD91" s="14"/>
      <c r="AE91" s="14"/>
      <c r="AF91" s="14"/>
      <c r="AG91" s="14"/>
      <c r="AH91" s="14"/>
      <c r="AI91" s="14"/>
      <c r="AJ91" s="14"/>
      <c r="AK91" s="14"/>
    </row>
    <row r="92" spans="1:37" ht="229.5">
      <c r="A92" s="22" t="s">
        <v>2239</v>
      </c>
      <c r="B92" s="22" t="s">
        <v>2372</v>
      </c>
      <c r="C92" s="73" t="s">
        <v>22</v>
      </c>
      <c r="D92" s="73" t="s">
        <v>22</v>
      </c>
      <c r="E92" s="208" t="s">
        <v>6460</v>
      </c>
      <c r="F92" s="208" t="s">
        <v>5625</v>
      </c>
      <c r="G92" s="210" t="s">
        <v>5626</v>
      </c>
      <c r="H92" s="210" t="s">
        <v>5626</v>
      </c>
      <c r="I92" s="210" t="s">
        <v>6325</v>
      </c>
      <c r="J92" s="210" t="s">
        <v>327</v>
      </c>
      <c r="K92" s="15"/>
      <c r="L92" s="15"/>
      <c r="M92" s="28" t="s">
        <v>327</v>
      </c>
      <c r="N92" s="213" t="s">
        <v>6467</v>
      </c>
      <c r="O92" s="15">
        <v>1</v>
      </c>
      <c r="P92" s="209" t="s">
        <v>5576</v>
      </c>
      <c r="Q92" s="210" t="s">
        <v>6468</v>
      </c>
      <c r="R92" s="210" t="s">
        <v>6469</v>
      </c>
      <c r="S92" s="213" t="s">
        <v>6470</v>
      </c>
      <c r="T92" s="213"/>
      <c r="U92" s="213"/>
      <c r="V92" s="213"/>
      <c r="W92" s="213"/>
      <c r="X92" s="387">
        <v>10</v>
      </c>
      <c r="Y92" s="409" t="s">
        <v>149</v>
      </c>
      <c r="Z92" s="15"/>
      <c r="AA92" s="15"/>
      <c r="AB92" s="14"/>
      <c r="AC92" s="14"/>
      <c r="AD92" s="14"/>
      <c r="AE92" s="14"/>
      <c r="AF92" s="14"/>
      <c r="AG92" s="14"/>
      <c r="AH92" s="14"/>
      <c r="AI92" s="14"/>
      <c r="AJ92" s="14"/>
      <c r="AK92" s="14"/>
    </row>
    <row r="93" spans="1:37" ht="229.5">
      <c r="A93" s="22" t="s">
        <v>2240</v>
      </c>
      <c r="B93" s="22" t="s">
        <v>2373</v>
      </c>
      <c r="C93" s="73" t="s">
        <v>22</v>
      </c>
      <c r="D93" s="73" t="s">
        <v>22</v>
      </c>
      <c r="E93" s="208" t="s">
        <v>6460</v>
      </c>
      <c r="F93" s="208" t="s">
        <v>5625</v>
      </c>
      <c r="G93" s="210" t="s">
        <v>5626</v>
      </c>
      <c r="H93" s="210" t="s">
        <v>5626</v>
      </c>
      <c r="I93" s="210" t="s">
        <v>6325</v>
      </c>
      <c r="J93" s="210" t="s">
        <v>327</v>
      </c>
      <c r="K93" s="15"/>
      <c r="L93" s="15"/>
      <c r="M93" s="28" t="s">
        <v>327</v>
      </c>
      <c r="N93" s="213" t="s">
        <v>6467</v>
      </c>
      <c r="O93" s="15">
        <v>1</v>
      </c>
      <c r="P93" s="209" t="s">
        <v>5576</v>
      </c>
      <c r="Q93" s="210" t="s">
        <v>6468</v>
      </c>
      <c r="R93" s="210" t="s">
        <v>6469</v>
      </c>
      <c r="S93" s="213" t="s">
        <v>6470</v>
      </c>
      <c r="T93" s="213"/>
      <c r="U93" s="213"/>
      <c r="V93" s="213"/>
      <c r="W93" s="213"/>
      <c r="X93" s="387">
        <v>10</v>
      </c>
      <c r="Y93" s="409" t="s">
        <v>149</v>
      </c>
      <c r="Z93" s="15"/>
      <c r="AA93" s="15"/>
      <c r="AB93" s="14"/>
      <c r="AC93" s="14"/>
      <c r="AD93" s="14"/>
      <c r="AE93" s="14"/>
      <c r="AF93" s="14"/>
      <c r="AG93" s="14"/>
      <c r="AH93" s="14"/>
      <c r="AI93" s="14"/>
      <c r="AJ93" s="14"/>
      <c r="AK93" s="14"/>
    </row>
    <row r="94" spans="1:37" ht="229.5">
      <c r="A94" s="22" t="s">
        <v>2241</v>
      </c>
      <c r="B94" s="22" t="s">
        <v>2374</v>
      </c>
      <c r="C94" s="73" t="s">
        <v>22</v>
      </c>
      <c r="D94" s="73" t="s">
        <v>22</v>
      </c>
      <c r="E94" s="208" t="s">
        <v>6460</v>
      </c>
      <c r="F94" s="208" t="s">
        <v>5625</v>
      </c>
      <c r="G94" s="210" t="s">
        <v>5626</v>
      </c>
      <c r="H94" s="210" t="s">
        <v>5626</v>
      </c>
      <c r="I94" s="210" t="s">
        <v>6325</v>
      </c>
      <c r="J94" s="210" t="s">
        <v>327</v>
      </c>
      <c r="K94" s="15"/>
      <c r="L94" s="15"/>
      <c r="M94" s="28" t="s">
        <v>327</v>
      </c>
      <c r="N94" s="213" t="s">
        <v>6467</v>
      </c>
      <c r="O94" s="15">
        <v>1</v>
      </c>
      <c r="P94" s="209" t="s">
        <v>5576</v>
      </c>
      <c r="Q94" s="210" t="s">
        <v>6468</v>
      </c>
      <c r="R94" s="210" t="s">
        <v>6469</v>
      </c>
      <c r="S94" s="213" t="s">
        <v>6470</v>
      </c>
      <c r="T94" s="213"/>
      <c r="U94" s="213"/>
      <c r="V94" s="213"/>
      <c r="W94" s="213"/>
      <c r="X94" s="387">
        <v>10</v>
      </c>
      <c r="Y94" s="409" t="s">
        <v>149</v>
      </c>
      <c r="Z94" s="15"/>
      <c r="AA94" s="15"/>
      <c r="AB94" s="14"/>
      <c r="AC94" s="14"/>
      <c r="AD94" s="14"/>
      <c r="AE94" s="14"/>
      <c r="AF94" s="14"/>
      <c r="AG94" s="14"/>
      <c r="AH94" s="14"/>
      <c r="AI94" s="14"/>
      <c r="AJ94" s="14"/>
      <c r="AK94" s="14"/>
    </row>
    <row r="95" spans="1:37" ht="229.5">
      <c r="A95" s="22" t="s">
        <v>2242</v>
      </c>
      <c r="B95" s="22" t="s">
        <v>2375</v>
      </c>
      <c r="C95" s="73" t="s">
        <v>22</v>
      </c>
      <c r="D95" s="73" t="s">
        <v>22</v>
      </c>
      <c r="E95" s="208" t="s">
        <v>6460</v>
      </c>
      <c r="F95" s="208" t="s">
        <v>5625</v>
      </c>
      <c r="G95" s="210" t="s">
        <v>5626</v>
      </c>
      <c r="H95" s="210" t="s">
        <v>5626</v>
      </c>
      <c r="I95" s="210" t="s">
        <v>6325</v>
      </c>
      <c r="J95" s="210" t="s">
        <v>327</v>
      </c>
      <c r="K95" s="15"/>
      <c r="L95" s="15"/>
      <c r="M95" s="28" t="s">
        <v>327</v>
      </c>
      <c r="N95" s="213" t="s">
        <v>6467</v>
      </c>
      <c r="O95" s="15">
        <v>1</v>
      </c>
      <c r="P95" s="209" t="s">
        <v>5576</v>
      </c>
      <c r="Q95" s="210" t="s">
        <v>6468</v>
      </c>
      <c r="R95" s="210" t="s">
        <v>6469</v>
      </c>
      <c r="S95" s="213" t="s">
        <v>6470</v>
      </c>
      <c r="T95" s="213"/>
      <c r="U95" s="213"/>
      <c r="V95" s="213"/>
      <c r="W95" s="213"/>
      <c r="X95" s="387">
        <v>10</v>
      </c>
      <c r="Y95" s="409" t="s">
        <v>149</v>
      </c>
      <c r="Z95" s="15"/>
      <c r="AA95" s="15"/>
      <c r="AB95" s="14"/>
      <c r="AC95" s="14"/>
      <c r="AD95" s="14"/>
      <c r="AE95" s="14"/>
      <c r="AF95" s="14"/>
      <c r="AG95" s="14"/>
      <c r="AH95" s="14"/>
      <c r="AI95" s="14"/>
      <c r="AJ95" s="14"/>
      <c r="AK95" s="14"/>
    </row>
    <row r="96" spans="1:37" ht="229.5">
      <c r="A96" s="487" t="s">
        <v>1171</v>
      </c>
      <c r="B96" s="487" t="s">
        <v>1170</v>
      </c>
      <c r="C96" s="48" t="s">
        <v>22</v>
      </c>
      <c r="D96" s="48" t="s">
        <v>22</v>
      </c>
      <c r="E96" s="208" t="s">
        <v>6460</v>
      </c>
      <c r="F96" s="208" t="s">
        <v>5625</v>
      </c>
      <c r="G96" s="210" t="s">
        <v>5626</v>
      </c>
      <c r="H96" s="210" t="s">
        <v>5626</v>
      </c>
      <c r="I96" s="210" t="s">
        <v>6325</v>
      </c>
      <c r="J96" s="210" t="s">
        <v>327</v>
      </c>
      <c r="K96" s="15"/>
      <c r="L96" s="15"/>
      <c r="M96" s="28" t="s">
        <v>327</v>
      </c>
      <c r="N96" s="213" t="s">
        <v>6467</v>
      </c>
      <c r="O96" s="15">
        <v>1</v>
      </c>
      <c r="P96" s="209" t="s">
        <v>5576</v>
      </c>
      <c r="Q96" s="210" t="s">
        <v>6468</v>
      </c>
      <c r="R96" s="210" t="s">
        <v>6469</v>
      </c>
      <c r="S96" s="213" t="s">
        <v>6470</v>
      </c>
      <c r="T96" s="213"/>
      <c r="U96" s="213"/>
      <c r="V96" s="213"/>
      <c r="W96" s="213"/>
      <c r="X96" s="387">
        <v>10</v>
      </c>
      <c r="Y96" s="409" t="s">
        <v>149</v>
      </c>
      <c r="Z96" s="15"/>
      <c r="AA96" s="15"/>
      <c r="AB96" s="361"/>
      <c r="AC96" s="14"/>
      <c r="AD96" s="14"/>
      <c r="AE96" s="14"/>
      <c r="AF96" s="14"/>
      <c r="AG96" s="14"/>
      <c r="AH96" s="14"/>
      <c r="AI96" s="14"/>
      <c r="AJ96" s="14"/>
      <c r="AK96" s="14"/>
    </row>
    <row r="97" spans="1:37" ht="229.5">
      <c r="A97" s="487" t="s">
        <v>1169</v>
      </c>
      <c r="B97" s="487" t="s">
        <v>1168</v>
      </c>
      <c r="C97" s="48" t="s">
        <v>22</v>
      </c>
      <c r="D97" s="48" t="s">
        <v>22</v>
      </c>
      <c r="E97" s="208" t="s">
        <v>6460</v>
      </c>
      <c r="F97" s="208" t="s">
        <v>5625</v>
      </c>
      <c r="G97" s="210" t="s">
        <v>5626</v>
      </c>
      <c r="H97" s="210" t="s">
        <v>5626</v>
      </c>
      <c r="I97" s="210" t="s">
        <v>6325</v>
      </c>
      <c r="J97" s="210" t="s">
        <v>327</v>
      </c>
      <c r="K97" s="15"/>
      <c r="L97" s="15"/>
      <c r="M97" s="28" t="s">
        <v>327</v>
      </c>
      <c r="N97" s="213" t="s">
        <v>6467</v>
      </c>
      <c r="O97" s="15">
        <v>1</v>
      </c>
      <c r="P97" s="209" t="s">
        <v>5576</v>
      </c>
      <c r="Q97" s="210" t="s">
        <v>6468</v>
      </c>
      <c r="R97" s="210" t="s">
        <v>6469</v>
      </c>
      <c r="S97" s="213" t="s">
        <v>6470</v>
      </c>
      <c r="T97" s="213"/>
      <c r="U97" s="213"/>
      <c r="V97" s="213"/>
      <c r="W97" s="213"/>
      <c r="X97" s="387">
        <v>10</v>
      </c>
      <c r="Y97" s="409" t="s">
        <v>149</v>
      </c>
      <c r="Z97" s="15"/>
      <c r="AA97" s="15"/>
      <c r="AB97" s="361"/>
      <c r="AC97" s="14"/>
      <c r="AD97" s="14"/>
      <c r="AE97" s="14"/>
      <c r="AF97" s="14"/>
      <c r="AG97" s="14"/>
      <c r="AH97" s="14"/>
      <c r="AI97" s="14"/>
      <c r="AJ97" s="14"/>
      <c r="AK97" s="14"/>
    </row>
    <row r="98" spans="1:37" ht="229.5">
      <c r="A98" s="487" t="s">
        <v>169</v>
      </c>
      <c r="B98" s="487" t="s">
        <v>170</v>
      </c>
      <c r="C98" s="48" t="s">
        <v>22</v>
      </c>
      <c r="D98" s="48" t="s">
        <v>22</v>
      </c>
      <c r="E98" s="208" t="s">
        <v>6460</v>
      </c>
      <c r="F98" s="208" t="s">
        <v>5625</v>
      </c>
      <c r="G98" s="210" t="s">
        <v>5626</v>
      </c>
      <c r="H98" s="210" t="s">
        <v>5626</v>
      </c>
      <c r="I98" s="210" t="s">
        <v>6325</v>
      </c>
      <c r="J98" s="210" t="s">
        <v>327</v>
      </c>
      <c r="K98" s="15"/>
      <c r="L98" s="15"/>
      <c r="M98" s="28" t="s">
        <v>327</v>
      </c>
      <c r="N98" s="213" t="s">
        <v>6467</v>
      </c>
      <c r="O98" s="15">
        <v>1</v>
      </c>
      <c r="P98" s="209" t="s">
        <v>5576</v>
      </c>
      <c r="Q98" s="210" t="s">
        <v>6468</v>
      </c>
      <c r="R98" s="210" t="s">
        <v>6469</v>
      </c>
      <c r="S98" s="213" t="s">
        <v>6470</v>
      </c>
      <c r="T98" s="213"/>
      <c r="U98" s="213"/>
      <c r="V98" s="213"/>
      <c r="W98" s="213"/>
      <c r="X98" s="387">
        <v>10</v>
      </c>
      <c r="Y98" s="409" t="s">
        <v>149</v>
      </c>
      <c r="Z98" s="15"/>
      <c r="AA98" s="15"/>
      <c r="AB98" s="361"/>
      <c r="AC98" s="14"/>
      <c r="AD98" s="14"/>
      <c r="AE98" s="14"/>
      <c r="AF98" s="14"/>
      <c r="AG98" s="14"/>
      <c r="AH98" s="14"/>
      <c r="AI98" s="14"/>
      <c r="AJ98" s="14"/>
      <c r="AK98" s="14"/>
    </row>
    <row r="99" spans="1:37" ht="229.5">
      <c r="A99" s="487" t="s">
        <v>171</v>
      </c>
      <c r="B99" s="487" t="s">
        <v>172</v>
      </c>
      <c r="C99" s="48" t="s">
        <v>22</v>
      </c>
      <c r="D99" s="48" t="s">
        <v>22</v>
      </c>
      <c r="E99" s="208" t="s">
        <v>6460</v>
      </c>
      <c r="F99" s="208" t="s">
        <v>5625</v>
      </c>
      <c r="G99" s="210" t="s">
        <v>5626</v>
      </c>
      <c r="H99" s="210" t="s">
        <v>5626</v>
      </c>
      <c r="I99" s="210" t="s">
        <v>6325</v>
      </c>
      <c r="J99" s="210" t="s">
        <v>327</v>
      </c>
      <c r="K99" s="15"/>
      <c r="L99" s="15"/>
      <c r="M99" s="28" t="s">
        <v>327</v>
      </c>
      <c r="N99" s="213" t="s">
        <v>6467</v>
      </c>
      <c r="O99" s="15">
        <v>1</v>
      </c>
      <c r="P99" s="209" t="s">
        <v>5576</v>
      </c>
      <c r="Q99" s="210" t="s">
        <v>6468</v>
      </c>
      <c r="R99" s="210" t="s">
        <v>6469</v>
      </c>
      <c r="S99" s="213" t="s">
        <v>6470</v>
      </c>
      <c r="T99" s="213"/>
      <c r="U99" s="213"/>
      <c r="V99" s="213"/>
      <c r="W99" s="213"/>
      <c r="X99" s="387">
        <v>10</v>
      </c>
      <c r="Y99" s="409" t="s">
        <v>149</v>
      </c>
      <c r="Z99" s="15"/>
      <c r="AA99" s="15"/>
      <c r="AB99" s="361"/>
      <c r="AC99" s="14"/>
      <c r="AD99" s="14"/>
      <c r="AE99" s="14"/>
      <c r="AF99" s="14"/>
      <c r="AG99" s="14"/>
      <c r="AH99" s="14"/>
      <c r="AI99" s="14"/>
      <c r="AJ99" s="14"/>
      <c r="AK99" s="14"/>
    </row>
    <row r="100" spans="1:37" ht="229.5">
      <c r="A100" s="22" t="s">
        <v>1161</v>
      </c>
      <c r="B100" s="22" t="s">
        <v>1160</v>
      </c>
      <c r="C100" s="48" t="s">
        <v>22</v>
      </c>
      <c r="D100" s="48" t="s">
        <v>22</v>
      </c>
      <c r="E100" s="208" t="s">
        <v>6460</v>
      </c>
      <c r="F100" s="208" t="s">
        <v>5625</v>
      </c>
      <c r="G100" s="210" t="s">
        <v>5626</v>
      </c>
      <c r="H100" s="210" t="s">
        <v>5626</v>
      </c>
      <c r="I100" s="210" t="s">
        <v>6325</v>
      </c>
      <c r="J100" s="210" t="s">
        <v>327</v>
      </c>
      <c r="K100" s="15"/>
      <c r="L100" s="15"/>
      <c r="M100" s="28" t="s">
        <v>327</v>
      </c>
      <c r="N100" s="213" t="s">
        <v>6467</v>
      </c>
      <c r="O100" s="15">
        <v>1</v>
      </c>
      <c r="P100" s="209" t="s">
        <v>5576</v>
      </c>
      <c r="Q100" s="210" t="s">
        <v>6468</v>
      </c>
      <c r="R100" s="210" t="s">
        <v>6469</v>
      </c>
      <c r="S100" s="213" t="s">
        <v>6470</v>
      </c>
      <c r="T100" s="213"/>
      <c r="U100" s="213"/>
      <c r="V100" s="213"/>
      <c r="W100" s="213"/>
      <c r="X100" s="387">
        <v>10</v>
      </c>
      <c r="Y100" s="409" t="s">
        <v>149</v>
      </c>
      <c r="Z100" s="15"/>
      <c r="AA100" s="15"/>
      <c r="AB100" s="14"/>
      <c r="AC100" s="14"/>
      <c r="AD100" s="14"/>
      <c r="AE100" s="14"/>
      <c r="AF100" s="14"/>
      <c r="AG100" s="14"/>
      <c r="AH100" s="14"/>
      <c r="AI100" s="14"/>
      <c r="AJ100" s="14"/>
      <c r="AK100" s="14"/>
    </row>
    <row r="101" spans="1:37" ht="229.5">
      <c r="A101" s="22" t="s">
        <v>1159</v>
      </c>
      <c r="B101" s="22" t="s">
        <v>1158</v>
      </c>
      <c r="C101" s="48" t="s">
        <v>22</v>
      </c>
      <c r="D101" s="48" t="s">
        <v>22</v>
      </c>
      <c r="E101" s="208" t="s">
        <v>6460</v>
      </c>
      <c r="F101" s="208" t="s">
        <v>5625</v>
      </c>
      <c r="G101" s="210" t="s">
        <v>5626</v>
      </c>
      <c r="H101" s="210" t="s">
        <v>5626</v>
      </c>
      <c r="I101" s="210" t="s">
        <v>6325</v>
      </c>
      <c r="J101" s="210" t="s">
        <v>327</v>
      </c>
      <c r="K101" s="15"/>
      <c r="L101" s="15"/>
      <c r="M101" s="28" t="s">
        <v>327</v>
      </c>
      <c r="N101" s="213" t="s">
        <v>6467</v>
      </c>
      <c r="O101" s="15">
        <v>1</v>
      </c>
      <c r="P101" s="209" t="s">
        <v>5576</v>
      </c>
      <c r="Q101" s="210" t="s">
        <v>6468</v>
      </c>
      <c r="R101" s="210" t="s">
        <v>6469</v>
      </c>
      <c r="S101" s="213" t="s">
        <v>6470</v>
      </c>
      <c r="T101" s="213"/>
      <c r="U101" s="213"/>
      <c r="V101" s="213"/>
      <c r="W101" s="213"/>
      <c r="X101" s="387">
        <v>10</v>
      </c>
      <c r="Y101" s="409" t="s">
        <v>149</v>
      </c>
      <c r="Z101" s="15"/>
      <c r="AA101" s="15"/>
      <c r="AB101" s="14"/>
      <c r="AC101" s="14"/>
      <c r="AD101" s="14"/>
      <c r="AE101" s="14"/>
      <c r="AF101" s="14"/>
      <c r="AG101" s="14"/>
      <c r="AH101" s="14"/>
      <c r="AI101" s="14"/>
      <c r="AJ101" s="14"/>
      <c r="AK101" s="14"/>
    </row>
    <row r="102" spans="1:37" ht="229.5">
      <c r="A102" s="22" t="s">
        <v>1157</v>
      </c>
      <c r="B102" s="22" t="s">
        <v>1156</v>
      </c>
      <c r="C102" s="48" t="s">
        <v>22</v>
      </c>
      <c r="D102" s="48" t="s">
        <v>22</v>
      </c>
      <c r="E102" s="208" t="s">
        <v>6460</v>
      </c>
      <c r="F102" s="208" t="s">
        <v>5625</v>
      </c>
      <c r="G102" s="210" t="s">
        <v>5626</v>
      </c>
      <c r="H102" s="210" t="s">
        <v>5626</v>
      </c>
      <c r="I102" s="210" t="s">
        <v>6325</v>
      </c>
      <c r="J102" s="210" t="s">
        <v>327</v>
      </c>
      <c r="K102" s="15"/>
      <c r="L102" s="15"/>
      <c r="M102" s="28" t="s">
        <v>327</v>
      </c>
      <c r="N102" s="213" t="s">
        <v>6467</v>
      </c>
      <c r="O102" s="15">
        <v>1</v>
      </c>
      <c r="P102" s="209" t="s">
        <v>5576</v>
      </c>
      <c r="Q102" s="210" t="s">
        <v>6468</v>
      </c>
      <c r="R102" s="210" t="s">
        <v>6469</v>
      </c>
      <c r="S102" s="213" t="s">
        <v>6470</v>
      </c>
      <c r="T102" s="213"/>
      <c r="U102" s="213"/>
      <c r="V102" s="213"/>
      <c r="W102" s="213"/>
      <c r="X102" s="387">
        <v>10</v>
      </c>
      <c r="Y102" s="409" t="s">
        <v>149</v>
      </c>
      <c r="Z102" s="15"/>
      <c r="AA102" s="15"/>
      <c r="AB102" s="14"/>
      <c r="AC102" s="14"/>
      <c r="AD102" s="14"/>
      <c r="AE102" s="14"/>
      <c r="AF102" s="14"/>
      <c r="AG102" s="14"/>
      <c r="AH102" s="14"/>
      <c r="AI102" s="14"/>
      <c r="AJ102" s="14"/>
      <c r="AK102" s="14"/>
    </row>
    <row r="103" spans="1:37" ht="229.5">
      <c r="A103" s="22" t="s">
        <v>2269</v>
      </c>
      <c r="B103" s="22" t="s">
        <v>2402</v>
      </c>
      <c r="C103" s="48" t="s">
        <v>22</v>
      </c>
      <c r="D103" s="48" t="s">
        <v>22</v>
      </c>
      <c r="E103" s="208" t="s">
        <v>6460</v>
      </c>
      <c r="F103" s="208" t="s">
        <v>5625</v>
      </c>
      <c r="G103" s="210" t="s">
        <v>5626</v>
      </c>
      <c r="H103" s="210" t="s">
        <v>5626</v>
      </c>
      <c r="I103" s="210" t="s">
        <v>6325</v>
      </c>
      <c r="J103" s="210" t="s">
        <v>327</v>
      </c>
      <c r="K103" s="15"/>
      <c r="L103" s="15"/>
      <c r="M103" s="28" t="s">
        <v>327</v>
      </c>
      <c r="N103" s="213" t="s">
        <v>6467</v>
      </c>
      <c r="O103" s="15">
        <v>1</v>
      </c>
      <c r="P103" s="209" t="s">
        <v>5576</v>
      </c>
      <c r="Q103" s="210" t="s">
        <v>6468</v>
      </c>
      <c r="R103" s="210" t="s">
        <v>6469</v>
      </c>
      <c r="S103" s="213" t="s">
        <v>6470</v>
      </c>
      <c r="T103" s="213"/>
      <c r="U103" s="213"/>
      <c r="V103" s="213"/>
      <c r="W103" s="213"/>
      <c r="X103" s="387">
        <v>10</v>
      </c>
      <c r="Y103" s="409" t="s">
        <v>149</v>
      </c>
      <c r="Z103" s="15"/>
      <c r="AA103" s="15"/>
      <c r="AB103" s="14"/>
      <c r="AC103" s="14"/>
      <c r="AD103" s="14"/>
      <c r="AE103" s="14"/>
      <c r="AF103" s="14"/>
      <c r="AG103" s="14"/>
      <c r="AH103" s="14"/>
      <c r="AI103" s="14"/>
      <c r="AJ103" s="14"/>
      <c r="AK103" s="14"/>
    </row>
    <row r="104" spans="1:37" ht="229.5">
      <c r="A104" s="22" t="s">
        <v>2270</v>
      </c>
      <c r="B104" s="22" t="s">
        <v>2403</v>
      </c>
      <c r="C104" s="48" t="s">
        <v>22</v>
      </c>
      <c r="D104" s="48" t="s">
        <v>22</v>
      </c>
      <c r="E104" s="208" t="s">
        <v>6460</v>
      </c>
      <c r="F104" s="208" t="s">
        <v>5625</v>
      </c>
      <c r="G104" s="210" t="s">
        <v>5626</v>
      </c>
      <c r="H104" s="210" t="s">
        <v>5626</v>
      </c>
      <c r="I104" s="210" t="s">
        <v>6325</v>
      </c>
      <c r="J104" s="210" t="s">
        <v>327</v>
      </c>
      <c r="K104" s="15"/>
      <c r="L104" s="15"/>
      <c r="M104" s="28" t="s">
        <v>327</v>
      </c>
      <c r="N104" s="213" t="s">
        <v>6467</v>
      </c>
      <c r="O104" s="15">
        <v>1</v>
      </c>
      <c r="P104" s="209" t="s">
        <v>5576</v>
      </c>
      <c r="Q104" s="210" t="s">
        <v>6468</v>
      </c>
      <c r="R104" s="210" t="s">
        <v>6469</v>
      </c>
      <c r="S104" s="213" t="s">
        <v>6470</v>
      </c>
      <c r="T104" s="213"/>
      <c r="U104" s="213"/>
      <c r="V104" s="213"/>
      <c r="W104" s="213"/>
      <c r="X104" s="387">
        <v>10</v>
      </c>
      <c r="Y104" s="409" t="s">
        <v>149</v>
      </c>
      <c r="Z104" s="15"/>
      <c r="AA104" s="15"/>
      <c r="AB104" s="14"/>
      <c r="AC104" s="14"/>
      <c r="AD104" s="14"/>
      <c r="AE104" s="14"/>
      <c r="AF104" s="14"/>
      <c r="AG104" s="14"/>
      <c r="AH104" s="14"/>
      <c r="AI104" s="14"/>
      <c r="AJ104" s="14"/>
      <c r="AK104" s="14"/>
    </row>
    <row r="105" spans="1:37" ht="229.5">
      <c r="A105" s="22" t="s">
        <v>2271</v>
      </c>
      <c r="B105" s="22" t="s">
        <v>2404</v>
      </c>
      <c r="C105" s="48" t="s">
        <v>22</v>
      </c>
      <c r="D105" s="48" t="s">
        <v>22</v>
      </c>
      <c r="E105" s="208" t="s">
        <v>6460</v>
      </c>
      <c r="F105" s="208" t="s">
        <v>5625</v>
      </c>
      <c r="G105" s="210" t="s">
        <v>5626</v>
      </c>
      <c r="H105" s="210" t="s">
        <v>5626</v>
      </c>
      <c r="I105" s="210" t="s">
        <v>6325</v>
      </c>
      <c r="J105" s="210" t="s">
        <v>327</v>
      </c>
      <c r="K105" s="15"/>
      <c r="L105" s="15"/>
      <c r="M105" s="28" t="s">
        <v>327</v>
      </c>
      <c r="N105" s="213" t="s">
        <v>6467</v>
      </c>
      <c r="O105" s="15">
        <v>1</v>
      </c>
      <c r="P105" s="209" t="s">
        <v>5576</v>
      </c>
      <c r="Q105" s="210" t="s">
        <v>6468</v>
      </c>
      <c r="R105" s="210" t="s">
        <v>6469</v>
      </c>
      <c r="S105" s="213" t="s">
        <v>6470</v>
      </c>
      <c r="T105" s="213"/>
      <c r="U105" s="213"/>
      <c r="V105" s="213"/>
      <c r="W105" s="213"/>
      <c r="X105" s="387">
        <v>10</v>
      </c>
      <c r="Y105" s="409" t="s">
        <v>149</v>
      </c>
      <c r="Z105" s="15"/>
      <c r="AA105" s="15"/>
      <c r="AB105" s="14"/>
      <c r="AC105" s="14"/>
      <c r="AD105" s="14"/>
      <c r="AE105" s="14"/>
      <c r="AF105" s="14"/>
      <c r="AG105" s="14"/>
      <c r="AH105" s="14"/>
      <c r="AI105" s="14"/>
      <c r="AJ105" s="14"/>
      <c r="AK105" s="14"/>
    </row>
    <row r="106" spans="1:37" ht="229.5">
      <c r="A106" s="22" t="s">
        <v>2272</v>
      </c>
      <c r="B106" s="22" t="s">
        <v>2405</v>
      </c>
      <c r="C106" s="48" t="s">
        <v>22</v>
      </c>
      <c r="D106" s="48" t="s">
        <v>22</v>
      </c>
      <c r="E106" s="208" t="s">
        <v>6460</v>
      </c>
      <c r="F106" s="208" t="s">
        <v>5625</v>
      </c>
      <c r="G106" s="210" t="s">
        <v>5626</v>
      </c>
      <c r="H106" s="210" t="s">
        <v>5626</v>
      </c>
      <c r="I106" s="210" t="s">
        <v>6325</v>
      </c>
      <c r="J106" s="210" t="s">
        <v>327</v>
      </c>
      <c r="K106" s="15"/>
      <c r="L106" s="15"/>
      <c r="M106" s="28" t="s">
        <v>327</v>
      </c>
      <c r="N106" s="213" t="s">
        <v>6467</v>
      </c>
      <c r="O106" s="15">
        <v>1</v>
      </c>
      <c r="P106" s="209" t="s">
        <v>5576</v>
      </c>
      <c r="Q106" s="210" t="s">
        <v>6468</v>
      </c>
      <c r="R106" s="210" t="s">
        <v>6469</v>
      </c>
      <c r="S106" s="213" t="s">
        <v>6470</v>
      </c>
      <c r="T106" s="213"/>
      <c r="U106" s="213"/>
      <c r="V106" s="213"/>
      <c r="W106" s="213"/>
      <c r="X106" s="387">
        <v>10</v>
      </c>
      <c r="Y106" s="409" t="s">
        <v>149</v>
      </c>
      <c r="Z106" s="15"/>
      <c r="AA106" s="15"/>
      <c r="AB106" s="14"/>
      <c r="AC106" s="14"/>
      <c r="AD106" s="14"/>
      <c r="AE106" s="14"/>
      <c r="AF106" s="14"/>
      <c r="AG106" s="14"/>
      <c r="AH106" s="14"/>
      <c r="AI106" s="14"/>
      <c r="AJ106" s="14"/>
      <c r="AK106" s="14"/>
    </row>
    <row r="107" spans="1:37" ht="229.5">
      <c r="A107" s="22" t="s">
        <v>2273</v>
      </c>
      <c r="B107" s="22" t="s">
        <v>2406</v>
      </c>
      <c r="C107" s="48" t="s">
        <v>22</v>
      </c>
      <c r="D107" s="48" t="s">
        <v>22</v>
      </c>
      <c r="E107" s="208" t="s">
        <v>6460</v>
      </c>
      <c r="F107" s="208" t="s">
        <v>5625</v>
      </c>
      <c r="G107" s="210" t="s">
        <v>5626</v>
      </c>
      <c r="H107" s="210" t="s">
        <v>5626</v>
      </c>
      <c r="I107" s="210" t="s">
        <v>6325</v>
      </c>
      <c r="J107" s="210" t="s">
        <v>327</v>
      </c>
      <c r="K107" s="15"/>
      <c r="L107" s="15"/>
      <c r="M107" s="28" t="s">
        <v>327</v>
      </c>
      <c r="N107" s="213" t="s">
        <v>6467</v>
      </c>
      <c r="O107" s="15">
        <v>1</v>
      </c>
      <c r="P107" s="209" t="s">
        <v>5576</v>
      </c>
      <c r="Q107" s="210" t="s">
        <v>6468</v>
      </c>
      <c r="R107" s="210" t="s">
        <v>6469</v>
      </c>
      <c r="S107" s="213" t="s">
        <v>6470</v>
      </c>
      <c r="T107" s="213"/>
      <c r="U107" s="213"/>
      <c r="V107" s="213"/>
      <c r="W107" s="213"/>
      <c r="X107" s="387">
        <v>10</v>
      </c>
      <c r="Y107" s="409" t="s">
        <v>149</v>
      </c>
      <c r="Z107" s="15"/>
      <c r="AA107" s="15"/>
      <c r="AB107" s="361"/>
      <c r="AC107" s="14"/>
      <c r="AD107" s="14"/>
      <c r="AE107" s="14"/>
      <c r="AF107" s="14"/>
      <c r="AG107" s="14"/>
      <c r="AH107" s="14"/>
      <c r="AI107" s="14"/>
      <c r="AJ107" s="14"/>
      <c r="AK107" s="14"/>
    </row>
    <row r="108" spans="1:37" ht="229.5">
      <c r="A108" s="22" t="s">
        <v>2274</v>
      </c>
      <c r="B108" s="22" t="s">
        <v>6681</v>
      </c>
      <c r="C108" s="48" t="s">
        <v>22</v>
      </c>
      <c r="D108" s="48" t="s">
        <v>22</v>
      </c>
      <c r="E108" s="208" t="s">
        <v>6460</v>
      </c>
      <c r="F108" s="208" t="s">
        <v>5625</v>
      </c>
      <c r="G108" s="210" t="s">
        <v>5626</v>
      </c>
      <c r="H108" s="210" t="s">
        <v>5626</v>
      </c>
      <c r="I108" s="210" t="s">
        <v>6325</v>
      </c>
      <c r="J108" s="210" t="s">
        <v>327</v>
      </c>
      <c r="K108" s="15"/>
      <c r="L108" s="15"/>
      <c r="M108" s="28" t="s">
        <v>327</v>
      </c>
      <c r="N108" s="213" t="s">
        <v>6467</v>
      </c>
      <c r="O108" s="15">
        <v>1</v>
      </c>
      <c r="P108" s="209" t="s">
        <v>5576</v>
      </c>
      <c r="Q108" s="210" t="s">
        <v>6468</v>
      </c>
      <c r="R108" s="210" t="s">
        <v>6469</v>
      </c>
      <c r="S108" s="213" t="s">
        <v>6470</v>
      </c>
      <c r="T108" s="213"/>
      <c r="U108" s="213"/>
      <c r="V108" s="213"/>
      <c r="W108" s="213"/>
      <c r="X108" s="387">
        <v>10</v>
      </c>
      <c r="Y108" s="409" t="s">
        <v>149</v>
      </c>
      <c r="Z108" s="15"/>
      <c r="AA108" s="15"/>
      <c r="AB108" s="361"/>
      <c r="AC108" s="14"/>
      <c r="AD108" s="14"/>
      <c r="AE108" s="14"/>
      <c r="AF108" s="14"/>
      <c r="AG108" s="14"/>
      <c r="AH108" s="14"/>
      <c r="AI108" s="14"/>
      <c r="AJ108" s="14"/>
      <c r="AK108" s="14"/>
    </row>
    <row r="109" spans="1:37" ht="229.5">
      <c r="A109" s="22" t="s">
        <v>2281</v>
      </c>
      <c r="B109" s="22" t="s">
        <v>2414</v>
      </c>
      <c r="C109" s="48" t="s">
        <v>22</v>
      </c>
      <c r="D109" s="48" t="s">
        <v>22</v>
      </c>
      <c r="E109" s="208" t="s">
        <v>6460</v>
      </c>
      <c r="F109" s="208" t="s">
        <v>5625</v>
      </c>
      <c r="G109" s="210" t="s">
        <v>5626</v>
      </c>
      <c r="H109" s="210" t="s">
        <v>5626</v>
      </c>
      <c r="I109" s="210" t="s">
        <v>6325</v>
      </c>
      <c r="J109" s="210" t="s">
        <v>327</v>
      </c>
      <c r="K109" s="15"/>
      <c r="L109" s="15"/>
      <c r="M109" s="28" t="s">
        <v>327</v>
      </c>
      <c r="N109" s="213" t="s">
        <v>6467</v>
      </c>
      <c r="O109" s="15">
        <v>1</v>
      </c>
      <c r="P109" s="209" t="s">
        <v>5576</v>
      </c>
      <c r="Q109" s="210" t="s">
        <v>6468</v>
      </c>
      <c r="R109" s="210" t="s">
        <v>6469</v>
      </c>
      <c r="S109" s="213" t="s">
        <v>6470</v>
      </c>
      <c r="T109" s="213"/>
      <c r="U109" s="213"/>
      <c r="V109" s="213"/>
      <c r="W109" s="213"/>
      <c r="X109" s="387">
        <v>10</v>
      </c>
      <c r="Y109" s="409" t="s">
        <v>149</v>
      </c>
      <c r="Z109" s="15"/>
      <c r="AA109" s="15"/>
      <c r="AB109" s="361"/>
      <c r="AC109" s="14"/>
      <c r="AD109" s="14"/>
      <c r="AE109" s="14"/>
      <c r="AF109" s="14"/>
      <c r="AG109" s="14"/>
      <c r="AH109" s="14"/>
      <c r="AI109" s="14"/>
      <c r="AJ109" s="14"/>
      <c r="AK109" s="14"/>
    </row>
    <row r="110" spans="1:37" ht="229.5">
      <c r="A110" s="22" t="s">
        <v>2282</v>
      </c>
      <c r="B110" s="22" t="s">
        <v>2415</v>
      </c>
      <c r="C110" s="48" t="s">
        <v>22</v>
      </c>
      <c r="D110" s="48" t="s">
        <v>22</v>
      </c>
      <c r="E110" s="208" t="s">
        <v>6460</v>
      </c>
      <c r="F110" s="208" t="s">
        <v>5625</v>
      </c>
      <c r="G110" s="210" t="s">
        <v>5626</v>
      </c>
      <c r="H110" s="210" t="s">
        <v>5626</v>
      </c>
      <c r="I110" s="210" t="s">
        <v>6325</v>
      </c>
      <c r="J110" s="210" t="s">
        <v>327</v>
      </c>
      <c r="K110" s="15"/>
      <c r="L110" s="15"/>
      <c r="M110" s="28" t="s">
        <v>327</v>
      </c>
      <c r="N110" s="213" t="s">
        <v>6467</v>
      </c>
      <c r="O110" s="15">
        <v>1</v>
      </c>
      <c r="P110" s="209" t="s">
        <v>5576</v>
      </c>
      <c r="Q110" s="210" t="s">
        <v>6468</v>
      </c>
      <c r="R110" s="210" t="s">
        <v>6469</v>
      </c>
      <c r="S110" s="213" t="s">
        <v>6470</v>
      </c>
      <c r="T110" s="213"/>
      <c r="U110" s="213"/>
      <c r="V110" s="213"/>
      <c r="W110" s="213"/>
      <c r="X110" s="387">
        <v>10</v>
      </c>
      <c r="Y110" s="409" t="s">
        <v>149</v>
      </c>
      <c r="Z110" s="15"/>
      <c r="AA110" s="15"/>
      <c r="AB110" s="361"/>
      <c r="AC110" s="14"/>
      <c r="AD110" s="14"/>
      <c r="AE110" s="14"/>
      <c r="AF110" s="14"/>
      <c r="AG110" s="14"/>
      <c r="AH110" s="14"/>
      <c r="AI110" s="14"/>
      <c r="AJ110" s="14"/>
      <c r="AK110" s="14"/>
    </row>
    <row r="111" spans="1:37" ht="229.5">
      <c r="A111" s="22" t="s">
        <v>2283</v>
      </c>
      <c r="B111" s="22" t="s">
        <v>2416</v>
      </c>
      <c r="C111" s="48" t="s">
        <v>22</v>
      </c>
      <c r="D111" s="48" t="s">
        <v>22</v>
      </c>
      <c r="E111" s="208" t="s">
        <v>6460</v>
      </c>
      <c r="F111" s="208" t="s">
        <v>5625</v>
      </c>
      <c r="G111" s="210" t="s">
        <v>5626</v>
      </c>
      <c r="H111" s="210" t="s">
        <v>5626</v>
      </c>
      <c r="I111" s="210" t="s">
        <v>6325</v>
      </c>
      <c r="J111" s="210" t="s">
        <v>327</v>
      </c>
      <c r="K111" s="15"/>
      <c r="L111" s="15"/>
      <c r="M111" s="28" t="s">
        <v>327</v>
      </c>
      <c r="N111" s="213" t="s">
        <v>6467</v>
      </c>
      <c r="O111" s="15">
        <v>1</v>
      </c>
      <c r="P111" s="209" t="s">
        <v>5576</v>
      </c>
      <c r="Q111" s="210" t="s">
        <v>6468</v>
      </c>
      <c r="R111" s="210" t="s">
        <v>6469</v>
      </c>
      <c r="S111" s="213" t="s">
        <v>6470</v>
      </c>
      <c r="T111" s="213"/>
      <c r="U111" s="213"/>
      <c r="V111" s="213"/>
      <c r="W111" s="213"/>
      <c r="X111" s="387">
        <v>10</v>
      </c>
      <c r="Y111" s="409" t="s">
        <v>149</v>
      </c>
      <c r="Z111" s="15"/>
      <c r="AA111" s="15"/>
      <c r="AB111" s="361"/>
      <c r="AC111" s="14"/>
      <c r="AD111" s="14"/>
      <c r="AE111" s="14"/>
      <c r="AF111" s="14"/>
      <c r="AG111" s="14"/>
      <c r="AH111" s="14"/>
      <c r="AI111" s="14"/>
      <c r="AJ111" s="14"/>
      <c r="AK111" s="14"/>
    </row>
    <row r="112" spans="1:37" ht="229.5">
      <c r="A112" s="22" t="s">
        <v>2284</v>
      </c>
      <c r="B112" s="22" t="s">
        <v>2417</v>
      </c>
      <c r="C112" s="48" t="s">
        <v>22</v>
      </c>
      <c r="D112" s="48" t="s">
        <v>22</v>
      </c>
      <c r="E112" s="208" t="s">
        <v>6460</v>
      </c>
      <c r="F112" s="208" t="s">
        <v>5625</v>
      </c>
      <c r="G112" s="210" t="s">
        <v>5626</v>
      </c>
      <c r="H112" s="210" t="s">
        <v>5626</v>
      </c>
      <c r="I112" s="210" t="s">
        <v>6325</v>
      </c>
      <c r="J112" s="210" t="s">
        <v>327</v>
      </c>
      <c r="K112" s="15"/>
      <c r="L112" s="15"/>
      <c r="M112" s="28" t="s">
        <v>327</v>
      </c>
      <c r="N112" s="213" t="s">
        <v>6467</v>
      </c>
      <c r="O112" s="15">
        <v>1</v>
      </c>
      <c r="P112" s="209" t="s">
        <v>5576</v>
      </c>
      <c r="Q112" s="210" t="s">
        <v>6468</v>
      </c>
      <c r="R112" s="210" t="s">
        <v>6469</v>
      </c>
      <c r="S112" s="213" t="s">
        <v>6470</v>
      </c>
      <c r="T112" s="213"/>
      <c r="U112" s="213"/>
      <c r="V112" s="213"/>
      <c r="W112" s="213"/>
      <c r="X112" s="387">
        <v>10</v>
      </c>
      <c r="Y112" s="409" t="s">
        <v>149</v>
      </c>
      <c r="Z112" s="15"/>
      <c r="AA112" s="15"/>
      <c r="AB112" s="361"/>
      <c r="AC112" s="14"/>
      <c r="AD112" s="14"/>
      <c r="AE112" s="14"/>
      <c r="AF112" s="14"/>
      <c r="AG112" s="14"/>
      <c r="AH112" s="14"/>
      <c r="AI112" s="14"/>
      <c r="AJ112" s="14"/>
      <c r="AK112" s="14"/>
    </row>
    <row r="113" spans="1:37" ht="99" customHeight="1">
      <c r="A113" s="22" t="s">
        <v>2244</v>
      </c>
      <c r="B113" s="22" t="s">
        <v>2377</v>
      </c>
      <c r="C113" s="73" t="s">
        <v>22</v>
      </c>
      <c r="D113" s="73" t="s">
        <v>22</v>
      </c>
      <c r="E113" s="208" t="s">
        <v>6460</v>
      </c>
      <c r="F113" s="208" t="s">
        <v>5625</v>
      </c>
      <c r="G113" s="210" t="s">
        <v>5626</v>
      </c>
      <c r="H113" s="210" t="s">
        <v>5626</v>
      </c>
      <c r="I113" s="210" t="s">
        <v>6325</v>
      </c>
      <c r="J113" s="210" t="s">
        <v>327</v>
      </c>
      <c r="K113" s="15"/>
      <c r="L113" s="15"/>
      <c r="M113" s="28" t="s">
        <v>327</v>
      </c>
      <c r="N113" s="213" t="s">
        <v>6467</v>
      </c>
      <c r="O113" s="15">
        <v>1</v>
      </c>
      <c r="P113" s="209" t="s">
        <v>5576</v>
      </c>
      <c r="Q113" s="210" t="s">
        <v>6670</v>
      </c>
      <c r="R113" s="210" t="s">
        <v>6469</v>
      </c>
      <c r="S113" s="213" t="s">
        <v>6470</v>
      </c>
      <c r="T113" s="213"/>
      <c r="U113" s="213"/>
      <c r="V113" s="213"/>
      <c r="W113" s="213"/>
      <c r="X113" s="387">
        <v>10</v>
      </c>
      <c r="Y113" s="15"/>
      <c r="Z113" s="14"/>
      <c r="AA113" s="14"/>
      <c r="AB113" s="14"/>
      <c r="AC113" s="14"/>
      <c r="AD113" s="14"/>
      <c r="AE113" s="14"/>
      <c r="AF113" s="14"/>
      <c r="AG113" s="14"/>
      <c r="AH113" s="14"/>
      <c r="AI113" s="14"/>
    </row>
    <row r="114" spans="1:37" ht="99" customHeight="1">
      <c r="A114" s="22" t="s">
        <v>2245</v>
      </c>
      <c r="B114" s="22" t="s">
        <v>2378</v>
      </c>
      <c r="C114" s="73" t="s">
        <v>22</v>
      </c>
      <c r="D114" s="73" t="s">
        <v>22</v>
      </c>
      <c r="E114" s="208" t="s">
        <v>6460</v>
      </c>
      <c r="F114" s="208" t="s">
        <v>5625</v>
      </c>
      <c r="G114" s="210" t="s">
        <v>5626</v>
      </c>
      <c r="H114" s="210" t="s">
        <v>5626</v>
      </c>
      <c r="I114" s="210" t="s">
        <v>6325</v>
      </c>
      <c r="J114" s="210" t="s">
        <v>327</v>
      </c>
      <c r="K114" s="15"/>
      <c r="L114" s="15"/>
      <c r="M114" s="28" t="s">
        <v>327</v>
      </c>
      <c r="N114" s="213" t="s">
        <v>6467</v>
      </c>
      <c r="O114" s="15">
        <v>1</v>
      </c>
      <c r="P114" s="209" t="s">
        <v>5576</v>
      </c>
      <c r="Q114" s="210" t="s">
        <v>6670</v>
      </c>
      <c r="R114" s="210" t="s">
        <v>6469</v>
      </c>
      <c r="S114" s="213" t="s">
        <v>6470</v>
      </c>
      <c r="T114" s="213"/>
      <c r="U114" s="213"/>
      <c r="V114" s="213"/>
      <c r="W114" s="213"/>
      <c r="X114" s="387">
        <v>10</v>
      </c>
      <c r="Y114" s="15"/>
      <c r="Z114" s="14"/>
      <c r="AA114" s="14"/>
      <c r="AB114" s="14"/>
      <c r="AC114" s="14"/>
      <c r="AD114" s="14"/>
      <c r="AE114" s="14"/>
      <c r="AF114" s="14"/>
      <c r="AG114" s="14"/>
      <c r="AH114" s="14"/>
      <c r="AI114" s="14"/>
    </row>
    <row r="115" spans="1:37" ht="99" customHeight="1">
      <c r="A115" s="22" t="s">
        <v>2246</v>
      </c>
      <c r="B115" s="22" t="s">
        <v>2379</v>
      </c>
      <c r="C115" s="73" t="s">
        <v>22</v>
      </c>
      <c r="D115" s="73" t="s">
        <v>22</v>
      </c>
      <c r="E115" s="208" t="s">
        <v>6460</v>
      </c>
      <c r="F115" s="208" t="s">
        <v>5625</v>
      </c>
      <c r="G115" s="210" t="s">
        <v>5626</v>
      </c>
      <c r="H115" s="210" t="s">
        <v>5626</v>
      </c>
      <c r="I115" s="210" t="s">
        <v>6325</v>
      </c>
      <c r="J115" s="210" t="s">
        <v>327</v>
      </c>
      <c r="K115" s="15"/>
      <c r="L115" s="15"/>
      <c r="M115" s="28" t="s">
        <v>327</v>
      </c>
      <c r="N115" s="213" t="s">
        <v>6467</v>
      </c>
      <c r="O115" s="15">
        <v>1</v>
      </c>
      <c r="P115" s="209" t="s">
        <v>5576</v>
      </c>
      <c r="Q115" s="210" t="s">
        <v>6670</v>
      </c>
      <c r="R115" s="210" t="s">
        <v>6469</v>
      </c>
      <c r="S115" s="213" t="s">
        <v>6470</v>
      </c>
      <c r="T115" s="213"/>
      <c r="U115" s="213"/>
      <c r="V115" s="213"/>
      <c r="W115" s="213"/>
      <c r="X115" s="387">
        <v>10</v>
      </c>
      <c r="Y115" s="15"/>
      <c r="Z115" s="14"/>
      <c r="AA115" s="14"/>
      <c r="AB115" s="14"/>
      <c r="AC115" s="14"/>
      <c r="AD115" s="14"/>
      <c r="AE115" s="14"/>
      <c r="AF115" s="14"/>
      <c r="AG115" s="14"/>
      <c r="AH115" s="14"/>
      <c r="AI115" s="14"/>
    </row>
    <row r="116" spans="1:37" ht="99" customHeight="1">
      <c r="A116" s="22" t="s">
        <v>2247</v>
      </c>
      <c r="B116" s="22" t="s">
        <v>2380</v>
      </c>
      <c r="C116" s="73" t="s">
        <v>22</v>
      </c>
      <c r="D116" s="73" t="s">
        <v>22</v>
      </c>
      <c r="E116" s="208" t="s">
        <v>6460</v>
      </c>
      <c r="F116" s="208" t="s">
        <v>5625</v>
      </c>
      <c r="G116" s="210" t="s">
        <v>5626</v>
      </c>
      <c r="H116" s="210" t="s">
        <v>5626</v>
      </c>
      <c r="I116" s="210" t="s">
        <v>6325</v>
      </c>
      <c r="J116" s="210" t="s">
        <v>327</v>
      </c>
      <c r="K116" s="15"/>
      <c r="L116" s="15"/>
      <c r="M116" s="28" t="s">
        <v>327</v>
      </c>
      <c r="N116" s="213" t="s">
        <v>6467</v>
      </c>
      <c r="O116" s="15">
        <v>1</v>
      </c>
      <c r="P116" s="209" t="s">
        <v>5576</v>
      </c>
      <c r="Q116" s="210" t="s">
        <v>6670</v>
      </c>
      <c r="R116" s="210" t="s">
        <v>6469</v>
      </c>
      <c r="S116" s="213" t="s">
        <v>6470</v>
      </c>
      <c r="T116" s="213"/>
      <c r="U116" s="213"/>
      <c r="V116" s="213"/>
      <c r="W116" s="213"/>
      <c r="X116" s="387">
        <v>10</v>
      </c>
      <c r="Y116" s="15"/>
      <c r="Z116" s="14"/>
      <c r="AA116" s="14"/>
      <c r="AB116" s="14"/>
      <c r="AC116" s="14"/>
      <c r="AD116" s="14"/>
      <c r="AE116" s="14"/>
      <c r="AF116" s="14"/>
      <c r="AG116" s="14"/>
      <c r="AH116" s="14"/>
      <c r="AI116" s="14"/>
    </row>
    <row r="117" spans="1:37" ht="99" customHeight="1">
      <c r="A117" s="22" t="s">
        <v>2248</v>
      </c>
      <c r="B117" s="22" t="s">
        <v>2381</v>
      </c>
      <c r="C117" s="73" t="s">
        <v>22</v>
      </c>
      <c r="D117" s="73" t="s">
        <v>22</v>
      </c>
      <c r="E117" s="208" t="s">
        <v>6460</v>
      </c>
      <c r="F117" s="208" t="s">
        <v>5625</v>
      </c>
      <c r="G117" s="210" t="s">
        <v>5626</v>
      </c>
      <c r="H117" s="210" t="s">
        <v>5626</v>
      </c>
      <c r="I117" s="210" t="s">
        <v>6325</v>
      </c>
      <c r="J117" s="210" t="s">
        <v>327</v>
      </c>
      <c r="K117" s="15"/>
      <c r="L117" s="15"/>
      <c r="M117" s="28" t="s">
        <v>327</v>
      </c>
      <c r="N117" s="213" t="s">
        <v>6467</v>
      </c>
      <c r="O117" s="15">
        <v>1</v>
      </c>
      <c r="P117" s="209" t="s">
        <v>5576</v>
      </c>
      <c r="Q117" s="210" t="s">
        <v>6670</v>
      </c>
      <c r="R117" s="210" t="s">
        <v>6469</v>
      </c>
      <c r="S117" s="213" t="s">
        <v>6470</v>
      </c>
      <c r="T117" s="213"/>
      <c r="U117" s="213"/>
      <c r="V117" s="213"/>
      <c r="W117" s="213"/>
      <c r="X117" s="387">
        <v>10</v>
      </c>
      <c r="Y117" s="15"/>
      <c r="Z117" s="14"/>
      <c r="AA117" s="14"/>
      <c r="AB117" s="14"/>
      <c r="AC117" s="14"/>
      <c r="AD117" s="14"/>
      <c r="AE117" s="14"/>
      <c r="AF117" s="14"/>
      <c r="AG117" s="14"/>
      <c r="AH117" s="14"/>
      <c r="AI117" s="14"/>
    </row>
    <row r="118" spans="1:37" ht="99" customHeight="1">
      <c r="A118" s="22" t="s">
        <v>2249</v>
      </c>
      <c r="B118" s="22" t="s">
        <v>2382</v>
      </c>
      <c r="C118" s="73" t="s">
        <v>22</v>
      </c>
      <c r="D118" s="73" t="s">
        <v>22</v>
      </c>
      <c r="E118" s="208" t="s">
        <v>6460</v>
      </c>
      <c r="F118" s="208" t="s">
        <v>5625</v>
      </c>
      <c r="G118" s="210" t="s">
        <v>5626</v>
      </c>
      <c r="H118" s="210" t="s">
        <v>5626</v>
      </c>
      <c r="I118" s="210" t="s">
        <v>6325</v>
      </c>
      <c r="J118" s="210" t="s">
        <v>327</v>
      </c>
      <c r="K118" s="15"/>
      <c r="L118" s="15"/>
      <c r="M118" s="28" t="s">
        <v>327</v>
      </c>
      <c r="N118" s="213" t="s">
        <v>6467</v>
      </c>
      <c r="O118" s="15">
        <v>1</v>
      </c>
      <c r="P118" s="209" t="s">
        <v>5576</v>
      </c>
      <c r="Q118" s="210" t="s">
        <v>6670</v>
      </c>
      <c r="R118" s="210" t="s">
        <v>6469</v>
      </c>
      <c r="S118" s="213" t="s">
        <v>6470</v>
      </c>
      <c r="T118" s="213"/>
      <c r="U118" s="213"/>
      <c r="V118" s="213"/>
      <c r="W118" s="213"/>
      <c r="X118" s="387">
        <v>10</v>
      </c>
      <c r="Y118" s="15"/>
      <c r="Z118" s="14"/>
      <c r="AA118" s="14"/>
      <c r="AB118" s="14"/>
      <c r="AC118" s="14"/>
      <c r="AD118" s="14"/>
      <c r="AE118" s="14"/>
      <c r="AF118" s="14"/>
      <c r="AG118" s="14"/>
      <c r="AH118" s="14"/>
      <c r="AI118" s="14"/>
    </row>
    <row r="119" spans="1:37" ht="104.25" customHeight="1">
      <c r="A119" s="22" t="s">
        <v>2267</v>
      </c>
      <c r="B119" s="22" t="s">
        <v>2400</v>
      </c>
      <c r="C119" s="73" t="s">
        <v>22</v>
      </c>
      <c r="D119" s="73" t="s">
        <v>22</v>
      </c>
      <c r="E119" s="208" t="s">
        <v>6460</v>
      </c>
      <c r="F119" s="208" t="s">
        <v>5625</v>
      </c>
      <c r="G119" s="210" t="s">
        <v>5626</v>
      </c>
      <c r="H119" s="210" t="s">
        <v>5626</v>
      </c>
      <c r="I119" s="210" t="s">
        <v>6325</v>
      </c>
      <c r="J119" s="210" t="s">
        <v>327</v>
      </c>
      <c r="K119" s="15"/>
      <c r="L119" s="15"/>
      <c r="M119" s="28" t="s">
        <v>327</v>
      </c>
      <c r="N119" s="213" t="s">
        <v>6467</v>
      </c>
      <c r="O119" s="15">
        <v>1</v>
      </c>
      <c r="P119" s="209" t="s">
        <v>5576</v>
      </c>
      <c r="Q119" s="210" t="s">
        <v>6468</v>
      </c>
      <c r="R119" s="210" t="s">
        <v>6469</v>
      </c>
      <c r="S119" s="213" t="s">
        <v>6470</v>
      </c>
      <c r="T119" s="213"/>
      <c r="U119" s="213"/>
      <c r="V119" s="213"/>
      <c r="W119" s="213"/>
      <c r="X119" s="387">
        <v>10</v>
      </c>
      <c r="Y119" s="409" t="s">
        <v>149</v>
      </c>
      <c r="Z119" s="15"/>
      <c r="AA119" s="15"/>
      <c r="AB119" s="14"/>
      <c r="AC119" s="14"/>
      <c r="AD119" s="14"/>
      <c r="AE119" s="14"/>
      <c r="AF119" s="14"/>
      <c r="AG119" s="14"/>
      <c r="AH119" s="14"/>
      <c r="AI119" s="14"/>
      <c r="AJ119" s="14"/>
      <c r="AK119" s="14"/>
    </row>
    <row r="120" spans="1:37" ht="104.25" customHeight="1">
      <c r="A120" s="22" t="s">
        <v>1163</v>
      </c>
      <c r="B120" s="22" t="s">
        <v>1162</v>
      </c>
      <c r="C120" s="73" t="s">
        <v>22</v>
      </c>
      <c r="D120" s="73" t="s">
        <v>22</v>
      </c>
      <c r="E120" s="208" t="s">
        <v>6460</v>
      </c>
      <c r="F120" s="208" t="s">
        <v>5625</v>
      </c>
      <c r="G120" s="210" t="s">
        <v>5626</v>
      </c>
      <c r="H120" s="210" t="s">
        <v>5626</v>
      </c>
      <c r="I120" s="210" t="s">
        <v>6325</v>
      </c>
      <c r="J120" s="210" t="s">
        <v>327</v>
      </c>
      <c r="K120" s="15"/>
      <c r="L120" s="15"/>
      <c r="M120" s="28" t="s">
        <v>327</v>
      </c>
      <c r="N120" s="213" t="s">
        <v>6467</v>
      </c>
      <c r="O120" s="15">
        <v>1</v>
      </c>
      <c r="P120" s="209" t="s">
        <v>5576</v>
      </c>
      <c r="Q120" s="210" t="s">
        <v>6468</v>
      </c>
      <c r="R120" s="210" t="s">
        <v>6469</v>
      </c>
      <c r="S120" s="213" t="s">
        <v>6470</v>
      </c>
      <c r="T120" s="213"/>
      <c r="U120" s="213"/>
      <c r="V120" s="213"/>
      <c r="W120" s="213"/>
      <c r="X120" s="387">
        <v>10</v>
      </c>
      <c r="Y120" s="409" t="s">
        <v>149</v>
      </c>
      <c r="Z120" s="15"/>
      <c r="AA120" s="15"/>
      <c r="AB120" s="14"/>
      <c r="AC120" s="14"/>
      <c r="AD120" s="14"/>
      <c r="AE120" s="14"/>
      <c r="AF120" s="14"/>
      <c r="AG120" s="14"/>
      <c r="AH120" s="14"/>
      <c r="AI120" s="14"/>
      <c r="AJ120" s="14"/>
      <c r="AK120" s="14"/>
    </row>
    <row r="121" spans="1:37" ht="229.5">
      <c r="A121" s="22" t="s">
        <v>2285</v>
      </c>
      <c r="B121" s="22" t="s">
        <v>2418</v>
      </c>
      <c r="C121" s="73" t="s">
        <v>22</v>
      </c>
      <c r="D121" s="73" t="s">
        <v>22</v>
      </c>
      <c r="E121" s="208" t="s">
        <v>6460</v>
      </c>
      <c r="F121" s="208" t="s">
        <v>5625</v>
      </c>
      <c r="G121" s="210" t="s">
        <v>5626</v>
      </c>
      <c r="H121" s="210" t="s">
        <v>5626</v>
      </c>
      <c r="I121" s="210" t="s">
        <v>6325</v>
      </c>
      <c r="J121" s="210" t="s">
        <v>327</v>
      </c>
      <c r="K121" s="15"/>
      <c r="L121" s="15"/>
      <c r="M121" s="28" t="s">
        <v>327</v>
      </c>
      <c r="N121" s="213" t="s">
        <v>6467</v>
      </c>
      <c r="O121" s="15">
        <v>1</v>
      </c>
      <c r="P121" s="209" t="s">
        <v>5576</v>
      </c>
      <c r="Q121" s="210" t="s">
        <v>6468</v>
      </c>
      <c r="R121" s="210" t="s">
        <v>6469</v>
      </c>
      <c r="S121" s="213" t="s">
        <v>6470</v>
      </c>
      <c r="T121" s="213"/>
      <c r="U121" s="213"/>
      <c r="V121" s="213"/>
      <c r="W121" s="213"/>
      <c r="X121" s="387">
        <v>10</v>
      </c>
      <c r="Y121" s="409" t="s">
        <v>149</v>
      </c>
      <c r="Z121" s="15"/>
      <c r="AA121" s="15"/>
      <c r="AB121" s="14"/>
      <c r="AC121" s="14"/>
      <c r="AD121" s="14"/>
      <c r="AE121" s="14"/>
      <c r="AF121" s="14"/>
      <c r="AG121" s="14"/>
      <c r="AH121" s="14"/>
      <c r="AI121" s="14"/>
      <c r="AJ121" s="14"/>
      <c r="AK121" s="14"/>
    </row>
    <row r="122" spans="1:37" ht="229.5">
      <c r="A122" s="22" t="s">
        <v>2286</v>
      </c>
      <c r="B122" s="22" t="s">
        <v>2419</v>
      </c>
      <c r="C122" s="73" t="s">
        <v>22</v>
      </c>
      <c r="D122" s="73" t="s">
        <v>22</v>
      </c>
      <c r="E122" s="208" t="s">
        <v>6460</v>
      </c>
      <c r="F122" s="208" t="s">
        <v>5625</v>
      </c>
      <c r="G122" s="210" t="s">
        <v>5626</v>
      </c>
      <c r="H122" s="210" t="s">
        <v>5626</v>
      </c>
      <c r="I122" s="210" t="s">
        <v>6325</v>
      </c>
      <c r="J122" s="210" t="s">
        <v>327</v>
      </c>
      <c r="K122" s="15"/>
      <c r="L122" s="15"/>
      <c r="M122" s="28" t="s">
        <v>327</v>
      </c>
      <c r="N122" s="213" t="s">
        <v>6467</v>
      </c>
      <c r="O122" s="15">
        <v>1</v>
      </c>
      <c r="P122" s="209" t="s">
        <v>5576</v>
      </c>
      <c r="Q122" s="210" t="s">
        <v>6468</v>
      </c>
      <c r="R122" s="210" t="s">
        <v>6469</v>
      </c>
      <c r="S122" s="213" t="s">
        <v>6470</v>
      </c>
      <c r="T122" s="213"/>
      <c r="U122" s="213"/>
      <c r="V122" s="213"/>
      <c r="W122" s="213"/>
      <c r="X122" s="387">
        <v>10</v>
      </c>
      <c r="Y122" s="409" t="s">
        <v>149</v>
      </c>
      <c r="Z122" s="15"/>
      <c r="AA122" s="15"/>
      <c r="AB122" s="14"/>
      <c r="AC122" s="14"/>
      <c r="AD122" s="14"/>
      <c r="AE122" s="14"/>
      <c r="AF122" s="14"/>
      <c r="AG122" s="14"/>
      <c r="AH122" s="14"/>
      <c r="AI122" s="14"/>
      <c r="AJ122" s="14"/>
      <c r="AK122" s="14"/>
    </row>
    <row r="123" spans="1:37" ht="229.5">
      <c r="A123" s="22" t="s">
        <v>2287</v>
      </c>
      <c r="B123" s="22" t="s">
        <v>2420</v>
      </c>
      <c r="C123" s="48" t="s">
        <v>22</v>
      </c>
      <c r="D123" s="48" t="s">
        <v>22</v>
      </c>
      <c r="E123" s="208" t="s">
        <v>6460</v>
      </c>
      <c r="F123" s="208" t="s">
        <v>5625</v>
      </c>
      <c r="G123" s="210" t="s">
        <v>5626</v>
      </c>
      <c r="H123" s="210" t="s">
        <v>5626</v>
      </c>
      <c r="I123" s="210" t="s">
        <v>6325</v>
      </c>
      <c r="J123" s="210" t="s">
        <v>327</v>
      </c>
      <c r="K123" s="15"/>
      <c r="L123" s="15"/>
      <c r="M123" s="28" t="s">
        <v>327</v>
      </c>
      <c r="N123" s="213" t="s">
        <v>6467</v>
      </c>
      <c r="O123" s="15">
        <v>1</v>
      </c>
      <c r="P123" s="209" t="s">
        <v>5576</v>
      </c>
      <c r="Q123" s="210" t="s">
        <v>6468</v>
      </c>
      <c r="R123" s="210" t="s">
        <v>6469</v>
      </c>
      <c r="S123" s="213" t="s">
        <v>6470</v>
      </c>
      <c r="T123" s="213"/>
      <c r="U123" s="213"/>
      <c r="V123" s="213"/>
      <c r="W123" s="213"/>
      <c r="X123" s="387">
        <v>10</v>
      </c>
      <c r="Y123" s="409" t="s">
        <v>149</v>
      </c>
      <c r="Z123" s="15"/>
      <c r="AA123" s="15"/>
      <c r="AB123" s="361"/>
      <c r="AC123" s="14"/>
      <c r="AD123" s="14"/>
      <c r="AE123" s="14"/>
      <c r="AF123" s="14"/>
      <c r="AG123" s="14"/>
      <c r="AH123" s="14"/>
      <c r="AI123" s="14"/>
      <c r="AJ123" s="14"/>
      <c r="AK123" s="14"/>
    </row>
    <row r="124" spans="1:37" ht="229.5">
      <c r="A124" s="22" t="s">
        <v>2288</v>
      </c>
      <c r="B124" s="22" t="s">
        <v>2421</v>
      </c>
      <c r="C124" s="48" t="s">
        <v>22</v>
      </c>
      <c r="D124" s="48" t="s">
        <v>22</v>
      </c>
      <c r="E124" s="208" t="s">
        <v>6460</v>
      </c>
      <c r="F124" s="208" t="s">
        <v>5625</v>
      </c>
      <c r="G124" s="210" t="s">
        <v>5626</v>
      </c>
      <c r="H124" s="210" t="s">
        <v>5626</v>
      </c>
      <c r="I124" s="210" t="s">
        <v>6325</v>
      </c>
      <c r="J124" s="210" t="s">
        <v>327</v>
      </c>
      <c r="K124" s="15"/>
      <c r="L124" s="15"/>
      <c r="M124" s="28" t="s">
        <v>327</v>
      </c>
      <c r="N124" s="213" t="s">
        <v>6467</v>
      </c>
      <c r="O124" s="15">
        <v>1</v>
      </c>
      <c r="P124" s="209" t="s">
        <v>5576</v>
      </c>
      <c r="Q124" s="210" t="s">
        <v>6468</v>
      </c>
      <c r="R124" s="210" t="s">
        <v>6469</v>
      </c>
      <c r="S124" s="213" t="s">
        <v>6470</v>
      </c>
      <c r="T124" s="213"/>
      <c r="U124" s="213"/>
      <c r="V124" s="213"/>
      <c r="W124" s="213"/>
      <c r="X124" s="387">
        <v>10</v>
      </c>
      <c r="Y124" s="409" t="s">
        <v>149</v>
      </c>
      <c r="Z124" s="15"/>
      <c r="AA124" s="15"/>
      <c r="AB124" s="361"/>
      <c r="AC124" s="14"/>
      <c r="AD124" s="14"/>
      <c r="AE124" s="14"/>
      <c r="AF124" s="14"/>
      <c r="AG124" s="14"/>
      <c r="AH124" s="14"/>
      <c r="AI124" s="14"/>
      <c r="AJ124" s="14"/>
      <c r="AK124" s="14"/>
    </row>
    <row r="125" spans="1:37" ht="229.5">
      <c r="A125" s="22" t="s">
        <v>2289</v>
      </c>
      <c r="B125" s="22" t="s">
        <v>2422</v>
      </c>
      <c r="C125" s="48" t="s">
        <v>22</v>
      </c>
      <c r="D125" s="48" t="s">
        <v>22</v>
      </c>
      <c r="E125" s="208" t="s">
        <v>6460</v>
      </c>
      <c r="F125" s="208" t="s">
        <v>5625</v>
      </c>
      <c r="G125" s="210" t="s">
        <v>5626</v>
      </c>
      <c r="H125" s="210" t="s">
        <v>5626</v>
      </c>
      <c r="I125" s="210" t="s">
        <v>6325</v>
      </c>
      <c r="J125" s="210" t="s">
        <v>327</v>
      </c>
      <c r="K125" s="15"/>
      <c r="L125" s="15"/>
      <c r="M125" s="28" t="s">
        <v>327</v>
      </c>
      <c r="N125" s="213" t="s">
        <v>6467</v>
      </c>
      <c r="O125" s="15">
        <v>1</v>
      </c>
      <c r="P125" s="209" t="s">
        <v>5576</v>
      </c>
      <c r="Q125" s="210" t="s">
        <v>6468</v>
      </c>
      <c r="R125" s="210" t="s">
        <v>6469</v>
      </c>
      <c r="S125" s="213" t="s">
        <v>6470</v>
      </c>
      <c r="T125" s="213"/>
      <c r="U125" s="213"/>
      <c r="V125" s="213"/>
      <c r="W125" s="213"/>
      <c r="X125" s="387">
        <v>10</v>
      </c>
      <c r="Y125" s="409" t="s">
        <v>149</v>
      </c>
      <c r="Z125" s="15"/>
      <c r="AA125" s="15"/>
      <c r="AB125" s="361"/>
      <c r="AC125" s="14"/>
      <c r="AD125" s="14"/>
      <c r="AE125" s="14"/>
      <c r="AF125" s="14"/>
      <c r="AG125" s="14"/>
      <c r="AH125" s="14"/>
      <c r="AI125" s="14"/>
      <c r="AJ125" s="14"/>
      <c r="AK125" s="14"/>
    </row>
    <row r="126" spans="1:37" ht="229.5">
      <c r="A126" s="22" t="s">
        <v>2290</v>
      </c>
      <c r="B126" s="22" t="s">
        <v>2423</v>
      </c>
      <c r="C126" s="48" t="s">
        <v>22</v>
      </c>
      <c r="D126" s="48" t="s">
        <v>22</v>
      </c>
      <c r="E126" s="208" t="s">
        <v>6460</v>
      </c>
      <c r="F126" s="208" t="s">
        <v>5625</v>
      </c>
      <c r="G126" s="210" t="s">
        <v>5626</v>
      </c>
      <c r="H126" s="210" t="s">
        <v>5626</v>
      </c>
      <c r="I126" s="210" t="s">
        <v>6325</v>
      </c>
      <c r="J126" s="210" t="s">
        <v>327</v>
      </c>
      <c r="K126" s="15"/>
      <c r="L126" s="15"/>
      <c r="M126" s="28" t="s">
        <v>327</v>
      </c>
      <c r="N126" s="213" t="s">
        <v>6467</v>
      </c>
      <c r="O126" s="15">
        <v>1</v>
      </c>
      <c r="P126" s="209" t="s">
        <v>5576</v>
      </c>
      <c r="Q126" s="210" t="s">
        <v>6468</v>
      </c>
      <c r="R126" s="210" t="s">
        <v>6469</v>
      </c>
      <c r="S126" s="213" t="s">
        <v>6470</v>
      </c>
      <c r="T126" s="213"/>
      <c r="U126" s="213"/>
      <c r="V126" s="213"/>
      <c r="W126" s="213"/>
      <c r="X126" s="387">
        <v>10</v>
      </c>
      <c r="Y126" s="409" t="s">
        <v>149</v>
      </c>
      <c r="Z126" s="15"/>
      <c r="AA126" s="15"/>
      <c r="AB126" s="361"/>
      <c r="AC126" s="14"/>
      <c r="AD126" s="14"/>
      <c r="AE126" s="14"/>
      <c r="AF126" s="14"/>
      <c r="AG126" s="14"/>
      <c r="AH126" s="14"/>
      <c r="AI126" s="14"/>
      <c r="AJ126" s="14"/>
      <c r="AK126" s="14"/>
    </row>
    <row r="127" spans="1:37" ht="229.5">
      <c r="A127" s="22" t="s">
        <v>2291</v>
      </c>
      <c r="B127" s="22" t="s">
        <v>2424</v>
      </c>
      <c r="C127" s="48" t="s">
        <v>22</v>
      </c>
      <c r="D127" s="48" t="s">
        <v>22</v>
      </c>
      <c r="E127" s="208" t="s">
        <v>6460</v>
      </c>
      <c r="F127" s="208" t="s">
        <v>5625</v>
      </c>
      <c r="G127" s="210" t="s">
        <v>5626</v>
      </c>
      <c r="H127" s="210" t="s">
        <v>5626</v>
      </c>
      <c r="I127" s="210" t="s">
        <v>6325</v>
      </c>
      <c r="J127" s="210" t="s">
        <v>327</v>
      </c>
      <c r="K127" s="15"/>
      <c r="L127" s="15"/>
      <c r="M127" s="28" t="s">
        <v>327</v>
      </c>
      <c r="N127" s="213" t="s">
        <v>6467</v>
      </c>
      <c r="O127" s="15">
        <v>1</v>
      </c>
      <c r="P127" s="209" t="s">
        <v>5576</v>
      </c>
      <c r="Q127" s="210" t="s">
        <v>6468</v>
      </c>
      <c r="R127" s="210" t="s">
        <v>6469</v>
      </c>
      <c r="S127" s="213" t="s">
        <v>6470</v>
      </c>
      <c r="T127" s="213"/>
      <c r="U127" s="213"/>
      <c r="V127" s="213"/>
      <c r="W127" s="213"/>
      <c r="X127" s="387">
        <v>10</v>
      </c>
      <c r="Y127" s="409" t="s">
        <v>149</v>
      </c>
      <c r="Z127" s="15"/>
      <c r="AA127" s="15"/>
      <c r="AB127" s="361"/>
      <c r="AC127" s="14"/>
      <c r="AD127" s="14"/>
      <c r="AE127" s="14"/>
      <c r="AF127" s="14"/>
      <c r="AG127" s="14"/>
      <c r="AH127" s="14"/>
      <c r="AI127" s="14"/>
      <c r="AJ127" s="14"/>
      <c r="AK127" s="14"/>
    </row>
    <row r="128" spans="1:37" ht="229.5">
      <c r="A128" s="22" t="s">
        <v>2292</v>
      </c>
      <c r="B128" s="22" t="s">
        <v>2425</v>
      </c>
      <c r="C128" s="48" t="s">
        <v>22</v>
      </c>
      <c r="D128" s="48" t="s">
        <v>22</v>
      </c>
      <c r="E128" s="208" t="s">
        <v>6460</v>
      </c>
      <c r="F128" s="208" t="s">
        <v>5625</v>
      </c>
      <c r="G128" s="210" t="s">
        <v>5626</v>
      </c>
      <c r="H128" s="210" t="s">
        <v>5626</v>
      </c>
      <c r="I128" s="210" t="s">
        <v>6325</v>
      </c>
      <c r="J128" s="210" t="s">
        <v>327</v>
      </c>
      <c r="K128" s="15"/>
      <c r="L128" s="15"/>
      <c r="M128" s="28" t="s">
        <v>327</v>
      </c>
      <c r="N128" s="213" t="s">
        <v>6467</v>
      </c>
      <c r="O128" s="15">
        <v>1</v>
      </c>
      <c r="P128" s="209" t="s">
        <v>5576</v>
      </c>
      <c r="Q128" s="210" t="s">
        <v>6468</v>
      </c>
      <c r="R128" s="210" t="s">
        <v>6469</v>
      </c>
      <c r="S128" s="213" t="s">
        <v>6470</v>
      </c>
      <c r="T128" s="213"/>
      <c r="U128" s="213"/>
      <c r="V128" s="213"/>
      <c r="W128" s="213"/>
      <c r="X128" s="387">
        <v>10</v>
      </c>
      <c r="Y128" s="409" t="s">
        <v>149</v>
      </c>
      <c r="Z128" s="15"/>
      <c r="AA128" s="15"/>
      <c r="AB128" s="361"/>
      <c r="AC128" s="14"/>
      <c r="AD128" s="14"/>
      <c r="AE128" s="14"/>
      <c r="AF128" s="14"/>
      <c r="AG128" s="14"/>
      <c r="AH128" s="14"/>
      <c r="AI128" s="14"/>
      <c r="AJ128" s="14"/>
      <c r="AK128" s="14"/>
    </row>
    <row r="129" spans="1:37" ht="229.5">
      <c r="A129" s="22" t="s">
        <v>2299</v>
      </c>
      <c r="B129" s="22" t="s">
        <v>2432</v>
      </c>
      <c r="C129" s="73" t="s">
        <v>22</v>
      </c>
      <c r="D129" s="73" t="s">
        <v>22</v>
      </c>
      <c r="E129" s="208" t="s">
        <v>6460</v>
      </c>
      <c r="F129" s="208" t="s">
        <v>5625</v>
      </c>
      <c r="G129" s="210" t="s">
        <v>5626</v>
      </c>
      <c r="H129" s="210" t="s">
        <v>5626</v>
      </c>
      <c r="I129" s="210" t="s">
        <v>6325</v>
      </c>
      <c r="J129" s="210" t="s">
        <v>327</v>
      </c>
      <c r="K129" s="15"/>
      <c r="L129" s="15"/>
      <c r="M129" s="28" t="s">
        <v>327</v>
      </c>
      <c r="N129" s="213" t="s">
        <v>6467</v>
      </c>
      <c r="O129" s="15">
        <v>1</v>
      </c>
      <c r="P129" s="209" t="s">
        <v>5576</v>
      </c>
      <c r="Q129" s="210" t="s">
        <v>6468</v>
      </c>
      <c r="R129" s="210" t="s">
        <v>6469</v>
      </c>
      <c r="S129" s="213" t="s">
        <v>6470</v>
      </c>
      <c r="T129" s="213"/>
      <c r="U129" s="213"/>
      <c r="V129" s="213"/>
      <c r="W129" s="213"/>
      <c r="X129" s="387">
        <v>10</v>
      </c>
      <c r="Y129" s="409" t="s">
        <v>149</v>
      </c>
      <c r="Z129" s="15"/>
      <c r="AA129" s="15"/>
      <c r="AB129" s="14"/>
      <c r="AC129" s="14"/>
      <c r="AD129" s="14"/>
      <c r="AE129" s="14"/>
      <c r="AF129" s="14"/>
      <c r="AG129" s="14"/>
      <c r="AH129" s="14"/>
      <c r="AI129" s="14"/>
      <c r="AJ129" s="14"/>
      <c r="AK129" s="14"/>
    </row>
    <row r="130" spans="1:37" ht="229.5">
      <c r="A130" s="22" t="s">
        <v>1155</v>
      </c>
      <c r="B130" s="22" t="s">
        <v>1154</v>
      </c>
      <c r="C130" s="48" t="s">
        <v>22</v>
      </c>
      <c r="D130" s="48" t="s">
        <v>22</v>
      </c>
      <c r="E130" s="208" t="s">
        <v>6460</v>
      </c>
      <c r="F130" s="208" t="s">
        <v>5625</v>
      </c>
      <c r="G130" s="210" t="s">
        <v>5626</v>
      </c>
      <c r="H130" s="210" t="s">
        <v>5626</v>
      </c>
      <c r="I130" s="210" t="s">
        <v>6325</v>
      </c>
      <c r="J130" s="210" t="s">
        <v>327</v>
      </c>
      <c r="K130" s="15"/>
      <c r="L130" s="15"/>
      <c r="M130" s="28" t="s">
        <v>327</v>
      </c>
      <c r="N130" s="213" t="s">
        <v>6467</v>
      </c>
      <c r="O130" s="15">
        <v>1</v>
      </c>
      <c r="P130" s="209" t="s">
        <v>5576</v>
      </c>
      <c r="Q130" s="210" t="s">
        <v>6468</v>
      </c>
      <c r="R130" s="210" t="s">
        <v>6469</v>
      </c>
      <c r="S130" s="213" t="s">
        <v>6470</v>
      </c>
      <c r="T130" s="213"/>
      <c r="U130" s="213"/>
      <c r="V130" s="213"/>
      <c r="W130" s="213"/>
      <c r="X130" s="387">
        <v>10</v>
      </c>
      <c r="Y130" s="409" t="s">
        <v>149</v>
      </c>
      <c r="Z130" s="15"/>
      <c r="AA130" s="15"/>
      <c r="AB130" s="361"/>
      <c r="AC130" s="14"/>
      <c r="AD130" s="14"/>
      <c r="AE130" s="14"/>
      <c r="AF130" s="14"/>
      <c r="AG130" s="14"/>
      <c r="AH130" s="14"/>
      <c r="AI130" s="14"/>
      <c r="AJ130" s="14"/>
      <c r="AK130" s="14"/>
    </row>
    <row r="131" spans="1:37" ht="229.5">
      <c r="A131" s="488" t="s">
        <v>1167</v>
      </c>
      <c r="B131" s="488" t="s">
        <v>1166</v>
      </c>
      <c r="C131" s="73" t="s">
        <v>22</v>
      </c>
      <c r="D131" s="73" t="s">
        <v>22</v>
      </c>
      <c r="E131" s="208" t="s">
        <v>6460</v>
      </c>
      <c r="F131" s="208" t="s">
        <v>5625</v>
      </c>
      <c r="G131" s="210" t="s">
        <v>5626</v>
      </c>
      <c r="H131" s="210" t="s">
        <v>5626</v>
      </c>
      <c r="I131" s="210" t="s">
        <v>6325</v>
      </c>
      <c r="J131" s="210" t="s">
        <v>327</v>
      </c>
      <c r="K131" s="15"/>
      <c r="L131" s="15"/>
      <c r="M131" s="28" t="s">
        <v>327</v>
      </c>
      <c r="N131" s="213" t="s">
        <v>6467</v>
      </c>
      <c r="O131" s="15">
        <v>1</v>
      </c>
      <c r="P131" s="209" t="s">
        <v>5576</v>
      </c>
      <c r="Q131" s="210" t="s">
        <v>6468</v>
      </c>
      <c r="R131" s="210" t="s">
        <v>6469</v>
      </c>
      <c r="S131" s="213" t="s">
        <v>6470</v>
      </c>
      <c r="T131" s="213"/>
      <c r="U131" s="213"/>
      <c r="V131" s="213"/>
      <c r="W131" s="213"/>
      <c r="X131" s="387">
        <v>10</v>
      </c>
      <c r="Y131" s="409" t="s">
        <v>149</v>
      </c>
      <c r="Z131" s="15"/>
      <c r="AA131" s="15"/>
      <c r="AB131" s="14"/>
      <c r="AC131" s="14"/>
      <c r="AD131" s="14"/>
      <c r="AE131" s="14"/>
      <c r="AF131" s="14"/>
      <c r="AG131" s="14"/>
      <c r="AH131" s="14"/>
      <c r="AI131" s="14"/>
      <c r="AJ131" s="14"/>
      <c r="AK131" s="14"/>
    </row>
    <row r="132" spans="1:37" ht="229.5">
      <c r="A132" s="488" t="s">
        <v>1165</v>
      </c>
      <c r="B132" s="488" t="s">
        <v>1164</v>
      </c>
      <c r="C132" s="73" t="s">
        <v>22</v>
      </c>
      <c r="D132" s="73" t="s">
        <v>22</v>
      </c>
      <c r="E132" s="208" t="s">
        <v>6460</v>
      </c>
      <c r="F132" s="208" t="s">
        <v>5625</v>
      </c>
      <c r="G132" s="210" t="s">
        <v>5626</v>
      </c>
      <c r="H132" s="210" t="s">
        <v>5626</v>
      </c>
      <c r="I132" s="210" t="s">
        <v>6325</v>
      </c>
      <c r="J132" s="210" t="s">
        <v>327</v>
      </c>
      <c r="K132" s="15"/>
      <c r="L132" s="15"/>
      <c r="M132" s="28" t="s">
        <v>327</v>
      </c>
      <c r="N132" s="213" t="s">
        <v>6467</v>
      </c>
      <c r="O132" s="15">
        <v>1</v>
      </c>
      <c r="P132" s="209" t="s">
        <v>5576</v>
      </c>
      <c r="Q132" s="210" t="s">
        <v>6468</v>
      </c>
      <c r="R132" s="210" t="s">
        <v>6469</v>
      </c>
      <c r="S132" s="213" t="s">
        <v>6470</v>
      </c>
      <c r="T132" s="213"/>
      <c r="U132" s="213"/>
      <c r="V132" s="213"/>
      <c r="W132" s="213"/>
      <c r="X132" s="387">
        <v>10</v>
      </c>
      <c r="Y132" s="409" t="s">
        <v>149</v>
      </c>
      <c r="Z132" s="15"/>
      <c r="AA132" s="15"/>
      <c r="AB132" s="14"/>
      <c r="AC132" s="14"/>
      <c r="AD132" s="14"/>
      <c r="AE132" s="14"/>
      <c r="AF132" s="14"/>
      <c r="AG132" s="14"/>
      <c r="AH132" s="14"/>
      <c r="AI132" s="14"/>
      <c r="AJ132" s="14"/>
      <c r="AK132" s="14"/>
    </row>
    <row r="133" spans="1:37" ht="229.5">
      <c r="A133" s="488" t="s">
        <v>2243</v>
      </c>
      <c r="B133" s="488" t="s">
        <v>2376</v>
      </c>
      <c r="C133" s="48" t="s">
        <v>22</v>
      </c>
      <c r="D133" s="48" t="s">
        <v>22</v>
      </c>
      <c r="E133" s="208" t="s">
        <v>6460</v>
      </c>
      <c r="F133" s="208" t="s">
        <v>5625</v>
      </c>
      <c r="G133" s="210" t="s">
        <v>5626</v>
      </c>
      <c r="H133" s="210" t="s">
        <v>5626</v>
      </c>
      <c r="I133" s="210" t="s">
        <v>6325</v>
      </c>
      <c r="J133" s="210" t="s">
        <v>327</v>
      </c>
      <c r="K133" s="15"/>
      <c r="L133" s="15"/>
      <c r="M133" s="28" t="s">
        <v>327</v>
      </c>
      <c r="N133" s="213" t="s">
        <v>6467</v>
      </c>
      <c r="O133" s="15">
        <v>1</v>
      </c>
      <c r="P133" s="209" t="s">
        <v>5576</v>
      </c>
      <c r="Q133" s="210" t="s">
        <v>6468</v>
      </c>
      <c r="R133" s="210" t="s">
        <v>6469</v>
      </c>
      <c r="S133" s="213" t="s">
        <v>6470</v>
      </c>
      <c r="T133" s="213"/>
      <c r="U133" s="213"/>
      <c r="V133" s="213"/>
      <c r="W133" s="213"/>
      <c r="X133" s="387">
        <v>10</v>
      </c>
      <c r="Y133" s="409" t="s">
        <v>149</v>
      </c>
      <c r="Z133" s="15"/>
      <c r="AA133" s="15"/>
      <c r="AB133" s="361"/>
      <c r="AC133" s="14"/>
      <c r="AD133" s="14"/>
      <c r="AE133" s="14"/>
      <c r="AF133" s="14"/>
      <c r="AG133" s="14"/>
      <c r="AH133" s="14"/>
      <c r="AI133" s="14"/>
      <c r="AJ133" s="14"/>
      <c r="AK133" s="14"/>
    </row>
    <row r="134" spans="1:37" ht="229.5">
      <c r="A134" s="488" t="s">
        <v>2305</v>
      </c>
      <c r="B134" s="488" t="s">
        <v>2438</v>
      </c>
      <c r="C134" s="48" t="s">
        <v>22</v>
      </c>
      <c r="D134" s="48" t="s">
        <v>22</v>
      </c>
      <c r="E134" s="208" t="s">
        <v>6460</v>
      </c>
      <c r="F134" s="208" t="s">
        <v>5625</v>
      </c>
      <c r="G134" s="210" t="s">
        <v>5626</v>
      </c>
      <c r="H134" s="210" t="s">
        <v>5626</v>
      </c>
      <c r="I134" s="210" t="s">
        <v>6325</v>
      </c>
      <c r="J134" s="210" t="s">
        <v>327</v>
      </c>
      <c r="K134" s="15"/>
      <c r="L134" s="15"/>
      <c r="M134" s="28" t="s">
        <v>327</v>
      </c>
      <c r="N134" s="213" t="s">
        <v>6467</v>
      </c>
      <c r="O134" s="15">
        <v>1</v>
      </c>
      <c r="P134" s="209" t="s">
        <v>5576</v>
      </c>
      <c r="Q134" s="210" t="s">
        <v>6468</v>
      </c>
      <c r="R134" s="210" t="s">
        <v>6469</v>
      </c>
      <c r="S134" s="213" t="s">
        <v>6470</v>
      </c>
      <c r="T134" s="213"/>
      <c r="U134" s="213"/>
      <c r="V134" s="213"/>
      <c r="W134" s="213"/>
      <c r="X134" s="387">
        <v>10</v>
      </c>
      <c r="Y134" s="409" t="s">
        <v>149</v>
      </c>
      <c r="Z134" s="15"/>
      <c r="AA134" s="15"/>
      <c r="AB134" s="361"/>
      <c r="AC134" s="14"/>
      <c r="AD134" s="14"/>
      <c r="AE134" s="14"/>
      <c r="AF134" s="14"/>
      <c r="AG134" s="14"/>
      <c r="AH134" s="14"/>
      <c r="AI134" s="14"/>
      <c r="AJ134" s="14"/>
      <c r="AK134" s="14"/>
    </row>
    <row r="135" spans="1:37" ht="229.5">
      <c r="A135" s="488" t="s">
        <v>2306</v>
      </c>
      <c r="B135" s="488" t="s">
        <v>2439</v>
      </c>
      <c r="C135" s="48" t="s">
        <v>22</v>
      </c>
      <c r="D135" s="48" t="s">
        <v>22</v>
      </c>
      <c r="E135" s="208" t="s">
        <v>6460</v>
      </c>
      <c r="F135" s="208" t="s">
        <v>5625</v>
      </c>
      <c r="G135" s="210" t="s">
        <v>5626</v>
      </c>
      <c r="H135" s="210" t="s">
        <v>5626</v>
      </c>
      <c r="I135" s="210" t="s">
        <v>6325</v>
      </c>
      <c r="J135" s="210" t="s">
        <v>327</v>
      </c>
      <c r="K135" s="15"/>
      <c r="L135" s="15"/>
      <c r="M135" s="28" t="s">
        <v>327</v>
      </c>
      <c r="N135" s="213" t="s">
        <v>6467</v>
      </c>
      <c r="O135" s="15">
        <v>1</v>
      </c>
      <c r="P135" s="209" t="s">
        <v>5576</v>
      </c>
      <c r="Q135" s="210" t="s">
        <v>6468</v>
      </c>
      <c r="R135" s="210" t="s">
        <v>6469</v>
      </c>
      <c r="S135" s="213" t="s">
        <v>6470</v>
      </c>
      <c r="T135" s="213"/>
      <c r="U135" s="213"/>
      <c r="V135" s="213"/>
      <c r="W135" s="213"/>
      <c r="X135" s="387">
        <v>10</v>
      </c>
      <c r="Y135" s="409" t="s">
        <v>149</v>
      </c>
      <c r="Z135" s="15"/>
      <c r="AA135" s="15"/>
      <c r="AB135" s="361"/>
      <c r="AC135" s="14"/>
      <c r="AD135" s="14"/>
      <c r="AE135" s="14"/>
      <c r="AF135" s="14"/>
      <c r="AG135" s="14"/>
      <c r="AH135" s="14"/>
      <c r="AI135" s="14"/>
      <c r="AJ135" s="14"/>
      <c r="AK135" s="14"/>
    </row>
    <row r="136" spans="1:37" ht="229.5">
      <c r="A136" s="488" t="s">
        <v>2307</v>
      </c>
      <c r="B136" s="488" t="s">
        <v>2440</v>
      </c>
      <c r="C136" s="48" t="s">
        <v>22</v>
      </c>
      <c r="D136" s="48" t="s">
        <v>22</v>
      </c>
      <c r="E136" s="208" t="s">
        <v>6460</v>
      </c>
      <c r="F136" s="208" t="s">
        <v>5625</v>
      </c>
      <c r="G136" s="210" t="s">
        <v>5626</v>
      </c>
      <c r="H136" s="210" t="s">
        <v>5626</v>
      </c>
      <c r="I136" s="210" t="s">
        <v>6325</v>
      </c>
      <c r="J136" s="210" t="s">
        <v>327</v>
      </c>
      <c r="K136" s="15"/>
      <c r="L136" s="15"/>
      <c r="M136" s="28" t="s">
        <v>327</v>
      </c>
      <c r="N136" s="213" t="s">
        <v>6467</v>
      </c>
      <c r="O136" s="15">
        <v>1</v>
      </c>
      <c r="P136" s="209" t="s">
        <v>5576</v>
      </c>
      <c r="Q136" s="210" t="s">
        <v>6468</v>
      </c>
      <c r="R136" s="210" t="s">
        <v>6469</v>
      </c>
      <c r="S136" s="213" t="s">
        <v>6470</v>
      </c>
      <c r="T136" s="213"/>
      <c r="U136" s="213"/>
      <c r="V136" s="213"/>
      <c r="W136" s="213"/>
      <c r="X136" s="387">
        <v>10</v>
      </c>
      <c r="Y136" s="409" t="s">
        <v>149</v>
      </c>
      <c r="Z136" s="15"/>
      <c r="AA136" s="15"/>
      <c r="AB136" s="361"/>
      <c r="AC136" s="14"/>
      <c r="AD136" s="14"/>
      <c r="AE136" s="14"/>
      <c r="AF136" s="14"/>
      <c r="AG136" s="14"/>
      <c r="AH136" s="14"/>
      <c r="AI136" s="14"/>
      <c r="AJ136" s="14"/>
      <c r="AK136" s="14"/>
    </row>
    <row r="137" spans="1:37" ht="229.5">
      <c r="A137" s="488" t="s">
        <v>2308</v>
      </c>
      <c r="B137" s="488" t="s">
        <v>2441</v>
      </c>
      <c r="C137" s="48" t="s">
        <v>22</v>
      </c>
      <c r="D137" s="48" t="s">
        <v>22</v>
      </c>
      <c r="E137" s="208" t="s">
        <v>6460</v>
      </c>
      <c r="F137" s="208" t="s">
        <v>5625</v>
      </c>
      <c r="G137" s="210" t="s">
        <v>5626</v>
      </c>
      <c r="H137" s="210" t="s">
        <v>5626</v>
      </c>
      <c r="I137" s="210" t="s">
        <v>6325</v>
      </c>
      <c r="J137" s="210" t="s">
        <v>327</v>
      </c>
      <c r="K137" s="15"/>
      <c r="L137" s="15"/>
      <c r="M137" s="28" t="s">
        <v>327</v>
      </c>
      <c r="N137" s="213" t="s">
        <v>6467</v>
      </c>
      <c r="O137" s="15">
        <v>1</v>
      </c>
      <c r="P137" s="209" t="s">
        <v>5576</v>
      </c>
      <c r="Q137" s="210" t="s">
        <v>6468</v>
      </c>
      <c r="R137" s="210" t="s">
        <v>6469</v>
      </c>
      <c r="S137" s="213" t="s">
        <v>6470</v>
      </c>
      <c r="T137" s="213"/>
      <c r="U137" s="213"/>
      <c r="V137" s="213"/>
      <c r="W137" s="213"/>
      <c r="X137" s="387">
        <v>10</v>
      </c>
      <c r="Y137" s="409" t="s">
        <v>149</v>
      </c>
      <c r="Z137" s="15"/>
      <c r="AA137" s="15"/>
      <c r="AB137" s="361"/>
      <c r="AC137" s="14"/>
      <c r="AD137" s="14"/>
      <c r="AE137" s="14"/>
      <c r="AF137" s="14"/>
      <c r="AG137" s="14"/>
      <c r="AH137" s="14"/>
      <c r="AI137" s="14"/>
      <c r="AJ137" s="14"/>
      <c r="AK137" s="14"/>
    </row>
    <row r="138" spans="1:37" ht="229.5">
      <c r="A138" s="488" t="s">
        <v>2309</v>
      </c>
      <c r="B138" s="488" t="s">
        <v>2442</v>
      </c>
      <c r="C138" s="48" t="s">
        <v>22</v>
      </c>
      <c r="D138" s="48" t="s">
        <v>22</v>
      </c>
      <c r="E138" s="208" t="s">
        <v>6460</v>
      </c>
      <c r="F138" s="208" t="s">
        <v>5625</v>
      </c>
      <c r="G138" s="210" t="s">
        <v>5626</v>
      </c>
      <c r="H138" s="210" t="s">
        <v>5626</v>
      </c>
      <c r="I138" s="210" t="s">
        <v>6325</v>
      </c>
      <c r="J138" s="210" t="s">
        <v>327</v>
      </c>
      <c r="K138" s="15"/>
      <c r="L138" s="15"/>
      <c r="M138" s="28" t="s">
        <v>327</v>
      </c>
      <c r="N138" s="213" t="s">
        <v>6467</v>
      </c>
      <c r="O138" s="15">
        <v>1</v>
      </c>
      <c r="P138" s="209" t="s">
        <v>5576</v>
      </c>
      <c r="Q138" s="210" t="s">
        <v>6468</v>
      </c>
      <c r="R138" s="210" t="s">
        <v>6469</v>
      </c>
      <c r="S138" s="213" t="s">
        <v>6470</v>
      </c>
      <c r="T138" s="213"/>
      <c r="U138" s="213"/>
      <c r="V138" s="213"/>
      <c r="W138" s="213"/>
      <c r="X138" s="387">
        <v>10</v>
      </c>
      <c r="Y138" s="409" t="s">
        <v>149</v>
      </c>
      <c r="Z138" s="15"/>
      <c r="AA138" s="15"/>
      <c r="AB138" s="361"/>
      <c r="AC138" s="14"/>
      <c r="AD138" s="14"/>
      <c r="AE138" s="14"/>
      <c r="AF138" s="14"/>
      <c r="AG138" s="14"/>
      <c r="AH138" s="14"/>
      <c r="AI138" s="14"/>
      <c r="AJ138" s="14"/>
      <c r="AK138" s="14"/>
    </row>
    <row r="139" spans="1:37" ht="293.25">
      <c r="A139" s="488" t="s">
        <v>97</v>
      </c>
      <c r="B139" s="488" t="s">
        <v>99</v>
      </c>
      <c r="C139" s="73" t="s">
        <v>22</v>
      </c>
      <c r="D139" s="73" t="s">
        <v>22</v>
      </c>
      <c r="E139" s="208" t="s">
        <v>6460</v>
      </c>
      <c r="F139" s="208" t="s">
        <v>5625</v>
      </c>
      <c r="G139" s="210" t="s">
        <v>5626</v>
      </c>
      <c r="H139" s="210" t="s">
        <v>5626</v>
      </c>
      <c r="I139" s="210" t="s">
        <v>6325</v>
      </c>
      <c r="J139" s="210" t="s">
        <v>327</v>
      </c>
      <c r="K139" s="214" t="s">
        <v>6676</v>
      </c>
      <c r="L139" s="28" t="s">
        <v>534</v>
      </c>
      <c r="M139" s="28" t="s">
        <v>327</v>
      </c>
      <c r="N139" s="213" t="s">
        <v>6467</v>
      </c>
      <c r="O139" s="15">
        <v>1</v>
      </c>
      <c r="P139" s="209" t="s">
        <v>5576</v>
      </c>
      <c r="Q139" s="210" t="s">
        <v>6670</v>
      </c>
      <c r="R139" s="210" t="s">
        <v>6469</v>
      </c>
      <c r="S139" s="213" t="s">
        <v>6470</v>
      </c>
      <c r="T139" s="213" t="s">
        <v>5576</v>
      </c>
      <c r="U139" s="210" t="s">
        <v>6672</v>
      </c>
      <c r="V139" s="210" t="s">
        <v>6673</v>
      </c>
      <c r="W139" s="213" t="s">
        <v>6674</v>
      </c>
      <c r="X139" s="387">
        <v>10</v>
      </c>
      <c r="Y139" s="15"/>
      <c r="Z139" s="14"/>
      <c r="AA139" s="14"/>
      <c r="AB139" s="14"/>
      <c r="AC139" s="14"/>
      <c r="AD139" s="14"/>
      <c r="AE139" s="14"/>
      <c r="AF139" s="14"/>
      <c r="AG139" s="14"/>
      <c r="AH139" s="14"/>
      <c r="AI139" s="14"/>
    </row>
    <row r="140" spans="1:37" ht="293.25">
      <c r="A140" s="488" t="s">
        <v>2327</v>
      </c>
      <c r="B140" s="488" t="s">
        <v>2460</v>
      </c>
      <c r="C140" s="73" t="s">
        <v>22</v>
      </c>
      <c r="D140" s="73" t="s">
        <v>22</v>
      </c>
      <c r="E140" s="208" t="s">
        <v>6460</v>
      </c>
      <c r="F140" s="208" t="s">
        <v>5625</v>
      </c>
      <c r="G140" s="210" t="s">
        <v>5626</v>
      </c>
      <c r="H140" s="210" t="s">
        <v>5626</v>
      </c>
      <c r="I140" s="210" t="s">
        <v>6325</v>
      </c>
      <c r="J140" s="210" t="s">
        <v>327</v>
      </c>
      <c r="K140" s="214" t="s">
        <v>6676</v>
      </c>
      <c r="L140" s="28" t="s">
        <v>534</v>
      </c>
      <c r="M140" s="28" t="s">
        <v>327</v>
      </c>
      <c r="N140" s="213" t="s">
        <v>6467</v>
      </c>
      <c r="O140" s="15">
        <v>1</v>
      </c>
      <c r="P140" s="209" t="s">
        <v>5576</v>
      </c>
      <c r="Q140" s="210" t="s">
        <v>6670</v>
      </c>
      <c r="R140" s="210" t="s">
        <v>6469</v>
      </c>
      <c r="S140" s="213" t="s">
        <v>6470</v>
      </c>
      <c r="T140" s="213" t="s">
        <v>5576</v>
      </c>
      <c r="U140" s="210" t="s">
        <v>6672</v>
      </c>
      <c r="V140" s="210" t="s">
        <v>6673</v>
      </c>
      <c r="W140" s="213" t="s">
        <v>6674</v>
      </c>
      <c r="X140" s="387">
        <v>10</v>
      </c>
      <c r="Y140" s="15"/>
      <c r="Z140" s="14"/>
      <c r="AA140" s="14"/>
      <c r="AB140" s="14"/>
      <c r="AC140" s="14"/>
      <c r="AD140" s="14"/>
      <c r="AE140" s="14"/>
      <c r="AF140" s="14"/>
      <c r="AG140" s="14"/>
      <c r="AH140" s="14"/>
      <c r="AI140" s="14"/>
    </row>
  </sheetData>
  <conditionalFormatting sqref="K21:K23">
    <cfRule type="containsText" dxfId="4519" priority="2926" operator="containsText" text="No">
      <formula>NOT(ISERROR(SEARCH("No",K21)))</formula>
    </cfRule>
    <cfRule type="containsText" dxfId="4518" priority="2927" operator="containsText" text="Yes">
      <formula>NOT(ISERROR(SEARCH("Yes",K21)))</formula>
    </cfRule>
  </conditionalFormatting>
  <conditionalFormatting sqref="K21:K23">
    <cfRule type="containsText" dxfId="4517" priority="2925" operator="containsText" text="Yes">
      <formula>NOT(ISERROR(SEARCH("Yes",K21)))</formula>
    </cfRule>
  </conditionalFormatting>
  <conditionalFormatting sqref="K21:K23">
    <cfRule type="duplicateValues" dxfId="4516" priority="2924"/>
  </conditionalFormatting>
  <conditionalFormatting sqref="C21:D30">
    <cfRule type="containsText" dxfId="4515" priority="2922" operator="containsText" text="No">
      <formula>NOT(ISERROR(SEARCH("No",C21)))</formula>
    </cfRule>
    <cfRule type="containsText" dxfId="4514" priority="2923" operator="containsText" text="Yes">
      <formula>NOT(ISERROR(SEARCH("Yes",C21)))</formula>
    </cfRule>
  </conditionalFormatting>
  <conditionalFormatting sqref="D21:D30">
    <cfRule type="duplicateValues" dxfId="4513" priority="2921"/>
  </conditionalFormatting>
  <conditionalFormatting sqref="C21:C30">
    <cfRule type="duplicateValues" dxfId="4512" priority="2920"/>
  </conditionalFormatting>
  <conditionalFormatting sqref="C21:C30">
    <cfRule type="duplicateValues" dxfId="4511" priority="2919"/>
  </conditionalFormatting>
  <conditionalFormatting sqref="C21:C30">
    <cfRule type="containsText" dxfId="4510" priority="2917" operator="containsText" text="No">
      <formula>NOT(ISERROR(SEARCH("No",C21)))</formula>
    </cfRule>
    <cfRule type="containsText" dxfId="4509" priority="2918" operator="containsText" text="Yes">
      <formula>NOT(ISERROR(SEARCH("Yes",C21)))</formula>
    </cfRule>
  </conditionalFormatting>
  <conditionalFormatting sqref="C21:C30">
    <cfRule type="duplicateValues" dxfId="4508" priority="2916"/>
  </conditionalFormatting>
  <conditionalFormatting sqref="D21:D30">
    <cfRule type="duplicateValues" dxfId="4507" priority="2915"/>
  </conditionalFormatting>
  <conditionalFormatting sqref="D21:D30">
    <cfRule type="duplicateValues" dxfId="4506" priority="2914"/>
  </conditionalFormatting>
  <conditionalFormatting sqref="D21:D30">
    <cfRule type="containsText" dxfId="4505" priority="2912" operator="containsText" text="No">
      <formula>NOT(ISERROR(SEARCH("No",D21)))</formula>
    </cfRule>
    <cfRule type="containsText" dxfId="4504" priority="2913" operator="containsText" text="Yes">
      <formula>NOT(ISERROR(SEARCH("Yes",D21)))</formula>
    </cfRule>
  </conditionalFormatting>
  <conditionalFormatting sqref="D21:D30">
    <cfRule type="duplicateValues" dxfId="4503" priority="2911"/>
  </conditionalFormatting>
  <conditionalFormatting sqref="C21">
    <cfRule type="containsText" dxfId="4502" priority="2909" operator="containsText" text="No">
      <formula>NOT(ISERROR(SEARCH("No",C21)))</formula>
    </cfRule>
    <cfRule type="containsText" dxfId="4501" priority="2910" operator="containsText" text="Yes">
      <formula>NOT(ISERROR(SEARCH("Yes",C21)))</formula>
    </cfRule>
  </conditionalFormatting>
  <conditionalFormatting sqref="C21">
    <cfRule type="duplicateValues" dxfId="4500" priority="2908"/>
  </conditionalFormatting>
  <conditionalFormatting sqref="C21">
    <cfRule type="duplicateValues" dxfId="4499" priority="2907"/>
  </conditionalFormatting>
  <conditionalFormatting sqref="C21">
    <cfRule type="containsText" dxfId="4498" priority="2905" operator="containsText" text="No">
      <formula>NOT(ISERROR(SEARCH("No",C21)))</formula>
    </cfRule>
    <cfRule type="containsText" dxfId="4497" priority="2906" operator="containsText" text="Yes">
      <formula>NOT(ISERROR(SEARCH("Yes",C21)))</formula>
    </cfRule>
  </conditionalFormatting>
  <conditionalFormatting sqref="C21">
    <cfRule type="duplicateValues" dxfId="4496" priority="2904"/>
  </conditionalFormatting>
  <conditionalFormatting sqref="D21">
    <cfRule type="duplicateValues" dxfId="4495" priority="2903"/>
  </conditionalFormatting>
  <conditionalFormatting sqref="D21">
    <cfRule type="duplicateValues" dxfId="4494" priority="2902"/>
  </conditionalFormatting>
  <conditionalFormatting sqref="D21">
    <cfRule type="containsText" dxfId="4493" priority="2900" operator="containsText" text="No">
      <formula>NOT(ISERROR(SEARCH("No",D21)))</formula>
    </cfRule>
    <cfRule type="containsText" dxfId="4492" priority="2901" operator="containsText" text="Yes">
      <formula>NOT(ISERROR(SEARCH("Yes",D21)))</formula>
    </cfRule>
  </conditionalFormatting>
  <conditionalFormatting sqref="D21">
    <cfRule type="duplicateValues" dxfId="4491" priority="2899"/>
  </conditionalFormatting>
  <conditionalFormatting sqref="D21">
    <cfRule type="containsText" dxfId="4490" priority="2897" operator="containsText" text="No">
      <formula>NOT(ISERROR(SEARCH("No",D21)))</formula>
    </cfRule>
    <cfRule type="containsText" dxfId="4489" priority="2898" operator="containsText" text="Yes">
      <formula>NOT(ISERROR(SEARCH("Yes",D21)))</formula>
    </cfRule>
  </conditionalFormatting>
  <conditionalFormatting sqref="D21">
    <cfRule type="duplicateValues" dxfId="4488" priority="2896"/>
  </conditionalFormatting>
  <conditionalFormatting sqref="D21">
    <cfRule type="duplicateValues" dxfId="4487" priority="2895"/>
  </conditionalFormatting>
  <conditionalFormatting sqref="D21">
    <cfRule type="containsText" dxfId="4486" priority="2893" operator="containsText" text="No">
      <formula>NOT(ISERROR(SEARCH("No",D21)))</formula>
    </cfRule>
    <cfRule type="containsText" dxfId="4485" priority="2894" operator="containsText" text="Yes">
      <formula>NOT(ISERROR(SEARCH("Yes",D21)))</formula>
    </cfRule>
  </conditionalFormatting>
  <conditionalFormatting sqref="D21">
    <cfRule type="duplicateValues" dxfId="4484" priority="2892"/>
  </conditionalFormatting>
  <conditionalFormatting sqref="C22">
    <cfRule type="containsText" dxfId="4483" priority="2890" operator="containsText" text="No">
      <formula>NOT(ISERROR(SEARCH("No",C22)))</formula>
    </cfRule>
    <cfRule type="containsText" dxfId="4482" priority="2891" operator="containsText" text="Yes">
      <formula>NOT(ISERROR(SEARCH("Yes",C22)))</formula>
    </cfRule>
  </conditionalFormatting>
  <conditionalFormatting sqref="C22">
    <cfRule type="duplicateValues" dxfId="4481" priority="2889"/>
  </conditionalFormatting>
  <conditionalFormatting sqref="C22">
    <cfRule type="duplicateValues" dxfId="4480" priority="2888"/>
  </conditionalFormatting>
  <conditionalFormatting sqref="C22">
    <cfRule type="containsText" dxfId="4479" priority="2886" operator="containsText" text="No">
      <formula>NOT(ISERROR(SEARCH("No",C22)))</formula>
    </cfRule>
    <cfRule type="containsText" dxfId="4478" priority="2887" operator="containsText" text="Yes">
      <formula>NOT(ISERROR(SEARCH("Yes",C22)))</formula>
    </cfRule>
  </conditionalFormatting>
  <conditionalFormatting sqref="C22">
    <cfRule type="duplicateValues" dxfId="4477" priority="2885"/>
  </conditionalFormatting>
  <conditionalFormatting sqref="D22">
    <cfRule type="duplicateValues" dxfId="4476" priority="2884"/>
  </conditionalFormatting>
  <conditionalFormatting sqref="D22">
    <cfRule type="duplicateValues" dxfId="4475" priority="2883"/>
  </conditionalFormatting>
  <conditionalFormatting sqref="D22">
    <cfRule type="containsText" dxfId="4474" priority="2881" operator="containsText" text="No">
      <formula>NOT(ISERROR(SEARCH("No",D22)))</formula>
    </cfRule>
    <cfRule type="containsText" dxfId="4473" priority="2882" operator="containsText" text="Yes">
      <formula>NOT(ISERROR(SEARCH("Yes",D22)))</formula>
    </cfRule>
  </conditionalFormatting>
  <conditionalFormatting sqref="D22">
    <cfRule type="duplicateValues" dxfId="4472" priority="2880"/>
  </conditionalFormatting>
  <conditionalFormatting sqref="D22">
    <cfRule type="containsText" dxfId="4471" priority="2878" operator="containsText" text="No">
      <formula>NOT(ISERROR(SEARCH("No",D22)))</formula>
    </cfRule>
    <cfRule type="containsText" dxfId="4470" priority="2879" operator="containsText" text="Yes">
      <formula>NOT(ISERROR(SEARCH("Yes",D22)))</formula>
    </cfRule>
  </conditionalFormatting>
  <conditionalFormatting sqref="D22">
    <cfRule type="duplicateValues" dxfId="4469" priority="2877"/>
  </conditionalFormatting>
  <conditionalFormatting sqref="D22">
    <cfRule type="duplicateValues" dxfId="4468" priority="2876"/>
  </conditionalFormatting>
  <conditionalFormatting sqref="D22">
    <cfRule type="containsText" dxfId="4467" priority="2874" operator="containsText" text="No">
      <formula>NOT(ISERROR(SEARCH("No",D22)))</formula>
    </cfRule>
    <cfRule type="containsText" dxfId="4466" priority="2875" operator="containsText" text="Yes">
      <formula>NOT(ISERROR(SEARCH("Yes",D22)))</formula>
    </cfRule>
  </conditionalFormatting>
  <conditionalFormatting sqref="D22">
    <cfRule type="duplicateValues" dxfId="4465" priority="2873"/>
  </conditionalFormatting>
  <conditionalFormatting sqref="C23">
    <cfRule type="containsText" dxfId="4464" priority="2871" operator="containsText" text="No">
      <formula>NOT(ISERROR(SEARCH("No",C23)))</formula>
    </cfRule>
    <cfRule type="containsText" dxfId="4463" priority="2872" operator="containsText" text="Yes">
      <formula>NOT(ISERROR(SEARCH("Yes",C23)))</formula>
    </cfRule>
  </conditionalFormatting>
  <conditionalFormatting sqref="C23">
    <cfRule type="duplicateValues" dxfId="4462" priority="2870"/>
  </conditionalFormatting>
  <conditionalFormatting sqref="C23">
    <cfRule type="duplicateValues" dxfId="4461" priority="2869"/>
  </conditionalFormatting>
  <conditionalFormatting sqref="C23">
    <cfRule type="containsText" dxfId="4460" priority="2867" operator="containsText" text="No">
      <formula>NOT(ISERROR(SEARCH("No",C23)))</formula>
    </cfRule>
    <cfRule type="containsText" dxfId="4459" priority="2868" operator="containsText" text="Yes">
      <formula>NOT(ISERROR(SEARCH("Yes",C23)))</formula>
    </cfRule>
  </conditionalFormatting>
  <conditionalFormatting sqref="C23">
    <cfRule type="duplicateValues" dxfId="4458" priority="2866"/>
  </conditionalFormatting>
  <conditionalFormatting sqref="D23">
    <cfRule type="duplicateValues" dxfId="4457" priority="2865"/>
  </conditionalFormatting>
  <conditionalFormatting sqref="D23">
    <cfRule type="duplicateValues" dxfId="4456" priority="2864"/>
  </conditionalFormatting>
  <conditionalFormatting sqref="D23">
    <cfRule type="containsText" dxfId="4455" priority="2862" operator="containsText" text="No">
      <formula>NOT(ISERROR(SEARCH("No",D23)))</formula>
    </cfRule>
    <cfRule type="containsText" dxfId="4454" priority="2863" operator="containsText" text="Yes">
      <formula>NOT(ISERROR(SEARCH("Yes",D23)))</formula>
    </cfRule>
  </conditionalFormatting>
  <conditionalFormatting sqref="D23">
    <cfRule type="duplicateValues" dxfId="4453" priority="2861"/>
  </conditionalFormatting>
  <conditionalFormatting sqref="D23">
    <cfRule type="containsText" dxfId="4452" priority="2859" operator="containsText" text="No">
      <formula>NOT(ISERROR(SEARCH("No",D23)))</formula>
    </cfRule>
    <cfRule type="containsText" dxfId="4451" priority="2860" operator="containsText" text="Yes">
      <formula>NOT(ISERROR(SEARCH("Yes",D23)))</formula>
    </cfRule>
  </conditionalFormatting>
  <conditionalFormatting sqref="D23">
    <cfRule type="duplicateValues" dxfId="4450" priority="2858"/>
  </conditionalFormatting>
  <conditionalFormatting sqref="D23">
    <cfRule type="duplicateValues" dxfId="4449" priority="2857"/>
  </conditionalFormatting>
  <conditionalFormatting sqref="D23">
    <cfRule type="containsText" dxfId="4448" priority="2855" operator="containsText" text="No">
      <formula>NOT(ISERROR(SEARCH("No",D23)))</formula>
    </cfRule>
    <cfRule type="containsText" dxfId="4447" priority="2856" operator="containsText" text="Yes">
      <formula>NOT(ISERROR(SEARCH("Yes",D23)))</formula>
    </cfRule>
  </conditionalFormatting>
  <conditionalFormatting sqref="D23">
    <cfRule type="duplicateValues" dxfId="4446" priority="2854"/>
  </conditionalFormatting>
  <conditionalFormatting sqref="C24">
    <cfRule type="containsText" dxfId="4445" priority="2852" operator="containsText" text="No">
      <formula>NOT(ISERROR(SEARCH("No",C24)))</formula>
    </cfRule>
    <cfRule type="containsText" dxfId="4444" priority="2853" operator="containsText" text="Yes">
      <formula>NOT(ISERROR(SEARCH("Yes",C24)))</formula>
    </cfRule>
  </conditionalFormatting>
  <conditionalFormatting sqref="C24">
    <cfRule type="duplicateValues" dxfId="4443" priority="2851"/>
  </conditionalFormatting>
  <conditionalFormatting sqref="C24">
    <cfRule type="duplicateValues" dxfId="4442" priority="2850"/>
  </conditionalFormatting>
  <conditionalFormatting sqref="C24">
    <cfRule type="containsText" dxfId="4441" priority="2848" operator="containsText" text="No">
      <formula>NOT(ISERROR(SEARCH("No",C24)))</formula>
    </cfRule>
    <cfRule type="containsText" dxfId="4440" priority="2849" operator="containsText" text="Yes">
      <formula>NOT(ISERROR(SEARCH("Yes",C24)))</formula>
    </cfRule>
  </conditionalFormatting>
  <conditionalFormatting sqref="C24">
    <cfRule type="duplicateValues" dxfId="4439" priority="2847"/>
  </conditionalFormatting>
  <conditionalFormatting sqref="D24">
    <cfRule type="duplicateValues" dxfId="4438" priority="2846"/>
  </conditionalFormatting>
  <conditionalFormatting sqref="D24">
    <cfRule type="duplicateValues" dxfId="4437" priority="2845"/>
  </conditionalFormatting>
  <conditionalFormatting sqref="D24">
    <cfRule type="containsText" dxfId="4436" priority="2843" operator="containsText" text="No">
      <formula>NOT(ISERROR(SEARCH("No",D24)))</formula>
    </cfRule>
    <cfRule type="containsText" dxfId="4435" priority="2844" operator="containsText" text="Yes">
      <formula>NOT(ISERROR(SEARCH("Yes",D24)))</formula>
    </cfRule>
  </conditionalFormatting>
  <conditionalFormatting sqref="D24">
    <cfRule type="duplicateValues" dxfId="4434" priority="2842"/>
  </conditionalFormatting>
  <conditionalFormatting sqref="D24">
    <cfRule type="containsText" dxfId="4433" priority="2840" operator="containsText" text="No">
      <formula>NOT(ISERROR(SEARCH("No",D24)))</formula>
    </cfRule>
    <cfRule type="containsText" dxfId="4432" priority="2841" operator="containsText" text="Yes">
      <formula>NOT(ISERROR(SEARCH("Yes",D24)))</formula>
    </cfRule>
  </conditionalFormatting>
  <conditionalFormatting sqref="D24">
    <cfRule type="duplicateValues" dxfId="4431" priority="2839"/>
  </conditionalFormatting>
  <conditionalFormatting sqref="D24">
    <cfRule type="duplicateValues" dxfId="4430" priority="2838"/>
  </conditionalFormatting>
  <conditionalFormatting sqref="D24">
    <cfRule type="containsText" dxfId="4429" priority="2836" operator="containsText" text="No">
      <formula>NOT(ISERROR(SEARCH("No",D24)))</formula>
    </cfRule>
    <cfRule type="containsText" dxfId="4428" priority="2837" operator="containsText" text="Yes">
      <formula>NOT(ISERROR(SEARCH("Yes",D24)))</formula>
    </cfRule>
  </conditionalFormatting>
  <conditionalFormatting sqref="D24">
    <cfRule type="duplicateValues" dxfId="4427" priority="2835"/>
  </conditionalFormatting>
  <conditionalFormatting sqref="C25">
    <cfRule type="containsText" dxfId="4426" priority="2833" operator="containsText" text="No">
      <formula>NOT(ISERROR(SEARCH("No",C25)))</formula>
    </cfRule>
    <cfRule type="containsText" dxfId="4425" priority="2834" operator="containsText" text="Yes">
      <formula>NOT(ISERROR(SEARCH("Yes",C25)))</formula>
    </cfRule>
  </conditionalFormatting>
  <conditionalFormatting sqref="C25">
    <cfRule type="duplicateValues" dxfId="4424" priority="2832"/>
  </conditionalFormatting>
  <conditionalFormatting sqref="C25">
    <cfRule type="duplicateValues" dxfId="4423" priority="2831"/>
  </conditionalFormatting>
  <conditionalFormatting sqref="C25">
    <cfRule type="containsText" dxfId="4422" priority="2829" operator="containsText" text="No">
      <formula>NOT(ISERROR(SEARCH("No",C25)))</formula>
    </cfRule>
    <cfRule type="containsText" dxfId="4421" priority="2830" operator="containsText" text="Yes">
      <formula>NOT(ISERROR(SEARCH("Yes",C25)))</formula>
    </cfRule>
  </conditionalFormatting>
  <conditionalFormatting sqref="C25">
    <cfRule type="duplicateValues" dxfId="4420" priority="2828"/>
  </conditionalFormatting>
  <conditionalFormatting sqref="D25">
    <cfRule type="duplicateValues" dxfId="4419" priority="2827"/>
  </conditionalFormatting>
  <conditionalFormatting sqref="D25">
    <cfRule type="duplicateValues" dxfId="4418" priority="2826"/>
  </conditionalFormatting>
  <conditionalFormatting sqref="D25">
    <cfRule type="containsText" dxfId="4417" priority="2824" operator="containsText" text="No">
      <formula>NOT(ISERROR(SEARCH("No",D25)))</formula>
    </cfRule>
    <cfRule type="containsText" dxfId="4416" priority="2825" operator="containsText" text="Yes">
      <formula>NOT(ISERROR(SEARCH("Yes",D25)))</formula>
    </cfRule>
  </conditionalFormatting>
  <conditionalFormatting sqref="D25">
    <cfRule type="duplicateValues" dxfId="4415" priority="2823"/>
  </conditionalFormatting>
  <conditionalFormatting sqref="D25">
    <cfRule type="containsText" dxfId="4414" priority="2821" operator="containsText" text="No">
      <formula>NOT(ISERROR(SEARCH("No",D25)))</formula>
    </cfRule>
    <cfRule type="containsText" dxfId="4413" priority="2822" operator="containsText" text="Yes">
      <formula>NOT(ISERROR(SEARCH("Yes",D25)))</formula>
    </cfRule>
  </conditionalFormatting>
  <conditionalFormatting sqref="D25">
    <cfRule type="duplicateValues" dxfId="4412" priority="2820"/>
  </conditionalFormatting>
  <conditionalFormatting sqref="D25">
    <cfRule type="duplicateValues" dxfId="4411" priority="2819"/>
  </conditionalFormatting>
  <conditionalFormatting sqref="D25">
    <cfRule type="containsText" dxfId="4410" priority="2817" operator="containsText" text="No">
      <formula>NOT(ISERROR(SEARCH("No",D25)))</formula>
    </cfRule>
    <cfRule type="containsText" dxfId="4409" priority="2818" operator="containsText" text="Yes">
      <formula>NOT(ISERROR(SEARCH("Yes",D25)))</formula>
    </cfRule>
  </conditionalFormatting>
  <conditionalFormatting sqref="D25">
    <cfRule type="duplicateValues" dxfId="4408" priority="2816"/>
  </conditionalFormatting>
  <conditionalFormatting sqref="C26">
    <cfRule type="containsText" dxfId="4407" priority="2814" operator="containsText" text="No">
      <formula>NOT(ISERROR(SEARCH("No",C26)))</formula>
    </cfRule>
    <cfRule type="containsText" dxfId="4406" priority="2815" operator="containsText" text="Yes">
      <formula>NOT(ISERROR(SEARCH("Yes",C26)))</formula>
    </cfRule>
  </conditionalFormatting>
  <conditionalFormatting sqref="C26">
    <cfRule type="duplicateValues" dxfId="4405" priority="2813"/>
  </conditionalFormatting>
  <conditionalFormatting sqref="C26">
    <cfRule type="duplicateValues" dxfId="4404" priority="2812"/>
  </conditionalFormatting>
  <conditionalFormatting sqref="C26">
    <cfRule type="containsText" dxfId="4403" priority="2810" operator="containsText" text="No">
      <formula>NOT(ISERROR(SEARCH("No",C26)))</formula>
    </cfRule>
    <cfRule type="containsText" dxfId="4402" priority="2811" operator="containsText" text="Yes">
      <formula>NOT(ISERROR(SEARCH("Yes",C26)))</formula>
    </cfRule>
  </conditionalFormatting>
  <conditionalFormatting sqref="C26">
    <cfRule type="duplicateValues" dxfId="4401" priority="2809"/>
  </conditionalFormatting>
  <conditionalFormatting sqref="D26">
    <cfRule type="duplicateValues" dxfId="4400" priority="2808"/>
  </conditionalFormatting>
  <conditionalFormatting sqref="D26">
    <cfRule type="duplicateValues" dxfId="4399" priority="2807"/>
  </conditionalFormatting>
  <conditionalFormatting sqref="D26">
    <cfRule type="containsText" dxfId="4398" priority="2805" operator="containsText" text="No">
      <formula>NOT(ISERROR(SEARCH("No",D26)))</formula>
    </cfRule>
    <cfRule type="containsText" dxfId="4397" priority="2806" operator="containsText" text="Yes">
      <formula>NOT(ISERROR(SEARCH("Yes",D26)))</formula>
    </cfRule>
  </conditionalFormatting>
  <conditionalFormatting sqref="D26">
    <cfRule type="duplicateValues" dxfId="4396" priority="2804"/>
  </conditionalFormatting>
  <conditionalFormatting sqref="D26">
    <cfRule type="containsText" dxfId="4395" priority="2802" operator="containsText" text="No">
      <formula>NOT(ISERROR(SEARCH("No",D26)))</formula>
    </cfRule>
    <cfRule type="containsText" dxfId="4394" priority="2803" operator="containsText" text="Yes">
      <formula>NOT(ISERROR(SEARCH("Yes",D26)))</formula>
    </cfRule>
  </conditionalFormatting>
  <conditionalFormatting sqref="D26">
    <cfRule type="duplicateValues" dxfId="4393" priority="2801"/>
  </conditionalFormatting>
  <conditionalFormatting sqref="D26">
    <cfRule type="duplicateValues" dxfId="4392" priority="2800"/>
  </conditionalFormatting>
  <conditionalFormatting sqref="D26">
    <cfRule type="containsText" dxfId="4391" priority="2798" operator="containsText" text="No">
      <formula>NOT(ISERROR(SEARCH("No",D26)))</formula>
    </cfRule>
    <cfRule type="containsText" dxfId="4390" priority="2799" operator="containsText" text="Yes">
      <formula>NOT(ISERROR(SEARCH("Yes",D26)))</formula>
    </cfRule>
  </conditionalFormatting>
  <conditionalFormatting sqref="D26">
    <cfRule type="duplicateValues" dxfId="4389" priority="2797"/>
  </conditionalFormatting>
  <conditionalFormatting sqref="C27">
    <cfRule type="containsText" dxfId="4388" priority="2795" operator="containsText" text="No">
      <formula>NOT(ISERROR(SEARCH("No",C27)))</formula>
    </cfRule>
    <cfRule type="containsText" dxfId="4387" priority="2796" operator="containsText" text="Yes">
      <formula>NOT(ISERROR(SEARCH("Yes",C27)))</formula>
    </cfRule>
  </conditionalFormatting>
  <conditionalFormatting sqref="C27">
    <cfRule type="duplicateValues" dxfId="4386" priority="2794"/>
  </conditionalFormatting>
  <conditionalFormatting sqref="C27">
    <cfRule type="duplicateValues" dxfId="4385" priority="2793"/>
  </conditionalFormatting>
  <conditionalFormatting sqref="C27">
    <cfRule type="containsText" dxfId="4384" priority="2791" operator="containsText" text="No">
      <formula>NOT(ISERROR(SEARCH("No",C27)))</formula>
    </cfRule>
    <cfRule type="containsText" dxfId="4383" priority="2792" operator="containsText" text="Yes">
      <formula>NOT(ISERROR(SEARCH("Yes",C27)))</formula>
    </cfRule>
  </conditionalFormatting>
  <conditionalFormatting sqref="C27">
    <cfRule type="duplicateValues" dxfId="4382" priority="2790"/>
  </conditionalFormatting>
  <conditionalFormatting sqref="D27">
    <cfRule type="duplicateValues" dxfId="4381" priority="2789"/>
  </conditionalFormatting>
  <conditionalFormatting sqref="D27">
    <cfRule type="duplicateValues" dxfId="4380" priority="2788"/>
  </conditionalFormatting>
  <conditionalFormatting sqref="D27">
    <cfRule type="containsText" dxfId="4379" priority="2786" operator="containsText" text="No">
      <formula>NOT(ISERROR(SEARCH("No",D27)))</formula>
    </cfRule>
    <cfRule type="containsText" dxfId="4378" priority="2787" operator="containsText" text="Yes">
      <formula>NOT(ISERROR(SEARCH("Yes",D27)))</formula>
    </cfRule>
  </conditionalFormatting>
  <conditionalFormatting sqref="D27">
    <cfRule type="duplicateValues" dxfId="4377" priority="2785"/>
  </conditionalFormatting>
  <conditionalFormatting sqref="D27">
    <cfRule type="containsText" dxfId="4376" priority="2783" operator="containsText" text="No">
      <formula>NOT(ISERROR(SEARCH("No",D27)))</formula>
    </cfRule>
    <cfRule type="containsText" dxfId="4375" priority="2784" operator="containsText" text="Yes">
      <formula>NOT(ISERROR(SEARCH("Yes",D27)))</formula>
    </cfRule>
  </conditionalFormatting>
  <conditionalFormatting sqref="D27">
    <cfRule type="duplicateValues" dxfId="4374" priority="2782"/>
  </conditionalFormatting>
  <conditionalFormatting sqref="D27">
    <cfRule type="duplicateValues" dxfId="4373" priority="2781"/>
  </conditionalFormatting>
  <conditionalFormatting sqref="D27">
    <cfRule type="containsText" dxfId="4372" priority="2779" operator="containsText" text="No">
      <formula>NOT(ISERROR(SEARCH("No",D27)))</formula>
    </cfRule>
    <cfRule type="containsText" dxfId="4371" priority="2780" operator="containsText" text="Yes">
      <formula>NOT(ISERROR(SEARCH("Yes",D27)))</formula>
    </cfRule>
  </conditionalFormatting>
  <conditionalFormatting sqref="D27">
    <cfRule type="duplicateValues" dxfId="4370" priority="2778"/>
  </conditionalFormatting>
  <conditionalFormatting sqref="C28">
    <cfRule type="containsText" dxfId="4369" priority="2776" operator="containsText" text="No">
      <formula>NOT(ISERROR(SEARCH("No",C28)))</formula>
    </cfRule>
    <cfRule type="containsText" dxfId="4368" priority="2777" operator="containsText" text="Yes">
      <formula>NOT(ISERROR(SEARCH("Yes",C28)))</formula>
    </cfRule>
  </conditionalFormatting>
  <conditionalFormatting sqref="C28">
    <cfRule type="duplicateValues" dxfId="4367" priority="2775"/>
  </conditionalFormatting>
  <conditionalFormatting sqref="C28">
    <cfRule type="duplicateValues" dxfId="4366" priority="2774"/>
  </conditionalFormatting>
  <conditionalFormatting sqref="C28">
    <cfRule type="containsText" dxfId="4365" priority="2772" operator="containsText" text="No">
      <formula>NOT(ISERROR(SEARCH("No",C28)))</formula>
    </cfRule>
    <cfRule type="containsText" dxfId="4364" priority="2773" operator="containsText" text="Yes">
      <formula>NOT(ISERROR(SEARCH("Yes",C28)))</formula>
    </cfRule>
  </conditionalFormatting>
  <conditionalFormatting sqref="C28">
    <cfRule type="duplicateValues" dxfId="4363" priority="2771"/>
  </conditionalFormatting>
  <conditionalFormatting sqref="D28">
    <cfRule type="duplicateValues" dxfId="4362" priority="2770"/>
  </conditionalFormatting>
  <conditionalFormatting sqref="D28">
    <cfRule type="duplicateValues" dxfId="4361" priority="2769"/>
  </conditionalFormatting>
  <conditionalFormatting sqref="D28">
    <cfRule type="containsText" dxfId="4360" priority="2767" operator="containsText" text="No">
      <formula>NOT(ISERROR(SEARCH("No",D28)))</formula>
    </cfRule>
    <cfRule type="containsText" dxfId="4359" priority="2768" operator="containsText" text="Yes">
      <formula>NOT(ISERROR(SEARCH("Yes",D28)))</formula>
    </cfRule>
  </conditionalFormatting>
  <conditionalFormatting sqref="D28">
    <cfRule type="duplicateValues" dxfId="4358" priority="2766"/>
  </conditionalFormatting>
  <conditionalFormatting sqref="D28">
    <cfRule type="containsText" dxfId="4357" priority="2764" operator="containsText" text="No">
      <formula>NOT(ISERROR(SEARCH("No",D28)))</formula>
    </cfRule>
    <cfRule type="containsText" dxfId="4356" priority="2765" operator="containsText" text="Yes">
      <formula>NOT(ISERROR(SEARCH("Yes",D28)))</formula>
    </cfRule>
  </conditionalFormatting>
  <conditionalFormatting sqref="D28">
    <cfRule type="duplicateValues" dxfId="4355" priority="2763"/>
  </conditionalFormatting>
  <conditionalFormatting sqref="D28">
    <cfRule type="duplicateValues" dxfId="4354" priority="2762"/>
  </conditionalFormatting>
  <conditionalFormatting sqref="D28">
    <cfRule type="containsText" dxfId="4353" priority="2760" operator="containsText" text="No">
      <formula>NOT(ISERROR(SEARCH("No",D28)))</formula>
    </cfRule>
    <cfRule type="containsText" dxfId="4352" priority="2761" operator="containsText" text="Yes">
      <formula>NOT(ISERROR(SEARCH("Yes",D28)))</formula>
    </cfRule>
  </conditionalFormatting>
  <conditionalFormatting sqref="D28">
    <cfRule type="duplicateValues" dxfId="4351" priority="2759"/>
  </conditionalFormatting>
  <conditionalFormatting sqref="C29:C30">
    <cfRule type="containsText" dxfId="4350" priority="2757" operator="containsText" text="No">
      <formula>NOT(ISERROR(SEARCH("No",C29)))</formula>
    </cfRule>
    <cfRule type="containsText" dxfId="4349" priority="2758" operator="containsText" text="Yes">
      <formula>NOT(ISERROR(SEARCH("Yes",C29)))</formula>
    </cfRule>
  </conditionalFormatting>
  <conditionalFormatting sqref="C29:C30">
    <cfRule type="duplicateValues" dxfId="4348" priority="2756"/>
  </conditionalFormatting>
  <conditionalFormatting sqref="C29:C30">
    <cfRule type="duplicateValues" dxfId="4347" priority="2755"/>
  </conditionalFormatting>
  <conditionalFormatting sqref="C29:C30">
    <cfRule type="containsText" dxfId="4346" priority="2753" operator="containsText" text="No">
      <formula>NOT(ISERROR(SEARCH("No",C29)))</formula>
    </cfRule>
    <cfRule type="containsText" dxfId="4345" priority="2754" operator="containsText" text="Yes">
      <formula>NOT(ISERROR(SEARCH("Yes",C29)))</formula>
    </cfRule>
  </conditionalFormatting>
  <conditionalFormatting sqref="C29:C30">
    <cfRule type="duplicateValues" dxfId="4344" priority="2752"/>
  </conditionalFormatting>
  <conditionalFormatting sqref="D29:D30">
    <cfRule type="duplicateValues" dxfId="4343" priority="2751"/>
  </conditionalFormatting>
  <conditionalFormatting sqref="D29:D30">
    <cfRule type="duplicateValues" dxfId="4342" priority="2750"/>
  </conditionalFormatting>
  <conditionalFormatting sqref="D29:D30">
    <cfRule type="containsText" dxfId="4341" priority="2748" operator="containsText" text="No">
      <formula>NOT(ISERROR(SEARCH("No",D29)))</formula>
    </cfRule>
    <cfRule type="containsText" dxfId="4340" priority="2749" operator="containsText" text="Yes">
      <formula>NOT(ISERROR(SEARCH("Yes",D29)))</formula>
    </cfRule>
  </conditionalFormatting>
  <conditionalFormatting sqref="D29:D30">
    <cfRule type="duplicateValues" dxfId="4339" priority="2747"/>
  </conditionalFormatting>
  <conditionalFormatting sqref="D29:D30">
    <cfRule type="containsText" dxfId="4338" priority="2745" operator="containsText" text="No">
      <formula>NOT(ISERROR(SEARCH("No",D29)))</formula>
    </cfRule>
    <cfRule type="containsText" dxfId="4337" priority="2746" operator="containsText" text="Yes">
      <formula>NOT(ISERROR(SEARCH("Yes",D29)))</formula>
    </cfRule>
  </conditionalFormatting>
  <conditionalFormatting sqref="D29:D30">
    <cfRule type="duplicateValues" dxfId="4336" priority="2744"/>
  </conditionalFormatting>
  <conditionalFormatting sqref="D29:D30">
    <cfRule type="duplicateValues" dxfId="4335" priority="2743"/>
  </conditionalFormatting>
  <conditionalFormatting sqref="D29:D30">
    <cfRule type="containsText" dxfId="4334" priority="2741" operator="containsText" text="No">
      <formula>NOT(ISERROR(SEARCH("No",D29)))</formula>
    </cfRule>
    <cfRule type="containsText" dxfId="4333" priority="2742" operator="containsText" text="Yes">
      <formula>NOT(ISERROR(SEARCH("Yes",D29)))</formula>
    </cfRule>
  </conditionalFormatting>
  <conditionalFormatting sqref="D29:D30">
    <cfRule type="duplicateValues" dxfId="4332" priority="2740"/>
  </conditionalFormatting>
  <conditionalFormatting sqref="C2:D7 C11:D20">
    <cfRule type="containsText" dxfId="4331" priority="2738" operator="containsText" text="No">
      <formula>NOT(ISERROR(SEARCH("No",C2)))</formula>
    </cfRule>
    <cfRule type="containsText" dxfId="4330" priority="2739" operator="containsText" text="Yes">
      <formula>NOT(ISERROR(SEARCH("Yes",C2)))</formula>
    </cfRule>
  </conditionalFormatting>
  <conditionalFormatting sqref="D2:D7 D11:D20">
    <cfRule type="duplicateValues" dxfId="4329" priority="2737"/>
  </conditionalFormatting>
  <conditionalFormatting sqref="C2:C7 C11:C20">
    <cfRule type="duplicateValues" dxfId="4328" priority="2736"/>
  </conditionalFormatting>
  <conditionalFormatting sqref="C2:C7 C11:C20">
    <cfRule type="duplicateValues" dxfId="4327" priority="2735"/>
  </conditionalFormatting>
  <conditionalFormatting sqref="C2">
    <cfRule type="containsText" dxfId="4326" priority="2733" operator="containsText" text="No">
      <formula>NOT(ISERROR(SEARCH("No",C2)))</formula>
    </cfRule>
    <cfRule type="containsText" dxfId="4325" priority="2734" operator="containsText" text="Yes">
      <formula>NOT(ISERROR(SEARCH("Yes",C2)))</formula>
    </cfRule>
  </conditionalFormatting>
  <conditionalFormatting sqref="C2">
    <cfRule type="duplicateValues" dxfId="4324" priority="2732"/>
  </conditionalFormatting>
  <conditionalFormatting sqref="D2">
    <cfRule type="duplicateValues" dxfId="4323" priority="2731"/>
  </conditionalFormatting>
  <conditionalFormatting sqref="D2">
    <cfRule type="duplicateValues" dxfId="4322" priority="2730"/>
  </conditionalFormatting>
  <conditionalFormatting sqref="D2">
    <cfRule type="containsText" dxfId="4321" priority="2728" operator="containsText" text="No">
      <formula>NOT(ISERROR(SEARCH("No",D2)))</formula>
    </cfRule>
    <cfRule type="containsText" dxfId="4320" priority="2729" operator="containsText" text="Yes">
      <formula>NOT(ISERROR(SEARCH("Yes",D2)))</formula>
    </cfRule>
  </conditionalFormatting>
  <conditionalFormatting sqref="D2">
    <cfRule type="duplicateValues" dxfId="4319" priority="2727"/>
  </conditionalFormatting>
  <conditionalFormatting sqref="C3">
    <cfRule type="containsText" dxfId="4318" priority="2725" operator="containsText" text="No">
      <formula>NOT(ISERROR(SEARCH("No",C3)))</formula>
    </cfRule>
    <cfRule type="containsText" dxfId="4317" priority="2726" operator="containsText" text="Yes">
      <formula>NOT(ISERROR(SEARCH("Yes",C3)))</formula>
    </cfRule>
  </conditionalFormatting>
  <conditionalFormatting sqref="C3">
    <cfRule type="duplicateValues" dxfId="4316" priority="2724"/>
  </conditionalFormatting>
  <conditionalFormatting sqref="D3">
    <cfRule type="duplicateValues" dxfId="4315" priority="2723"/>
  </conditionalFormatting>
  <conditionalFormatting sqref="D3">
    <cfRule type="duplicateValues" dxfId="4314" priority="2722"/>
  </conditionalFormatting>
  <conditionalFormatting sqref="D3">
    <cfRule type="containsText" dxfId="4313" priority="2720" operator="containsText" text="No">
      <formula>NOT(ISERROR(SEARCH("No",D3)))</formula>
    </cfRule>
    <cfRule type="containsText" dxfId="4312" priority="2721" operator="containsText" text="Yes">
      <formula>NOT(ISERROR(SEARCH("Yes",D3)))</formula>
    </cfRule>
  </conditionalFormatting>
  <conditionalFormatting sqref="D3">
    <cfRule type="duplicateValues" dxfId="4311" priority="2719"/>
  </conditionalFormatting>
  <conditionalFormatting sqref="C4">
    <cfRule type="containsText" dxfId="4310" priority="2717" operator="containsText" text="No">
      <formula>NOT(ISERROR(SEARCH("No",C4)))</formula>
    </cfRule>
    <cfRule type="containsText" dxfId="4309" priority="2718" operator="containsText" text="Yes">
      <formula>NOT(ISERROR(SEARCH("Yes",C4)))</formula>
    </cfRule>
  </conditionalFormatting>
  <conditionalFormatting sqref="C4">
    <cfRule type="duplicateValues" dxfId="4308" priority="2716"/>
  </conditionalFormatting>
  <conditionalFormatting sqref="D4">
    <cfRule type="duplicateValues" dxfId="4307" priority="2715"/>
  </conditionalFormatting>
  <conditionalFormatting sqref="D4">
    <cfRule type="duplicateValues" dxfId="4306" priority="2714"/>
  </conditionalFormatting>
  <conditionalFormatting sqref="D4">
    <cfRule type="containsText" dxfId="4305" priority="2712" operator="containsText" text="No">
      <formula>NOT(ISERROR(SEARCH("No",D4)))</formula>
    </cfRule>
    <cfRule type="containsText" dxfId="4304" priority="2713" operator="containsText" text="Yes">
      <formula>NOT(ISERROR(SEARCH("Yes",D4)))</formula>
    </cfRule>
  </conditionalFormatting>
  <conditionalFormatting sqref="D4">
    <cfRule type="duplicateValues" dxfId="4303" priority="2711"/>
  </conditionalFormatting>
  <conditionalFormatting sqref="C5">
    <cfRule type="containsText" dxfId="4302" priority="2709" operator="containsText" text="No">
      <formula>NOT(ISERROR(SEARCH("No",C5)))</formula>
    </cfRule>
    <cfRule type="containsText" dxfId="4301" priority="2710" operator="containsText" text="Yes">
      <formula>NOT(ISERROR(SEARCH("Yes",C5)))</formula>
    </cfRule>
  </conditionalFormatting>
  <conditionalFormatting sqref="C5">
    <cfRule type="duplicateValues" dxfId="4300" priority="2708"/>
  </conditionalFormatting>
  <conditionalFormatting sqref="D5">
    <cfRule type="duplicateValues" dxfId="4299" priority="2707"/>
  </conditionalFormatting>
  <conditionalFormatting sqref="D5">
    <cfRule type="duplicateValues" dxfId="4298" priority="2706"/>
  </conditionalFormatting>
  <conditionalFormatting sqref="D5">
    <cfRule type="containsText" dxfId="4297" priority="2704" operator="containsText" text="No">
      <formula>NOT(ISERROR(SEARCH("No",D5)))</formula>
    </cfRule>
    <cfRule type="containsText" dxfId="4296" priority="2705" operator="containsText" text="Yes">
      <formula>NOT(ISERROR(SEARCH("Yes",D5)))</formula>
    </cfRule>
  </conditionalFormatting>
  <conditionalFormatting sqref="D5">
    <cfRule type="duplicateValues" dxfId="4295" priority="2703"/>
  </conditionalFormatting>
  <conditionalFormatting sqref="C6">
    <cfRule type="containsText" dxfId="4294" priority="2701" operator="containsText" text="No">
      <formula>NOT(ISERROR(SEARCH("No",C6)))</formula>
    </cfRule>
    <cfRule type="containsText" dxfId="4293" priority="2702" operator="containsText" text="Yes">
      <formula>NOT(ISERROR(SEARCH("Yes",C6)))</formula>
    </cfRule>
  </conditionalFormatting>
  <conditionalFormatting sqref="C6">
    <cfRule type="duplicateValues" dxfId="4292" priority="2700"/>
  </conditionalFormatting>
  <conditionalFormatting sqref="D6">
    <cfRule type="duplicateValues" dxfId="4291" priority="2699"/>
  </conditionalFormatting>
  <conditionalFormatting sqref="D6">
    <cfRule type="duplicateValues" dxfId="4290" priority="2698"/>
  </conditionalFormatting>
  <conditionalFormatting sqref="D6">
    <cfRule type="containsText" dxfId="4289" priority="2696" operator="containsText" text="No">
      <formula>NOT(ISERROR(SEARCH("No",D6)))</formula>
    </cfRule>
    <cfRule type="containsText" dxfId="4288" priority="2697" operator="containsText" text="Yes">
      <formula>NOT(ISERROR(SEARCH("Yes",D6)))</formula>
    </cfRule>
  </conditionalFormatting>
  <conditionalFormatting sqref="D6">
    <cfRule type="duplicateValues" dxfId="4287" priority="2695"/>
  </conditionalFormatting>
  <conditionalFormatting sqref="C7">
    <cfRule type="containsText" dxfId="4286" priority="2693" operator="containsText" text="No">
      <formula>NOT(ISERROR(SEARCH("No",C7)))</formula>
    </cfRule>
    <cfRule type="containsText" dxfId="4285" priority="2694" operator="containsText" text="Yes">
      <formula>NOT(ISERROR(SEARCH("Yes",C7)))</formula>
    </cfRule>
  </conditionalFormatting>
  <conditionalFormatting sqref="C7">
    <cfRule type="duplicateValues" dxfId="4284" priority="2692"/>
  </conditionalFormatting>
  <conditionalFormatting sqref="D7 D11:D20">
    <cfRule type="duplicateValues" dxfId="4283" priority="2691"/>
  </conditionalFormatting>
  <conditionalFormatting sqref="D7 D11:D20">
    <cfRule type="duplicateValues" dxfId="4282" priority="2690"/>
  </conditionalFormatting>
  <conditionalFormatting sqref="D7 D11:D20">
    <cfRule type="containsText" dxfId="4281" priority="2688" operator="containsText" text="No">
      <formula>NOT(ISERROR(SEARCH("No",D7)))</formula>
    </cfRule>
    <cfRule type="containsText" dxfId="4280" priority="2689" operator="containsText" text="Yes">
      <formula>NOT(ISERROR(SEARCH("Yes",D7)))</formula>
    </cfRule>
  </conditionalFormatting>
  <conditionalFormatting sqref="D7 D11:D20">
    <cfRule type="duplicateValues" dxfId="4279" priority="2687"/>
  </conditionalFormatting>
  <conditionalFormatting sqref="C11:C20">
    <cfRule type="containsText" dxfId="4278" priority="2685" operator="containsText" text="No">
      <formula>NOT(ISERROR(SEARCH("No",C11)))</formula>
    </cfRule>
    <cfRule type="containsText" dxfId="4277" priority="2686" operator="containsText" text="Yes">
      <formula>NOT(ISERROR(SEARCH("Yes",C11)))</formula>
    </cfRule>
  </conditionalFormatting>
  <conditionalFormatting sqref="C11:C20">
    <cfRule type="duplicateValues" dxfId="4276" priority="2684"/>
  </conditionalFormatting>
  <conditionalFormatting sqref="D7">
    <cfRule type="duplicateValues" dxfId="4275" priority="2683"/>
  </conditionalFormatting>
  <conditionalFormatting sqref="D7">
    <cfRule type="duplicateValues" dxfId="4274" priority="2682"/>
  </conditionalFormatting>
  <conditionalFormatting sqref="D7">
    <cfRule type="containsText" dxfId="4273" priority="2680" operator="containsText" text="No">
      <formula>NOT(ISERROR(SEARCH("No",D7)))</formula>
    </cfRule>
    <cfRule type="containsText" dxfId="4272" priority="2681" operator="containsText" text="Yes">
      <formula>NOT(ISERROR(SEARCH("Yes",D7)))</formula>
    </cfRule>
  </conditionalFormatting>
  <conditionalFormatting sqref="D7">
    <cfRule type="duplicateValues" dxfId="4271" priority="2679"/>
  </conditionalFormatting>
  <conditionalFormatting sqref="D11:D20">
    <cfRule type="duplicateValues" dxfId="4270" priority="2678"/>
  </conditionalFormatting>
  <conditionalFormatting sqref="D11:D20">
    <cfRule type="duplicateValues" dxfId="4269" priority="2677"/>
  </conditionalFormatting>
  <conditionalFormatting sqref="D11:D20">
    <cfRule type="containsText" dxfId="4268" priority="2675" operator="containsText" text="No">
      <formula>NOT(ISERROR(SEARCH("No",D11)))</formula>
    </cfRule>
    <cfRule type="containsText" dxfId="4267" priority="2676" operator="containsText" text="Yes">
      <formula>NOT(ISERROR(SEARCH("Yes",D11)))</formula>
    </cfRule>
  </conditionalFormatting>
  <conditionalFormatting sqref="D11:D20">
    <cfRule type="duplicateValues" dxfId="4266" priority="2674"/>
  </conditionalFormatting>
  <conditionalFormatting sqref="C29">
    <cfRule type="containsText" dxfId="4265" priority="2672" operator="containsText" text="No">
      <formula>NOT(ISERROR(SEARCH("No",C29)))</formula>
    </cfRule>
    <cfRule type="containsText" dxfId="4264" priority="2673" operator="containsText" text="Yes">
      <formula>NOT(ISERROR(SEARCH("Yes",C29)))</formula>
    </cfRule>
  </conditionalFormatting>
  <conditionalFormatting sqref="C29">
    <cfRule type="duplicateValues" dxfId="4263" priority="2671"/>
  </conditionalFormatting>
  <conditionalFormatting sqref="C29">
    <cfRule type="duplicateValues" dxfId="4262" priority="2670"/>
  </conditionalFormatting>
  <conditionalFormatting sqref="C29">
    <cfRule type="containsText" dxfId="4261" priority="2668" operator="containsText" text="No">
      <formula>NOT(ISERROR(SEARCH("No",C29)))</formula>
    </cfRule>
    <cfRule type="containsText" dxfId="4260" priority="2669" operator="containsText" text="Yes">
      <formula>NOT(ISERROR(SEARCH("Yes",C29)))</formula>
    </cfRule>
  </conditionalFormatting>
  <conditionalFormatting sqref="C29">
    <cfRule type="duplicateValues" dxfId="4259" priority="2667"/>
  </conditionalFormatting>
  <conditionalFormatting sqref="D29">
    <cfRule type="duplicateValues" dxfId="4258" priority="2666"/>
  </conditionalFormatting>
  <conditionalFormatting sqref="D29">
    <cfRule type="duplicateValues" dxfId="4257" priority="2665"/>
  </conditionalFormatting>
  <conditionalFormatting sqref="D29">
    <cfRule type="containsText" dxfId="4256" priority="2663" operator="containsText" text="No">
      <formula>NOT(ISERROR(SEARCH("No",D29)))</formula>
    </cfRule>
    <cfRule type="containsText" dxfId="4255" priority="2664" operator="containsText" text="Yes">
      <formula>NOT(ISERROR(SEARCH("Yes",D29)))</formula>
    </cfRule>
  </conditionalFormatting>
  <conditionalFormatting sqref="D29">
    <cfRule type="duplicateValues" dxfId="4254" priority="2662"/>
  </conditionalFormatting>
  <conditionalFormatting sqref="D29">
    <cfRule type="containsText" dxfId="4253" priority="2660" operator="containsText" text="No">
      <formula>NOT(ISERROR(SEARCH("No",D29)))</formula>
    </cfRule>
    <cfRule type="containsText" dxfId="4252" priority="2661" operator="containsText" text="Yes">
      <formula>NOT(ISERROR(SEARCH("Yes",D29)))</formula>
    </cfRule>
  </conditionalFormatting>
  <conditionalFormatting sqref="D29">
    <cfRule type="duplicateValues" dxfId="4251" priority="2659"/>
  </conditionalFormatting>
  <conditionalFormatting sqref="D29">
    <cfRule type="duplicateValues" dxfId="4250" priority="2658"/>
  </conditionalFormatting>
  <conditionalFormatting sqref="D29">
    <cfRule type="containsText" dxfId="4249" priority="2656" operator="containsText" text="No">
      <formula>NOT(ISERROR(SEARCH("No",D29)))</formula>
    </cfRule>
    <cfRule type="containsText" dxfId="4248" priority="2657" operator="containsText" text="Yes">
      <formula>NOT(ISERROR(SEARCH("Yes",D29)))</formula>
    </cfRule>
  </conditionalFormatting>
  <conditionalFormatting sqref="D29">
    <cfRule type="duplicateValues" dxfId="4247" priority="2655"/>
  </conditionalFormatting>
  <conditionalFormatting sqref="C30">
    <cfRule type="containsText" dxfId="4246" priority="2653" operator="containsText" text="No">
      <formula>NOT(ISERROR(SEARCH("No",C30)))</formula>
    </cfRule>
    <cfRule type="containsText" dxfId="4245" priority="2654" operator="containsText" text="Yes">
      <formula>NOT(ISERROR(SEARCH("Yes",C30)))</formula>
    </cfRule>
  </conditionalFormatting>
  <conditionalFormatting sqref="C30">
    <cfRule type="duplicateValues" dxfId="4244" priority="2652"/>
  </conditionalFormatting>
  <conditionalFormatting sqref="C30">
    <cfRule type="duplicateValues" dxfId="4243" priority="2651"/>
  </conditionalFormatting>
  <conditionalFormatting sqref="C30">
    <cfRule type="containsText" dxfId="4242" priority="2649" operator="containsText" text="No">
      <formula>NOT(ISERROR(SEARCH("No",C30)))</formula>
    </cfRule>
    <cfRule type="containsText" dxfId="4241" priority="2650" operator="containsText" text="Yes">
      <formula>NOT(ISERROR(SEARCH("Yes",C30)))</formula>
    </cfRule>
  </conditionalFormatting>
  <conditionalFormatting sqref="C30">
    <cfRule type="duplicateValues" dxfId="4240" priority="2648"/>
  </conditionalFormatting>
  <conditionalFormatting sqref="D30">
    <cfRule type="duplicateValues" dxfId="4239" priority="2647"/>
  </conditionalFormatting>
  <conditionalFormatting sqref="D30">
    <cfRule type="duplicateValues" dxfId="4238" priority="2646"/>
  </conditionalFormatting>
  <conditionalFormatting sqref="D30">
    <cfRule type="containsText" dxfId="4237" priority="2644" operator="containsText" text="No">
      <formula>NOT(ISERROR(SEARCH("No",D30)))</formula>
    </cfRule>
    <cfRule type="containsText" dxfId="4236" priority="2645" operator="containsText" text="Yes">
      <formula>NOT(ISERROR(SEARCH("Yes",D30)))</formula>
    </cfRule>
  </conditionalFormatting>
  <conditionalFormatting sqref="D30">
    <cfRule type="duplicateValues" dxfId="4235" priority="2643"/>
  </conditionalFormatting>
  <conditionalFormatting sqref="D30">
    <cfRule type="containsText" dxfId="4234" priority="2641" operator="containsText" text="No">
      <formula>NOT(ISERROR(SEARCH("No",D30)))</formula>
    </cfRule>
    <cfRule type="containsText" dxfId="4233" priority="2642" operator="containsText" text="Yes">
      <formula>NOT(ISERROR(SEARCH("Yes",D30)))</formula>
    </cfRule>
  </conditionalFormatting>
  <conditionalFormatting sqref="D30">
    <cfRule type="duplicateValues" dxfId="4232" priority="2640"/>
  </conditionalFormatting>
  <conditionalFormatting sqref="D30">
    <cfRule type="duplicateValues" dxfId="4231" priority="2639"/>
  </conditionalFormatting>
  <conditionalFormatting sqref="D30">
    <cfRule type="containsText" dxfId="4230" priority="2637" operator="containsText" text="No">
      <formula>NOT(ISERROR(SEARCH("No",D30)))</formula>
    </cfRule>
    <cfRule type="containsText" dxfId="4229" priority="2638" operator="containsText" text="Yes">
      <formula>NOT(ISERROR(SEARCH("Yes",D30)))</formula>
    </cfRule>
  </conditionalFormatting>
  <conditionalFormatting sqref="D30">
    <cfRule type="duplicateValues" dxfId="4228" priority="2636"/>
  </conditionalFormatting>
  <conditionalFormatting sqref="C31:D47">
    <cfRule type="containsText" dxfId="4227" priority="2634" operator="containsText" text="No">
      <formula>NOT(ISERROR(SEARCH("No",C31)))</formula>
    </cfRule>
    <cfRule type="containsText" dxfId="4226" priority="2635" operator="containsText" text="Yes">
      <formula>NOT(ISERROR(SEARCH("Yes",C31)))</formula>
    </cfRule>
  </conditionalFormatting>
  <conditionalFormatting sqref="D31:D38">
    <cfRule type="duplicateValues" dxfId="4225" priority="2633"/>
  </conditionalFormatting>
  <conditionalFormatting sqref="C31:C38">
    <cfRule type="duplicateValues" dxfId="4224" priority="2632"/>
  </conditionalFormatting>
  <conditionalFormatting sqref="C31:C38">
    <cfRule type="duplicateValues" dxfId="4223" priority="2631"/>
  </conditionalFormatting>
  <conditionalFormatting sqref="D31:D38">
    <cfRule type="duplicateValues" dxfId="4222" priority="2630"/>
  </conditionalFormatting>
  <conditionalFormatting sqref="D31:D47">
    <cfRule type="duplicateValues" dxfId="4221" priority="2629"/>
  </conditionalFormatting>
  <conditionalFormatting sqref="C31:C47">
    <cfRule type="duplicateValues" dxfId="4220" priority="2628"/>
  </conditionalFormatting>
  <conditionalFormatting sqref="C31:C47">
    <cfRule type="duplicateValues" dxfId="4219" priority="2627"/>
  </conditionalFormatting>
  <conditionalFormatting sqref="D31:D47">
    <cfRule type="duplicateValues" dxfId="4218" priority="2626"/>
  </conditionalFormatting>
  <conditionalFormatting sqref="C31:C47">
    <cfRule type="duplicateValues" dxfId="4217" priority="2625"/>
  </conditionalFormatting>
  <conditionalFormatting sqref="D31:D47">
    <cfRule type="duplicateValues" dxfId="4216" priority="2624"/>
  </conditionalFormatting>
  <conditionalFormatting sqref="C31:C38">
    <cfRule type="duplicateValues" dxfId="4215" priority="2623"/>
  </conditionalFormatting>
  <conditionalFormatting sqref="D31:D38">
    <cfRule type="duplicateValues" dxfId="4214" priority="2622"/>
  </conditionalFormatting>
  <conditionalFormatting sqref="C31:C34">
    <cfRule type="duplicateValues" dxfId="4213" priority="2621"/>
  </conditionalFormatting>
  <conditionalFormatting sqref="D31:D34">
    <cfRule type="duplicateValues" dxfId="4212" priority="2620"/>
  </conditionalFormatting>
  <conditionalFormatting sqref="C35">
    <cfRule type="duplicateValues" dxfId="4211" priority="2619"/>
  </conditionalFormatting>
  <conditionalFormatting sqref="D35">
    <cfRule type="duplicateValues" dxfId="4210" priority="2618"/>
  </conditionalFormatting>
  <conditionalFormatting sqref="C36">
    <cfRule type="duplicateValues" dxfId="4209" priority="2617"/>
  </conditionalFormatting>
  <conditionalFormatting sqref="D36">
    <cfRule type="duplicateValues" dxfId="4208" priority="2616"/>
  </conditionalFormatting>
  <conditionalFormatting sqref="C37">
    <cfRule type="duplicateValues" dxfId="4207" priority="2615"/>
  </conditionalFormatting>
  <conditionalFormatting sqref="D37">
    <cfRule type="duplicateValues" dxfId="4206" priority="2614"/>
  </conditionalFormatting>
  <conditionalFormatting sqref="C38">
    <cfRule type="duplicateValues" dxfId="4205" priority="2613"/>
  </conditionalFormatting>
  <conditionalFormatting sqref="D38">
    <cfRule type="duplicateValues" dxfId="4204" priority="2612"/>
  </conditionalFormatting>
  <conditionalFormatting sqref="C39">
    <cfRule type="duplicateValues" dxfId="4203" priority="2611"/>
  </conditionalFormatting>
  <conditionalFormatting sqref="D39">
    <cfRule type="duplicateValues" dxfId="4202" priority="2610"/>
  </conditionalFormatting>
  <conditionalFormatting sqref="C40">
    <cfRule type="duplicateValues" dxfId="4201" priority="2609"/>
  </conditionalFormatting>
  <conditionalFormatting sqref="D40">
    <cfRule type="duplicateValues" dxfId="4200" priority="2608"/>
  </conditionalFormatting>
  <conditionalFormatting sqref="C41">
    <cfRule type="duplicateValues" dxfId="4199" priority="2607"/>
  </conditionalFormatting>
  <conditionalFormatting sqref="C42">
    <cfRule type="duplicateValues" dxfId="4198" priority="2606"/>
  </conditionalFormatting>
  <conditionalFormatting sqref="C42 D41">
    <cfRule type="duplicateValues" dxfId="4197" priority="2605"/>
  </conditionalFormatting>
  <conditionalFormatting sqref="D41">
    <cfRule type="duplicateValues" dxfId="4196" priority="2604"/>
  </conditionalFormatting>
  <conditionalFormatting sqref="D42">
    <cfRule type="duplicateValues" dxfId="4195" priority="2603"/>
  </conditionalFormatting>
  <conditionalFormatting sqref="C43">
    <cfRule type="duplicateValues" dxfId="4194" priority="2602"/>
  </conditionalFormatting>
  <conditionalFormatting sqref="D43">
    <cfRule type="duplicateValues" dxfId="4193" priority="2601"/>
  </conditionalFormatting>
  <conditionalFormatting sqref="C44">
    <cfRule type="duplicateValues" dxfId="4192" priority="2600"/>
  </conditionalFormatting>
  <conditionalFormatting sqref="D44">
    <cfRule type="duplicateValues" dxfId="4191" priority="2599"/>
  </conditionalFormatting>
  <conditionalFormatting sqref="C45:C46">
    <cfRule type="duplicateValues" dxfId="4190" priority="2598"/>
  </conditionalFormatting>
  <conditionalFormatting sqref="D45:D46">
    <cfRule type="duplicateValues" dxfId="4189" priority="2597"/>
  </conditionalFormatting>
  <conditionalFormatting sqref="C47">
    <cfRule type="duplicateValues" dxfId="4188" priority="2596"/>
  </conditionalFormatting>
  <conditionalFormatting sqref="D47">
    <cfRule type="duplicateValues" dxfId="4187" priority="2595"/>
  </conditionalFormatting>
  <conditionalFormatting sqref="D41">
    <cfRule type="duplicateValues" dxfId="4186" priority="2594"/>
  </conditionalFormatting>
  <conditionalFormatting sqref="C42">
    <cfRule type="duplicateValues" dxfId="4185" priority="2593"/>
  </conditionalFormatting>
  <conditionalFormatting sqref="D41">
    <cfRule type="duplicateValues" dxfId="4184" priority="2592"/>
  </conditionalFormatting>
  <conditionalFormatting sqref="C42">
    <cfRule type="duplicateValues" dxfId="4183" priority="2591"/>
  </conditionalFormatting>
  <conditionalFormatting sqref="D41">
    <cfRule type="duplicateValues" dxfId="4182" priority="2590"/>
  </conditionalFormatting>
  <conditionalFormatting sqref="C31:C47">
    <cfRule type="containsText" dxfId="4181" priority="2588" operator="containsText" text="No">
      <formula>NOT(ISERROR(SEARCH("No",C31)))</formula>
    </cfRule>
    <cfRule type="containsText" dxfId="4180" priority="2589" operator="containsText" text="Yes">
      <formula>NOT(ISERROR(SEARCH("Yes",C31)))</formula>
    </cfRule>
  </conditionalFormatting>
  <conditionalFormatting sqref="D31:D47">
    <cfRule type="duplicateValues" dxfId="4179" priority="2587"/>
  </conditionalFormatting>
  <conditionalFormatting sqref="D31:D47">
    <cfRule type="duplicateValues" dxfId="4178" priority="2586"/>
  </conditionalFormatting>
  <conditionalFormatting sqref="D31:D47">
    <cfRule type="containsText" dxfId="4177" priority="2584" operator="containsText" text="No">
      <formula>NOT(ISERROR(SEARCH("No",D31)))</formula>
    </cfRule>
    <cfRule type="containsText" dxfId="4176" priority="2585" operator="containsText" text="Yes">
      <formula>NOT(ISERROR(SEARCH("Yes",D31)))</formula>
    </cfRule>
  </conditionalFormatting>
  <conditionalFormatting sqref="C48:D48">
    <cfRule type="containsText" dxfId="4175" priority="2582" operator="containsText" text="No">
      <formula>NOT(ISERROR(SEARCH("No",C48)))</formula>
    </cfRule>
    <cfRule type="containsText" dxfId="4174" priority="2583" operator="containsText" text="Yes">
      <formula>NOT(ISERROR(SEARCH("Yes",C48)))</formula>
    </cfRule>
  </conditionalFormatting>
  <conditionalFormatting sqref="D48">
    <cfRule type="duplicateValues" dxfId="4173" priority="2581"/>
  </conditionalFormatting>
  <conditionalFormatting sqref="C48">
    <cfRule type="duplicateValues" dxfId="4172" priority="2580"/>
  </conditionalFormatting>
  <conditionalFormatting sqref="C48">
    <cfRule type="duplicateValues" dxfId="4171" priority="2579"/>
  </conditionalFormatting>
  <conditionalFormatting sqref="D48">
    <cfRule type="duplicateValues" dxfId="4170" priority="2578"/>
  </conditionalFormatting>
  <conditionalFormatting sqref="D48">
    <cfRule type="duplicateValues" dxfId="4169" priority="2577"/>
  </conditionalFormatting>
  <conditionalFormatting sqref="C48">
    <cfRule type="duplicateValues" dxfId="4168" priority="2576"/>
  </conditionalFormatting>
  <conditionalFormatting sqref="C48">
    <cfRule type="duplicateValues" dxfId="4167" priority="2575"/>
  </conditionalFormatting>
  <conditionalFormatting sqref="D48">
    <cfRule type="duplicateValues" dxfId="4166" priority="2574"/>
  </conditionalFormatting>
  <conditionalFormatting sqref="C48">
    <cfRule type="duplicateValues" dxfId="4165" priority="2573"/>
  </conditionalFormatting>
  <conditionalFormatting sqref="D48">
    <cfRule type="duplicateValues" dxfId="4164" priority="2572"/>
  </conditionalFormatting>
  <conditionalFormatting sqref="C48">
    <cfRule type="duplicateValues" dxfId="4163" priority="2571"/>
  </conditionalFormatting>
  <conditionalFormatting sqref="D48">
    <cfRule type="duplicateValues" dxfId="4162" priority="2570"/>
  </conditionalFormatting>
  <conditionalFormatting sqref="C48">
    <cfRule type="duplicateValues" dxfId="4161" priority="2569"/>
  </conditionalFormatting>
  <conditionalFormatting sqref="D48">
    <cfRule type="duplicateValues" dxfId="4160" priority="2568"/>
  </conditionalFormatting>
  <conditionalFormatting sqref="C48">
    <cfRule type="containsText" dxfId="4159" priority="2566" operator="containsText" text="No">
      <formula>NOT(ISERROR(SEARCH("No",C48)))</formula>
    </cfRule>
    <cfRule type="containsText" dxfId="4158" priority="2567" operator="containsText" text="Yes">
      <formula>NOT(ISERROR(SEARCH("Yes",C48)))</formula>
    </cfRule>
  </conditionalFormatting>
  <conditionalFormatting sqref="D48">
    <cfRule type="duplicateValues" dxfId="4157" priority="2565"/>
  </conditionalFormatting>
  <conditionalFormatting sqref="D48">
    <cfRule type="duplicateValues" dxfId="4156" priority="2564"/>
  </conditionalFormatting>
  <conditionalFormatting sqref="D48">
    <cfRule type="containsText" dxfId="4155" priority="2562" operator="containsText" text="No">
      <formula>NOT(ISERROR(SEARCH("No",D48)))</formula>
    </cfRule>
    <cfRule type="containsText" dxfId="4154" priority="2563" operator="containsText" text="Yes">
      <formula>NOT(ISERROR(SEARCH("Yes",D48)))</formula>
    </cfRule>
  </conditionalFormatting>
  <conditionalFormatting sqref="C49:D49">
    <cfRule type="containsText" dxfId="4153" priority="2560" operator="containsText" text="No">
      <formula>NOT(ISERROR(SEARCH("No",C49)))</formula>
    </cfRule>
    <cfRule type="containsText" dxfId="4152" priority="2561" operator="containsText" text="Yes">
      <formula>NOT(ISERROR(SEARCH("Yes",C49)))</formula>
    </cfRule>
  </conditionalFormatting>
  <conditionalFormatting sqref="D49">
    <cfRule type="duplicateValues" dxfId="4151" priority="2559"/>
  </conditionalFormatting>
  <conditionalFormatting sqref="C49">
    <cfRule type="duplicateValues" dxfId="4150" priority="2558"/>
  </conditionalFormatting>
  <conditionalFormatting sqref="C49">
    <cfRule type="duplicateValues" dxfId="4149" priority="2557"/>
  </conditionalFormatting>
  <conditionalFormatting sqref="D49">
    <cfRule type="duplicateValues" dxfId="4148" priority="2556"/>
  </conditionalFormatting>
  <conditionalFormatting sqref="D49">
    <cfRule type="duplicateValues" dxfId="4147" priority="2555"/>
  </conditionalFormatting>
  <conditionalFormatting sqref="C49">
    <cfRule type="duplicateValues" dxfId="4146" priority="2554"/>
  </conditionalFormatting>
  <conditionalFormatting sqref="C49">
    <cfRule type="duplicateValues" dxfId="4145" priority="2553"/>
  </conditionalFormatting>
  <conditionalFormatting sqref="D49">
    <cfRule type="duplicateValues" dxfId="4144" priority="2552"/>
  </conditionalFormatting>
  <conditionalFormatting sqref="C49">
    <cfRule type="duplicateValues" dxfId="4143" priority="2551"/>
  </conditionalFormatting>
  <conditionalFormatting sqref="D49">
    <cfRule type="duplicateValues" dxfId="4142" priority="2550"/>
  </conditionalFormatting>
  <conditionalFormatting sqref="C49">
    <cfRule type="duplicateValues" dxfId="4141" priority="2549"/>
  </conditionalFormatting>
  <conditionalFormatting sqref="D49">
    <cfRule type="duplicateValues" dxfId="4140" priority="2548"/>
  </conditionalFormatting>
  <conditionalFormatting sqref="C49">
    <cfRule type="duplicateValues" dxfId="4139" priority="2547"/>
  </conditionalFormatting>
  <conditionalFormatting sqref="D49">
    <cfRule type="duplicateValues" dxfId="4138" priority="2546"/>
  </conditionalFormatting>
  <conditionalFormatting sqref="C49">
    <cfRule type="containsText" dxfId="4137" priority="2544" operator="containsText" text="No">
      <formula>NOT(ISERROR(SEARCH("No",C49)))</formula>
    </cfRule>
    <cfRule type="containsText" dxfId="4136" priority="2545" operator="containsText" text="Yes">
      <formula>NOT(ISERROR(SEARCH("Yes",C49)))</formula>
    </cfRule>
  </conditionalFormatting>
  <conditionalFormatting sqref="D49">
    <cfRule type="duplicateValues" dxfId="4135" priority="2543"/>
  </conditionalFormatting>
  <conditionalFormatting sqref="D49">
    <cfRule type="duplicateValues" dxfId="4134" priority="2542"/>
  </conditionalFormatting>
  <conditionalFormatting sqref="D49">
    <cfRule type="containsText" dxfId="4133" priority="2540" operator="containsText" text="No">
      <formula>NOT(ISERROR(SEARCH("No",D49)))</formula>
    </cfRule>
    <cfRule type="containsText" dxfId="4132" priority="2541" operator="containsText" text="Yes">
      <formula>NOT(ISERROR(SEARCH("Yes",D49)))</formula>
    </cfRule>
  </conditionalFormatting>
  <conditionalFormatting sqref="C50:D50">
    <cfRule type="containsText" dxfId="4131" priority="2538" operator="containsText" text="No">
      <formula>NOT(ISERROR(SEARCH("No",C50)))</formula>
    </cfRule>
    <cfRule type="containsText" dxfId="4130" priority="2539" operator="containsText" text="Yes">
      <formula>NOT(ISERROR(SEARCH("Yes",C50)))</formula>
    </cfRule>
  </conditionalFormatting>
  <conditionalFormatting sqref="D50">
    <cfRule type="duplicateValues" dxfId="4129" priority="2537"/>
  </conditionalFormatting>
  <conditionalFormatting sqref="C50">
    <cfRule type="duplicateValues" dxfId="4128" priority="2536"/>
  </conditionalFormatting>
  <conditionalFormatting sqref="C50">
    <cfRule type="duplicateValues" dxfId="4127" priority="2535"/>
  </conditionalFormatting>
  <conditionalFormatting sqref="D50">
    <cfRule type="duplicateValues" dxfId="4126" priority="2534"/>
  </conditionalFormatting>
  <conditionalFormatting sqref="D50">
    <cfRule type="duplicateValues" dxfId="4125" priority="2533"/>
  </conditionalFormatting>
  <conditionalFormatting sqref="C50">
    <cfRule type="duplicateValues" dxfId="4124" priority="2532"/>
  </conditionalFormatting>
  <conditionalFormatting sqref="C50">
    <cfRule type="duplicateValues" dxfId="4123" priority="2531"/>
  </conditionalFormatting>
  <conditionalFormatting sqref="D50">
    <cfRule type="duplicateValues" dxfId="4122" priority="2530"/>
  </conditionalFormatting>
  <conditionalFormatting sqref="C50">
    <cfRule type="duplicateValues" dxfId="4121" priority="2529"/>
  </conditionalFormatting>
  <conditionalFormatting sqref="D50">
    <cfRule type="duplicateValues" dxfId="4120" priority="2528"/>
  </conditionalFormatting>
  <conditionalFormatting sqref="C50">
    <cfRule type="duplicateValues" dxfId="4119" priority="2527"/>
  </conditionalFormatting>
  <conditionalFormatting sqref="D50">
    <cfRule type="duplicateValues" dxfId="4118" priority="2526"/>
  </conditionalFormatting>
  <conditionalFormatting sqref="C50">
    <cfRule type="duplicateValues" dxfId="4117" priority="2525"/>
  </conditionalFormatting>
  <conditionalFormatting sqref="D50">
    <cfRule type="duplicateValues" dxfId="4116" priority="2524"/>
  </conditionalFormatting>
  <conditionalFormatting sqref="C50">
    <cfRule type="containsText" dxfId="4115" priority="2522" operator="containsText" text="No">
      <formula>NOT(ISERROR(SEARCH("No",C50)))</formula>
    </cfRule>
    <cfRule type="containsText" dxfId="4114" priority="2523" operator="containsText" text="Yes">
      <formula>NOT(ISERROR(SEARCH("Yes",C50)))</formula>
    </cfRule>
  </conditionalFormatting>
  <conditionalFormatting sqref="D50">
    <cfRule type="duplicateValues" dxfId="4113" priority="2521"/>
  </conditionalFormatting>
  <conditionalFormatting sqref="D50">
    <cfRule type="duplicateValues" dxfId="4112" priority="2520"/>
  </conditionalFormatting>
  <conditionalFormatting sqref="D50">
    <cfRule type="containsText" dxfId="4111" priority="2518" operator="containsText" text="No">
      <formula>NOT(ISERROR(SEARCH("No",D50)))</formula>
    </cfRule>
    <cfRule type="containsText" dxfId="4110" priority="2519" operator="containsText" text="Yes">
      <formula>NOT(ISERROR(SEARCH("Yes",D50)))</formula>
    </cfRule>
  </conditionalFormatting>
  <conditionalFormatting sqref="C51:D51">
    <cfRule type="containsText" dxfId="4109" priority="2516" operator="containsText" text="No">
      <formula>NOT(ISERROR(SEARCH("No",C51)))</formula>
    </cfRule>
    <cfRule type="containsText" dxfId="4108" priority="2517" operator="containsText" text="Yes">
      <formula>NOT(ISERROR(SEARCH("Yes",C51)))</formula>
    </cfRule>
  </conditionalFormatting>
  <conditionalFormatting sqref="D51">
    <cfRule type="duplicateValues" dxfId="4107" priority="2515"/>
  </conditionalFormatting>
  <conditionalFormatting sqref="C51">
    <cfRule type="duplicateValues" dxfId="4106" priority="2514"/>
  </conditionalFormatting>
  <conditionalFormatting sqref="C51">
    <cfRule type="duplicateValues" dxfId="4105" priority="2513"/>
  </conditionalFormatting>
  <conditionalFormatting sqref="D51">
    <cfRule type="duplicateValues" dxfId="4104" priority="2512"/>
  </conditionalFormatting>
  <conditionalFormatting sqref="D51">
    <cfRule type="duplicateValues" dxfId="4103" priority="2511"/>
  </conditionalFormatting>
  <conditionalFormatting sqref="C51">
    <cfRule type="duplicateValues" dxfId="4102" priority="2510"/>
  </conditionalFormatting>
  <conditionalFormatting sqref="C51">
    <cfRule type="duplicateValues" dxfId="4101" priority="2509"/>
  </conditionalFormatting>
  <conditionalFormatting sqref="D51">
    <cfRule type="duplicateValues" dxfId="4100" priority="2508"/>
  </conditionalFormatting>
  <conditionalFormatting sqref="C51">
    <cfRule type="duplicateValues" dxfId="4099" priority="2507"/>
  </conditionalFormatting>
  <conditionalFormatting sqref="D51">
    <cfRule type="duplicateValues" dxfId="4098" priority="2506"/>
  </conditionalFormatting>
  <conditionalFormatting sqref="C51">
    <cfRule type="duplicateValues" dxfId="4097" priority="2505"/>
  </conditionalFormatting>
  <conditionalFormatting sqref="D51">
    <cfRule type="duplicateValues" dxfId="4096" priority="2504"/>
  </conditionalFormatting>
  <conditionalFormatting sqref="C51">
    <cfRule type="duplicateValues" dxfId="4095" priority="2503"/>
  </conditionalFormatting>
  <conditionalFormatting sqref="D51">
    <cfRule type="duplicateValues" dxfId="4094" priority="2502"/>
  </conditionalFormatting>
  <conditionalFormatting sqref="C51">
    <cfRule type="containsText" dxfId="4093" priority="2500" operator="containsText" text="No">
      <formula>NOT(ISERROR(SEARCH("No",C51)))</formula>
    </cfRule>
    <cfRule type="containsText" dxfId="4092" priority="2501" operator="containsText" text="Yes">
      <formula>NOT(ISERROR(SEARCH("Yes",C51)))</formula>
    </cfRule>
  </conditionalFormatting>
  <conditionalFormatting sqref="D51">
    <cfRule type="duplicateValues" dxfId="4091" priority="2499"/>
  </conditionalFormatting>
  <conditionalFormatting sqref="D51">
    <cfRule type="duplicateValues" dxfId="4090" priority="2498"/>
  </conditionalFormatting>
  <conditionalFormatting sqref="D51">
    <cfRule type="containsText" dxfId="4089" priority="2496" operator="containsText" text="No">
      <formula>NOT(ISERROR(SEARCH("No",D51)))</formula>
    </cfRule>
    <cfRule type="containsText" dxfId="4088" priority="2497" operator="containsText" text="Yes">
      <formula>NOT(ISERROR(SEARCH("Yes",D51)))</formula>
    </cfRule>
  </conditionalFormatting>
  <conditionalFormatting sqref="C52:D52">
    <cfRule type="containsText" dxfId="4087" priority="2494" operator="containsText" text="No">
      <formula>NOT(ISERROR(SEARCH("No",C52)))</formula>
    </cfRule>
    <cfRule type="containsText" dxfId="4086" priority="2495" operator="containsText" text="Yes">
      <formula>NOT(ISERROR(SEARCH("Yes",C52)))</formula>
    </cfRule>
  </conditionalFormatting>
  <conditionalFormatting sqref="D52">
    <cfRule type="duplicateValues" dxfId="4085" priority="2493"/>
  </conditionalFormatting>
  <conditionalFormatting sqref="C52">
    <cfRule type="duplicateValues" dxfId="4084" priority="2492"/>
  </conditionalFormatting>
  <conditionalFormatting sqref="C52">
    <cfRule type="duplicateValues" dxfId="4083" priority="2491"/>
  </conditionalFormatting>
  <conditionalFormatting sqref="D52">
    <cfRule type="duplicateValues" dxfId="4082" priority="2490"/>
  </conditionalFormatting>
  <conditionalFormatting sqref="D52">
    <cfRule type="duplicateValues" dxfId="4081" priority="2489"/>
  </conditionalFormatting>
  <conditionalFormatting sqref="C52">
    <cfRule type="duplicateValues" dxfId="4080" priority="2488"/>
  </conditionalFormatting>
  <conditionalFormatting sqref="C52">
    <cfRule type="duplicateValues" dxfId="4079" priority="2487"/>
  </conditionalFormatting>
  <conditionalFormatting sqref="D52">
    <cfRule type="duplicateValues" dxfId="4078" priority="2486"/>
  </conditionalFormatting>
  <conditionalFormatting sqref="C52">
    <cfRule type="duplicateValues" dxfId="4077" priority="2485"/>
  </conditionalFormatting>
  <conditionalFormatting sqref="D52">
    <cfRule type="duplicateValues" dxfId="4076" priority="2484"/>
  </conditionalFormatting>
  <conditionalFormatting sqref="C52">
    <cfRule type="duplicateValues" dxfId="4075" priority="2483"/>
  </conditionalFormatting>
  <conditionalFormatting sqref="D52">
    <cfRule type="duplicateValues" dxfId="4074" priority="2482"/>
  </conditionalFormatting>
  <conditionalFormatting sqref="C52">
    <cfRule type="duplicateValues" dxfId="4073" priority="2481"/>
  </conditionalFormatting>
  <conditionalFormatting sqref="D52">
    <cfRule type="duplicateValues" dxfId="4072" priority="2480"/>
  </conditionalFormatting>
  <conditionalFormatting sqref="C52">
    <cfRule type="containsText" dxfId="4071" priority="2478" operator="containsText" text="No">
      <formula>NOT(ISERROR(SEARCH("No",C52)))</formula>
    </cfRule>
    <cfRule type="containsText" dxfId="4070" priority="2479" operator="containsText" text="Yes">
      <formula>NOT(ISERROR(SEARCH("Yes",C52)))</formula>
    </cfRule>
  </conditionalFormatting>
  <conditionalFormatting sqref="D52">
    <cfRule type="duplicateValues" dxfId="4069" priority="2477"/>
  </conditionalFormatting>
  <conditionalFormatting sqref="D52">
    <cfRule type="duplicateValues" dxfId="4068" priority="2476"/>
  </conditionalFormatting>
  <conditionalFormatting sqref="D52">
    <cfRule type="containsText" dxfId="4067" priority="2474" operator="containsText" text="No">
      <formula>NOT(ISERROR(SEARCH("No",D52)))</formula>
    </cfRule>
    <cfRule type="containsText" dxfId="4066" priority="2475" operator="containsText" text="Yes">
      <formula>NOT(ISERROR(SEARCH("Yes",D52)))</formula>
    </cfRule>
  </conditionalFormatting>
  <conditionalFormatting sqref="C53:D53">
    <cfRule type="containsText" dxfId="4065" priority="2472" operator="containsText" text="No">
      <formula>NOT(ISERROR(SEARCH("No",C53)))</formula>
    </cfRule>
    <cfRule type="containsText" dxfId="4064" priority="2473" operator="containsText" text="Yes">
      <formula>NOT(ISERROR(SEARCH("Yes",C53)))</formula>
    </cfRule>
  </conditionalFormatting>
  <conditionalFormatting sqref="D53">
    <cfRule type="duplicateValues" dxfId="4063" priority="2471"/>
  </conditionalFormatting>
  <conditionalFormatting sqref="C53">
    <cfRule type="duplicateValues" dxfId="4062" priority="2470"/>
  </conditionalFormatting>
  <conditionalFormatting sqref="C53">
    <cfRule type="duplicateValues" dxfId="4061" priority="2469"/>
  </conditionalFormatting>
  <conditionalFormatting sqref="D53">
    <cfRule type="duplicateValues" dxfId="4060" priority="2468"/>
  </conditionalFormatting>
  <conditionalFormatting sqref="D53">
    <cfRule type="duplicateValues" dxfId="4059" priority="2467"/>
  </conditionalFormatting>
  <conditionalFormatting sqref="C53">
    <cfRule type="duplicateValues" dxfId="4058" priority="2466"/>
  </conditionalFormatting>
  <conditionalFormatting sqref="C53">
    <cfRule type="duplicateValues" dxfId="4057" priority="2465"/>
  </conditionalFormatting>
  <conditionalFormatting sqref="D53">
    <cfRule type="duplicateValues" dxfId="4056" priority="2464"/>
  </conditionalFormatting>
  <conditionalFormatting sqref="C53">
    <cfRule type="duplicateValues" dxfId="4055" priority="2463"/>
  </conditionalFormatting>
  <conditionalFormatting sqref="D53">
    <cfRule type="duplicateValues" dxfId="4054" priority="2462"/>
  </conditionalFormatting>
  <conditionalFormatting sqref="C53">
    <cfRule type="duplicateValues" dxfId="4053" priority="2461"/>
  </conditionalFormatting>
  <conditionalFormatting sqref="D53">
    <cfRule type="duplicateValues" dxfId="4052" priority="2460"/>
  </conditionalFormatting>
  <conditionalFormatting sqref="C53">
    <cfRule type="duplicateValues" dxfId="4051" priority="2459"/>
  </conditionalFormatting>
  <conditionalFormatting sqref="D53">
    <cfRule type="duplicateValues" dxfId="4050" priority="2458"/>
  </conditionalFormatting>
  <conditionalFormatting sqref="C53">
    <cfRule type="containsText" dxfId="4049" priority="2456" operator="containsText" text="No">
      <formula>NOT(ISERROR(SEARCH("No",C53)))</formula>
    </cfRule>
    <cfRule type="containsText" dxfId="4048" priority="2457" operator="containsText" text="Yes">
      <formula>NOT(ISERROR(SEARCH("Yes",C53)))</formula>
    </cfRule>
  </conditionalFormatting>
  <conditionalFormatting sqref="D53">
    <cfRule type="duplicateValues" dxfId="4047" priority="2455"/>
  </conditionalFormatting>
  <conditionalFormatting sqref="D53">
    <cfRule type="duplicateValues" dxfId="4046" priority="2454"/>
  </conditionalFormatting>
  <conditionalFormatting sqref="D53">
    <cfRule type="containsText" dxfId="4045" priority="2452" operator="containsText" text="No">
      <formula>NOT(ISERROR(SEARCH("No",D53)))</formula>
    </cfRule>
    <cfRule type="containsText" dxfId="4044" priority="2453" operator="containsText" text="Yes">
      <formula>NOT(ISERROR(SEARCH("Yes",D53)))</formula>
    </cfRule>
  </conditionalFormatting>
  <conditionalFormatting sqref="C54:D54">
    <cfRule type="containsText" dxfId="4043" priority="2450" operator="containsText" text="No">
      <formula>NOT(ISERROR(SEARCH("No",C54)))</formula>
    </cfRule>
    <cfRule type="containsText" dxfId="4042" priority="2451" operator="containsText" text="Yes">
      <formula>NOT(ISERROR(SEARCH("Yes",C54)))</formula>
    </cfRule>
  </conditionalFormatting>
  <conditionalFormatting sqref="D54">
    <cfRule type="duplicateValues" dxfId="4041" priority="2449"/>
  </conditionalFormatting>
  <conditionalFormatting sqref="C54">
    <cfRule type="duplicateValues" dxfId="4040" priority="2448"/>
  </conditionalFormatting>
  <conditionalFormatting sqref="C54">
    <cfRule type="duplicateValues" dxfId="4039" priority="2447"/>
  </conditionalFormatting>
  <conditionalFormatting sqref="D54">
    <cfRule type="duplicateValues" dxfId="4038" priority="2446"/>
  </conditionalFormatting>
  <conditionalFormatting sqref="D54">
    <cfRule type="duplicateValues" dxfId="4037" priority="2445"/>
  </conditionalFormatting>
  <conditionalFormatting sqref="C54">
    <cfRule type="duplicateValues" dxfId="4036" priority="2444"/>
  </conditionalFormatting>
  <conditionalFormatting sqref="C54">
    <cfRule type="duplicateValues" dxfId="4035" priority="2443"/>
  </conditionalFormatting>
  <conditionalFormatting sqref="D54">
    <cfRule type="duplicateValues" dxfId="4034" priority="2442"/>
  </conditionalFormatting>
  <conditionalFormatting sqref="C54">
    <cfRule type="duplicateValues" dxfId="4033" priority="2441"/>
  </conditionalFormatting>
  <conditionalFormatting sqref="D54">
    <cfRule type="duplicateValues" dxfId="4032" priority="2440"/>
  </conditionalFormatting>
  <conditionalFormatting sqref="C54">
    <cfRule type="duplicateValues" dxfId="4031" priority="2439"/>
  </conditionalFormatting>
  <conditionalFormatting sqref="D54">
    <cfRule type="duplicateValues" dxfId="4030" priority="2438"/>
  </conditionalFormatting>
  <conditionalFormatting sqref="C54">
    <cfRule type="duplicateValues" dxfId="4029" priority="2437"/>
  </conditionalFormatting>
  <conditionalFormatting sqref="D54">
    <cfRule type="duplicateValues" dxfId="4028" priority="2436"/>
  </conditionalFormatting>
  <conditionalFormatting sqref="C54">
    <cfRule type="containsText" dxfId="4027" priority="2434" operator="containsText" text="No">
      <formula>NOT(ISERROR(SEARCH("No",C54)))</formula>
    </cfRule>
    <cfRule type="containsText" dxfId="4026" priority="2435" operator="containsText" text="Yes">
      <formula>NOT(ISERROR(SEARCH("Yes",C54)))</formula>
    </cfRule>
  </conditionalFormatting>
  <conditionalFormatting sqref="D54">
    <cfRule type="duplicateValues" dxfId="4025" priority="2433"/>
  </conditionalFormatting>
  <conditionalFormatting sqref="D54">
    <cfRule type="duplicateValues" dxfId="4024" priority="2432"/>
  </conditionalFormatting>
  <conditionalFormatting sqref="D54">
    <cfRule type="containsText" dxfId="4023" priority="2430" operator="containsText" text="No">
      <formula>NOT(ISERROR(SEARCH("No",D54)))</formula>
    </cfRule>
    <cfRule type="containsText" dxfId="4022" priority="2431" operator="containsText" text="Yes">
      <formula>NOT(ISERROR(SEARCH("Yes",D54)))</formula>
    </cfRule>
  </conditionalFormatting>
  <conditionalFormatting sqref="C55:D56">
    <cfRule type="containsText" dxfId="4021" priority="2428" operator="containsText" text="No">
      <formula>NOT(ISERROR(SEARCH("No",C55)))</formula>
    </cfRule>
    <cfRule type="containsText" dxfId="4020" priority="2429" operator="containsText" text="Yes">
      <formula>NOT(ISERROR(SEARCH("Yes",C55)))</formula>
    </cfRule>
  </conditionalFormatting>
  <conditionalFormatting sqref="D55:D56">
    <cfRule type="duplicateValues" dxfId="4019" priority="2427"/>
  </conditionalFormatting>
  <conditionalFormatting sqref="C55:C56">
    <cfRule type="duplicateValues" dxfId="4018" priority="2426"/>
  </conditionalFormatting>
  <conditionalFormatting sqref="C55:C56">
    <cfRule type="duplicateValues" dxfId="4017" priority="2425"/>
  </conditionalFormatting>
  <conditionalFormatting sqref="D55:D56">
    <cfRule type="duplicateValues" dxfId="4016" priority="2424"/>
  </conditionalFormatting>
  <conditionalFormatting sqref="D55:D56">
    <cfRule type="duplicateValues" dxfId="4015" priority="2423"/>
  </conditionalFormatting>
  <conditionalFormatting sqref="C55:C56">
    <cfRule type="duplicateValues" dxfId="4014" priority="2422"/>
  </conditionalFormatting>
  <conditionalFormatting sqref="C55:C56">
    <cfRule type="duplicateValues" dxfId="4013" priority="2421"/>
  </conditionalFormatting>
  <conditionalFormatting sqref="D55:D56">
    <cfRule type="duplicateValues" dxfId="4012" priority="2420"/>
  </conditionalFormatting>
  <conditionalFormatting sqref="C55:C56">
    <cfRule type="duplicateValues" dxfId="4011" priority="2419"/>
  </conditionalFormatting>
  <conditionalFormatting sqref="D55:D56">
    <cfRule type="duplicateValues" dxfId="4010" priority="2418"/>
  </conditionalFormatting>
  <conditionalFormatting sqref="C55:C56">
    <cfRule type="duplicateValues" dxfId="4009" priority="2417"/>
  </conditionalFormatting>
  <conditionalFormatting sqref="D55:D56">
    <cfRule type="duplicateValues" dxfId="4008" priority="2416"/>
  </conditionalFormatting>
  <conditionalFormatting sqref="C55:C56">
    <cfRule type="duplicateValues" dxfId="4007" priority="2415"/>
  </conditionalFormatting>
  <conditionalFormatting sqref="D55:D56">
    <cfRule type="duplicateValues" dxfId="4006" priority="2414"/>
  </conditionalFormatting>
  <conditionalFormatting sqref="C55:C56">
    <cfRule type="containsText" dxfId="4005" priority="2412" operator="containsText" text="No">
      <formula>NOT(ISERROR(SEARCH("No",C55)))</formula>
    </cfRule>
    <cfRule type="containsText" dxfId="4004" priority="2413" operator="containsText" text="Yes">
      <formula>NOT(ISERROR(SEARCH("Yes",C55)))</formula>
    </cfRule>
  </conditionalFormatting>
  <conditionalFormatting sqref="D55:D56">
    <cfRule type="duplicateValues" dxfId="4003" priority="2411"/>
  </conditionalFormatting>
  <conditionalFormatting sqref="D55:D56">
    <cfRule type="duplicateValues" dxfId="4002" priority="2410"/>
  </conditionalFormatting>
  <conditionalFormatting sqref="D55:D56">
    <cfRule type="containsText" dxfId="4001" priority="2408" operator="containsText" text="No">
      <formula>NOT(ISERROR(SEARCH("No",D55)))</formula>
    </cfRule>
    <cfRule type="containsText" dxfId="4000" priority="2409" operator="containsText" text="Yes">
      <formula>NOT(ISERROR(SEARCH("Yes",D55)))</formula>
    </cfRule>
  </conditionalFormatting>
  <conditionalFormatting sqref="C57:D57">
    <cfRule type="containsText" dxfId="3999" priority="2406" operator="containsText" text="No">
      <formula>NOT(ISERROR(SEARCH("No",C57)))</formula>
    </cfRule>
    <cfRule type="containsText" dxfId="3998" priority="2407" operator="containsText" text="Yes">
      <formula>NOT(ISERROR(SEARCH("Yes",C57)))</formula>
    </cfRule>
  </conditionalFormatting>
  <conditionalFormatting sqref="D57">
    <cfRule type="duplicateValues" dxfId="3997" priority="2405"/>
  </conditionalFormatting>
  <conditionalFormatting sqref="C57">
    <cfRule type="duplicateValues" dxfId="3996" priority="2404"/>
  </conditionalFormatting>
  <conditionalFormatting sqref="C57">
    <cfRule type="duplicateValues" dxfId="3995" priority="2403"/>
  </conditionalFormatting>
  <conditionalFormatting sqref="D57">
    <cfRule type="duplicateValues" dxfId="3994" priority="2402"/>
  </conditionalFormatting>
  <conditionalFormatting sqref="C57">
    <cfRule type="duplicateValues" dxfId="3993" priority="2401"/>
  </conditionalFormatting>
  <conditionalFormatting sqref="D57">
    <cfRule type="duplicateValues" dxfId="3992" priority="2400"/>
  </conditionalFormatting>
  <conditionalFormatting sqref="C57">
    <cfRule type="duplicateValues" dxfId="3991" priority="2399"/>
  </conditionalFormatting>
  <conditionalFormatting sqref="D57">
    <cfRule type="duplicateValues" dxfId="3990" priority="2398"/>
  </conditionalFormatting>
  <conditionalFormatting sqref="C57">
    <cfRule type="containsText" dxfId="3989" priority="2396" operator="containsText" text="No">
      <formula>NOT(ISERROR(SEARCH("No",C57)))</formula>
    </cfRule>
    <cfRule type="containsText" dxfId="3988" priority="2397" operator="containsText" text="Yes">
      <formula>NOT(ISERROR(SEARCH("Yes",C57)))</formula>
    </cfRule>
  </conditionalFormatting>
  <conditionalFormatting sqref="D57">
    <cfRule type="duplicateValues" dxfId="3987" priority="2395"/>
  </conditionalFormatting>
  <conditionalFormatting sqref="D57">
    <cfRule type="duplicateValues" dxfId="3986" priority="2394"/>
  </conditionalFormatting>
  <conditionalFormatting sqref="D57">
    <cfRule type="containsText" dxfId="3985" priority="2392" operator="containsText" text="No">
      <formula>NOT(ISERROR(SEARCH("No",D57)))</formula>
    </cfRule>
    <cfRule type="containsText" dxfId="3984" priority="2393" operator="containsText" text="Yes">
      <formula>NOT(ISERROR(SEARCH("Yes",D57)))</formula>
    </cfRule>
  </conditionalFormatting>
  <conditionalFormatting sqref="C58:D58">
    <cfRule type="containsText" dxfId="3983" priority="2390" operator="containsText" text="No">
      <formula>NOT(ISERROR(SEARCH("No",C58)))</formula>
    </cfRule>
    <cfRule type="containsText" dxfId="3982" priority="2391" operator="containsText" text="Yes">
      <formula>NOT(ISERROR(SEARCH("Yes",C58)))</formula>
    </cfRule>
  </conditionalFormatting>
  <conditionalFormatting sqref="D58">
    <cfRule type="duplicateValues" dxfId="3981" priority="2389"/>
  </conditionalFormatting>
  <conditionalFormatting sqref="C58">
    <cfRule type="duplicateValues" dxfId="3980" priority="2388"/>
  </conditionalFormatting>
  <conditionalFormatting sqref="C58">
    <cfRule type="duplicateValues" dxfId="3979" priority="2387"/>
  </conditionalFormatting>
  <conditionalFormatting sqref="D58">
    <cfRule type="duplicateValues" dxfId="3978" priority="2386"/>
  </conditionalFormatting>
  <conditionalFormatting sqref="C58">
    <cfRule type="duplicateValues" dxfId="3977" priority="2385"/>
  </conditionalFormatting>
  <conditionalFormatting sqref="D58">
    <cfRule type="duplicateValues" dxfId="3976" priority="2384"/>
  </conditionalFormatting>
  <conditionalFormatting sqref="C58">
    <cfRule type="duplicateValues" dxfId="3975" priority="2383"/>
  </conditionalFormatting>
  <conditionalFormatting sqref="D58">
    <cfRule type="duplicateValues" dxfId="3974" priority="2382"/>
  </conditionalFormatting>
  <conditionalFormatting sqref="C58">
    <cfRule type="containsText" dxfId="3973" priority="2380" operator="containsText" text="No">
      <formula>NOT(ISERROR(SEARCH("No",C58)))</formula>
    </cfRule>
    <cfRule type="containsText" dxfId="3972" priority="2381" operator="containsText" text="Yes">
      <formula>NOT(ISERROR(SEARCH("Yes",C58)))</formula>
    </cfRule>
  </conditionalFormatting>
  <conditionalFormatting sqref="D58">
    <cfRule type="duplicateValues" dxfId="3971" priority="2379"/>
  </conditionalFormatting>
  <conditionalFormatting sqref="D58">
    <cfRule type="duplicateValues" dxfId="3970" priority="2378"/>
  </conditionalFormatting>
  <conditionalFormatting sqref="D58">
    <cfRule type="containsText" dxfId="3969" priority="2376" operator="containsText" text="No">
      <formula>NOT(ISERROR(SEARCH("No",D58)))</formula>
    </cfRule>
    <cfRule type="containsText" dxfId="3968" priority="2377" operator="containsText" text="Yes">
      <formula>NOT(ISERROR(SEARCH("Yes",D58)))</formula>
    </cfRule>
  </conditionalFormatting>
  <conditionalFormatting sqref="C59:D59">
    <cfRule type="containsText" dxfId="3967" priority="2374" operator="containsText" text="No">
      <formula>NOT(ISERROR(SEARCH("No",C59)))</formula>
    </cfRule>
    <cfRule type="containsText" dxfId="3966" priority="2375" operator="containsText" text="Yes">
      <formula>NOT(ISERROR(SEARCH("Yes",C59)))</formula>
    </cfRule>
  </conditionalFormatting>
  <conditionalFormatting sqref="D59">
    <cfRule type="duplicateValues" dxfId="3965" priority="2373"/>
  </conditionalFormatting>
  <conditionalFormatting sqref="C59">
    <cfRule type="duplicateValues" dxfId="3964" priority="2372"/>
  </conditionalFormatting>
  <conditionalFormatting sqref="C59">
    <cfRule type="duplicateValues" dxfId="3963" priority="2371"/>
  </conditionalFormatting>
  <conditionalFormatting sqref="D59">
    <cfRule type="duplicateValues" dxfId="3962" priority="2370"/>
  </conditionalFormatting>
  <conditionalFormatting sqref="C59">
    <cfRule type="duplicateValues" dxfId="3961" priority="2369"/>
  </conditionalFormatting>
  <conditionalFormatting sqref="D59">
    <cfRule type="duplicateValues" dxfId="3960" priority="2368"/>
  </conditionalFormatting>
  <conditionalFormatting sqref="C59">
    <cfRule type="duplicateValues" dxfId="3959" priority="2367"/>
  </conditionalFormatting>
  <conditionalFormatting sqref="D59">
    <cfRule type="duplicateValues" dxfId="3958" priority="2366"/>
  </conditionalFormatting>
  <conditionalFormatting sqref="C59">
    <cfRule type="containsText" dxfId="3957" priority="2364" operator="containsText" text="No">
      <formula>NOT(ISERROR(SEARCH("No",C59)))</formula>
    </cfRule>
    <cfRule type="containsText" dxfId="3956" priority="2365" operator="containsText" text="Yes">
      <formula>NOT(ISERROR(SEARCH("Yes",C59)))</formula>
    </cfRule>
  </conditionalFormatting>
  <conditionalFormatting sqref="D59">
    <cfRule type="duplicateValues" dxfId="3955" priority="2363"/>
  </conditionalFormatting>
  <conditionalFormatting sqref="D59">
    <cfRule type="duplicateValues" dxfId="3954" priority="2362"/>
  </conditionalFormatting>
  <conditionalFormatting sqref="D59">
    <cfRule type="containsText" dxfId="3953" priority="2360" operator="containsText" text="No">
      <formula>NOT(ISERROR(SEARCH("No",D59)))</formula>
    </cfRule>
    <cfRule type="containsText" dxfId="3952" priority="2361" operator="containsText" text="Yes">
      <formula>NOT(ISERROR(SEARCH("Yes",D59)))</formula>
    </cfRule>
  </conditionalFormatting>
  <conditionalFormatting sqref="C60:D60">
    <cfRule type="containsText" dxfId="3951" priority="2358" operator="containsText" text="No">
      <formula>NOT(ISERROR(SEARCH("No",C60)))</formula>
    </cfRule>
    <cfRule type="containsText" dxfId="3950" priority="2359" operator="containsText" text="Yes">
      <formula>NOT(ISERROR(SEARCH("Yes",C60)))</formula>
    </cfRule>
  </conditionalFormatting>
  <conditionalFormatting sqref="D60">
    <cfRule type="duplicateValues" dxfId="3949" priority="2357"/>
  </conditionalFormatting>
  <conditionalFormatting sqref="C60">
    <cfRule type="duplicateValues" dxfId="3948" priority="2356"/>
  </conditionalFormatting>
  <conditionalFormatting sqref="C60">
    <cfRule type="duplicateValues" dxfId="3947" priority="2355"/>
  </conditionalFormatting>
  <conditionalFormatting sqref="D60">
    <cfRule type="duplicateValues" dxfId="3946" priority="2354"/>
  </conditionalFormatting>
  <conditionalFormatting sqref="C60">
    <cfRule type="duplicateValues" dxfId="3945" priority="2353"/>
  </conditionalFormatting>
  <conditionalFormatting sqref="D60">
    <cfRule type="duplicateValues" dxfId="3944" priority="2352"/>
  </conditionalFormatting>
  <conditionalFormatting sqref="C61:D61">
    <cfRule type="containsText" dxfId="3943" priority="2350" operator="containsText" text="No">
      <formula>NOT(ISERROR(SEARCH("No",C61)))</formula>
    </cfRule>
    <cfRule type="containsText" dxfId="3942" priority="2351" operator="containsText" text="Yes">
      <formula>NOT(ISERROR(SEARCH("Yes",C61)))</formula>
    </cfRule>
  </conditionalFormatting>
  <conditionalFormatting sqref="D61">
    <cfRule type="duplicateValues" dxfId="3941" priority="2349"/>
  </conditionalFormatting>
  <conditionalFormatting sqref="C61">
    <cfRule type="duplicateValues" dxfId="3940" priority="2348"/>
  </conditionalFormatting>
  <conditionalFormatting sqref="C61">
    <cfRule type="duplicateValues" dxfId="3939" priority="2347"/>
  </conditionalFormatting>
  <conditionalFormatting sqref="D61">
    <cfRule type="duplicateValues" dxfId="3938" priority="2346"/>
  </conditionalFormatting>
  <conditionalFormatting sqref="C61">
    <cfRule type="duplicateValues" dxfId="3937" priority="2345"/>
  </conditionalFormatting>
  <conditionalFormatting sqref="D61">
    <cfRule type="duplicateValues" dxfId="3936" priority="2344"/>
  </conditionalFormatting>
  <conditionalFormatting sqref="C62:D62">
    <cfRule type="containsText" dxfId="3935" priority="2342" operator="containsText" text="No">
      <formula>NOT(ISERROR(SEARCH("No",C62)))</formula>
    </cfRule>
    <cfRule type="containsText" dxfId="3934" priority="2343" operator="containsText" text="Yes">
      <formula>NOT(ISERROR(SEARCH("Yes",C62)))</formula>
    </cfRule>
  </conditionalFormatting>
  <conditionalFormatting sqref="D62">
    <cfRule type="duplicateValues" dxfId="3933" priority="2341"/>
  </conditionalFormatting>
  <conditionalFormatting sqref="C62">
    <cfRule type="duplicateValues" dxfId="3932" priority="2340"/>
  </conditionalFormatting>
  <conditionalFormatting sqref="C62">
    <cfRule type="duplicateValues" dxfId="3931" priority="2339"/>
  </conditionalFormatting>
  <conditionalFormatting sqref="D62">
    <cfRule type="duplicateValues" dxfId="3930" priority="2338"/>
  </conditionalFormatting>
  <conditionalFormatting sqref="C62">
    <cfRule type="duplicateValues" dxfId="3929" priority="2337"/>
  </conditionalFormatting>
  <conditionalFormatting sqref="D62">
    <cfRule type="duplicateValues" dxfId="3928" priority="2336"/>
  </conditionalFormatting>
  <conditionalFormatting sqref="C63:D63">
    <cfRule type="containsText" dxfId="3927" priority="2334" operator="containsText" text="No">
      <formula>NOT(ISERROR(SEARCH("No",C63)))</formula>
    </cfRule>
    <cfRule type="containsText" dxfId="3926" priority="2335" operator="containsText" text="Yes">
      <formula>NOT(ISERROR(SEARCH("Yes",C63)))</formula>
    </cfRule>
  </conditionalFormatting>
  <conditionalFormatting sqref="D63">
    <cfRule type="duplicateValues" dxfId="3925" priority="2333"/>
  </conditionalFormatting>
  <conditionalFormatting sqref="C63">
    <cfRule type="duplicateValues" dxfId="3924" priority="2332"/>
  </conditionalFormatting>
  <conditionalFormatting sqref="C63">
    <cfRule type="duplicateValues" dxfId="3923" priority="2331"/>
  </conditionalFormatting>
  <conditionalFormatting sqref="D63">
    <cfRule type="duplicateValues" dxfId="3922" priority="2330"/>
  </conditionalFormatting>
  <conditionalFormatting sqref="C63">
    <cfRule type="duplicateValues" dxfId="3921" priority="2329"/>
  </conditionalFormatting>
  <conditionalFormatting sqref="D63">
    <cfRule type="duplicateValues" dxfId="3920" priority="2328"/>
  </conditionalFormatting>
  <conditionalFormatting sqref="C64:D64">
    <cfRule type="containsText" dxfId="3919" priority="2326" operator="containsText" text="No">
      <formula>NOT(ISERROR(SEARCH("No",C64)))</formula>
    </cfRule>
    <cfRule type="containsText" dxfId="3918" priority="2327" operator="containsText" text="Yes">
      <formula>NOT(ISERROR(SEARCH("Yes",C64)))</formula>
    </cfRule>
  </conditionalFormatting>
  <conditionalFormatting sqref="D64">
    <cfRule type="duplicateValues" dxfId="3917" priority="2325"/>
  </conditionalFormatting>
  <conditionalFormatting sqref="C64">
    <cfRule type="duplicateValues" dxfId="3916" priority="2324"/>
  </conditionalFormatting>
  <conditionalFormatting sqref="C64">
    <cfRule type="duplicateValues" dxfId="3915" priority="2323"/>
  </conditionalFormatting>
  <conditionalFormatting sqref="D64">
    <cfRule type="duplicateValues" dxfId="3914" priority="2322"/>
  </conditionalFormatting>
  <conditionalFormatting sqref="C64">
    <cfRule type="duplicateValues" dxfId="3913" priority="2321"/>
  </conditionalFormatting>
  <conditionalFormatting sqref="D64">
    <cfRule type="duplicateValues" dxfId="3912" priority="2320"/>
  </conditionalFormatting>
  <conditionalFormatting sqref="C65:D65">
    <cfRule type="containsText" dxfId="3911" priority="2318" operator="containsText" text="No">
      <formula>NOT(ISERROR(SEARCH("No",C65)))</formula>
    </cfRule>
    <cfRule type="containsText" dxfId="3910" priority="2319" operator="containsText" text="Yes">
      <formula>NOT(ISERROR(SEARCH("Yes",C65)))</formula>
    </cfRule>
  </conditionalFormatting>
  <conditionalFormatting sqref="D65">
    <cfRule type="duplicateValues" dxfId="3909" priority="2317"/>
  </conditionalFormatting>
  <conditionalFormatting sqref="C65">
    <cfRule type="duplicateValues" dxfId="3908" priority="2316"/>
  </conditionalFormatting>
  <conditionalFormatting sqref="C65">
    <cfRule type="duplicateValues" dxfId="3907" priority="2315"/>
  </conditionalFormatting>
  <conditionalFormatting sqref="D65">
    <cfRule type="duplicateValues" dxfId="3906" priority="2314"/>
  </conditionalFormatting>
  <conditionalFormatting sqref="C65">
    <cfRule type="duplicateValues" dxfId="3905" priority="2313"/>
  </conditionalFormatting>
  <conditionalFormatting sqref="D65">
    <cfRule type="duplicateValues" dxfId="3904" priority="2312"/>
  </conditionalFormatting>
  <conditionalFormatting sqref="C65:D65">
    <cfRule type="containsText" dxfId="3903" priority="2310" operator="containsText" text="No">
      <formula>NOT(ISERROR(SEARCH("No",C65)))</formula>
    </cfRule>
    <cfRule type="containsText" dxfId="3902" priority="2311" operator="containsText" text="Yes">
      <formula>NOT(ISERROR(SEARCH("Yes",C65)))</formula>
    </cfRule>
  </conditionalFormatting>
  <conditionalFormatting sqref="D65">
    <cfRule type="duplicateValues" dxfId="3901" priority="2309"/>
  </conditionalFormatting>
  <conditionalFormatting sqref="C65">
    <cfRule type="duplicateValues" dxfId="3900" priority="2308"/>
  </conditionalFormatting>
  <conditionalFormatting sqref="C65">
    <cfRule type="duplicateValues" dxfId="3899" priority="2307"/>
  </conditionalFormatting>
  <conditionalFormatting sqref="D65">
    <cfRule type="duplicateValues" dxfId="3898" priority="2306"/>
  </conditionalFormatting>
  <conditionalFormatting sqref="C65">
    <cfRule type="duplicateValues" dxfId="3897" priority="2305"/>
  </conditionalFormatting>
  <conditionalFormatting sqref="D65">
    <cfRule type="duplicateValues" dxfId="3896" priority="2304"/>
  </conditionalFormatting>
  <conditionalFormatting sqref="C66:D66">
    <cfRule type="containsText" dxfId="3895" priority="2302" operator="containsText" text="No">
      <formula>NOT(ISERROR(SEARCH("No",C66)))</formula>
    </cfRule>
    <cfRule type="containsText" dxfId="3894" priority="2303" operator="containsText" text="Yes">
      <formula>NOT(ISERROR(SEARCH("Yes",C66)))</formula>
    </cfRule>
  </conditionalFormatting>
  <conditionalFormatting sqref="D66">
    <cfRule type="duplicateValues" dxfId="3893" priority="2301"/>
  </conditionalFormatting>
  <conditionalFormatting sqref="C66">
    <cfRule type="duplicateValues" dxfId="3892" priority="2300"/>
  </conditionalFormatting>
  <conditionalFormatting sqref="C66">
    <cfRule type="duplicateValues" dxfId="3891" priority="2299"/>
  </conditionalFormatting>
  <conditionalFormatting sqref="D66">
    <cfRule type="duplicateValues" dxfId="3890" priority="2298"/>
  </conditionalFormatting>
  <conditionalFormatting sqref="C66">
    <cfRule type="duplicateValues" dxfId="3889" priority="2297"/>
  </conditionalFormatting>
  <conditionalFormatting sqref="D66">
    <cfRule type="duplicateValues" dxfId="3888" priority="2296"/>
  </conditionalFormatting>
  <conditionalFormatting sqref="C66:D66">
    <cfRule type="containsText" dxfId="3887" priority="2294" operator="containsText" text="No">
      <formula>NOT(ISERROR(SEARCH("No",C66)))</formula>
    </cfRule>
    <cfRule type="containsText" dxfId="3886" priority="2295" operator="containsText" text="Yes">
      <formula>NOT(ISERROR(SEARCH("Yes",C66)))</formula>
    </cfRule>
  </conditionalFormatting>
  <conditionalFormatting sqref="D66">
    <cfRule type="duplicateValues" dxfId="3885" priority="2293"/>
  </conditionalFormatting>
  <conditionalFormatting sqref="C66">
    <cfRule type="duplicateValues" dxfId="3884" priority="2292"/>
  </conditionalFormatting>
  <conditionalFormatting sqref="C66">
    <cfRule type="duplicateValues" dxfId="3883" priority="2291"/>
  </conditionalFormatting>
  <conditionalFormatting sqref="D66">
    <cfRule type="duplicateValues" dxfId="3882" priority="2290"/>
  </conditionalFormatting>
  <conditionalFormatting sqref="C66">
    <cfRule type="duplicateValues" dxfId="3881" priority="2289"/>
  </conditionalFormatting>
  <conditionalFormatting sqref="D66">
    <cfRule type="duplicateValues" dxfId="3880" priority="2288"/>
  </conditionalFormatting>
  <conditionalFormatting sqref="C67:D67">
    <cfRule type="containsText" dxfId="3879" priority="2286" operator="containsText" text="No">
      <formula>NOT(ISERROR(SEARCH("No",C67)))</formula>
    </cfRule>
    <cfRule type="containsText" dxfId="3878" priority="2287" operator="containsText" text="Yes">
      <formula>NOT(ISERROR(SEARCH("Yes",C67)))</formula>
    </cfRule>
  </conditionalFormatting>
  <conditionalFormatting sqref="D67">
    <cfRule type="duplicateValues" dxfId="3877" priority="2285"/>
  </conditionalFormatting>
  <conditionalFormatting sqref="C67">
    <cfRule type="duplicateValues" dxfId="3876" priority="2284"/>
  </conditionalFormatting>
  <conditionalFormatting sqref="C67">
    <cfRule type="duplicateValues" dxfId="3875" priority="2283"/>
  </conditionalFormatting>
  <conditionalFormatting sqref="D67">
    <cfRule type="duplicateValues" dxfId="3874" priority="2282"/>
  </conditionalFormatting>
  <conditionalFormatting sqref="C67">
    <cfRule type="duplicateValues" dxfId="3873" priority="2281"/>
  </conditionalFormatting>
  <conditionalFormatting sqref="D67">
    <cfRule type="duplicateValues" dxfId="3872" priority="2280"/>
  </conditionalFormatting>
  <conditionalFormatting sqref="C67:D67">
    <cfRule type="containsText" dxfId="3871" priority="2278" operator="containsText" text="No">
      <formula>NOT(ISERROR(SEARCH("No",C67)))</formula>
    </cfRule>
    <cfRule type="containsText" dxfId="3870" priority="2279" operator="containsText" text="Yes">
      <formula>NOT(ISERROR(SEARCH("Yes",C67)))</formula>
    </cfRule>
  </conditionalFormatting>
  <conditionalFormatting sqref="D67">
    <cfRule type="duplicateValues" dxfId="3869" priority="2277"/>
  </conditionalFormatting>
  <conditionalFormatting sqref="C67">
    <cfRule type="duplicateValues" dxfId="3868" priority="2276"/>
  </conditionalFormatting>
  <conditionalFormatting sqref="C67">
    <cfRule type="duplicateValues" dxfId="3867" priority="2275"/>
  </conditionalFormatting>
  <conditionalFormatting sqref="D67">
    <cfRule type="duplicateValues" dxfId="3866" priority="2274"/>
  </conditionalFormatting>
  <conditionalFormatting sqref="C67">
    <cfRule type="duplicateValues" dxfId="3865" priority="2273"/>
  </conditionalFormatting>
  <conditionalFormatting sqref="D67">
    <cfRule type="duplicateValues" dxfId="3864" priority="2272"/>
  </conditionalFormatting>
  <conditionalFormatting sqref="C68:D68">
    <cfRule type="containsText" dxfId="3863" priority="2270" operator="containsText" text="No">
      <formula>NOT(ISERROR(SEARCH("No",C68)))</formula>
    </cfRule>
    <cfRule type="containsText" dxfId="3862" priority="2271" operator="containsText" text="Yes">
      <formula>NOT(ISERROR(SEARCH("Yes",C68)))</formula>
    </cfRule>
  </conditionalFormatting>
  <conditionalFormatting sqref="D68">
    <cfRule type="duplicateValues" dxfId="3861" priority="2269"/>
  </conditionalFormatting>
  <conditionalFormatting sqref="C68">
    <cfRule type="duplicateValues" dxfId="3860" priority="2268"/>
  </conditionalFormatting>
  <conditionalFormatting sqref="C68">
    <cfRule type="duplicateValues" dxfId="3859" priority="2267"/>
  </conditionalFormatting>
  <conditionalFormatting sqref="D68">
    <cfRule type="duplicateValues" dxfId="3858" priority="2266"/>
  </conditionalFormatting>
  <conditionalFormatting sqref="C68">
    <cfRule type="duplicateValues" dxfId="3857" priority="2265"/>
  </conditionalFormatting>
  <conditionalFormatting sqref="D68">
    <cfRule type="duplicateValues" dxfId="3856" priority="2264"/>
  </conditionalFormatting>
  <conditionalFormatting sqref="C68:D68">
    <cfRule type="containsText" dxfId="3855" priority="2262" operator="containsText" text="No">
      <formula>NOT(ISERROR(SEARCH("No",C68)))</formula>
    </cfRule>
    <cfRule type="containsText" dxfId="3854" priority="2263" operator="containsText" text="Yes">
      <formula>NOT(ISERROR(SEARCH("Yes",C68)))</formula>
    </cfRule>
  </conditionalFormatting>
  <conditionalFormatting sqref="D68">
    <cfRule type="duplicateValues" dxfId="3853" priority="2261"/>
  </conditionalFormatting>
  <conditionalFormatting sqref="C68">
    <cfRule type="duplicateValues" dxfId="3852" priority="2260"/>
  </conditionalFormatting>
  <conditionalFormatting sqref="C68">
    <cfRule type="duplicateValues" dxfId="3851" priority="2259"/>
  </conditionalFormatting>
  <conditionalFormatting sqref="D68">
    <cfRule type="duplicateValues" dxfId="3850" priority="2258"/>
  </conditionalFormatting>
  <conditionalFormatting sqref="C68">
    <cfRule type="duplicateValues" dxfId="3849" priority="2257"/>
  </conditionalFormatting>
  <conditionalFormatting sqref="D68">
    <cfRule type="duplicateValues" dxfId="3848" priority="2256"/>
  </conditionalFormatting>
  <conditionalFormatting sqref="C69:D69">
    <cfRule type="containsText" dxfId="3847" priority="2254" operator="containsText" text="No">
      <formula>NOT(ISERROR(SEARCH("No",C69)))</formula>
    </cfRule>
    <cfRule type="containsText" dxfId="3846" priority="2255" operator="containsText" text="Yes">
      <formula>NOT(ISERROR(SEARCH("Yes",C69)))</formula>
    </cfRule>
  </conditionalFormatting>
  <conditionalFormatting sqref="D69">
    <cfRule type="duplicateValues" dxfId="3845" priority="2253"/>
  </conditionalFormatting>
  <conditionalFormatting sqref="C69">
    <cfRule type="duplicateValues" dxfId="3844" priority="2252"/>
  </conditionalFormatting>
  <conditionalFormatting sqref="C69">
    <cfRule type="duplicateValues" dxfId="3843" priority="2251"/>
  </conditionalFormatting>
  <conditionalFormatting sqref="D69">
    <cfRule type="duplicateValues" dxfId="3842" priority="2250"/>
  </conditionalFormatting>
  <conditionalFormatting sqref="C69">
    <cfRule type="duplicateValues" dxfId="3841" priority="2249"/>
  </conditionalFormatting>
  <conditionalFormatting sqref="D69">
    <cfRule type="duplicateValues" dxfId="3840" priority="2248"/>
  </conditionalFormatting>
  <conditionalFormatting sqref="C69:D69">
    <cfRule type="containsText" dxfId="3839" priority="2246" operator="containsText" text="No">
      <formula>NOT(ISERROR(SEARCH("No",C69)))</formula>
    </cfRule>
    <cfRule type="containsText" dxfId="3838" priority="2247" operator="containsText" text="Yes">
      <formula>NOT(ISERROR(SEARCH("Yes",C69)))</formula>
    </cfRule>
  </conditionalFormatting>
  <conditionalFormatting sqref="D69">
    <cfRule type="duplicateValues" dxfId="3837" priority="2245"/>
  </conditionalFormatting>
  <conditionalFormatting sqref="C69">
    <cfRule type="duplicateValues" dxfId="3836" priority="2244"/>
  </conditionalFormatting>
  <conditionalFormatting sqref="C69">
    <cfRule type="duplicateValues" dxfId="3835" priority="2243"/>
  </conditionalFormatting>
  <conditionalFormatting sqref="D69">
    <cfRule type="duplicateValues" dxfId="3834" priority="2242"/>
  </conditionalFormatting>
  <conditionalFormatting sqref="C69">
    <cfRule type="duplicateValues" dxfId="3833" priority="2241"/>
  </conditionalFormatting>
  <conditionalFormatting sqref="D69">
    <cfRule type="duplicateValues" dxfId="3832" priority="2240"/>
  </conditionalFormatting>
  <conditionalFormatting sqref="C70:D70">
    <cfRule type="containsText" dxfId="3831" priority="2238" operator="containsText" text="No">
      <formula>NOT(ISERROR(SEARCH("No",C70)))</formula>
    </cfRule>
    <cfRule type="containsText" dxfId="3830" priority="2239" operator="containsText" text="Yes">
      <formula>NOT(ISERROR(SEARCH("Yes",C70)))</formula>
    </cfRule>
  </conditionalFormatting>
  <conditionalFormatting sqref="D70">
    <cfRule type="duplicateValues" dxfId="3829" priority="2237"/>
  </conditionalFormatting>
  <conditionalFormatting sqref="C70">
    <cfRule type="duplicateValues" dxfId="3828" priority="2236"/>
  </conditionalFormatting>
  <conditionalFormatting sqref="C70">
    <cfRule type="duplicateValues" dxfId="3827" priority="2235"/>
  </conditionalFormatting>
  <conditionalFormatting sqref="D70">
    <cfRule type="duplicateValues" dxfId="3826" priority="2234"/>
  </conditionalFormatting>
  <conditionalFormatting sqref="C70">
    <cfRule type="duplicateValues" dxfId="3825" priority="2233"/>
  </conditionalFormatting>
  <conditionalFormatting sqref="D70">
    <cfRule type="duplicateValues" dxfId="3824" priority="2232"/>
  </conditionalFormatting>
  <conditionalFormatting sqref="C70:D70">
    <cfRule type="containsText" dxfId="3823" priority="2230" operator="containsText" text="No">
      <formula>NOT(ISERROR(SEARCH("No",C70)))</formula>
    </cfRule>
    <cfRule type="containsText" dxfId="3822" priority="2231" operator="containsText" text="Yes">
      <formula>NOT(ISERROR(SEARCH("Yes",C70)))</formula>
    </cfRule>
  </conditionalFormatting>
  <conditionalFormatting sqref="D70">
    <cfRule type="duplicateValues" dxfId="3821" priority="2229"/>
  </conditionalFormatting>
  <conditionalFormatting sqref="C70">
    <cfRule type="duplicateValues" dxfId="3820" priority="2228"/>
  </conditionalFormatting>
  <conditionalFormatting sqref="C70">
    <cfRule type="duplicateValues" dxfId="3819" priority="2227"/>
  </conditionalFormatting>
  <conditionalFormatting sqref="D70">
    <cfRule type="duplicateValues" dxfId="3818" priority="2226"/>
  </conditionalFormatting>
  <conditionalFormatting sqref="C70">
    <cfRule type="duplicateValues" dxfId="3817" priority="2225"/>
  </conditionalFormatting>
  <conditionalFormatting sqref="D70">
    <cfRule type="duplicateValues" dxfId="3816" priority="2224"/>
  </conditionalFormatting>
  <conditionalFormatting sqref="C71:D71">
    <cfRule type="containsText" dxfId="3815" priority="2222" operator="containsText" text="No">
      <formula>NOT(ISERROR(SEARCH("No",C71)))</formula>
    </cfRule>
    <cfRule type="containsText" dxfId="3814" priority="2223" operator="containsText" text="Yes">
      <formula>NOT(ISERROR(SEARCH("Yes",C71)))</formula>
    </cfRule>
  </conditionalFormatting>
  <conditionalFormatting sqref="D71">
    <cfRule type="duplicateValues" dxfId="3813" priority="2221"/>
  </conditionalFormatting>
  <conditionalFormatting sqref="C71">
    <cfRule type="duplicateValues" dxfId="3812" priority="2220"/>
  </conditionalFormatting>
  <conditionalFormatting sqref="C71">
    <cfRule type="duplicateValues" dxfId="3811" priority="2219"/>
  </conditionalFormatting>
  <conditionalFormatting sqref="D71">
    <cfRule type="duplicateValues" dxfId="3810" priority="2218"/>
  </conditionalFormatting>
  <conditionalFormatting sqref="C71">
    <cfRule type="duplicateValues" dxfId="3809" priority="2217"/>
  </conditionalFormatting>
  <conditionalFormatting sqref="D71">
    <cfRule type="duplicateValues" dxfId="3808" priority="2216"/>
  </conditionalFormatting>
  <conditionalFormatting sqref="C71:D71">
    <cfRule type="containsText" dxfId="3807" priority="2214" operator="containsText" text="No">
      <formula>NOT(ISERROR(SEARCH("No",C71)))</formula>
    </cfRule>
    <cfRule type="containsText" dxfId="3806" priority="2215" operator="containsText" text="Yes">
      <formula>NOT(ISERROR(SEARCH("Yes",C71)))</formula>
    </cfRule>
  </conditionalFormatting>
  <conditionalFormatting sqref="D71">
    <cfRule type="duplicateValues" dxfId="3805" priority="2213"/>
  </conditionalFormatting>
  <conditionalFormatting sqref="C71">
    <cfRule type="duplicateValues" dxfId="3804" priority="2212"/>
  </conditionalFormatting>
  <conditionalFormatting sqref="C71">
    <cfRule type="duplicateValues" dxfId="3803" priority="2211"/>
  </conditionalFormatting>
  <conditionalFormatting sqref="D71">
    <cfRule type="duplicateValues" dxfId="3802" priority="2210"/>
  </conditionalFormatting>
  <conditionalFormatting sqref="C71">
    <cfRule type="duplicateValues" dxfId="3801" priority="2209"/>
  </conditionalFormatting>
  <conditionalFormatting sqref="D71">
    <cfRule type="duplicateValues" dxfId="3800" priority="2208"/>
  </conditionalFormatting>
  <conditionalFormatting sqref="C72:D72">
    <cfRule type="containsText" dxfId="3799" priority="2206" operator="containsText" text="No">
      <formula>NOT(ISERROR(SEARCH("No",C72)))</formula>
    </cfRule>
    <cfRule type="containsText" dxfId="3798" priority="2207" operator="containsText" text="Yes">
      <formula>NOT(ISERROR(SEARCH("Yes",C72)))</formula>
    </cfRule>
  </conditionalFormatting>
  <conditionalFormatting sqref="D72">
    <cfRule type="duplicateValues" dxfId="3797" priority="2205"/>
  </conditionalFormatting>
  <conditionalFormatting sqref="C72">
    <cfRule type="duplicateValues" dxfId="3796" priority="2204"/>
  </conditionalFormatting>
  <conditionalFormatting sqref="C72">
    <cfRule type="duplicateValues" dxfId="3795" priority="2203"/>
  </conditionalFormatting>
  <conditionalFormatting sqref="D72">
    <cfRule type="duplicateValues" dxfId="3794" priority="2202"/>
  </conditionalFormatting>
  <conditionalFormatting sqref="C72">
    <cfRule type="duplicateValues" dxfId="3793" priority="2201"/>
  </conditionalFormatting>
  <conditionalFormatting sqref="D72">
    <cfRule type="duplicateValues" dxfId="3792" priority="2200"/>
  </conditionalFormatting>
  <conditionalFormatting sqref="C72:D72">
    <cfRule type="containsText" dxfId="3791" priority="2198" operator="containsText" text="No">
      <formula>NOT(ISERROR(SEARCH("No",C72)))</formula>
    </cfRule>
    <cfRule type="containsText" dxfId="3790" priority="2199" operator="containsText" text="Yes">
      <formula>NOT(ISERROR(SEARCH("Yes",C72)))</formula>
    </cfRule>
  </conditionalFormatting>
  <conditionalFormatting sqref="D72">
    <cfRule type="duplicateValues" dxfId="3789" priority="2197"/>
  </conditionalFormatting>
  <conditionalFormatting sqref="C72">
    <cfRule type="duplicateValues" dxfId="3788" priority="2196"/>
  </conditionalFormatting>
  <conditionalFormatting sqref="C72">
    <cfRule type="duplicateValues" dxfId="3787" priority="2195"/>
  </conditionalFormatting>
  <conditionalFormatting sqref="D72">
    <cfRule type="duplicateValues" dxfId="3786" priority="2194"/>
  </conditionalFormatting>
  <conditionalFormatting sqref="C72">
    <cfRule type="duplicateValues" dxfId="3785" priority="2193"/>
  </conditionalFormatting>
  <conditionalFormatting sqref="D72">
    <cfRule type="duplicateValues" dxfId="3784" priority="2192"/>
  </conditionalFormatting>
  <conditionalFormatting sqref="C31">
    <cfRule type="duplicateValues" dxfId="3783" priority="2191"/>
  </conditionalFormatting>
  <conditionalFormatting sqref="D31">
    <cfRule type="duplicateValues" dxfId="3782" priority="2190"/>
  </conditionalFormatting>
  <conditionalFormatting sqref="C33">
    <cfRule type="duplicateValues" dxfId="3781" priority="2189"/>
  </conditionalFormatting>
  <conditionalFormatting sqref="D33">
    <cfRule type="duplicateValues" dxfId="3780" priority="2188"/>
  </conditionalFormatting>
  <conditionalFormatting sqref="C73:D87">
    <cfRule type="containsText" dxfId="3779" priority="2186" operator="containsText" text="No">
      <formula>NOT(ISERROR(SEARCH("No",C73)))</formula>
    </cfRule>
    <cfRule type="containsText" dxfId="3778" priority="2187" operator="containsText" text="Yes">
      <formula>NOT(ISERROR(SEARCH("Yes",C73)))</formula>
    </cfRule>
  </conditionalFormatting>
  <conditionalFormatting sqref="D73">
    <cfRule type="duplicateValues" dxfId="3777" priority="2185"/>
  </conditionalFormatting>
  <conditionalFormatting sqref="C73">
    <cfRule type="duplicateValues" dxfId="3776" priority="2184"/>
  </conditionalFormatting>
  <conditionalFormatting sqref="D74">
    <cfRule type="duplicateValues" dxfId="3775" priority="2183"/>
  </conditionalFormatting>
  <conditionalFormatting sqref="C74">
    <cfRule type="duplicateValues" dxfId="3774" priority="2182"/>
  </conditionalFormatting>
  <conditionalFormatting sqref="D75">
    <cfRule type="duplicateValues" dxfId="3773" priority="2181"/>
  </conditionalFormatting>
  <conditionalFormatting sqref="C75">
    <cfRule type="duplicateValues" dxfId="3772" priority="2180"/>
  </conditionalFormatting>
  <conditionalFormatting sqref="D76">
    <cfRule type="duplicateValues" dxfId="3771" priority="2179"/>
  </conditionalFormatting>
  <conditionalFormatting sqref="C76">
    <cfRule type="duplicateValues" dxfId="3770" priority="2178"/>
  </conditionalFormatting>
  <conditionalFormatting sqref="D89">
    <cfRule type="containsText" dxfId="3769" priority="2176" operator="containsText" text="No">
      <formula>NOT(ISERROR(SEARCH("No",D89)))</formula>
    </cfRule>
    <cfRule type="containsText" dxfId="3768" priority="2177" operator="containsText" text="Yes">
      <formula>NOT(ISERROR(SEARCH("Yes",D89)))</formula>
    </cfRule>
  </conditionalFormatting>
  <conditionalFormatting sqref="C81">
    <cfRule type="duplicateValues" dxfId="3767" priority="2175"/>
  </conditionalFormatting>
  <conditionalFormatting sqref="C82">
    <cfRule type="duplicateValues" dxfId="3766" priority="2174"/>
  </conditionalFormatting>
  <conditionalFormatting sqref="C83">
    <cfRule type="duplicateValues" dxfId="3765" priority="2173"/>
  </conditionalFormatting>
  <conditionalFormatting sqref="C84">
    <cfRule type="duplicateValues" dxfId="3764" priority="2172"/>
  </conditionalFormatting>
  <conditionalFormatting sqref="C85">
    <cfRule type="duplicateValues" dxfId="3763" priority="2171"/>
  </conditionalFormatting>
  <conditionalFormatting sqref="D77">
    <cfRule type="duplicateValues" dxfId="3762" priority="2170"/>
  </conditionalFormatting>
  <conditionalFormatting sqref="C77">
    <cfRule type="duplicateValues" dxfId="3761" priority="2169"/>
  </conditionalFormatting>
  <conditionalFormatting sqref="D78">
    <cfRule type="duplicateValues" dxfId="3760" priority="2168"/>
  </conditionalFormatting>
  <conditionalFormatting sqref="C78">
    <cfRule type="duplicateValues" dxfId="3759" priority="2167"/>
  </conditionalFormatting>
  <conditionalFormatting sqref="D79">
    <cfRule type="duplicateValues" dxfId="3758" priority="2166"/>
  </conditionalFormatting>
  <conditionalFormatting sqref="C79">
    <cfRule type="duplicateValues" dxfId="3757" priority="2165"/>
  </conditionalFormatting>
  <conditionalFormatting sqref="D80">
    <cfRule type="duplicateValues" dxfId="3756" priority="2164"/>
  </conditionalFormatting>
  <conditionalFormatting sqref="C80">
    <cfRule type="duplicateValues" dxfId="3755" priority="2163"/>
  </conditionalFormatting>
  <conditionalFormatting sqref="D81">
    <cfRule type="duplicateValues" dxfId="3754" priority="2162"/>
  </conditionalFormatting>
  <conditionalFormatting sqref="D82">
    <cfRule type="duplicateValues" dxfId="3753" priority="2161"/>
  </conditionalFormatting>
  <conditionalFormatting sqref="D83">
    <cfRule type="duplicateValues" dxfId="3752" priority="2160"/>
  </conditionalFormatting>
  <conditionalFormatting sqref="D84">
    <cfRule type="duplicateValues" dxfId="3751" priority="2159"/>
  </conditionalFormatting>
  <conditionalFormatting sqref="D85">
    <cfRule type="duplicateValues" dxfId="3750" priority="2158"/>
  </conditionalFormatting>
  <conditionalFormatting sqref="D86">
    <cfRule type="duplicateValues" dxfId="3749" priority="2157"/>
  </conditionalFormatting>
  <conditionalFormatting sqref="C86">
    <cfRule type="duplicateValues" dxfId="3748" priority="2156"/>
  </conditionalFormatting>
  <conditionalFormatting sqref="D87">
    <cfRule type="duplicateValues" dxfId="3747" priority="2155"/>
  </conditionalFormatting>
  <conditionalFormatting sqref="C87">
    <cfRule type="duplicateValues" dxfId="3746" priority="2154"/>
  </conditionalFormatting>
  <conditionalFormatting sqref="C88:D88">
    <cfRule type="containsText" dxfId="3745" priority="2152" operator="containsText" text="No">
      <formula>NOT(ISERROR(SEARCH("No",C88)))</formula>
    </cfRule>
    <cfRule type="containsText" dxfId="3744" priority="2153" operator="containsText" text="Yes">
      <formula>NOT(ISERROR(SEARCH("Yes",C88)))</formula>
    </cfRule>
  </conditionalFormatting>
  <conditionalFormatting sqref="D88">
    <cfRule type="duplicateValues" dxfId="3743" priority="2151"/>
  </conditionalFormatting>
  <conditionalFormatting sqref="C88">
    <cfRule type="duplicateValues" dxfId="3742" priority="2150"/>
  </conditionalFormatting>
  <conditionalFormatting sqref="C88">
    <cfRule type="duplicateValues" dxfId="3741" priority="2149"/>
  </conditionalFormatting>
  <conditionalFormatting sqref="D88">
    <cfRule type="duplicateValues" dxfId="3740" priority="2148"/>
  </conditionalFormatting>
  <conditionalFormatting sqref="D88">
    <cfRule type="duplicateValues" dxfId="3739" priority="2147"/>
  </conditionalFormatting>
  <conditionalFormatting sqref="C88">
    <cfRule type="duplicateValues" dxfId="3738" priority="2146"/>
  </conditionalFormatting>
  <conditionalFormatting sqref="C88">
    <cfRule type="duplicateValues" dxfId="3737" priority="2145"/>
  </conditionalFormatting>
  <conditionalFormatting sqref="D88">
    <cfRule type="duplicateValues" dxfId="3736" priority="2144"/>
  </conditionalFormatting>
  <conditionalFormatting sqref="C88">
    <cfRule type="duplicateValues" dxfId="3735" priority="2143"/>
  </conditionalFormatting>
  <conditionalFormatting sqref="D88">
    <cfRule type="duplicateValues" dxfId="3734" priority="2142"/>
  </conditionalFormatting>
  <conditionalFormatting sqref="C88">
    <cfRule type="duplicateValues" dxfId="3733" priority="2141"/>
  </conditionalFormatting>
  <conditionalFormatting sqref="D88">
    <cfRule type="duplicateValues" dxfId="3732" priority="2140"/>
  </conditionalFormatting>
  <conditionalFormatting sqref="C88">
    <cfRule type="duplicateValues" dxfId="3731" priority="2139"/>
  </conditionalFormatting>
  <conditionalFormatting sqref="D88">
    <cfRule type="duplicateValues" dxfId="3730" priority="2138"/>
  </conditionalFormatting>
  <conditionalFormatting sqref="C88">
    <cfRule type="containsText" dxfId="3729" priority="2136" operator="containsText" text="No">
      <formula>NOT(ISERROR(SEARCH("No",C88)))</formula>
    </cfRule>
    <cfRule type="containsText" dxfId="3728" priority="2137" operator="containsText" text="Yes">
      <formula>NOT(ISERROR(SEARCH("Yes",C88)))</formula>
    </cfRule>
  </conditionalFormatting>
  <conditionalFormatting sqref="D88">
    <cfRule type="duplicateValues" dxfId="3727" priority="2135"/>
  </conditionalFormatting>
  <conditionalFormatting sqref="D88">
    <cfRule type="duplicateValues" dxfId="3726" priority="2134"/>
  </conditionalFormatting>
  <conditionalFormatting sqref="D88">
    <cfRule type="containsText" dxfId="3725" priority="2132" operator="containsText" text="No">
      <formula>NOT(ISERROR(SEARCH("No",D88)))</formula>
    </cfRule>
    <cfRule type="containsText" dxfId="3724" priority="2133" operator="containsText" text="Yes">
      <formula>NOT(ISERROR(SEARCH("Yes",D88)))</formula>
    </cfRule>
  </conditionalFormatting>
  <conditionalFormatting sqref="C89:D89">
    <cfRule type="containsText" dxfId="3723" priority="2130" operator="containsText" text="No">
      <formula>NOT(ISERROR(SEARCH("No",C89)))</formula>
    </cfRule>
    <cfRule type="containsText" dxfId="3722" priority="2131" operator="containsText" text="Yes">
      <formula>NOT(ISERROR(SEARCH("Yes",C89)))</formula>
    </cfRule>
  </conditionalFormatting>
  <conditionalFormatting sqref="D89">
    <cfRule type="duplicateValues" dxfId="3721" priority="2129"/>
  </conditionalFormatting>
  <conditionalFormatting sqref="C89">
    <cfRule type="duplicateValues" dxfId="3720" priority="2128"/>
  </conditionalFormatting>
  <conditionalFormatting sqref="C89">
    <cfRule type="duplicateValues" dxfId="3719" priority="2127"/>
  </conditionalFormatting>
  <conditionalFormatting sqref="D89">
    <cfRule type="duplicateValues" dxfId="3718" priority="2126"/>
  </conditionalFormatting>
  <conditionalFormatting sqref="D89">
    <cfRule type="duplicateValues" dxfId="3717" priority="2125"/>
  </conditionalFormatting>
  <conditionalFormatting sqref="C89">
    <cfRule type="duplicateValues" dxfId="3716" priority="2124"/>
  </conditionalFormatting>
  <conditionalFormatting sqref="C89">
    <cfRule type="duplicateValues" dxfId="3715" priority="2123"/>
  </conditionalFormatting>
  <conditionalFormatting sqref="D89">
    <cfRule type="duplicateValues" dxfId="3714" priority="2122"/>
  </conditionalFormatting>
  <conditionalFormatting sqref="C89">
    <cfRule type="duplicateValues" dxfId="3713" priority="2121"/>
  </conditionalFormatting>
  <conditionalFormatting sqref="D89">
    <cfRule type="duplicateValues" dxfId="3712" priority="2120"/>
  </conditionalFormatting>
  <conditionalFormatting sqref="C89">
    <cfRule type="duplicateValues" dxfId="3711" priority="2119"/>
  </conditionalFormatting>
  <conditionalFormatting sqref="D89">
    <cfRule type="duplicateValues" dxfId="3710" priority="2118"/>
  </conditionalFormatting>
  <conditionalFormatting sqref="C89">
    <cfRule type="duplicateValues" dxfId="3709" priority="2117"/>
  </conditionalFormatting>
  <conditionalFormatting sqref="D89">
    <cfRule type="duplicateValues" dxfId="3708" priority="2116"/>
  </conditionalFormatting>
  <conditionalFormatting sqref="C89">
    <cfRule type="containsText" dxfId="3707" priority="2114" operator="containsText" text="No">
      <formula>NOT(ISERROR(SEARCH("No",C89)))</formula>
    </cfRule>
    <cfRule type="containsText" dxfId="3706" priority="2115" operator="containsText" text="Yes">
      <formula>NOT(ISERROR(SEARCH("Yes",C89)))</formula>
    </cfRule>
  </conditionalFormatting>
  <conditionalFormatting sqref="D89">
    <cfRule type="duplicateValues" dxfId="3705" priority="2113"/>
  </conditionalFormatting>
  <conditionalFormatting sqref="D89">
    <cfRule type="duplicateValues" dxfId="3704" priority="2112"/>
  </conditionalFormatting>
  <conditionalFormatting sqref="K16:K17">
    <cfRule type="containsText" dxfId="3703" priority="2110" operator="containsText" text="No">
      <formula>NOT(ISERROR(SEARCH("No",K16)))</formula>
    </cfRule>
    <cfRule type="containsText" dxfId="3702" priority="2111" operator="containsText" text="Yes">
      <formula>NOT(ISERROR(SEARCH("Yes",K16)))</formula>
    </cfRule>
  </conditionalFormatting>
  <conditionalFormatting sqref="K16:K17">
    <cfRule type="containsText" dxfId="3701" priority="2109" operator="containsText" text="Yes">
      <formula>NOT(ISERROR(SEARCH("Yes",K16)))</formula>
    </cfRule>
  </conditionalFormatting>
  <conditionalFormatting sqref="K16:K17">
    <cfRule type="duplicateValues" dxfId="3700" priority="2108"/>
  </conditionalFormatting>
  <conditionalFormatting sqref="C16:D17">
    <cfRule type="containsText" dxfId="3699" priority="2106" operator="containsText" text="No">
      <formula>NOT(ISERROR(SEARCH("No",C16)))</formula>
    </cfRule>
    <cfRule type="containsText" dxfId="3698" priority="2107" operator="containsText" text="Yes">
      <formula>NOT(ISERROR(SEARCH("Yes",C16)))</formula>
    </cfRule>
  </conditionalFormatting>
  <conditionalFormatting sqref="D16:D17">
    <cfRule type="duplicateValues" dxfId="3697" priority="2105"/>
  </conditionalFormatting>
  <conditionalFormatting sqref="C16:C17">
    <cfRule type="duplicateValues" dxfId="3696" priority="2104"/>
  </conditionalFormatting>
  <conditionalFormatting sqref="C16:C17">
    <cfRule type="duplicateValues" dxfId="3695" priority="2103"/>
  </conditionalFormatting>
  <conditionalFormatting sqref="C16:C17">
    <cfRule type="containsText" dxfId="3694" priority="2101" operator="containsText" text="No">
      <formula>NOT(ISERROR(SEARCH("No",C16)))</formula>
    </cfRule>
    <cfRule type="containsText" dxfId="3693" priority="2102" operator="containsText" text="Yes">
      <formula>NOT(ISERROR(SEARCH("Yes",C16)))</formula>
    </cfRule>
  </conditionalFormatting>
  <conditionalFormatting sqref="C16:C17">
    <cfRule type="duplicateValues" dxfId="3692" priority="2100"/>
  </conditionalFormatting>
  <conditionalFormatting sqref="D16:D17">
    <cfRule type="duplicateValues" dxfId="3691" priority="2099"/>
  </conditionalFormatting>
  <conditionalFormatting sqref="D16:D17">
    <cfRule type="duplicateValues" dxfId="3690" priority="2098"/>
  </conditionalFormatting>
  <conditionalFormatting sqref="D16:D17">
    <cfRule type="containsText" dxfId="3689" priority="2096" operator="containsText" text="No">
      <formula>NOT(ISERROR(SEARCH("No",D16)))</formula>
    </cfRule>
    <cfRule type="containsText" dxfId="3688" priority="2097" operator="containsText" text="Yes">
      <formula>NOT(ISERROR(SEARCH("Yes",D16)))</formula>
    </cfRule>
  </conditionalFormatting>
  <conditionalFormatting sqref="D16:D17">
    <cfRule type="duplicateValues" dxfId="3687" priority="2095"/>
  </conditionalFormatting>
  <conditionalFormatting sqref="C16:C17">
    <cfRule type="containsText" dxfId="3686" priority="2093" operator="containsText" text="No">
      <formula>NOT(ISERROR(SEARCH("No",C16)))</formula>
    </cfRule>
    <cfRule type="containsText" dxfId="3685" priority="2094" operator="containsText" text="Yes">
      <formula>NOT(ISERROR(SEARCH("Yes",C16)))</formula>
    </cfRule>
  </conditionalFormatting>
  <conditionalFormatting sqref="C16:C17">
    <cfRule type="duplicateValues" dxfId="3684" priority="2092"/>
  </conditionalFormatting>
  <conditionalFormatting sqref="C16:C17">
    <cfRule type="duplicateValues" dxfId="3683" priority="2091"/>
  </conditionalFormatting>
  <conditionalFormatting sqref="C16:C17">
    <cfRule type="containsText" dxfId="3682" priority="2089" operator="containsText" text="No">
      <formula>NOT(ISERROR(SEARCH("No",C16)))</formula>
    </cfRule>
    <cfRule type="containsText" dxfId="3681" priority="2090" operator="containsText" text="Yes">
      <formula>NOT(ISERROR(SEARCH("Yes",C16)))</formula>
    </cfRule>
  </conditionalFormatting>
  <conditionalFormatting sqref="C16:C17">
    <cfRule type="duplicateValues" dxfId="3680" priority="2088"/>
  </conditionalFormatting>
  <conditionalFormatting sqref="D16:D17">
    <cfRule type="duplicateValues" dxfId="3679" priority="2087"/>
  </conditionalFormatting>
  <conditionalFormatting sqref="D16:D17">
    <cfRule type="duplicateValues" dxfId="3678" priority="2086"/>
  </conditionalFormatting>
  <conditionalFormatting sqref="D16:D17">
    <cfRule type="containsText" dxfId="3677" priority="2084" operator="containsText" text="No">
      <formula>NOT(ISERROR(SEARCH("No",D16)))</formula>
    </cfRule>
    <cfRule type="containsText" dxfId="3676" priority="2085" operator="containsText" text="Yes">
      <formula>NOT(ISERROR(SEARCH("Yes",D16)))</formula>
    </cfRule>
  </conditionalFormatting>
  <conditionalFormatting sqref="D16:D17">
    <cfRule type="duplicateValues" dxfId="3675" priority="2083"/>
  </conditionalFormatting>
  <conditionalFormatting sqref="D16:D17">
    <cfRule type="containsText" dxfId="3674" priority="2081" operator="containsText" text="No">
      <formula>NOT(ISERROR(SEARCH("No",D16)))</formula>
    </cfRule>
    <cfRule type="containsText" dxfId="3673" priority="2082" operator="containsText" text="Yes">
      <formula>NOT(ISERROR(SEARCH("Yes",D16)))</formula>
    </cfRule>
  </conditionalFormatting>
  <conditionalFormatting sqref="D16:D17">
    <cfRule type="duplicateValues" dxfId="3672" priority="2080"/>
  </conditionalFormatting>
  <conditionalFormatting sqref="D16:D17">
    <cfRule type="duplicateValues" dxfId="3671" priority="2079"/>
  </conditionalFormatting>
  <conditionalFormatting sqref="D16:D17">
    <cfRule type="containsText" dxfId="3670" priority="2077" operator="containsText" text="No">
      <formula>NOT(ISERROR(SEARCH("No",D16)))</formula>
    </cfRule>
    <cfRule type="containsText" dxfId="3669" priority="2078" operator="containsText" text="Yes">
      <formula>NOT(ISERROR(SEARCH("Yes",D16)))</formula>
    </cfRule>
  </conditionalFormatting>
  <conditionalFormatting sqref="D16:D17">
    <cfRule type="duplicateValues" dxfId="3668" priority="2076"/>
  </conditionalFormatting>
  <conditionalFormatting sqref="K18:K20">
    <cfRule type="containsText" dxfId="3667" priority="2074" operator="containsText" text="No">
      <formula>NOT(ISERROR(SEARCH("No",K18)))</formula>
    </cfRule>
    <cfRule type="containsText" dxfId="3666" priority="2075" operator="containsText" text="Yes">
      <formula>NOT(ISERROR(SEARCH("Yes",K18)))</formula>
    </cfRule>
  </conditionalFormatting>
  <conditionalFormatting sqref="K18:K20">
    <cfRule type="containsText" dxfId="3665" priority="2073" operator="containsText" text="Yes">
      <formula>NOT(ISERROR(SEARCH("Yes",K18)))</formula>
    </cfRule>
  </conditionalFormatting>
  <conditionalFormatting sqref="K18:K20">
    <cfRule type="duplicateValues" dxfId="3664" priority="2072"/>
  </conditionalFormatting>
  <conditionalFormatting sqref="C18:D20">
    <cfRule type="containsText" dxfId="3663" priority="2070" operator="containsText" text="No">
      <formula>NOT(ISERROR(SEARCH("No",C18)))</formula>
    </cfRule>
    <cfRule type="containsText" dxfId="3662" priority="2071" operator="containsText" text="Yes">
      <formula>NOT(ISERROR(SEARCH("Yes",C18)))</formula>
    </cfRule>
  </conditionalFormatting>
  <conditionalFormatting sqref="D18:D20">
    <cfRule type="duplicateValues" dxfId="3661" priority="2069"/>
  </conditionalFormatting>
  <conditionalFormatting sqref="C18:C20">
    <cfRule type="duplicateValues" dxfId="3660" priority="2068"/>
  </conditionalFormatting>
  <conditionalFormatting sqref="C18:C20">
    <cfRule type="duplicateValues" dxfId="3659" priority="2067"/>
  </conditionalFormatting>
  <conditionalFormatting sqref="C18:C20">
    <cfRule type="containsText" dxfId="3658" priority="2065" operator="containsText" text="No">
      <formula>NOT(ISERROR(SEARCH("No",C18)))</formula>
    </cfRule>
    <cfRule type="containsText" dxfId="3657" priority="2066" operator="containsText" text="Yes">
      <formula>NOT(ISERROR(SEARCH("Yes",C18)))</formula>
    </cfRule>
  </conditionalFormatting>
  <conditionalFormatting sqref="C18:C20">
    <cfRule type="duplicateValues" dxfId="3656" priority="2064"/>
  </conditionalFormatting>
  <conditionalFormatting sqref="D18:D20">
    <cfRule type="duplicateValues" dxfId="3655" priority="2063"/>
  </conditionalFormatting>
  <conditionalFormatting sqref="D18:D20">
    <cfRule type="duplicateValues" dxfId="3654" priority="2062"/>
  </conditionalFormatting>
  <conditionalFormatting sqref="D18:D20">
    <cfRule type="containsText" dxfId="3653" priority="2060" operator="containsText" text="No">
      <formula>NOT(ISERROR(SEARCH("No",D18)))</formula>
    </cfRule>
    <cfRule type="containsText" dxfId="3652" priority="2061" operator="containsText" text="Yes">
      <formula>NOT(ISERROR(SEARCH("Yes",D18)))</formula>
    </cfRule>
  </conditionalFormatting>
  <conditionalFormatting sqref="D18:D20">
    <cfRule type="duplicateValues" dxfId="3651" priority="2059"/>
  </conditionalFormatting>
  <conditionalFormatting sqref="C18:C20">
    <cfRule type="containsText" dxfId="3650" priority="2057" operator="containsText" text="No">
      <formula>NOT(ISERROR(SEARCH("No",C18)))</formula>
    </cfRule>
    <cfRule type="containsText" dxfId="3649" priority="2058" operator="containsText" text="Yes">
      <formula>NOT(ISERROR(SEARCH("Yes",C18)))</formula>
    </cfRule>
  </conditionalFormatting>
  <conditionalFormatting sqref="C18:C20">
    <cfRule type="duplicateValues" dxfId="3648" priority="2056"/>
  </conditionalFormatting>
  <conditionalFormatting sqref="C18:C20">
    <cfRule type="duplicateValues" dxfId="3647" priority="2055"/>
  </conditionalFormatting>
  <conditionalFormatting sqref="C18:C20">
    <cfRule type="containsText" dxfId="3646" priority="2053" operator="containsText" text="No">
      <formula>NOT(ISERROR(SEARCH("No",C18)))</formula>
    </cfRule>
    <cfRule type="containsText" dxfId="3645" priority="2054" operator="containsText" text="Yes">
      <formula>NOT(ISERROR(SEARCH("Yes",C18)))</formula>
    </cfRule>
  </conditionalFormatting>
  <conditionalFormatting sqref="C18:C20">
    <cfRule type="duplicateValues" dxfId="3644" priority="2052"/>
  </conditionalFormatting>
  <conditionalFormatting sqref="D18:D20">
    <cfRule type="duplicateValues" dxfId="3643" priority="2051"/>
  </conditionalFormatting>
  <conditionalFormatting sqref="D18:D20">
    <cfRule type="duplicateValues" dxfId="3642" priority="2050"/>
  </conditionalFormatting>
  <conditionalFormatting sqref="D18:D20">
    <cfRule type="containsText" dxfId="3641" priority="2048" operator="containsText" text="No">
      <formula>NOT(ISERROR(SEARCH("No",D18)))</formula>
    </cfRule>
    <cfRule type="containsText" dxfId="3640" priority="2049" operator="containsText" text="Yes">
      <formula>NOT(ISERROR(SEARCH("Yes",D18)))</formula>
    </cfRule>
  </conditionalFormatting>
  <conditionalFormatting sqref="D18:D20">
    <cfRule type="duplicateValues" dxfId="3639" priority="2047"/>
  </conditionalFormatting>
  <conditionalFormatting sqref="D18:D20">
    <cfRule type="containsText" dxfId="3638" priority="2045" operator="containsText" text="No">
      <formula>NOT(ISERROR(SEARCH("No",D18)))</formula>
    </cfRule>
    <cfRule type="containsText" dxfId="3637" priority="2046" operator="containsText" text="Yes">
      <formula>NOT(ISERROR(SEARCH("Yes",D18)))</formula>
    </cfRule>
  </conditionalFormatting>
  <conditionalFormatting sqref="D18:D20">
    <cfRule type="duplicateValues" dxfId="3636" priority="2044"/>
  </conditionalFormatting>
  <conditionalFormatting sqref="D18:D20">
    <cfRule type="duplicateValues" dxfId="3635" priority="2043"/>
  </conditionalFormatting>
  <conditionalFormatting sqref="D18:D20">
    <cfRule type="containsText" dxfId="3634" priority="2041" operator="containsText" text="No">
      <formula>NOT(ISERROR(SEARCH("No",D18)))</formula>
    </cfRule>
    <cfRule type="containsText" dxfId="3633" priority="2042" operator="containsText" text="Yes">
      <formula>NOT(ISERROR(SEARCH("Yes",D18)))</formula>
    </cfRule>
  </conditionalFormatting>
  <conditionalFormatting sqref="D18:D20">
    <cfRule type="duplicateValues" dxfId="3632" priority="2040"/>
  </conditionalFormatting>
  <conditionalFormatting sqref="K17">
    <cfRule type="containsText" dxfId="3631" priority="2038" operator="containsText" text="No">
      <formula>NOT(ISERROR(SEARCH("No",K17)))</formula>
    </cfRule>
    <cfRule type="containsText" dxfId="3630" priority="2039" operator="containsText" text="Yes">
      <formula>NOT(ISERROR(SEARCH("Yes",K17)))</formula>
    </cfRule>
  </conditionalFormatting>
  <conditionalFormatting sqref="K17">
    <cfRule type="containsText" dxfId="3629" priority="2037" operator="containsText" text="Yes">
      <formula>NOT(ISERROR(SEARCH("Yes",K17)))</formula>
    </cfRule>
  </conditionalFormatting>
  <conditionalFormatting sqref="K17">
    <cfRule type="duplicateValues" dxfId="3628" priority="2036"/>
  </conditionalFormatting>
  <conditionalFormatting sqref="C17:D17">
    <cfRule type="containsText" dxfId="3627" priority="2034" operator="containsText" text="No">
      <formula>NOT(ISERROR(SEARCH("No",C17)))</formula>
    </cfRule>
    <cfRule type="containsText" dxfId="3626" priority="2035" operator="containsText" text="Yes">
      <formula>NOT(ISERROR(SEARCH("Yes",C17)))</formula>
    </cfRule>
  </conditionalFormatting>
  <conditionalFormatting sqref="D17">
    <cfRule type="duplicateValues" dxfId="3625" priority="2033"/>
  </conditionalFormatting>
  <conditionalFormatting sqref="C17">
    <cfRule type="duplicateValues" dxfId="3624" priority="2032"/>
  </conditionalFormatting>
  <conditionalFormatting sqref="C17">
    <cfRule type="duplicateValues" dxfId="3623" priority="2031"/>
  </conditionalFormatting>
  <conditionalFormatting sqref="C17">
    <cfRule type="containsText" dxfId="3622" priority="2029" operator="containsText" text="No">
      <formula>NOT(ISERROR(SEARCH("No",C17)))</formula>
    </cfRule>
    <cfRule type="containsText" dxfId="3621" priority="2030" operator="containsText" text="Yes">
      <formula>NOT(ISERROR(SEARCH("Yes",C17)))</formula>
    </cfRule>
  </conditionalFormatting>
  <conditionalFormatting sqref="C17">
    <cfRule type="duplicateValues" dxfId="3620" priority="2028"/>
  </conditionalFormatting>
  <conditionalFormatting sqref="D17">
    <cfRule type="duplicateValues" dxfId="3619" priority="2027"/>
  </conditionalFormatting>
  <conditionalFormatting sqref="D17">
    <cfRule type="duplicateValues" dxfId="3618" priority="2026"/>
  </conditionalFormatting>
  <conditionalFormatting sqref="D17">
    <cfRule type="containsText" dxfId="3617" priority="2024" operator="containsText" text="No">
      <formula>NOT(ISERROR(SEARCH("No",D17)))</formula>
    </cfRule>
    <cfRule type="containsText" dxfId="3616" priority="2025" operator="containsText" text="Yes">
      <formula>NOT(ISERROR(SEARCH("Yes",D17)))</formula>
    </cfRule>
  </conditionalFormatting>
  <conditionalFormatting sqref="D17">
    <cfRule type="duplicateValues" dxfId="3615" priority="2023"/>
  </conditionalFormatting>
  <conditionalFormatting sqref="C17">
    <cfRule type="containsText" dxfId="3614" priority="2021" operator="containsText" text="No">
      <formula>NOT(ISERROR(SEARCH("No",C17)))</formula>
    </cfRule>
    <cfRule type="containsText" dxfId="3613" priority="2022" operator="containsText" text="Yes">
      <formula>NOT(ISERROR(SEARCH("Yes",C17)))</formula>
    </cfRule>
  </conditionalFormatting>
  <conditionalFormatting sqref="C17">
    <cfRule type="duplicateValues" dxfId="3612" priority="2020"/>
  </conditionalFormatting>
  <conditionalFormatting sqref="C17">
    <cfRule type="duplicateValues" dxfId="3611" priority="2019"/>
  </conditionalFormatting>
  <conditionalFormatting sqref="C17">
    <cfRule type="containsText" dxfId="3610" priority="2017" operator="containsText" text="No">
      <formula>NOT(ISERROR(SEARCH("No",C17)))</formula>
    </cfRule>
    <cfRule type="containsText" dxfId="3609" priority="2018" operator="containsText" text="Yes">
      <formula>NOT(ISERROR(SEARCH("Yes",C17)))</formula>
    </cfRule>
  </conditionalFormatting>
  <conditionalFormatting sqref="C17">
    <cfRule type="duplicateValues" dxfId="3608" priority="2016"/>
  </conditionalFormatting>
  <conditionalFormatting sqref="D17">
    <cfRule type="duplicateValues" dxfId="3607" priority="2015"/>
  </conditionalFormatting>
  <conditionalFormatting sqref="D17">
    <cfRule type="duplicateValues" dxfId="3606" priority="2014"/>
  </conditionalFormatting>
  <conditionalFormatting sqref="D17">
    <cfRule type="containsText" dxfId="3605" priority="2012" operator="containsText" text="No">
      <formula>NOT(ISERROR(SEARCH("No",D17)))</formula>
    </cfRule>
    <cfRule type="containsText" dxfId="3604" priority="2013" operator="containsText" text="Yes">
      <formula>NOT(ISERROR(SEARCH("Yes",D17)))</formula>
    </cfRule>
  </conditionalFormatting>
  <conditionalFormatting sqref="D17">
    <cfRule type="duplicateValues" dxfId="3603" priority="2011"/>
  </conditionalFormatting>
  <conditionalFormatting sqref="D17">
    <cfRule type="containsText" dxfId="3602" priority="2009" operator="containsText" text="No">
      <formula>NOT(ISERROR(SEARCH("No",D17)))</formula>
    </cfRule>
    <cfRule type="containsText" dxfId="3601" priority="2010" operator="containsText" text="Yes">
      <formula>NOT(ISERROR(SEARCH("Yes",D17)))</formula>
    </cfRule>
  </conditionalFormatting>
  <conditionalFormatting sqref="D17">
    <cfRule type="duplicateValues" dxfId="3600" priority="2008"/>
  </conditionalFormatting>
  <conditionalFormatting sqref="D17">
    <cfRule type="duplicateValues" dxfId="3599" priority="2007"/>
  </conditionalFormatting>
  <conditionalFormatting sqref="D17">
    <cfRule type="containsText" dxfId="3598" priority="2005" operator="containsText" text="No">
      <formula>NOT(ISERROR(SEARCH("No",D17)))</formula>
    </cfRule>
    <cfRule type="containsText" dxfId="3597" priority="2006" operator="containsText" text="Yes">
      <formula>NOT(ISERROR(SEARCH("Yes",D17)))</formula>
    </cfRule>
  </conditionalFormatting>
  <conditionalFormatting sqref="D17">
    <cfRule type="duplicateValues" dxfId="3596" priority="2004"/>
  </conditionalFormatting>
  <conditionalFormatting sqref="C19:D19">
    <cfRule type="containsText" dxfId="3595" priority="2002" operator="containsText" text="No">
      <formula>NOT(ISERROR(SEARCH("No",C19)))</formula>
    </cfRule>
    <cfRule type="containsText" dxfId="3594" priority="2003" operator="containsText" text="Yes">
      <formula>NOT(ISERROR(SEARCH("Yes",C19)))</formula>
    </cfRule>
  </conditionalFormatting>
  <conditionalFormatting sqref="D19">
    <cfRule type="duplicateValues" dxfId="3593" priority="2001"/>
  </conditionalFormatting>
  <conditionalFormatting sqref="C19">
    <cfRule type="duplicateValues" dxfId="3592" priority="2000"/>
  </conditionalFormatting>
  <conditionalFormatting sqref="C19">
    <cfRule type="duplicateValues" dxfId="3591" priority="1999"/>
  </conditionalFormatting>
  <conditionalFormatting sqref="C19">
    <cfRule type="containsText" dxfId="3590" priority="1997" operator="containsText" text="No">
      <formula>NOT(ISERROR(SEARCH("No",C19)))</formula>
    </cfRule>
    <cfRule type="containsText" dxfId="3589" priority="1998" operator="containsText" text="Yes">
      <formula>NOT(ISERROR(SEARCH("Yes",C19)))</formula>
    </cfRule>
  </conditionalFormatting>
  <conditionalFormatting sqref="C19">
    <cfRule type="duplicateValues" dxfId="3588" priority="1996"/>
  </conditionalFormatting>
  <conditionalFormatting sqref="D19">
    <cfRule type="duplicateValues" dxfId="3587" priority="1995"/>
  </conditionalFormatting>
  <conditionalFormatting sqref="D19">
    <cfRule type="duplicateValues" dxfId="3586" priority="1994"/>
  </conditionalFormatting>
  <conditionalFormatting sqref="D19">
    <cfRule type="containsText" dxfId="3585" priority="1992" operator="containsText" text="No">
      <formula>NOT(ISERROR(SEARCH("No",D19)))</formula>
    </cfRule>
    <cfRule type="containsText" dxfId="3584" priority="1993" operator="containsText" text="Yes">
      <formula>NOT(ISERROR(SEARCH("Yes",D19)))</formula>
    </cfRule>
  </conditionalFormatting>
  <conditionalFormatting sqref="D19">
    <cfRule type="duplicateValues" dxfId="3583" priority="1991"/>
  </conditionalFormatting>
  <conditionalFormatting sqref="C19">
    <cfRule type="containsText" dxfId="3582" priority="1989" operator="containsText" text="No">
      <formula>NOT(ISERROR(SEARCH("No",C19)))</formula>
    </cfRule>
    <cfRule type="containsText" dxfId="3581" priority="1990" operator="containsText" text="Yes">
      <formula>NOT(ISERROR(SEARCH("Yes",C19)))</formula>
    </cfRule>
  </conditionalFormatting>
  <conditionalFormatting sqref="C19">
    <cfRule type="duplicateValues" dxfId="3580" priority="1988"/>
  </conditionalFormatting>
  <conditionalFormatting sqref="C19">
    <cfRule type="duplicateValues" dxfId="3579" priority="1987"/>
  </conditionalFormatting>
  <conditionalFormatting sqref="C19">
    <cfRule type="containsText" dxfId="3578" priority="1985" operator="containsText" text="No">
      <formula>NOT(ISERROR(SEARCH("No",C19)))</formula>
    </cfRule>
    <cfRule type="containsText" dxfId="3577" priority="1986" operator="containsText" text="Yes">
      <formula>NOT(ISERROR(SEARCH("Yes",C19)))</formula>
    </cfRule>
  </conditionalFormatting>
  <conditionalFormatting sqref="C19">
    <cfRule type="duplicateValues" dxfId="3576" priority="1984"/>
  </conditionalFormatting>
  <conditionalFormatting sqref="D19">
    <cfRule type="duplicateValues" dxfId="3575" priority="1983"/>
  </conditionalFormatting>
  <conditionalFormatting sqref="D19">
    <cfRule type="duplicateValues" dxfId="3574" priority="1982"/>
  </conditionalFormatting>
  <conditionalFormatting sqref="D19">
    <cfRule type="containsText" dxfId="3573" priority="1980" operator="containsText" text="No">
      <formula>NOT(ISERROR(SEARCH("No",D19)))</formula>
    </cfRule>
    <cfRule type="containsText" dxfId="3572" priority="1981" operator="containsText" text="Yes">
      <formula>NOT(ISERROR(SEARCH("Yes",D19)))</formula>
    </cfRule>
  </conditionalFormatting>
  <conditionalFormatting sqref="D19">
    <cfRule type="duplicateValues" dxfId="3571" priority="1979"/>
  </conditionalFormatting>
  <conditionalFormatting sqref="D19">
    <cfRule type="containsText" dxfId="3570" priority="1977" operator="containsText" text="No">
      <formula>NOT(ISERROR(SEARCH("No",D19)))</formula>
    </cfRule>
    <cfRule type="containsText" dxfId="3569" priority="1978" operator="containsText" text="Yes">
      <formula>NOT(ISERROR(SEARCH("Yes",D19)))</formula>
    </cfRule>
  </conditionalFormatting>
  <conditionalFormatting sqref="D19">
    <cfRule type="duplicateValues" dxfId="3568" priority="1976"/>
  </conditionalFormatting>
  <conditionalFormatting sqref="D19">
    <cfRule type="duplicateValues" dxfId="3567" priority="1975"/>
  </conditionalFormatting>
  <conditionalFormatting sqref="D19">
    <cfRule type="containsText" dxfId="3566" priority="1973" operator="containsText" text="No">
      <formula>NOT(ISERROR(SEARCH("No",D19)))</formula>
    </cfRule>
    <cfRule type="containsText" dxfId="3565" priority="1974" operator="containsText" text="Yes">
      <formula>NOT(ISERROR(SEARCH("Yes",D19)))</formula>
    </cfRule>
  </conditionalFormatting>
  <conditionalFormatting sqref="D19">
    <cfRule type="duplicateValues" dxfId="3564" priority="1972"/>
  </conditionalFormatting>
  <conditionalFormatting sqref="C19">
    <cfRule type="containsText" dxfId="3563" priority="1970" operator="containsText" text="No">
      <formula>NOT(ISERROR(SEARCH("No",C19)))</formula>
    </cfRule>
    <cfRule type="containsText" dxfId="3562" priority="1971" operator="containsText" text="Yes">
      <formula>NOT(ISERROR(SEARCH("Yes",C19)))</formula>
    </cfRule>
  </conditionalFormatting>
  <conditionalFormatting sqref="C19">
    <cfRule type="duplicateValues" dxfId="3561" priority="1969"/>
  </conditionalFormatting>
  <conditionalFormatting sqref="C19">
    <cfRule type="duplicateValues" dxfId="3560" priority="1968"/>
  </conditionalFormatting>
  <conditionalFormatting sqref="C19">
    <cfRule type="containsText" dxfId="3559" priority="1966" operator="containsText" text="No">
      <formula>NOT(ISERROR(SEARCH("No",C19)))</formula>
    </cfRule>
    <cfRule type="containsText" dxfId="3558" priority="1967" operator="containsText" text="Yes">
      <formula>NOT(ISERROR(SEARCH("Yes",C19)))</formula>
    </cfRule>
  </conditionalFormatting>
  <conditionalFormatting sqref="C19">
    <cfRule type="duplicateValues" dxfId="3557" priority="1965"/>
  </conditionalFormatting>
  <conditionalFormatting sqref="D19">
    <cfRule type="duplicateValues" dxfId="3556" priority="1964"/>
  </conditionalFormatting>
  <conditionalFormatting sqref="D19">
    <cfRule type="duplicateValues" dxfId="3555" priority="1963"/>
  </conditionalFormatting>
  <conditionalFormatting sqref="D19">
    <cfRule type="containsText" dxfId="3554" priority="1961" operator="containsText" text="No">
      <formula>NOT(ISERROR(SEARCH("No",D19)))</formula>
    </cfRule>
    <cfRule type="containsText" dxfId="3553" priority="1962" operator="containsText" text="Yes">
      <formula>NOT(ISERROR(SEARCH("Yes",D19)))</formula>
    </cfRule>
  </conditionalFormatting>
  <conditionalFormatting sqref="D19">
    <cfRule type="duplicateValues" dxfId="3552" priority="1960"/>
  </conditionalFormatting>
  <conditionalFormatting sqref="D19">
    <cfRule type="containsText" dxfId="3551" priority="1958" operator="containsText" text="No">
      <formula>NOT(ISERROR(SEARCH("No",D19)))</formula>
    </cfRule>
    <cfRule type="containsText" dxfId="3550" priority="1959" operator="containsText" text="Yes">
      <formula>NOT(ISERROR(SEARCH("Yes",D19)))</formula>
    </cfRule>
  </conditionalFormatting>
  <conditionalFormatting sqref="D19">
    <cfRule type="duplicateValues" dxfId="3549" priority="1957"/>
  </conditionalFormatting>
  <conditionalFormatting sqref="D19">
    <cfRule type="duplicateValues" dxfId="3548" priority="1956"/>
  </conditionalFormatting>
  <conditionalFormatting sqref="D19">
    <cfRule type="containsText" dxfId="3547" priority="1954" operator="containsText" text="No">
      <formula>NOT(ISERROR(SEARCH("No",D19)))</formula>
    </cfRule>
    <cfRule type="containsText" dxfId="3546" priority="1955" operator="containsText" text="Yes">
      <formula>NOT(ISERROR(SEARCH("Yes",D19)))</formula>
    </cfRule>
  </conditionalFormatting>
  <conditionalFormatting sqref="D19">
    <cfRule type="duplicateValues" dxfId="3545" priority="1953"/>
  </conditionalFormatting>
  <conditionalFormatting sqref="C20:D20">
    <cfRule type="containsText" dxfId="3544" priority="1951" operator="containsText" text="No">
      <formula>NOT(ISERROR(SEARCH("No",C20)))</formula>
    </cfRule>
    <cfRule type="containsText" dxfId="3543" priority="1952" operator="containsText" text="Yes">
      <formula>NOT(ISERROR(SEARCH("Yes",C20)))</formula>
    </cfRule>
  </conditionalFormatting>
  <conditionalFormatting sqref="D20">
    <cfRule type="duplicateValues" dxfId="3542" priority="1950"/>
  </conditionalFormatting>
  <conditionalFormatting sqref="C20">
    <cfRule type="duplicateValues" dxfId="3541" priority="1949"/>
  </conditionalFormatting>
  <conditionalFormatting sqref="C20">
    <cfRule type="duplicateValues" dxfId="3540" priority="1948"/>
  </conditionalFormatting>
  <conditionalFormatting sqref="C20">
    <cfRule type="containsText" dxfId="3539" priority="1946" operator="containsText" text="No">
      <formula>NOT(ISERROR(SEARCH("No",C20)))</formula>
    </cfRule>
    <cfRule type="containsText" dxfId="3538" priority="1947" operator="containsText" text="Yes">
      <formula>NOT(ISERROR(SEARCH("Yes",C20)))</formula>
    </cfRule>
  </conditionalFormatting>
  <conditionalFormatting sqref="C20">
    <cfRule type="duplicateValues" dxfId="3537" priority="1945"/>
  </conditionalFormatting>
  <conditionalFormatting sqref="D20">
    <cfRule type="duplicateValues" dxfId="3536" priority="1944"/>
  </conditionalFormatting>
  <conditionalFormatting sqref="D20">
    <cfRule type="duplicateValues" dxfId="3535" priority="1943"/>
  </conditionalFormatting>
  <conditionalFormatting sqref="D20">
    <cfRule type="containsText" dxfId="3534" priority="1941" operator="containsText" text="No">
      <formula>NOT(ISERROR(SEARCH("No",D20)))</formula>
    </cfRule>
    <cfRule type="containsText" dxfId="3533" priority="1942" operator="containsText" text="Yes">
      <formula>NOT(ISERROR(SEARCH("Yes",D20)))</formula>
    </cfRule>
  </conditionalFormatting>
  <conditionalFormatting sqref="D20">
    <cfRule type="duplicateValues" dxfId="3532" priority="1940"/>
  </conditionalFormatting>
  <conditionalFormatting sqref="C20">
    <cfRule type="containsText" dxfId="3531" priority="1938" operator="containsText" text="No">
      <formula>NOT(ISERROR(SEARCH("No",C20)))</formula>
    </cfRule>
    <cfRule type="containsText" dxfId="3530" priority="1939" operator="containsText" text="Yes">
      <formula>NOT(ISERROR(SEARCH("Yes",C20)))</formula>
    </cfRule>
  </conditionalFormatting>
  <conditionalFormatting sqref="C20">
    <cfRule type="duplicateValues" dxfId="3529" priority="1937"/>
  </conditionalFormatting>
  <conditionalFormatting sqref="C20">
    <cfRule type="duplicateValues" dxfId="3528" priority="1936"/>
  </conditionalFormatting>
  <conditionalFormatting sqref="C20">
    <cfRule type="containsText" dxfId="3527" priority="1934" operator="containsText" text="No">
      <formula>NOT(ISERROR(SEARCH("No",C20)))</formula>
    </cfRule>
    <cfRule type="containsText" dxfId="3526" priority="1935" operator="containsText" text="Yes">
      <formula>NOT(ISERROR(SEARCH("Yes",C20)))</formula>
    </cfRule>
  </conditionalFormatting>
  <conditionalFormatting sqref="C20">
    <cfRule type="duplicateValues" dxfId="3525" priority="1933"/>
  </conditionalFormatting>
  <conditionalFormatting sqref="D20">
    <cfRule type="duplicateValues" dxfId="3524" priority="1932"/>
  </conditionalFormatting>
  <conditionalFormatting sqref="D20">
    <cfRule type="duplicateValues" dxfId="3523" priority="1931"/>
  </conditionalFormatting>
  <conditionalFormatting sqref="D20">
    <cfRule type="containsText" dxfId="3522" priority="1929" operator="containsText" text="No">
      <formula>NOT(ISERROR(SEARCH("No",D20)))</formula>
    </cfRule>
    <cfRule type="containsText" dxfId="3521" priority="1930" operator="containsText" text="Yes">
      <formula>NOT(ISERROR(SEARCH("Yes",D20)))</formula>
    </cfRule>
  </conditionalFormatting>
  <conditionalFormatting sqref="D20">
    <cfRule type="duplicateValues" dxfId="3520" priority="1928"/>
  </conditionalFormatting>
  <conditionalFormatting sqref="D20">
    <cfRule type="containsText" dxfId="3519" priority="1926" operator="containsText" text="No">
      <formula>NOT(ISERROR(SEARCH("No",D20)))</formula>
    </cfRule>
    <cfRule type="containsText" dxfId="3518" priority="1927" operator="containsText" text="Yes">
      <formula>NOT(ISERROR(SEARCH("Yes",D20)))</formula>
    </cfRule>
  </conditionalFormatting>
  <conditionalFormatting sqref="D20">
    <cfRule type="duplicateValues" dxfId="3517" priority="1925"/>
  </conditionalFormatting>
  <conditionalFormatting sqref="D20">
    <cfRule type="duplicateValues" dxfId="3516" priority="1924"/>
  </conditionalFormatting>
  <conditionalFormatting sqref="D20">
    <cfRule type="containsText" dxfId="3515" priority="1922" operator="containsText" text="No">
      <formula>NOT(ISERROR(SEARCH("No",D20)))</formula>
    </cfRule>
    <cfRule type="containsText" dxfId="3514" priority="1923" operator="containsText" text="Yes">
      <formula>NOT(ISERROR(SEARCH("Yes",D20)))</formula>
    </cfRule>
  </conditionalFormatting>
  <conditionalFormatting sqref="D20">
    <cfRule type="duplicateValues" dxfId="3513" priority="1921"/>
  </conditionalFormatting>
  <conditionalFormatting sqref="C20">
    <cfRule type="containsText" dxfId="3512" priority="1919" operator="containsText" text="No">
      <formula>NOT(ISERROR(SEARCH("No",C20)))</formula>
    </cfRule>
    <cfRule type="containsText" dxfId="3511" priority="1920" operator="containsText" text="Yes">
      <formula>NOT(ISERROR(SEARCH("Yes",C20)))</formula>
    </cfRule>
  </conditionalFormatting>
  <conditionalFormatting sqref="C20">
    <cfRule type="duplicateValues" dxfId="3510" priority="1918"/>
  </conditionalFormatting>
  <conditionalFormatting sqref="C20">
    <cfRule type="duplicateValues" dxfId="3509" priority="1917"/>
  </conditionalFormatting>
  <conditionalFormatting sqref="C20">
    <cfRule type="containsText" dxfId="3508" priority="1915" operator="containsText" text="No">
      <formula>NOT(ISERROR(SEARCH("No",C20)))</formula>
    </cfRule>
    <cfRule type="containsText" dxfId="3507" priority="1916" operator="containsText" text="Yes">
      <formula>NOT(ISERROR(SEARCH("Yes",C20)))</formula>
    </cfRule>
  </conditionalFormatting>
  <conditionalFormatting sqref="C20">
    <cfRule type="duplicateValues" dxfId="3506" priority="1914"/>
  </conditionalFormatting>
  <conditionalFormatting sqref="D20">
    <cfRule type="duplicateValues" dxfId="3505" priority="1913"/>
  </conditionalFormatting>
  <conditionalFormatting sqref="D20">
    <cfRule type="duplicateValues" dxfId="3504" priority="1912"/>
  </conditionalFormatting>
  <conditionalFormatting sqref="D20">
    <cfRule type="containsText" dxfId="3503" priority="1910" operator="containsText" text="No">
      <formula>NOT(ISERROR(SEARCH("No",D20)))</formula>
    </cfRule>
    <cfRule type="containsText" dxfId="3502" priority="1911" operator="containsText" text="Yes">
      <formula>NOT(ISERROR(SEARCH("Yes",D20)))</formula>
    </cfRule>
  </conditionalFormatting>
  <conditionalFormatting sqref="D20">
    <cfRule type="duplicateValues" dxfId="3501" priority="1909"/>
  </conditionalFormatting>
  <conditionalFormatting sqref="D20">
    <cfRule type="containsText" dxfId="3500" priority="1907" operator="containsText" text="No">
      <formula>NOT(ISERROR(SEARCH("No",D20)))</formula>
    </cfRule>
    <cfRule type="containsText" dxfId="3499" priority="1908" operator="containsText" text="Yes">
      <formula>NOT(ISERROR(SEARCH("Yes",D20)))</formula>
    </cfRule>
  </conditionalFormatting>
  <conditionalFormatting sqref="D20">
    <cfRule type="duplicateValues" dxfId="3498" priority="1906"/>
  </conditionalFormatting>
  <conditionalFormatting sqref="D20">
    <cfRule type="duplicateValues" dxfId="3497" priority="1905"/>
  </conditionalFormatting>
  <conditionalFormatting sqref="D20">
    <cfRule type="containsText" dxfId="3496" priority="1903" operator="containsText" text="No">
      <formula>NOT(ISERROR(SEARCH("No",D20)))</formula>
    </cfRule>
    <cfRule type="containsText" dxfId="3495" priority="1904" operator="containsText" text="Yes">
      <formula>NOT(ISERROR(SEARCH("Yes",D20)))</formula>
    </cfRule>
  </conditionalFormatting>
  <conditionalFormatting sqref="D20">
    <cfRule type="duplicateValues" dxfId="3494" priority="1902"/>
  </conditionalFormatting>
  <conditionalFormatting sqref="C56:D56">
    <cfRule type="containsText" dxfId="3493" priority="1900" operator="containsText" text="No">
      <formula>NOT(ISERROR(SEARCH("No",C56)))</formula>
    </cfRule>
    <cfRule type="containsText" dxfId="3492" priority="1901" operator="containsText" text="Yes">
      <formula>NOT(ISERROR(SEARCH("Yes",C56)))</formula>
    </cfRule>
  </conditionalFormatting>
  <conditionalFormatting sqref="D56">
    <cfRule type="duplicateValues" dxfId="3491" priority="1899"/>
  </conditionalFormatting>
  <conditionalFormatting sqref="C56">
    <cfRule type="duplicateValues" dxfId="3490" priority="1898"/>
  </conditionalFormatting>
  <conditionalFormatting sqref="C56">
    <cfRule type="duplicateValues" dxfId="3489" priority="1897"/>
  </conditionalFormatting>
  <conditionalFormatting sqref="D56">
    <cfRule type="duplicateValues" dxfId="3488" priority="1896"/>
  </conditionalFormatting>
  <conditionalFormatting sqref="C56">
    <cfRule type="duplicateValues" dxfId="3487" priority="1895"/>
  </conditionalFormatting>
  <conditionalFormatting sqref="D56">
    <cfRule type="duplicateValues" dxfId="3486" priority="1894"/>
  </conditionalFormatting>
  <conditionalFormatting sqref="C56">
    <cfRule type="duplicateValues" dxfId="3485" priority="1893"/>
  </conditionalFormatting>
  <conditionalFormatting sqref="D56">
    <cfRule type="duplicateValues" dxfId="3484" priority="1892"/>
  </conditionalFormatting>
  <conditionalFormatting sqref="C56">
    <cfRule type="containsText" dxfId="3483" priority="1890" operator="containsText" text="No">
      <formula>NOT(ISERROR(SEARCH("No",C56)))</formula>
    </cfRule>
    <cfRule type="containsText" dxfId="3482" priority="1891" operator="containsText" text="Yes">
      <formula>NOT(ISERROR(SEARCH("Yes",C56)))</formula>
    </cfRule>
  </conditionalFormatting>
  <conditionalFormatting sqref="D56">
    <cfRule type="duplicateValues" dxfId="3481" priority="1889"/>
  </conditionalFormatting>
  <conditionalFormatting sqref="D56">
    <cfRule type="duplicateValues" dxfId="3480" priority="1888"/>
  </conditionalFormatting>
  <conditionalFormatting sqref="D56">
    <cfRule type="containsText" dxfId="3479" priority="1886" operator="containsText" text="No">
      <formula>NOT(ISERROR(SEARCH("No",D56)))</formula>
    </cfRule>
    <cfRule type="containsText" dxfId="3478" priority="1887" operator="containsText" text="Yes">
      <formula>NOT(ISERROR(SEARCH("Yes",D56)))</formula>
    </cfRule>
  </conditionalFormatting>
  <conditionalFormatting sqref="D90">
    <cfRule type="containsText" dxfId="3477" priority="1884" operator="containsText" text="No">
      <formula>NOT(ISERROR(SEARCH("No",D90)))</formula>
    </cfRule>
    <cfRule type="containsText" dxfId="3476" priority="1885" operator="containsText" text="Yes">
      <formula>NOT(ISERROR(SEARCH("Yes",D90)))</formula>
    </cfRule>
  </conditionalFormatting>
  <conditionalFormatting sqref="C90:D90">
    <cfRule type="containsText" dxfId="3475" priority="1882" operator="containsText" text="No">
      <formula>NOT(ISERROR(SEARCH("No",C90)))</formula>
    </cfRule>
    <cfRule type="containsText" dxfId="3474" priority="1883" operator="containsText" text="Yes">
      <formula>NOT(ISERROR(SEARCH("Yes",C90)))</formula>
    </cfRule>
  </conditionalFormatting>
  <conditionalFormatting sqref="D90">
    <cfRule type="duplicateValues" dxfId="3473" priority="1881"/>
  </conditionalFormatting>
  <conditionalFormatting sqref="C90">
    <cfRule type="duplicateValues" dxfId="3472" priority="1880"/>
  </conditionalFormatting>
  <conditionalFormatting sqref="C90">
    <cfRule type="duplicateValues" dxfId="3471" priority="1879"/>
  </conditionalFormatting>
  <conditionalFormatting sqref="D90">
    <cfRule type="duplicateValues" dxfId="3470" priority="1878"/>
  </conditionalFormatting>
  <conditionalFormatting sqref="D90">
    <cfRule type="duplicateValues" dxfId="3469" priority="1877"/>
  </conditionalFormatting>
  <conditionalFormatting sqref="C90">
    <cfRule type="duplicateValues" dxfId="3468" priority="1876"/>
  </conditionalFormatting>
  <conditionalFormatting sqref="C90">
    <cfRule type="duplicateValues" dxfId="3467" priority="1875"/>
  </conditionalFormatting>
  <conditionalFormatting sqref="D90">
    <cfRule type="duplicateValues" dxfId="3466" priority="1874"/>
  </conditionalFormatting>
  <conditionalFormatting sqref="C90">
    <cfRule type="duplicateValues" dxfId="3465" priority="1873"/>
  </conditionalFormatting>
  <conditionalFormatting sqref="D90">
    <cfRule type="duplicateValues" dxfId="3464" priority="1872"/>
  </conditionalFormatting>
  <conditionalFormatting sqref="C90">
    <cfRule type="duplicateValues" dxfId="3463" priority="1871"/>
  </conditionalFormatting>
  <conditionalFormatting sqref="D90">
    <cfRule type="duplicateValues" dxfId="3462" priority="1870"/>
  </conditionalFormatting>
  <conditionalFormatting sqref="C90">
    <cfRule type="duplicateValues" dxfId="3461" priority="1869"/>
  </conditionalFormatting>
  <conditionalFormatting sqref="D90">
    <cfRule type="duplicateValues" dxfId="3460" priority="1868"/>
  </conditionalFormatting>
  <conditionalFormatting sqref="C90">
    <cfRule type="containsText" dxfId="3459" priority="1866" operator="containsText" text="No">
      <formula>NOT(ISERROR(SEARCH("No",C90)))</formula>
    </cfRule>
    <cfRule type="containsText" dxfId="3458" priority="1867" operator="containsText" text="Yes">
      <formula>NOT(ISERROR(SEARCH("Yes",C90)))</formula>
    </cfRule>
  </conditionalFormatting>
  <conditionalFormatting sqref="D90">
    <cfRule type="duplicateValues" dxfId="3457" priority="1865"/>
  </conditionalFormatting>
  <conditionalFormatting sqref="D90">
    <cfRule type="duplicateValues" dxfId="3456" priority="1864"/>
  </conditionalFormatting>
  <conditionalFormatting sqref="D91">
    <cfRule type="containsText" dxfId="3455" priority="1862" operator="containsText" text="No">
      <formula>NOT(ISERROR(SEARCH("No",D91)))</formula>
    </cfRule>
    <cfRule type="containsText" dxfId="3454" priority="1863" operator="containsText" text="Yes">
      <formula>NOT(ISERROR(SEARCH("Yes",D91)))</formula>
    </cfRule>
  </conditionalFormatting>
  <conditionalFormatting sqref="C91:D91">
    <cfRule type="containsText" dxfId="3453" priority="1860" operator="containsText" text="No">
      <formula>NOT(ISERROR(SEARCH("No",C91)))</formula>
    </cfRule>
    <cfRule type="containsText" dxfId="3452" priority="1861" operator="containsText" text="Yes">
      <formula>NOT(ISERROR(SEARCH("Yes",C91)))</formula>
    </cfRule>
  </conditionalFormatting>
  <conditionalFormatting sqref="D91">
    <cfRule type="duplicateValues" dxfId="3451" priority="1859"/>
  </conditionalFormatting>
  <conditionalFormatting sqref="C91">
    <cfRule type="duplicateValues" dxfId="3450" priority="1858"/>
  </conditionalFormatting>
  <conditionalFormatting sqref="C91">
    <cfRule type="duplicateValues" dxfId="3449" priority="1857"/>
  </conditionalFormatting>
  <conditionalFormatting sqref="D91">
    <cfRule type="duplicateValues" dxfId="3448" priority="1856"/>
  </conditionalFormatting>
  <conditionalFormatting sqref="D91">
    <cfRule type="duplicateValues" dxfId="3447" priority="1855"/>
  </conditionalFormatting>
  <conditionalFormatting sqref="C91">
    <cfRule type="duplicateValues" dxfId="3446" priority="1854"/>
  </conditionalFormatting>
  <conditionalFormatting sqref="C91">
    <cfRule type="duplicateValues" dxfId="3445" priority="1853"/>
  </conditionalFormatting>
  <conditionalFormatting sqref="D91">
    <cfRule type="duplicateValues" dxfId="3444" priority="1852"/>
  </conditionalFormatting>
  <conditionalFormatting sqref="C91">
    <cfRule type="duplicateValues" dxfId="3443" priority="1851"/>
  </conditionalFormatting>
  <conditionalFormatting sqref="D91">
    <cfRule type="duplicateValues" dxfId="3442" priority="1850"/>
  </conditionalFormatting>
  <conditionalFormatting sqref="C91">
    <cfRule type="duplicateValues" dxfId="3441" priority="1849"/>
  </conditionalFormatting>
  <conditionalFormatting sqref="D91">
    <cfRule type="duplicateValues" dxfId="3440" priority="1848"/>
  </conditionalFormatting>
  <conditionalFormatting sqref="C91">
    <cfRule type="duplicateValues" dxfId="3439" priority="1847"/>
  </conditionalFormatting>
  <conditionalFormatting sqref="D91">
    <cfRule type="duplicateValues" dxfId="3438" priority="1846"/>
  </conditionalFormatting>
  <conditionalFormatting sqref="C91">
    <cfRule type="containsText" dxfId="3437" priority="1844" operator="containsText" text="No">
      <formula>NOT(ISERROR(SEARCH("No",C91)))</formula>
    </cfRule>
    <cfRule type="containsText" dxfId="3436" priority="1845" operator="containsText" text="Yes">
      <formula>NOT(ISERROR(SEARCH("Yes",C91)))</formula>
    </cfRule>
  </conditionalFormatting>
  <conditionalFormatting sqref="D91">
    <cfRule type="duplicateValues" dxfId="3435" priority="1843"/>
  </conditionalFormatting>
  <conditionalFormatting sqref="D91">
    <cfRule type="duplicateValues" dxfId="3434" priority="1842"/>
  </conditionalFormatting>
  <conditionalFormatting sqref="D92">
    <cfRule type="containsText" dxfId="3433" priority="1840" operator="containsText" text="No">
      <formula>NOT(ISERROR(SEARCH("No",D92)))</formula>
    </cfRule>
    <cfRule type="containsText" dxfId="3432" priority="1841" operator="containsText" text="Yes">
      <formula>NOT(ISERROR(SEARCH("Yes",D92)))</formula>
    </cfRule>
  </conditionalFormatting>
  <conditionalFormatting sqref="C92:D92">
    <cfRule type="containsText" dxfId="3431" priority="1838" operator="containsText" text="No">
      <formula>NOT(ISERROR(SEARCH("No",C92)))</formula>
    </cfRule>
    <cfRule type="containsText" dxfId="3430" priority="1839" operator="containsText" text="Yes">
      <formula>NOT(ISERROR(SEARCH("Yes",C92)))</formula>
    </cfRule>
  </conditionalFormatting>
  <conditionalFormatting sqref="D92">
    <cfRule type="duplicateValues" dxfId="3429" priority="1837"/>
  </conditionalFormatting>
  <conditionalFormatting sqref="C92">
    <cfRule type="duplicateValues" dxfId="3428" priority="1836"/>
  </conditionalFormatting>
  <conditionalFormatting sqref="C92">
    <cfRule type="duplicateValues" dxfId="3427" priority="1835"/>
  </conditionalFormatting>
  <conditionalFormatting sqref="D92">
    <cfRule type="duplicateValues" dxfId="3426" priority="1834"/>
  </conditionalFormatting>
  <conditionalFormatting sqref="D92">
    <cfRule type="duplicateValues" dxfId="3425" priority="1833"/>
  </conditionalFormatting>
  <conditionalFormatting sqref="C92">
    <cfRule type="duplicateValues" dxfId="3424" priority="1832"/>
  </conditionalFormatting>
  <conditionalFormatting sqref="C92">
    <cfRule type="duplicateValues" dxfId="3423" priority="1831"/>
  </conditionalFormatting>
  <conditionalFormatting sqref="D92">
    <cfRule type="duplicateValues" dxfId="3422" priority="1830"/>
  </conditionalFormatting>
  <conditionalFormatting sqref="C92">
    <cfRule type="duplicateValues" dxfId="3421" priority="1829"/>
  </conditionalFormatting>
  <conditionalFormatting sqref="D92">
    <cfRule type="duplicateValues" dxfId="3420" priority="1828"/>
  </conditionalFormatting>
  <conditionalFormatting sqref="C92">
    <cfRule type="duplicateValues" dxfId="3419" priority="1827"/>
  </conditionalFormatting>
  <conditionalFormatting sqref="D92">
    <cfRule type="duplicateValues" dxfId="3418" priority="1826"/>
  </conditionalFormatting>
  <conditionalFormatting sqref="C92">
    <cfRule type="duplicateValues" dxfId="3417" priority="1825"/>
  </conditionalFormatting>
  <conditionalFormatting sqref="D92">
    <cfRule type="duplicateValues" dxfId="3416" priority="1824"/>
  </conditionalFormatting>
  <conditionalFormatting sqref="C92">
    <cfRule type="containsText" dxfId="3415" priority="1822" operator="containsText" text="No">
      <formula>NOT(ISERROR(SEARCH("No",C92)))</formula>
    </cfRule>
    <cfRule type="containsText" dxfId="3414" priority="1823" operator="containsText" text="Yes">
      <formula>NOT(ISERROR(SEARCH("Yes",C92)))</formula>
    </cfRule>
  </conditionalFormatting>
  <conditionalFormatting sqref="D92">
    <cfRule type="duplicateValues" dxfId="3413" priority="1821"/>
  </conditionalFormatting>
  <conditionalFormatting sqref="D92">
    <cfRule type="duplicateValues" dxfId="3412" priority="1820"/>
  </conditionalFormatting>
  <conditionalFormatting sqref="D93">
    <cfRule type="containsText" dxfId="3411" priority="1818" operator="containsText" text="No">
      <formula>NOT(ISERROR(SEARCH("No",D93)))</formula>
    </cfRule>
    <cfRule type="containsText" dxfId="3410" priority="1819" operator="containsText" text="Yes">
      <formula>NOT(ISERROR(SEARCH("Yes",D93)))</formula>
    </cfRule>
  </conditionalFormatting>
  <conditionalFormatting sqref="C93:D93">
    <cfRule type="containsText" dxfId="3409" priority="1816" operator="containsText" text="No">
      <formula>NOT(ISERROR(SEARCH("No",C93)))</formula>
    </cfRule>
    <cfRule type="containsText" dxfId="3408" priority="1817" operator="containsText" text="Yes">
      <formula>NOT(ISERROR(SEARCH("Yes",C93)))</formula>
    </cfRule>
  </conditionalFormatting>
  <conditionalFormatting sqref="D93">
    <cfRule type="duplicateValues" dxfId="3407" priority="1815"/>
  </conditionalFormatting>
  <conditionalFormatting sqref="C93">
    <cfRule type="duplicateValues" dxfId="3406" priority="1814"/>
  </conditionalFormatting>
  <conditionalFormatting sqref="C93">
    <cfRule type="duplicateValues" dxfId="3405" priority="1813"/>
  </conditionalFormatting>
  <conditionalFormatting sqref="D93">
    <cfRule type="duplicateValues" dxfId="3404" priority="1812"/>
  </conditionalFormatting>
  <conditionalFormatting sqref="D93">
    <cfRule type="duplicateValues" dxfId="3403" priority="1811"/>
  </conditionalFormatting>
  <conditionalFormatting sqref="C93">
    <cfRule type="duplicateValues" dxfId="3402" priority="1810"/>
  </conditionalFormatting>
  <conditionalFormatting sqref="C93">
    <cfRule type="duplicateValues" dxfId="3401" priority="1809"/>
  </conditionalFormatting>
  <conditionalFormatting sqref="D93">
    <cfRule type="duplicateValues" dxfId="3400" priority="1808"/>
  </conditionalFormatting>
  <conditionalFormatting sqref="C93">
    <cfRule type="duplicateValues" dxfId="3399" priority="1807"/>
  </conditionalFormatting>
  <conditionalFormatting sqref="D93">
    <cfRule type="duplicateValues" dxfId="3398" priority="1806"/>
  </conditionalFormatting>
  <conditionalFormatting sqref="C93">
    <cfRule type="duplicateValues" dxfId="3397" priority="1805"/>
  </conditionalFormatting>
  <conditionalFormatting sqref="D93">
    <cfRule type="duplicateValues" dxfId="3396" priority="1804"/>
  </conditionalFormatting>
  <conditionalFormatting sqref="C93">
    <cfRule type="duplicateValues" dxfId="3395" priority="1803"/>
  </conditionalFormatting>
  <conditionalFormatting sqref="D93">
    <cfRule type="duplicateValues" dxfId="3394" priority="1802"/>
  </conditionalFormatting>
  <conditionalFormatting sqref="C93">
    <cfRule type="containsText" dxfId="3393" priority="1800" operator="containsText" text="No">
      <formula>NOT(ISERROR(SEARCH("No",C93)))</formula>
    </cfRule>
    <cfRule type="containsText" dxfId="3392" priority="1801" operator="containsText" text="Yes">
      <formula>NOT(ISERROR(SEARCH("Yes",C93)))</formula>
    </cfRule>
  </conditionalFormatting>
  <conditionalFormatting sqref="D93">
    <cfRule type="duplicateValues" dxfId="3391" priority="1799"/>
  </conditionalFormatting>
  <conditionalFormatting sqref="D93">
    <cfRule type="duplicateValues" dxfId="3390" priority="1798"/>
  </conditionalFormatting>
  <conditionalFormatting sqref="D94">
    <cfRule type="containsText" dxfId="3389" priority="1796" operator="containsText" text="No">
      <formula>NOT(ISERROR(SEARCH("No",D94)))</formula>
    </cfRule>
    <cfRule type="containsText" dxfId="3388" priority="1797" operator="containsText" text="Yes">
      <formula>NOT(ISERROR(SEARCH("Yes",D94)))</formula>
    </cfRule>
  </conditionalFormatting>
  <conditionalFormatting sqref="C94:D94">
    <cfRule type="containsText" dxfId="3387" priority="1794" operator="containsText" text="No">
      <formula>NOT(ISERROR(SEARCH("No",C94)))</formula>
    </cfRule>
    <cfRule type="containsText" dxfId="3386" priority="1795" operator="containsText" text="Yes">
      <formula>NOT(ISERROR(SEARCH("Yes",C94)))</formula>
    </cfRule>
  </conditionalFormatting>
  <conditionalFormatting sqref="D94">
    <cfRule type="duplicateValues" dxfId="3385" priority="1793"/>
  </conditionalFormatting>
  <conditionalFormatting sqref="C94">
    <cfRule type="duplicateValues" dxfId="3384" priority="1792"/>
  </conditionalFormatting>
  <conditionalFormatting sqref="C94">
    <cfRule type="duplicateValues" dxfId="3383" priority="1791"/>
  </conditionalFormatting>
  <conditionalFormatting sqref="D94">
    <cfRule type="duplicateValues" dxfId="3382" priority="1790"/>
  </conditionalFormatting>
  <conditionalFormatting sqref="D94">
    <cfRule type="duplicateValues" dxfId="3381" priority="1789"/>
  </conditionalFormatting>
  <conditionalFormatting sqref="C94">
    <cfRule type="duplicateValues" dxfId="3380" priority="1788"/>
  </conditionalFormatting>
  <conditionalFormatting sqref="C94">
    <cfRule type="duplicateValues" dxfId="3379" priority="1787"/>
  </conditionalFormatting>
  <conditionalFormatting sqref="D94">
    <cfRule type="duplicateValues" dxfId="3378" priority="1786"/>
  </conditionalFormatting>
  <conditionalFormatting sqref="C94">
    <cfRule type="duplicateValues" dxfId="3377" priority="1785"/>
  </conditionalFormatting>
  <conditionalFormatting sqref="D94">
    <cfRule type="duplicateValues" dxfId="3376" priority="1784"/>
  </conditionalFormatting>
  <conditionalFormatting sqref="C94">
    <cfRule type="duplicateValues" dxfId="3375" priority="1783"/>
  </conditionalFormatting>
  <conditionalFormatting sqref="D94">
    <cfRule type="duplicateValues" dxfId="3374" priority="1782"/>
  </conditionalFormatting>
  <conditionalFormatting sqref="C94">
    <cfRule type="duplicateValues" dxfId="3373" priority="1781"/>
  </conditionalFormatting>
  <conditionalFormatting sqref="D94">
    <cfRule type="duplicateValues" dxfId="3372" priority="1780"/>
  </conditionalFormatting>
  <conditionalFormatting sqref="C94">
    <cfRule type="containsText" dxfId="3371" priority="1778" operator="containsText" text="No">
      <formula>NOT(ISERROR(SEARCH("No",C94)))</formula>
    </cfRule>
    <cfRule type="containsText" dxfId="3370" priority="1779" operator="containsText" text="Yes">
      <formula>NOT(ISERROR(SEARCH("Yes",C94)))</formula>
    </cfRule>
  </conditionalFormatting>
  <conditionalFormatting sqref="D94">
    <cfRule type="duplicateValues" dxfId="3369" priority="1777"/>
  </conditionalFormatting>
  <conditionalFormatting sqref="D94">
    <cfRule type="duplicateValues" dxfId="3368" priority="1776"/>
  </conditionalFormatting>
  <conditionalFormatting sqref="D95">
    <cfRule type="containsText" dxfId="3367" priority="1774" operator="containsText" text="No">
      <formula>NOT(ISERROR(SEARCH("No",D95)))</formula>
    </cfRule>
    <cfRule type="containsText" dxfId="3366" priority="1775" operator="containsText" text="Yes">
      <formula>NOT(ISERROR(SEARCH("Yes",D95)))</formula>
    </cfRule>
  </conditionalFormatting>
  <conditionalFormatting sqref="C95:D95">
    <cfRule type="containsText" dxfId="3365" priority="1772" operator="containsText" text="No">
      <formula>NOT(ISERROR(SEARCH("No",C95)))</formula>
    </cfRule>
    <cfRule type="containsText" dxfId="3364" priority="1773" operator="containsText" text="Yes">
      <formula>NOT(ISERROR(SEARCH("Yes",C95)))</formula>
    </cfRule>
  </conditionalFormatting>
  <conditionalFormatting sqref="D95">
    <cfRule type="duplicateValues" dxfId="3363" priority="1771"/>
  </conditionalFormatting>
  <conditionalFormatting sqref="C95">
    <cfRule type="duplicateValues" dxfId="3362" priority="1770"/>
  </conditionalFormatting>
  <conditionalFormatting sqref="C95">
    <cfRule type="duplicateValues" dxfId="3361" priority="1769"/>
  </conditionalFormatting>
  <conditionalFormatting sqref="D95">
    <cfRule type="duplicateValues" dxfId="3360" priority="1768"/>
  </conditionalFormatting>
  <conditionalFormatting sqref="D95">
    <cfRule type="duplicateValues" dxfId="3359" priority="1767"/>
  </conditionalFormatting>
  <conditionalFormatting sqref="C95">
    <cfRule type="duplicateValues" dxfId="3358" priority="1766"/>
  </conditionalFormatting>
  <conditionalFormatting sqref="C95">
    <cfRule type="duplicateValues" dxfId="3357" priority="1765"/>
  </conditionalFormatting>
  <conditionalFormatting sqref="D95">
    <cfRule type="duplicateValues" dxfId="3356" priority="1764"/>
  </conditionalFormatting>
  <conditionalFormatting sqref="C95">
    <cfRule type="duplicateValues" dxfId="3355" priority="1763"/>
  </conditionalFormatting>
  <conditionalFormatting sqref="D95">
    <cfRule type="duplicateValues" dxfId="3354" priority="1762"/>
  </conditionalFormatting>
  <conditionalFormatting sqref="C95">
    <cfRule type="duplicateValues" dxfId="3353" priority="1761"/>
  </conditionalFormatting>
  <conditionalFormatting sqref="D95">
    <cfRule type="duplicateValues" dxfId="3352" priority="1760"/>
  </conditionalFormatting>
  <conditionalFormatting sqref="C95">
    <cfRule type="duplicateValues" dxfId="3351" priority="1759"/>
  </conditionalFormatting>
  <conditionalFormatting sqref="D95">
    <cfRule type="duplicateValues" dxfId="3350" priority="1758"/>
  </conditionalFormatting>
  <conditionalFormatting sqref="C95">
    <cfRule type="containsText" dxfId="3349" priority="1756" operator="containsText" text="No">
      <formula>NOT(ISERROR(SEARCH("No",C95)))</formula>
    </cfRule>
    <cfRule type="containsText" dxfId="3348" priority="1757" operator="containsText" text="Yes">
      <formula>NOT(ISERROR(SEARCH("Yes",C95)))</formula>
    </cfRule>
  </conditionalFormatting>
  <conditionalFormatting sqref="D95">
    <cfRule type="duplicateValues" dxfId="3347" priority="1755"/>
  </conditionalFormatting>
  <conditionalFormatting sqref="D95">
    <cfRule type="duplicateValues" dxfId="3346" priority="1754"/>
  </conditionalFormatting>
  <conditionalFormatting sqref="K96">
    <cfRule type="containsText" dxfId="3345" priority="1752" operator="containsText" text="No">
      <formula>NOT(ISERROR(SEARCH("No",K96)))</formula>
    </cfRule>
    <cfRule type="containsText" dxfId="3344" priority="1753" operator="containsText" text="Yes">
      <formula>NOT(ISERROR(SEARCH("Yes",K96)))</formula>
    </cfRule>
  </conditionalFormatting>
  <conditionalFormatting sqref="K96">
    <cfRule type="containsText" dxfId="3343" priority="1751" operator="containsText" text="Yes">
      <formula>NOT(ISERROR(SEARCH("Yes",K96)))</formula>
    </cfRule>
  </conditionalFormatting>
  <conditionalFormatting sqref="K96">
    <cfRule type="duplicateValues" dxfId="3342" priority="1750"/>
  </conditionalFormatting>
  <conditionalFormatting sqref="C96:D96">
    <cfRule type="containsText" dxfId="3341" priority="1748" operator="containsText" text="No">
      <formula>NOT(ISERROR(SEARCH("No",C96)))</formula>
    </cfRule>
    <cfRule type="containsText" dxfId="3340" priority="1749" operator="containsText" text="Yes">
      <formula>NOT(ISERROR(SEARCH("Yes",C96)))</formula>
    </cfRule>
  </conditionalFormatting>
  <conditionalFormatting sqref="D96">
    <cfRule type="duplicateValues" dxfId="3339" priority="1747"/>
  </conditionalFormatting>
  <conditionalFormatting sqref="C96">
    <cfRule type="duplicateValues" dxfId="3338" priority="1746"/>
  </conditionalFormatting>
  <conditionalFormatting sqref="C96">
    <cfRule type="duplicateValues" dxfId="3337" priority="1745"/>
  </conditionalFormatting>
  <conditionalFormatting sqref="C96">
    <cfRule type="containsText" dxfId="3336" priority="1743" operator="containsText" text="No">
      <formula>NOT(ISERROR(SEARCH("No",C96)))</formula>
    </cfRule>
    <cfRule type="containsText" dxfId="3335" priority="1744" operator="containsText" text="Yes">
      <formula>NOT(ISERROR(SEARCH("Yes",C96)))</formula>
    </cfRule>
  </conditionalFormatting>
  <conditionalFormatting sqref="C96">
    <cfRule type="duplicateValues" dxfId="3334" priority="1742"/>
  </conditionalFormatting>
  <conditionalFormatting sqref="D96">
    <cfRule type="duplicateValues" dxfId="3333" priority="1741"/>
  </conditionalFormatting>
  <conditionalFormatting sqref="D96">
    <cfRule type="duplicateValues" dxfId="3332" priority="1740"/>
  </conditionalFormatting>
  <conditionalFormatting sqref="D96">
    <cfRule type="containsText" dxfId="3331" priority="1738" operator="containsText" text="No">
      <formula>NOT(ISERROR(SEARCH("No",D96)))</formula>
    </cfRule>
    <cfRule type="containsText" dxfId="3330" priority="1739" operator="containsText" text="Yes">
      <formula>NOT(ISERROR(SEARCH("Yes",D96)))</formula>
    </cfRule>
  </conditionalFormatting>
  <conditionalFormatting sqref="D96">
    <cfRule type="duplicateValues" dxfId="3329" priority="1737"/>
  </conditionalFormatting>
  <conditionalFormatting sqref="C96">
    <cfRule type="containsText" dxfId="3328" priority="1735" operator="containsText" text="No">
      <formula>NOT(ISERROR(SEARCH("No",C96)))</formula>
    </cfRule>
    <cfRule type="containsText" dxfId="3327" priority="1736" operator="containsText" text="Yes">
      <formula>NOT(ISERROR(SEARCH("Yes",C96)))</formula>
    </cfRule>
  </conditionalFormatting>
  <conditionalFormatting sqref="C96">
    <cfRule type="duplicateValues" dxfId="3326" priority="1734"/>
  </conditionalFormatting>
  <conditionalFormatting sqref="C96">
    <cfRule type="duplicateValues" dxfId="3325" priority="1733"/>
  </conditionalFormatting>
  <conditionalFormatting sqref="C96">
    <cfRule type="containsText" dxfId="3324" priority="1731" operator="containsText" text="No">
      <formula>NOT(ISERROR(SEARCH("No",C96)))</formula>
    </cfRule>
    <cfRule type="containsText" dxfId="3323" priority="1732" operator="containsText" text="Yes">
      <formula>NOT(ISERROR(SEARCH("Yes",C96)))</formula>
    </cfRule>
  </conditionalFormatting>
  <conditionalFormatting sqref="C96">
    <cfRule type="duplicateValues" dxfId="3322" priority="1730"/>
  </conditionalFormatting>
  <conditionalFormatting sqref="D96">
    <cfRule type="duplicateValues" dxfId="3321" priority="1729"/>
  </conditionalFormatting>
  <conditionalFormatting sqref="D96">
    <cfRule type="duplicateValues" dxfId="3320" priority="1728"/>
  </conditionalFormatting>
  <conditionalFormatting sqref="D96">
    <cfRule type="containsText" dxfId="3319" priority="1726" operator="containsText" text="No">
      <formula>NOT(ISERROR(SEARCH("No",D96)))</formula>
    </cfRule>
    <cfRule type="containsText" dxfId="3318" priority="1727" operator="containsText" text="Yes">
      <formula>NOT(ISERROR(SEARCH("Yes",D96)))</formula>
    </cfRule>
  </conditionalFormatting>
  <conditionalFormatting sqref="D96">
    <cfRule type="duplicateValues" dxfId="3317" priority="1725"/>
  </conditionalFormatting>
  <conditionalFormatting sqref="D96">
    <cfRule type="containsText" dxfId="3316" priority="1723" operator="containsText" text="No">
      <formula>NOT(ISERROR(SEARCH("No",D96)))</formula>
    </cfRule>
    <cfRule type="containsText" dxfId="3315" priority="1724" operator="containsText" text="Yes">
      <formula>NOT(ISERROR(SEARCH("Yes",D96)))</formula>
    </cfRule>
  </conditionalFormatting>
  <conditionalFormatting sqref="D96">
    <cfRule type="duplicateValues" dxfId="3314" priority="1722"/>
  </conditionalFormatting>
  <conditionalFormatting sqref="D96">
    <cfRule type="duplicateValues" dxfId="3313" priority="1721"/>
  </conditionalFormatting>
  <conditionalFormatting sqref="D96">
    <cfRule type="containsText" dxfId="3312" priority="1719" operator="containsText" text="No">
      <formula>NOT(ISERROR(SEARCH("No",D96)))</formula>
    </cfRule>
    <cfRule type="containsText" dxfId="3311" priority="1720" operator="containsText" text="Yes">
      <formula>NOT(ISERROR(SEARCH("Yes",D96)))</formula>
    </cfRule>
  </conditionalFormatting>
  <conditionalFormatting sqref="D96">
    <cfRule type="duplicateValues" dxfId="3310" priority="1718"/>
  </conditionalFormatting>
  <conditionalFormatting sqref="K97">
    <cfRule type="containsText" dxfId="3309" priority="1716" operator="containsText" text="No">
      <formula>NOT(ISERROR(SEARCH("No",K97)))</formula>
    </cfRule>
    <cfRule type="containsText" dxfId="3308" priority="1717" operator="containsText" text="Yes">
      <formula>NOT(ISERROR(SEARCH("Yes",K97)))</formula>
    </cfRule>
  </conditionalFormatting>
  <conditionalFormatting sqref="K97">
    <cfRule type="containsText" dxfId="3307" priority="1715" operator="containsText" text="Yes">
      <formula>NOT(ISERROR(SEARCH("Yes",K97)))</formula>
    </cfRule>
  </conditionalFormatting>
  <conditionalFormatting sqref="K97">
    <cfRule type="duplicateValues" dxfId="3306" priority="1714"/>
  </conditionalFormatting>
  <conditionalFormatting sqref="C97:D97">
    <cfRule type="containsText" dxfId="3305" priority="1712" operator="containsText" text="No">
      <formula>NOT(ISERROR(SEARCH("No",C97)))</formula>
    </cfRule>
    <cfRule type="containsText" dxfId="3304" priority="1713" operator="containsText" text="Yes">
      <formula>NOT(ISERROR(SEARCH("Yes",C97)))</formula>
    </cfRule>
  </conditionalFormatting>
  <conditionalFormatting sqref="D97">
    <cfRule type="duplicateValues" dxfId="3303" priority="1711"/>
  </conditionalFormatting>
  <conditionalFormatting sqref="C97">
    <cfRule type="duplicateValues" dxfId="3302" priority="1710"/>
  </conditionalFormatting>
  <conditionalFormatting sqref="C97">
    <cfRule type="duplicateValues" dxfId="3301" priority="1709"/>
  </conditionalFormatting>
  <conditionalFormatting sqref="C97">
    <cfRule type="containsText" dxfId="3300" priority="1707" operator="containsText" text="No">
      <formula>NOT(ISERROR(SEARCH("No",C97)))</formula>
    </cfRule>
    <cfRule type="containsText" dxfId="3299" priority="1708" operator="containsText" text="Yes">
      <formula>NOT(ISERROR(SEARCH("Yes",C97)))</formula>
    </cfRule>
  </conditionalFormatting>
  <conditionalFormatting sqref="C97">
    <cfRule type="duplicateValues" dxfId="3298" priority="1706"/>
  </conditionalFormatting>
  <conditionalFormatting sqref="D97">
    <cfRule type="duplicateValues" dxfId="3297" priority="1705"/>
  </conditionalFormatting>
  <conditionalFormatting sqref="D97">
    <cfRule type="duplicateValues" dxfId="3296" priority="1704"/>
  </conditionalFormatting>
  <conditionalFormatting sqref="D97">
    <cfRule type="containsText" dxfId="3295" priority="1702" operator="containsText" text="No">
      <formula>NOT(ISERROR(SEARCH("No",D97)))</formula>
    </cfRule>
    <cfRule type="containsText" dxfId="3294" priority="1703" operator="containsText" text="Yes">
      <formula>NOT(ISERROR(SEARCH("Yes",D97)))</formula>
    </cfRule>
  </conditionalFormatting>
  <conditionalFormatting sqref="D97">
    <cfRule type="duplicateValues" dxfId="3293" priority="1701"/>
  </conditionalFormatting>
  <conditionalFormatting sqref="C97">
    <cfRule type="containsText" dxfId="3292" priority="1699" operator="containsText" text="No">
      <formula>NOT(ISERROR(SEARCH("No",C97)))</formula>
    </cfRule>
    <cfRule type="containsText" dxfId="3291" priority="1700" operator="containsText" text="Yes">
      <formula>NOT(ISERROR(SEARCH("Yes",C97)))</formula>
    </cfRule>
  </conditionalFormatting>
  <conditionalFormatting sqref="C97">
    <cfRule type="duplicateValues" dxfId="3290" priority="1698"/>
  </conditionalFormatting>
  <conditionalFormatting sqref="C97">
    <cfRule type="duplicateValues" dxfId="3289" priority="1697"/>
  </conditionalFormatting>
  <conditionalFormatting sqref="C97">
    <cfRule type="containsText" dxfId="3288" priority="1695" operator="containsText" text="No">
      <formula>NOT(ISERROR(SEARCH("No",C97)))</formula>
    </cfRule>
    <cfRule type="containsText" dxfId="3287" priority="1696" operator="containsText" text="Yes">
      <formula>NOT(ISERROR(SEARCH("Yes",C97)))</formula>
    </cfRule>
  </conditionalFormatting>
  <conditionalFormatting sqref="C97">
    <cfRule type="duplicateValues" dxfId="3286" priority="1694"/>
  </conditionalFormatting>
  <conditionalFormatting sqref="D97">
    <cfRule type="duplicateValues" dxfId="3285" priority="1693"/>
  </conditionalFormatting>
  <conditionalFormatting sqref="D97">
    <cfRule type="duplicateValues" dxfId="3284" priority="1692"/>
  </conditionalFormatting>
  <conditionalFormatting sqref="D97">
    <cfRule type="containsText" dxfId="3283" priority="1690" operator="containsText" text="No">
      <formula>NOT(ISERROR(SEARCH("No",D97)))</formula>
    </cfRule>
    <cfRule type="containsText" dxfId="3282" priority="1691" operator="containsText" text="Yes">
      <formula>NOT(ISERROR(SEARCH("Yes",D97)))</formula>
    </cfRule>
  </conditionalFormatting>
  <conditionalFormatting sqref="D97">
    <cfRule type="duplicateValues" dxfId="3281" priority="1689"/>
  </conditionalFormatting>
  <conditionalFormatting sqref="D97">
    <cfRule type="containsText" dxfId="3280" priority="1687" operator="containsText" text="No">
      <formula>NOT(ISERROR(SEARCH("No",D97)))</formula>
    </cfRule>
    <cfRule type="containsText" dxfId="3279" priority="1688" operator="containsText" text="Yes">
      <formula>NOT(ISERROR(SEARCH("Yes",D97)))</formula>
    </cfRule>
  </conditionalFormatting>
  <conditionalFormatting sqref="D97">
    <cfRule type="duplicateValues" dxfId="3278" priority="1686"/>
  </conditionalFormatting>
  <conditionalFormatting sqref="D97">
    <cfRule type="duplicateValues" dxfId="3277" priority="1685"/>
  </conditionalFormatting>
  <conditionalFormatting sqref="D97">
    <cfRule type="containsText" dxfId="3276" priority="1683" operator="containsText" text="No">
      <formula>NOT(ISERROR(SEARCH("No",D97)))</formula>
    </cfRule>
    <cfRule type="containsText" dxfId="3275" priority="1684" operator="containsText" text="Yes">
      <formula>NOT(ISERROR(SEARCH("Yes",D97)))</formula>
    </cfRule>
  </conditionalFormatting>
  <conditionalFormatting sqref="D97">
    <cfRule type="duplicateValues" dxfId="3274" priority="1682"/>
  </conditionalFormatting>
  <conditionalFormatting sqref="K98">
    <cfRule type="containsText" dxfId="3273" priority="1680" operator="containsText" text="No">
      <formula>NOT(ISERROR(SEARCH("No",K98)))</formula>
    </cfRule>
    <cfRule type="containsText" dxfId="3272" priority="1681" operator="containsText" text="Yes">
      <formula>NOT(ISERROR(SEARCH("Yes",K98)))</formula>
    </cfRule>
  </conditionalFormatting>
  <conditionalFormatting sqref="K98">
    <cfRule type="containsText" dxfId="3271" priority="1679" operator="containsText" text="Yes">
      <formula>NOT(ISERROR(SEARCH("Yes",K98)))</formula>
    </cfRule>
  </conditionalFormatting>
  <conditionalFormatting sqref="K98">
    <cfRule type="duplicateValues" dxfId="3270" priority="1678"/>
  </conditionalFormatting>
  <conditionalFormatting sqref="C98:D98">
    <cfRule type="containsText" dxfId="3269" priority="1676" operator="containsText" text="No">
      <formula>NOT(ISERROR(SEARCH("No",C98)))</formula>
    </cfRule>
    <cfRule type="containsText" dxfId="3268" priority="1677" operator="containsText" text="Yes">
      <formula>NOT(ISERROR(SEARCH("Yes",C98)))</formula>
    </cfRule>
  </conditionalFormatting>
  <conditionalFormatting sqref="D98">
    <cfRule type="duplicateValues" dxfId="3267" priority="1675"/>
  </conditionalFormatting>
  <conditionalFormatting sqref="C98">
    <cfRule type="duplicateValues" dxfId="3266" priority="1674"/>
  </conditionalFormatting>
  <conditionalFormatting sqref="C98">
    <cfRule type="duplicateValues" dxfId="3265" priority="1673"/>
  </conditionalFormatting>
  <conditionalFormatting sqref="C98">
    <cfRule type="containsText" dxfId="3264" priority="1671" operator="containsText" text="No">
      <formula>NOT(ISERROR(SEARCH("No",C98)))</formula>
    </cfRule>
    <cfRule type="containsText" dxfId="3263" priority="1672" operator="containsText" text="Yes">
      <formula>NOT(ISERROR(SEARCH("Yes",C98)))</formula>
    </cfRule>
  </conditionalFormatting>
  <conditionalFormatting sqref="C98">
    <cfRule type="duplicateValues" dxfId="3262" priority="1670"/>
  </conditionalFormatting>
  <conditionalFormatting sqref="D98">
    <cfRule type="duplicateValues" dxfId="3261" priority="1669"/>
  </conditionalFormatting>
  <conditionalFormatting sqref="D98">
    <cfRule type="duplicateValues" dxfId="3260" priority="1668"/>
  </conditionalFormatting>
  <conditionalFormatting sqref="D98">
    <cfRule type="containsText" dxfId="3259" priority="1666" operator="containsText" text="No">
      <formula>NOT(ISERROR(SEARCH("No",D98)))</formula>
    </cfRule>
    <cfRule type="containsText" dxfId="3258" priority="1667" operator="containsText" text="Yes">
      <formula>NOT(ISERROR(SEARCH("Yes",D98)))</formula>
    </cfRule>
  </conditionalFormatting>
  <conditionalFormatting sqref="D98">
    <cfRule type="duplicateValues" dxfId="3257" priority="1665"/>
  </conditionalFormatting>
  <conditionalFormatting sqref="C98">
    <cfRule type="containsText" dxfId="3256" priority="1663" operator="containsText" text="No">
      <formula>NOT(ISERROR(SEARCH("No",C98)))</formula>
    </cfRule>
    <cfRule type="containsText" dxfId="3255" priority="1664" operator="containsText" text="Yes">
      <formula>NOT(ISERROR(SEARCH("Yes",C98)))</formula>
    </cfRule>
  </conditionalFormatting>
  <conditionalFormatting sqref="C98">
    <cfRule type="duplicateValues" dxfId="3254" priority="1662"/>
  </conditionalFormatting>
  <conditionalFormatting sqref="C98">
    <cfRule type="duplicateValues" dxfId="3253" priority="1661"/>
  </conditionalFormatting>
  <conditionalFormatting sqref="C98">
    <cfRule type="containsText" dxfId="3252" priority="1659" operator="containsText" text="No">
      <formula>NOT(ISERROR(SEARCH("No",C98)))</formula>
    </cfRule>
    <cfRule type="containsText" dxfId="3251" priority="1660" operator="containsText" text="Yes">
      <formula>NOT(ISERROR(SEARCH("Yes",C98)))</formula>
    </cfRule>
  </conditionalFormatting>
  <conditionalFormatting sqref="C98">
    <cfRule type="duplicateValues" dxfId="3250" priority="1658"/>
  </conditionalFormatting>
  <conditionalFormatting sqref="D98">
    <cfRule type="duplicateValues" dxfId="3249" priority="1657"/>
  </conditionalFormatting>
  <conditionalFormatting sqref="D98">
    <cfRule type="duplicateValues" dxfId="3248" priority="1656"/>
  </conditionalFormatting>
  <conditionalFormatting sqref="D98">
    <cfRule type="containsText" dxfId="3247" priority="1654" operator="containsText" text="No">
      <formula>NOT(ISERROR(SEARCH("No",D98)))</formula>
    </cfRule>
    <cfRule type="containsText" dxfId="3246" priority="1655" operator="containsText" text="Yes">
      <formula>NOT(ISERROR(SEARCH("Yes",D98)))</formula>
    </cfRule>
  </conditionalFormatting>
  <conditionalFormatting sqref="D98">
    <cfRule type="duplicateValues" dxfId="3245" priority="1653"/>
  </conditionalFormatting>
  <conditionalFormatting sqref="D98">
    <cfRule type="containsText" dxfId="3244" priority="1651" operator="containsText" text="No">
      <formula>NOT(ISERROR(SEARCH("No",D98)))</formula>
    </cfRule>
    <cfRule type="containsText" dxfId="3243" priority="1652" operator="containsText" text="Yes">
      <formula>NOT(ISERROR(SEARCH("Yes",D98)))</formula>
    </cfRule>
  </conditionalFormatting>
  <conditionalFormatting sqref="D98">
    <cfRule type="duplicateValues" dxfId="3242" priority="1650"/>
  </conditionalFormatting>
  <conditionalFormatting sqref="D98">
    <cfRule type="duplicateValues" dxfId="3241" priority="1649"/>
  </conditionalFormatting>
  <conditionalFormatting sqref="D98">
    <cfRule type="containsText" dxfId="3240" priority="1647" operator="containsText" text="No">
      <formula>NOT(ISERROR(SEARCH("No",D98)))</formula>
    </cfRule>
    <cfRule type="containsText" dxfId="3239" priority="1648" operator="containsText" text="Yes">
      <formula>NOT(ISERROR(SEARCH("Yes",D98)))</formula>
    </cfRule>
  </conditionalFormatting>
  <conditionalFormatting sqref="D98">
    <cfRule type="duplicateValues" dxfId="3238" priority="1646"/>
  </conditionalFormatting>
  <conditionalFormatting sqref="K99">
    <cfRule type="containsText" dxfId="3237" priority="1644" operator="containsText" text="No">
      <formula>NOT(ISERROR(SEARCH("No",K99)))</formula>
    </cfRule>
    <cfRule type="containsText" dxfId="3236" priority="1645" operator="containsText" text="Yes">
      <formula>NOT(ISERROR(SEARCH("Yes",K99)))</formula>
    </cfRule>
  </conditionalFormatting>
  <conditionalFormatting sqref="K99">
    <cfRule type="containsText" dxfId="3235" priority="1643" operator="containsText" text="Yes">
      <formula>NOT(ISERROR(SEARCH("Yes",K99)))</formula>
    </cfRule>
  </conditionalFormatting>
  <conditionalFormatting sqref="K99">
    <cfRule type="duplicateValues" dxfId="3234" priority="1642"/>
  </conditionalFormatting>
  <conditionalFormatting sqref="C99:D99">
    <cfRule type="containsText" dxfId="3233" priority="1640" operator="containsText" text="No">
      <formula>NOT(ISERROR(SEARCH("No",C99)))</formula>
    </cfRule>
    <cfRule type="containsText" dxfId="3232" priority="1641" operator="containsText" text="Yes">
      <formula>NOT(ISERROR(SEARCH("Yes",C99)))</formula>
    </cfRule>
  </conditionalFormatting>
  <conditionalFormatting sqref="D99">
    <cfRule type="duplicateValues" dxfId="3231" priority="1639"/>
  </conditionalFormatting>
  <conditionalFormatting sqref="C99">
    <cfRule type="duplicateValues" dxfId="3230" priority="1638"/>
  </conditionalFormatting>
  <conditionalFormatting sqref="C99">
    <cfRule type="duplicateValues" dxfId="3229" priority="1637"/>
  </conditionalFormatting>
  <conditionalFormatting sqref="C99">
    <cfRule type="containsText" dxfId="3228" priority="1635" operator="containsText" text="No">
      <formula>NOT(ISERROR(SEARCH("No",C99)))</formula>
    </cfRule>
    <cfRule type="containsText" dxfId="3227" priority="1636" operator="containsText" text="Yes">
      <formula>NOT(ISERROR(SEARCH("Yes",C99)))</formula>
    </cfRule>
  </conditionalFormatting>
  <conditionalFormatting sqref="C99">
    <cfRule type="duplicateValues" dxfId="3226" priority="1634"/>
  </conditionalFormatting>
  <conditionalFormatting sqref="D99">
    <cfRule type="duplicateValues" dxfId="3225" priority="1633"/>
  </conditionalFormatting>
  <conditionalFormatting sqref="D99">
    <cfRule type="duplicateValues" dxfId="3224" priority="1632"/>
  </conditionalFormatting>
  <conditionalFormatting sqref="D99">
    <cfRule type="containsText" dxfId="3223" priority="1630" operator="containsText" text="No">
      <formula>NOT(ISERROR(SEARCH("No",D99)))</formula>
    </cfRule>
    <cfRule type="containsText" dxfId="3222" priority="1631" operator="containsText" text="Yes">
      <formula>NOT(ISERROR(SEARCH("Yes",D99)))</formula>
    </cfRule>
  </conditionalFormatting>
  <conditionalFormatting sqref="D99">
    <cfRule type="duplicateValues" dxfId="3221" priority="1629"/>
  </conditionalFormatting>
  <conditionalFormatting sqref="C99">
    <cfRule type="containsText" dxfId="3220" priority="1627" operator="containsText" text="No">
      <formula>NOT(ISERROR(SEARCH("No",C99)))</formula>
    </cfRule>
    <cfRule type="containsText" dxfId="3219" priority="1628" operator="containsText" text="Yes">
      <formula>NOT(ISERROR(SEARCH("Yes",C99)))</formula>
    </cfRule>
  </conditionalFormatting>
  <conditionalFormatting sqref="C99">
    <cfRule type="duplicateValues" dxfId="3218" priority="1626"/>
  </conditionalFormatting>
  <conditionalFormatting sqref="C99">
    <cfRule type="duplicateValues" dxfId="3217" priority="1625"/>
  </conditionalFormatting>
  <conditionalFormatting sqref="C99">
    <cfRule type="containsText" dxfId="3216" priority="1623" operator="containsText" text="No">
      <formula>NOT(ISERROR(SEARCH("No",C99)))</formula>
    </cfRule>
    <cfRule type="containsText" dxfId="3215" priority="1624" operator="containsText" text="Yes">
      <formula>NOT(ISERROR(SEARCH("Yes",C99)))</formula>
    </cfRule>
  </conditionalFormatting>
  <conditionalFormatting sqref="C99">
    <cfRule type="duplicateValues" dxfId="3214" priority="1622"/>
  </conditionalFormatting>
  <conditionalFormatting sqref="D99">
    <cfRule type="duplicateValues" dxfId="3213" priority="1621"/>
  </conditionalFormatting>
  <conditionalFormatting sqref="D99">
    <cfRule type="duplicateValues" dxfId="3212" priority="1620"/>
  </conditionalFormatting>
  <conditionalFormatting sqref="D99">
    <cfRule type="containsText" dxfId="3211" priority="1618" operator="containsText" text="No">
      <formula>NOT(ISERROR(SEARCH("No",D99)))</formula>
    </cfRule>
    <cfRule type="containsText" dxfId="3210" priority="1619" operator="containsText" text="Yes">
      <formula>NOT(ISERROR(SEARCH("Yes",D99)))</formula>
    </cfRule>
  </conditionalFormatting>
  <conditionalFormatting sqref="D99">
    <cfRule type="duplicateValues" dxfId="3209" priority="1617"/>
  </conditionalFormatting>
  <conditionalFormatting sqref="D99">
    <cfRule type="containsText" dxfId="3208" priority="1615" operator="containsText" text="No">
      <formula>NOT(ISERROR(SEARCH("No",D99)))</formula>
    </cfRule>
    <cfRule type="containsText" dxfId="3207" priority="1616" operator="containsText" text="Yes">
      <formula>NOT(ISERROR(SEARCH("Yes",D99)))</formula>
    </cfRule>
  </conditionalFormatting>
  <conditionalFormatting sqref="D99">
    <cfRule type="duplicateValues" dxfId="3206" priority="1614"/>
  </conditionalFormatting>
  <conditionalFormatting sqref="D99">
    <cfRule type="duplicateValues" dxfId="3205" priority="1613"/>
  </conditionalFormatting>
  <conditionalFormatting sqref="D99">
    <cfRule type="containsText" dxfId="3204" priority="1611" operator="containsText" text="No">
      <formula>NOT(ISERROR(SEARCH("No",D99)))</formula>
    </cfRule>
    <cfRule type="containsText" dxfId="3203" priority="1612" operator="containsText" text="Yes">
      <formula>NOT(ISERROR(SEARCH("Yes",D99)))</formula>
    </cfRule>
  </conditionalFormatting>
  <conditionalFormatting sqref="D99">
    <cfRule type="duplicateValues" dxfId="3202" priority="1610"/>
  </conditionalFormatting>
  <conditionalFormatting sqref="C100:D100">
    <cfRule type="containsText" dxfId="3201" priority="1608" operator="containsText" text="No">
      <formula>NOT(ISERROR(SEARCH("No",C100)))</formula>
    </cfRule>
    <cfRule type="containsText" dxfId="3200" priority="1609" operator="containsText" text="Yes">
      <formula>NOT(ISERROR(SEARCH("Yes",C100)))</formula>
    </cfRule>
  </conditionalFormatting>
  <conditionalFormatting sqref="D100">
    <cfRule type="duplicateValues" dxfId="3199" priority="1607"/>
  </conditionalFormatting>
  <conditionalFormatting sqref="C100">
    <cfRule type="duplicateValues" dxfId="3198" priority="1606"/>
  </conditionalFormatting>
  <conditionalFormatting sqref="C100">
    <cfRule type="duplicateValues" dxfId="3197" priority="1605"/>
  </conditionalFormatting>
  <conditionalFormatting sqref="C100">
    <cfRule type="containsText" dxfId="3196" priority="1603" operator="containsText" text="No">
      <formula>NOT(ISERROR(SEARCH("No",C100)))</formula>
    </cfRule>
    <cfRule type="containsText" dxfId="3195" priority="1604" operator="containsText" text="Yes">
      <formula>NOT(ISERROR(SEARCH("Yes",C100)))</formula>
    </cfRule>
  </conditionalFormatting>
  <conditionalFormatting sqref="C100">
    <cfRule type="duplicateValues" dxfId="3194" priority="1602"/>
  </conditionalFormatting>
  <conditionalFormatting sqref="D100">
    <cfRule type="duplicateValues" dxfId="3193" priority="1601"/>
  </conditionalFormatting>
  <conditionalFormatting sqref="D100">
    <cfRule type="duplicateValues" dxfId="3192" priority="1600"/>
  </conditionalFormatting>
  <conditionalFormatting sqref="D100">
    <cfRule type="containsText" dxfId="3191" priority="1598" operator="containsText" text="No">
      <formula>NOT(ISERROR(SEARCH("No",D100)))</formula>
    </cfRule>
    <cfRule type="containsText" dxfId="3190" priority="1599" operator="containsText" text="Yes">
      <formula>NOT(ISERROR(SEARCH("Yes",D100)))</formula>
    </cfRule>
  </conditionalFormatting>
  <conditionalFormatting sqref="D100">
    <cfRule type="duplicateValues" dxfId="3189" priority="1597"/>
  </conditionalFormatting>
  <conditionalFormatting sqref="C100">
    <cfRule type="containsText" dxfId="3188" priority="1595" operator="containsText" text="No">
      <formula>NOT(ISERROR(SEARCH("No",C100)))</formula>
    </cfRule>
    <cfRule type="containsText" dxfId="3187" priority="1596" operator="containsText" text="Yes">
      <formula>NOT(ISERROR(SEARCH("Yes",C100)))</formula>
    </cfRule>
  </conditionalFormatting>
  <conditionalFormatting sqref="C100">
    <cfRule type="duplicateValues" dxfId="3186" priority="1594"/>
  </conditionalFormatting>
  <conditionalFormatting sqref="C100">
    <cfRule type="duplicateValues" dxfId="3185" priority="1593"/>
  </conditionalFormatting>
  <conditionalFormatting sqref="C100">
    <cfRule type="containsText" dxfId="3184" priority="1591" operator="containsText" text="No">
      <formula>NOT(ISERROR(SEARCH("No",C100)))</formula>
    </cfRule>
    <cfRule type="containsText" dxfId="3183" priority="1592" operator="containsText" text="Yes">
      <formula>NOT(ISERROR(SEARCH("Yes",C100)))</formula>
    </cfRule>
  </conditionalFormatting>
  <conditionalFormatting sqref="C100">
    <cfRule type="duplicateValues" dxfId="3182" priority="1590"/>
  </conditionalFormatting>
  <conditionalFormatting sqref="D100">
    <cfRule type="duplicateValues" dxfId="3181" priority="1589"/>
  </conditionalFormatting>
  <conditionalFormatting sqref="D100">
    <cfRule type="duplicateValues" dxfId="3180" priority="1588"/>
  </conditionalFormatting>
  <conditionalFormatting sqref="D100">
    <cfRule type="containsText" dxfId="3179" priority="1586" operator="containsText" text="No">
      <formula>NOT(ISERROR(SEARCH("No",D100)))</formula>
    </cfRule>
    <cfRule type="containsText" dxfId="3178" priority="1587" operator="containsText" text="Yes">
      <formula>NOT(ISERROR(SEARCH("Yes",D100)))</formula>
    </cfRule>
  </conditionalFormatting>
  <conditionalFormatting sqref="D100">
    <cfRule type="duplicateValues" dxfId="3177" priority="1585"/>
  </conditionalFormatting>
  <conditionalFormatting sqref="D100">
    <cfRule type="containsText" dxfId="3176" priority="1583" operator="containsText" text="No">
      <formula>NOT(ISERROR(SEARCH("No",D100)))</formula>
    </cfRule>
    <cfRule type="containsText" dxfId="3175" priority="1584" operator="containsText" text="Yes">
      <formula>NOT(ISERROR(SEARCH("Yes",D100)))</formula>
    </cfRule>
  </conditionalFormatting>
  <conditionalFormatting sqref="D100">
    <cfRule type="duplicateValues" dxfId="3174" priority="1582"/>
  </conditionalFormatting>
  <conditionalFormatting sqref="D100">
    <cfRule type="duplicateValues" dxfId="3173" priority="1581"/>
  </conditionalFormatting>
  <conditionalFormatting sqref="D100">
    <cfRule type="containsText" dxfId="3172" priority="1579" operator="containsText" text="No">
      <formula>NOT(ISERROR(SEARCH("No",D100)))</formula>
    </cfRule>
    <cfRule type="containsText" dxfId="3171" priority="1580" operator="containsText" text="Yes">
      <formula>NOT(ISERROR(SEARCH("Yes",D100)))</formula>
    </cfRule>
  </conditionalFormatting>
  <conditionalFormatting sqref="D100">
    <cfRule type="duplicateValues" dxfId="3170" priority="1578"/>
  </conditionalFormatting>
  <conditionalFormatting sqref="C100">
    <cfRule type="containsText" dxfId="3169" priority="1576" operator="containsText" text="No">
      <formula>NOT(ISERROR(SEARCH("No",C100)))</formula>
    </cfRule>
    <cfRule type="containsText" dxfId="3168" priority="1577" operator="containsText" text="Yes">
      <formula>NOT(ISERROR(SEARCH("Yes",C100)))</formula>
    </cfRule>
  </conditionalFormatting>
  <conditionalFormatting sqref="C100">
    <cfRule type="duplicateValues" dxfId="3167" priority="1575"/>
  </conditionalFormatting>
  <conditionalFormatting sqref="C100">
    <cfRule type="duplicateValues" dxfId="3166" priority="1574"/>
  </conditionalFormatting>
  <conditionalFormatting sqref="C100">
    <cfRule type="containsText" dxfId="3165" priority="1572" operator="containsText" text="No">
      <formula>NOT(ISERROR(SEARCH("No",C100)))</formula>
    </cfRule>
    <cfRule type="containsText" dxfId="3164" priority="1573" operator="containsText" text="Yes">
      <formula>NOT(ISERROR(SEARCH("Yes",C100)))</formula>
    </cfRule>
  </conditionalFormatting>
  <conditionalFormatting sqref="C100">
    <cfRule type="duplicateValues" dxfId="3163" priority="1571"/>
  </conditionalFormatting>
  <conditionalFormatting sqref="D100">
    <cfRule type="duplicateValues" dxfId="3162" priority="1570"/>
  </conditionalFormatting>
  <conditionalFormatting sqref="D100">
    <cfRule type="duplicateValues" dxfId="3161" priority="1569"/>
  </conditionalFormatting>
  <conditionalFormatting sqref="D100">
    <cfRule type="containsText" dxfId="3160" priority="1567" operator="containsText" text="No">
      <formula>NOT(ISERROR(SEARCH("No",D100)))</formula>
    </cfRule>
    <cfRule type="containsText" dxfId="3159" priority="1568" operator="containsText" text="Yes">
      <formula>NOT(ISERROR(SEARCH("Yes",D100)))</formula>
    </cfRule>
  </conditionalFormatting>
  <conditionalFormatting sqref="D100">
    <cfRule type="duplicateValues" dxfId="3158" priority="1566"/>
  </conditionalFormatting>
  <conditionalFormatting sqref="D100">
    <cfRule type="containsText" dxfId="3157" priority="1564" operator="containsText" text="No">
      <formula>NOT(ISERROR(SEARCH("No",D100)))</formula>
    </cfRule>
    <cfRule type="containsText" dxfId="3156" priority="1565" operator="containsText" text="Yes">
      <formula>NOT(ISERROR(SEARCH("Yes",D100)))</formula>
    </cfRule>
  </conditionalFormatting>
  <conditionalFormatting sqref="D100">
    <cfRule type="duplicateValues" dxfId="3155" priority="1563"/>
  </conditionalFormatting>
  <conditionalFormatting sqref="D100">
    <cfRule type="duplicateValues" dxfId="3154" priority="1562"/>
  </conditionalFormatting>
  <conditionalFormatting sqref="D100">
    <cfRule type="containsText" dxfId="3153" priority="1560" operator="containsText" text="No">
      <formula>NOT(ISERROR(SEARCH("No",D100)))</formula>
    </cfRule>
    <cfRule type="containsText" dxfId="3152" priority="1561" operator="containsText" text="Yes">
      <formula>NOT(ISERROR(SEARCH("Yes",D100)))</formula>
    </cfRule>
  </conditionalFormatting>
  <conditionalFormatting sqref="D100">
    <cfRule type="duplicateValues" dxfId="3151" priority="1559"/>
  </conditionalFormatting>
  <conditionalFormatting sqref="C101:D101">
    <cfRule type="containsText" dxfId="3150" priority="1557" operator="containsText" text="No">
      <formula>NOT(ISERROR(SEARCH("No",C101)))</formula>
    </cfRule>
    <cfRule type="containsText" dxfId="3149" priority="1558" operator="containsText" text="Yes">
      <formula>NOT(ISERROR(SEARCH("Yes",C101)))</formula>
    </cfRule>
  </conditionalFormatting>
  <conditionalFormatting sqref="D101">
    <cfRule type="duplicateValues" dxfId="3148" priority="1556"/>
  </conditionalFormatting>
  <conditionalFormatting sqref="C101">
    <cfRule type="duplicateValues" dxfId="3147" priority="1555"/>
  </conditionalFormatting>
  <conditionalFormatting sqref="C101">
    <cfRule type="duplicateValues" dxfId="3146" priority="1554"/>
  </conditionalFormatting>
  <conditionalFormatting sqref="C101">
    <cfRule type="containsText" dxfId="3145" priority="1552" operator="containsText" text="No">
      <formula>NOT(ISERROR(SEARCH("No",C101)))</formula>
    </cfRule>
    <cfRule type="containsText" dxfId="3144" priority="1553" operator="containsText" text="Yes">
      <formula>NOT(ISERROR(SEARCH("Yes",C101)))</formula>
    </cfRule>
  </conditionalFormatting>
  <conditionalFormatting sqref="C101">
    <cfRule type="duplicateValues" dxfId="3143" priority="1551"/>
  </conditionalFormatting>
  <conditionalFormatting sqref="D101">
    <cfRule type="duplicateValues" dxfId="3142" priority="1550"/>
  </conditionalFormatting>
  <conditionalFormatting sqref="D101">
    <cfRule type="duplicateValues" dxfId="3141" priority="1549"/>
  </conditionalFormatting>
  <conditionalFormatting sqref="D101">
    <cfRule type="containsText" dxfId="3140" priority="1547" operator="containsText" text="No">
      <formula>NOT(ISERROR(SEARCH("No",D101)))</formula>
    </cfRule>
    <cfRule type="containsText" dxfId="3139" priority="1548" operator="containsText" text="Yes">
      <formula>NOT(ISERROR(SEARCH("Yes",D101)))</formula>
    </cfRule>
  </conditionalFormatting>
  <conditionalFormatting sqref="D101">
    <cfRule type="duplicateValues" dxfId="3138" priority="1546"/>
  </conditionalFormatting>
  <conditionalFormatting sqref="C101">
    <cfRule type="containsText" dxfId="3137" priority="1544" operator="containsText" text="No">
      <formula>NOT(ISERROR(SEARCH("No",C101)))</formula>
    </cfRule>
    <cfRule type="containsText" dxfId="3136" priority="1545" operator="containsText" text="Yes">
      <formula>NOT(ISERROR(SEARCH("Yes",C101)))</formula>
    </cfRule>
  </conditionalFormatting>
  <conditionalFormatting sqref="C101">
    <cfRule type="duplicateValues" dxfId="3135" priority="1543"/>
  </conditionalFormatting>
  <conditionalFormatting sqref="C101">
    <cfRule type="duplicateValues" dxfId="3134" priority="1542"/>
  </conditionalFormatting>
  <conditionalFormatting sqref="C101">
    <cfRule type="containsText" dxfId="3133" priority="1540" operator="containsText" text="No">
      <formula>NOT(ISERROR(SEARCH("No",C101)))</formula>
    </cfRule>
    <cfRule type="containsText" dxfId="3132" priority="1541" operator="containsText" text="Yes">
      <formula>NOT(ISERROR(SEARCH("Yes",C101)))</formula>
    </cfRule>
  </conditionalFormatting>
  <conditionalFormatting sqref="C101">
    <cfRule type="duplicateValues" dxfId="3131" priority="1539"/>
  </conditionalFormatting>
  <conditionalFormatting sqref="D101">
    <cfRule type="duplicateValues" dxfId="3130" priority="1538"/>
  </conditionalFormatting>
  <conditionalFormatting sqref="D101">
    <cfRule type="duplicateValues" dxfId="3129" priority="1537"/>
  </conditionalFormatting>
  <conditionalFormatting sqref="D101">
    <cfRule type="containsText" dxfId="3128" priority="1535" operator="containsText" text="No">
      <formula>NOT(ISERROR(SEARCH("No",D101)))</formula>
    </cfRule>
    <cfRule type="containsText" dxfId="3127" priority="1536" operator="containsText" text="Yes">
      <formula>NOT(ISERROR(SEARCH("Yes",D101)))</formula>
    </cfRule>
  </conditionalFormatting>
  <conditionalFormatting sqref="D101">
    <cfRule type="duplicateValues" dxfId="3126" priority="1534"/>
  </conditionalFormatting>
  <conditionalFormatting sqref="D101">
    <cfRule type="containsText" dxfId="3125" priority="1532" operator="containsText" text="No">
      <formula>NOT(ISERROR(SEARCH("No",D101)))</formula>
    </cfRule>
    <cfRule type="containsText" dxfId="3124" priority="1533" operator="containsText" text="Yes">
      <formula>NOT(ISERROR(SEARCH("Yes",D101)))</formula>
    </cfRule>
  </conditionalFormatting>
  <conditionalFormatting sqref="D101">
    <cfRule type="duplicateValues" dxfId="3123" priority="1531"/>
  </conditionalFormatting>
  <conditionalFormatting sqref="D101">
    <cfRule type="duplicateValues" dxfId="3122" priority="1530"/>
  </conditionalFormatting>
  <conditionalFormatting sqref="D101">
    <cfRule type="containsText" dxfId="3121" priority="1528" operator="containsText" text="No">
      <formula>NOT(ISERROR(SEARCH("No",D101)))</formula>
    </cfRule>
    <cfRule type="containsText" dxfId="3120" priority="1529" operator="containsText" text="Yes">
      <formula>NOT(ISERROR(SEARCH("Yes",D101)))</formula>
    </cfRule>
  </conditionalFormatting>
  <conditionalFormatting sqref="D101">
    <cfRule type="duplicateValues" dxfId="3119" priority="1527"/>
  </conditionalFormatting>
  <conditionalFormatting sqref="C101">
    <cfRule type="containsText" dxfId="3118" priority="1525" operator="containsText" text="No">
      <formula>NOT(ISERROR(SEARCH("No",C101)))</formula>
    </cfRule>
    <cfRule type="containsText" dxfId="3117" priority="1526" operator="containsText" text="Yes">
      <formula>NOT(ISERROR(SEARCH("Yes",C101)))</formula>
    </cfRule>
  </conditionalFormatting>
  <conditionalFormatting sqref="C101">
    <cfRule type="duplicateValues" dxfId="3116" priority="1524"/>
  </conditionalFormatting>
  <conditionalFormatting sqref="C101">
    <cfRule type="duplicateValues" dxfId="3115" priority="1523"/>
  </conditionalFormatting>
  <conditionalFormatting sqref="C101">
    <cfRule type="containsText" dxfId="3114" priority="1521" operator="containsText" text="No">
      <formula>NOT(ISERROR(SEARCH("No",C101)))</formula>
    </cfRule>
    <cfRule type="containsText" dxfId="3113" priority="1522" operator="containsText" text="Yes">
      <formula>NOT(ISERROR(SEARCH("Yes",C101)))</formula>
    </cfRule>
  </conditionalFormatting>
  <conditionalFormatting sqref="C101">
    <cfRule type="duplicateValues" dxfId="3112" priority="1520"/>
  </conditionalFormatting>
  <conditionalFormatting sqref="D101">
    <cfRule type="duplicateValues" dxfId="3111" priority="1519"/>
  </conditionalFormatting>
  <conditionalFormatting sqref="D101">
    <cfRule type="duplicateValues" dxfId="3110" priority="1518"/>
  </conditionalFormatting>
  <conditionalFormatting sqref="D101">
    <cfRule type="containsText" dxfId="3109" priority="1516" operator="containsText" text="No">
      <formula>NOT(ISERROR(SEARCH("No",D101)))</formula>
    </cfRule>
    <cfRule type="containsText" dxfId="3108" priority="1517" operator="containsText" text="Yes">
      <formula>NOT(ISERROR(SEARCH("Yes",D101)))</formula>
    </cfRule>
  </conditionalFormatting>
  <conditionalFormatting sqref="D101">
    <cfRule type="duplicateValues" dxfId="3107" priority="1515"/>
  </conditionalFormatting>
  <conditionalFormatting sqref="D101">
    <cfRule type="containsText" dxfId="3106" priority="1513" operator="containsText" text="No">
      <formula>NOT(ISERROR(SEARCH("No",D101)))</formula>
    </cfRule>
    <cfRule type="containsText" dxfId="3105" priority="1514" operator="containsText" text="Yes">
      <formula>NOT(ISERROR(SEARCH("Yes",D101)))</formula>
    </cfRule>
  </conditionalFormatting>
  <conditionalFormatting sqref="D101">
    <cfRule type="duplicateValues" dxfId="3104" priority="1512"/>
  </conditionalFormatting>
  <conditionalFormatting sqref="D101">
    <cfRule type="duplicateValues" dxfId="3103" priority="1511"/>
  </conditionalFormatting>
  <conditionalFormatting sqref="D101">
    <cfRule type="containsText" dxfId="3102" priority="1509" operator="containsText" text="No">
      <formula>NOT(ISERROR(SEARCH("No",D101)))</formula>
    </cfRule>
    <cfRule type="containsText" dxfId="3101" priority="1510" operator="containsText" text="Yes">
      <formula>NOT(ISERROR(SEARCH("Yes",D101)))</formula>
    </cfRule>
  </conditionalFormatting>
  <conditionalFormatting sqref="D101">
    <cfRule type="duplicateValues" dxfId="3100" priority="1508"/>
  </conditionalFormatting>
  <conditionalFormatting sqref="C102:D102">
    <cfRule type="containsText" dxfId="3099" priority="1506" operator="containsText" text="No">
      <formula>NOT(ISERROR(SEARCH("No",C102)))</formula>
    </cfRule>
    <cfRule type="containsText" dxfId="3098" priority="1507" operator="containsText" text="Yes">
      <formula>NOT(ISERROR(SEARCH("Yes",C102)))</formula>
    </cfRule>
  </conditionalFormatting>
  <conditionalFormatting sqref="D102">
    <cfRule type="duplicateValues" dxfId="3097" priority="1505"/>
  </conditionalFormatting>
  <conditionalFormatting sqref="C102">
    <cfRule type="duplicateValues" dxfId="3096" priority="1504"/>
  </conditionalFormatting>
  <conditionalFormatting sqref="C102">
    <cfRule type="duplicateValues" dxfId="3095" priority="1503"/>
  </conditionalFormatting>
  <conditionalFormatting sqref="C102">
    <cfRule type="containsText" dxfId="3094" priority="1501" operator="containsText" text="No">
      <formula>NOT(ISERROR(SEARCH("No",C102)))</formula>
    </cfRule>
    <cfRule type="containsText" dxfId="3093" priority="1502" operator="containsText" text="Yes">
      <formula>NOT(ISERROR(SEARCH("Yes",C102)))</formula>
    </cfRule>
  </conditionalFormatting>
  <conditionalFormatting sqref="C102">
    <cfRule type="duplicateValues" dxfId="3092" priority="1500"/>
  </conditionalFormatting>
  <conditionalFormatting sqref="D102">
    <cfRule type="duplicateValues" dxfId="3091" priority="1499"/>
  </conditionalFormatting>
  <conditionalFormatting sqref="D102">
    <cfRule type="duplicateValues" dxfId="3090" priority="1498"/>
  </conditionalFormatting>
  <conditionalFormatting sqref="D102">
    <cfRule type="containsText" dxfId="3089" priority="1496" operator="containsText" text="No">
      <formula>NOT(ISERROR(SEARCH("No",D102)))</formula>
    </cfRule>
    <cfRule type="containsText" dxfId="3088" priority="1497" operator="containsText" text="Yes">
      <formula>NOT(ISERROR(SEARCH("Yes",D102)))</formula>
    </cfRule>
  </conditionalFormatting>
  <conditionalFormatting sqref="D102">
    <cfRule type="duplicateValues" dxfId="3087" priority="1495"/>
  </conditionalFormatting>
  <conditionalFormatting sqref="C102">
    <cfRule type="containsText" dxfId="3086" priority="1493" operator="containsText" text="No">
      <formula>NOT(ISERROR(SEARCH("No",C102)))</formula>
    </cfRule>
    <cfRule type="containsText" dxfId="3085" priority="1494" operator="containsText" text="Yes">
      <formula>NOT(ISERROR(SEARCH("Yes",C102)))</formula>
    </cfRule>
  </conditionalFormatting>
  <conditionalFormatting sqref="C102">
    <cfRule type="duplicateValues" dxfId="3084" priority="1492"/>
  </conditionalFormatting>
  <conditionalFormatting sqref="C102">
    <cfRule type="duplicateValues" dxfId="3083" priority="1491"/>
  </conditionalFormatting>
  <conditionalFormatting sqref="C102">
    <cfRule type="containsText" dxfId="3082" priority="1489" operator="containsText" text="No">
      <formula>NOT(ISERROR(SEARCH("No",C102)))</formula>
    </cfRule>
    <cfRule type="containsText" dxfId="3081" priority="1490" operator="containsText" text="Yes">
      <formula>NOT(ISERROR(SEARCH("Yes",C102)))</formula>
    </cfRule>
  </conditionalFormatting>
  <conditionalFormatting sqref="C102">
    <cfRule type="duplicateValues" dxfId="3080" priority="1488"/>
  </conditionalFormatting>
  <conditionalFormatting sqref="D102">
    <cfRule type="duplicateValues" dxfId="3079" priority="1487"/>
  </conditionalFormatting>
  <conditionalFormatting sqref="D102">
    <cfRule type="duplicateValues" dxfId="3078" priority="1486"/>
  </conditionalFormatting>
  <conditionalFormatting sqref="D102">
    <cfRule type="containsText" dxfId="3077" priority="1484" operator="containsText" text="No">
      <formula>NOT(ISERROR(SEARCH("No",D102)))</formula>
    </cfRule>
    <cfRule type="containsText" dxfId="3076" priority="1485" operator="containsText" text="Yes">
      <formula>NOT(ISERROR(SEARCH("Yes",D102)))</formula>
    </cfRule>
  </conditionalFormatting>
  <conditionalFormatting sqref="D102">
    <cfRule type="duplicateValues" dxfId="3075" priority="1483"/>
  </conditionalFormatting>
  <conditionalFormatting sqref="D102">
    <cfRule type="containsText" dxfId="3074" priority="1481" operator="containsText" text="No">
      <formula>NOT(ISERROR(SEARCH("No",D102)))</formula>
    </cfRule>
    <cfRule type="containsText" dxfId="3073" priority="1482" operator="containsText" text="Yes">
      <formula>NOT(ISERROR(SEARCH("Yes",D102)))</formula>
    </cfRule>
  </conditionalFormatting>
  <conditionalFormatting sqref="D102">
    <cfRule type="duplicateValues" dxfId="3072" priority="1480"/>
  </conditionalFormatting>
  <conditionalFormatting sqref="D102">
    <cfRule type="duplicateValues" dxfId="3071" priority="1479"/>
  </conditionalFormatting>
  <conditionalFormatting sqref="D102">
    <cfRule type="containsText" dxfId="3070" priority="1477" operator="containsText" text="No">
      <formula>NOT(ISERROR(SEARCH("No",D102)))</formula>
    </cfRule>
    <cfRule type="containsText" dxfId="3069" priority="1478" operator="containsText" text="Yes">
      <formula>NOT(ISERROR(SEARCH("Yes",D102)))</formula>
    </cfRule>
  </conditionalFormatting>
  <conditionalFormatting sqref="D102">
    <cfRule type="duplicateValues" dxfId="3068" priority="1476"/>
  </conditionalFormatting>
  <conditionalFormatting sqref="C102">
    <cfRule type="containsText" dxfId="3067" priority="1474" operator="containsText" text="No">
      <formula>NOT(ISERROR(SEARCH("No",C102)))</formula>
    </cfRule>
    <cfRule type="containsText" dxfId="3066" priority="1475" operator="containsText" text="Yes">
      <formula>NOT(ISERROR(SEARCH("Yes",C102)))</formula>
    </cfRule>
  </conditionalFormatting>
  <conditionalFormatting sqref="C102">
    <cfRule type="duplicateValues" dxfId="3065" priority="1473"/>
  </conditionalFormatting>
  <conditionalFormatting sqref="C102">
    <cfRule type="duplicateValues" dxfId="3064" priority="1472"/>
  </conditionalFormatting>
  <conditionalFormatting sqref="C102">
    <cfRule type="containsText" dxfId="3063" priority="1470" operator="containsText" text="No">
      <formula>NOT(ISERROR(SEARCH("No",C102)))</formula>
    </cfRule>
    <cfRule type="containsText" dxfId="3062" priority="1471" operator="containsText" text="Yes">
      <formula>NOT(ISERROR(SEARCH("Yes",C102)))</formula>
    </cfRule>
  </conditionalFormatting>
  <conditionalFormatting sqref="C102">
    <cfRule type="duplicateValues" dxfId="3061" priority="1469"/>
  </conditionalFormatting>
  <conditionalFormatting sqref="D102">
    <cfRule type="duplicateValues" dxfId="3060" priority="1468"/>
  </conditionalFormatting>
  <conditionalFormatting sqref="D102">
    <cfRule type="duplicateValues" dxfId="3059" priority="1467"/>
  </conditionalFormatting>
  <conditionalFormatting sqref="D102">
    <cfRule type="containsText" dxfId="3058" priority="1465" operator="containsText" text="No">
      <formula>NOT(ISERROR(SEARCH("No",D102)))</formula>
    </cfRule>
    <cfRule type="containsText" dxfId="3057" priority="1466" operator="containsText" text="Yes">
      <formula>NOT(ISERROR(SEARCH("Yes",D102)))</formula>
    </cfRule>
  </conditionalFormatting>
  <conditionalFormatting sqref="D102">
    <cfRule type="duplicateValues" dxfId="3056" priority="1464"/>
  </conditionalFormatting>
  <conditionalFormatting sqref="D102">
    <cfRule type="containsText" dxfId="3055" priority="1462" operator="containsText" text="No">
      <formula>NOT(ISERROR(SEARCH("No",D102)))</formula>
    </cfRule>
    <cfRule type="containsText" dxfId="3054" priority="1463" operator="containsText" text="Yes">
      <formula>NOT(ISERROR(SEARCH("Yes",D102)))</formula>
    </cfRule>
  </conditionalFormatting>
  <conditionalFormatting sqref="D102">
    <cfRule type="duplicateValues" dxfId="3053" priority="1461"/>
  </conditionalFormatting>
  <conditionalFormatting sqref="D102">
    <cfRule type="duplicateValues" dxfId="3052" priority="1460"/>
  </conditionalFormatting>
  <conditionalFormatting sqref="D102">
    <cfRule type="containsText" dxfId="3051" priority="1458" operator="containsText" text="No">
      <formula>NOT(ISERROR(SEARCH("No",D102)))</formula>
    </cfRule>
    <cfRule type="containsText" dxfId="3050" priority="1459" operator="containsText" text="Yes">
      <formula>NOT(ISERROR(SEARCH("Yes",D102)))</formula>
    </cfRule>
  </conditionalFormatting>
  <conditionalFormatting sqref="D102">
    <cfRule type="duplicateValues" dxfId="3049" priority="1457"/>
  </conditionalFormatting>
  <conditionalFormatting sqref="C103:D103">
    <cfRule type="containsText" dxfId="3048" priority="1455" operator="containsText" text="No">
      <formula>NOT(ISERROR(SEARCH("No",C103)))</formula>
    </cfRule>
    <cfRule type="containsText" dxfId="3047" priority="1456" operator="containsText" text="Yes">
      <formula>NOT(ISERROR(SEARCH("Yes",C103)))</formula>
    </cfRule>
  </conditionalFormatting>
  <conditionalFormatting sqref="D103">
    <cfRule type="duplicateValues" dxfId="3046" priority="1454"/>
  </conditionalFormatting>
  <conditionalFormatting sqref="C103">
    <cfRule type="duplicateValues" dxfId="3045" priority="1453"/>
  </conditionalFormatting>
  <conditionalFormatting sqref="C103">
    <cfRule type="duplicateValues" dxfId="3044" priority="1452"/>
  </conditionalFormatting>
  <conditionalFormatting sqref="C103">
    <cfRule type="containsText" dxfId="3043" priority="1450" operator="containsText" text="No">
      <formula>NOT(ISERROR(SEARCH("No",C103)))</formula>
    </cfRule>
    <cfRule type="containsText" dxfId="3042" priority="1451" operator="containsText" text="Yes">
      <formula>NOT(ISERROR(SEARCH("Yes",C103)))</formula>
    </cfRule>
  </conditionalFormatting>
  <conditionalFormatting sqref="C103">
    <cfRule type="duplicateValues" dxfId="3041" priority="1449"/>
  </conditionalFormatting>
  <conditionalFormatting sqref="D103">
    <cfRule type="duplicateValues" dxfId="3040" priority="1448"/>
  </conditionalFormatting>
  <conditionalFormatting sqref="D103">
    <cfRule type="duplicateValues" dxfId="3039" priority="1447"/>
  </conditionalFormatting>
  <conditionalFormatting sqref="D103">
    <cfRule type="containsText" dxfId="3038" priority="1445" operator="containsText" text="No">
      <formula>NOT(ISERROR(SEARCH("No",D103)))</formula>
    </cfRule>
    <cfRule type="containsText" dxfId="3037" priority="1446" operator="containsText" text="Yes">
      <formula>NOT(ISERROR(SEARCH("Yes",D103)))</formula>
    </cfRule>
  </conditionalFormatting>
  <conditionalFormatting sqref="D103">
    <cfRule type="duplicateValues" dxfId="3036" priority="1444"/>
  </conditionalFormatting>
  <conditionalFormatting sqref="C103">
    <cfRule type="containsText" dxfId="3035" priority="1442" operator="containsText" text="No">
      <formula>NOT(ISERROR(SEARCH("No",C103)))</formula>
    </cfRule>
    <cfRule type="containsText" dxfId="3034" priority="1443" operator="containsText" text="Yes">
      <formula>NOT(ISERROR(SEARCH("Yes",C103)))</formula>
    </cfRule>
  </conditionalFormatting>
  <conditionalFormatting sqref="C103">
    <cfRule type="duplicateValues" dxfId="3033" priority="1441"/>
  </conditionalFormatting>
  <conditionalFormatting sqref="C103">
    <cfRule type="duplicateValues" dxfId="3032" priority="1440"/>
  </conditionalFormatting>
  <conditionalFormatting sqref="C103">
    <cfRule type="containsText" dxfId="3031" priority="1438" operator="containsText" text="No">
      <formula>NOT(ISERROR(SEARCH("No",C103)))</formula>
    </cfRule>
    <cfRule type="containsText" dxfId="3030" priority="1439" operator="containsText" text="Yes">
      <formula>NOT(ISERROR(SEARCH("Yes",C103)))</formula>
    </cfRule>
  </conditionalFormatting>
  <conditionalFormatting sqref="C103">
    <cfRule type="duplicateValues" dxfId="3029" priority="1437"/>
  </conditionalFormatting>
  <conditionalFormatting sqref="D103">
    <cfRule type="duplicateValues" dxfId="3028" priority="1436"/>
  </conditionalFormatting>
  <conditionalFormatting sqref="D103">
    <cfRule type="duplicateValues" dxfId="3027" priority="1435"/>
  </conditionalFormatting>
  <conditionalFormatting sqref="D103">
    <cfRule type="containsText" dxfId="3026" priority="1433" operator="containsText" text="No">
      <formula>NOT(ISERROR(SEARCH("No",D103)))</formula>
    </cfRule>
    <cfRule type="containsText" dxfId="3025" priority="1434" operator="containsText" text="Yes">
      <formula>NOT(ISERROR(SEARCH("Yes",D103)))</formula>
    </cfRule>
  </conditionalFormatting>
  <conditionalFormatting sqref="D103">
    <cfRule type="duplicateValues" dxfId="3024" priority="1432"/>
  </conditionalFormatting>
  <conditionalFormatting sqref="D103">
    <cfRule type="containsText" dxfId="3023" priority="1430" operator="containsText" text="No">
      <formula>NOT(ISERROR(SEARCH("No",D103)))</formula>
    </cfRule>
    <cfRule type="containsText" dxfId="3022" priority="1431" operator="containsText" text="Yes">
      <formula>NOT(ISERROR(SEARCH("Yes",D103)))</formula>
    </cfRule>
  </conditionalFormatting>
  <conditionalFormatting sqref="D103">
    <cfRule type="duplicateValues" dxfId="3021" priority="1429"/>
  </conditionalFormatting>
  <conditionalFormatting sqref="D103">
    <cfRule type="duplicateValues" dxfId="3020" priority="1428"/>
  </conditionalFormatting>
  <conditionalFormatting sqref="D103">
    <cfRule type="containsText" dxfId="3019" priority="1426" operator="containsText" text="No">
      <formula>NOT(ISERROR(SEARCH("No",D103)))</formula>
    </cfRule>
    <cfRule type="containsText" dxfId="3018" priority="1427" operator="containsText" text="Yes">
      <formula>NOT(ISERROR(SEARCH("Yes",D103)))</formula>
    </cfRule>
  </conditionalFormatting>
  <conditionalFormatting sqref="D103">
    <cfRule type="duplicateValues" dxfId="3017" priority="1425"/>
  </conditionalFormatting>
  <conditionalFormatting sqref="C103">
    <cfRule type="containsText" dxfId="3016" priority="1423" operator="containsText" text="No">
      <formula>NOT(ISERROR(SEARCH("No",C103)))</formula>
    </cfRule>
    <cfRule type="containsText" dxfId="3015" priority="1424" operator="containsText" text="Yes">
      <formula>NOT(ISERROR(SEARCH("Yes",C103)))</formula>
    </cfRule>
  </conditionalFormatting>
  <conditionalFormatting sqref="C103">
    <cfRule type="duplicateValues" dxfId="3014" priority="1422"/>
  </conditionalFormatting>
  <conditionalFormatting sqref="C103">
    <cfRule type="duplicateValues" dxfId="3013" priority="1421"/>
  </conditionalFormatting>
  <conditionalFormatting sqref="C103">
    <cfRule type="containsText" dxfId="3012" priority="1419" operator="containsText" text="No">
      <formula>NOT(ISERROR(SEARCH("No",C103)))</formula>
    </cfRule>
    <cfRule type="containsText" dxfId="3011" priority="1420" operator="containsText" text="Yes">
      <formula>NOT(ISERROR(SEARCH("Yes",C103)))</formula>
    </cfRule>
  </conditionalFormatting>
  <conditionalFormatting sqref="C103">
    <cfRule type="duplicateValues" dxfId="3010" priority="1418"/>
  </conditionalFormatting>
  <conditionalFormatting sqref="D103">
    <cfRule type="duplicateValues" dxfId="3009" priority="1417"/>
  </conditionalFormatting>
  <conditionalFormatting sqref="D103">
    <cfRule type="duplicateValues" dxfId="3008" priority="1416"/>
  </conditionalFormatting>
  <conditionalFormatting sqref="D103">
    <cfRule type="containsText" dxfId="3007" priority="1414" operator="containsText" text="No">
      <formula>NOT(ISERROR(SEARCH("No",D103)))</formula>
    </cfRule>
    <cfRule type="containsText" dxfId="3006" priority="1415" operator="containsText" text="Yes">
      <formula>NOT(ISERROR(SEARCH("Yes",D103)))</formula>
    </cfRule>
  </conditionalFormatting>
  <conditionalFormatting sqref="D103">
    <cfRule type="duplicateValues" dxfId="3005" priority="1413"/>
  </conditionalFormatting>
  <conditionalFormatting sqref="D103">
    <cfRule type="containsText" dxfId="3004" priority="1411" operator="containsText" text="No">
      <formula>NOT(ISERROR(SEARCH("No",D103)))</formula>
    </cfRule>
    <cfRule type="containsText" dxfId="3003" priority="1412" operator="containsText" text="Yes">
      <formula>NOT(ISERROR(SEARCH("Yes",D103)))</formula>
    </cfRule>
  </conditionalFormatting>
  <conditionalFormatting sqref="D103">
    <cfRule type="duplicateValues" dxfId="3002" priority="1410"/>
  </conditionalFormatting>
  <conditionalFormatting sqref="D103">
    <cfRule type="duplicateValues" dxfId="3001" priority="1409"/>
  </conditionalFormatting>
  <conditionalFormatting sqref="D103">
    <cfRule type="containsText" dxfId="3000" priority="1407" operator="containsText" text="No">
      <formula>NOT(ISERROR(SEARCH("No",D103)))</formula>
    </cfRule>
    <cfRule type="containsText" dxfId="2999" priority="1408" operator="containsText" text="Yes">
      <formula>NOT(ISERROR(SEARCH("Yes",D103)))</formula>
    </cfRule>
  </conditionalFormatting>
  <conditionalFormatting sqref="D103">
    <cfRule type="duplicateValues" dxfId="2998" priority="1406"/>
  </conditionalFormatting>
  <conditionalFormatting sqref="C104:D104">
    <cfRule type="containsText" dxfId="2997" priority="1404" operator="containsText" text="No">
      <formula>NOT(ISERROR(SEARCH("No",C104)))</formula>
    </cfRule>
    <cfRule type="containsText" dxfId="2996" priority="1405" operator="containsText" text="Yes">
      <formula>NOT(ISERROR(SEARCH("Yes",C104)))</formula>
    </cfRule>
  </conditionalFormatting>
  <conditionalFormatting sqref="D104">
    <cfRule type="duplicateValues" dxfId="2995" priority="1403"/>
  </conditionalFormatting>
  <conditionalFormatting sqref="C104">
    <cfRule type="duplicateValues" dxfId="2994" priority="1402"/>
  </conditionalFormatting>
  <conditionalFormatting sqref="C104">
    <cfRule type="duplicateValues" dxfId="2993" priority="1401"/>
  </conditionalFormatting>
  <conditionalFormatting sqref="C104">
    <cfRule type="containsText" dxfId="2992" priority="1399" operator="containsText" text="No">
      <formula>NOT(ISERROR(SEARCH("No",C104)))</formula>
    </cfRule>
    <cfRule type="containsText" dxfId="2991" priority="1400" operator="containsText" text="Yes">
      <formula>NOT(ISERROR(SEARCH("Yes",C104)))</formula>
    </cfRule>
  </conditionalFormatting>
  <conditionalFormatting sqref="C104">
    <cfRule type="duplicateValues" dxfId="2990" priority="1398"/>
  </conditionalFormatting>
  <conditionalFormatting sqref="D104">
    <cfRule type="duplicateValues" dxfId="2989" priority="1397"/>
  </conditionalFormatting>
  <conditionalFormatting sqref="D104">
    <cfRule type="duplicateValues" dxfId="2988" priority="1396"/>
  </conditionalFormatting>
  <conditionalFormatting sqref="D104">
    <cfRule type="containsText" dxfId="2987" priority="1394" operator="containsText" text="No">
      <formula>NOT(ISERROR(SEARCH("No",D104)))</formula>
    </cfRule>
    <cfRule type="containsText" dxfId="2986" priority="1395" operator="containsText" text="Yes">
      <formula>NOT(ISERROR(SEARCH("Yes",D104)))</formula>
    </cfRule>
  </conditionalFormatting>
  <conditionalFormatting sqref="D104">
    <cfRule type="duplicateValues" dxfId="2985" priority="1393"/>
  </conditionalFormatting>
  <conditionalFormatting sqref="C104">
    <cfRule type="containsText" dxfId="2984" priority="1391" operator="containsText" text="No">
      <formula>NOT(ISERROR(SEARCH("No",C104)))</formula>
    </cfRule>
    <cfRule type="containsText" dxfId="2983" priority="1392" operator="containsText" text="Yes">
      <formula>NOT(ISERROR(SEARCH("Yes",C104)))</formula>
    </cfRule>
  </conditionalFormatting>
  <conditionalFormatting sqref="C104">
    <cfRule type="duplicateValues" dxfId="2982" priority="1390"/>
  </conditionalFormatting>
  <conditionalFormatting sqref="C104">
    <cfRule type="duplicateValues" dxfId="2981" priority="1389"/>
  </conditionalFormatting>
  <conditionalFormatting sqref="C104">
    <cfRule type="containsText" dxfId="2980" priority="1387" operator="containsText" text="No">
      <formula>NOT(ISERROR(SEARCH("No",C104)))</formula>
    </cfRule>
    <cfRule type="containsText" dxfId="2979" priority="1388" operator="containsText" text="Yes">
      <formula>NOT(ISERROR(SEARCH("Yes",C104)))</formula>
    </cfRule>
  </conditionalFormatting>
  <conditionalFormatting sqref="C104">
    <cfRule type="duplicateValues" dxfId="2978" priority="1386"/>
  </conditionalFormatting>
  <conditionalFormatting sqref="D104">
    <cfRule type="duplicateValues" dxfId="2977" priority="1385"/>
  </conditionalFormatting>
  <conditionalFormatting sqref="D104">
    <cfRule type="duplicateValues" dxfId="2976" priority="1384"/>
  </conditionalFormatting>
  <conditionalFormatting sqref="D104">
    <cfRule type="containsText" dxfId="2975" priority="1382" operator="containsText" text="No">
      <formula>NOT(ISERROR(SEARCH("No",D104)))</formula>
    </cfRule>
    <cfRule type="containsText" dxfId="2974" priority="1383" operator="containsText" text="Yes">
      <formula>NOT(ISERROR(SEARCH("Yes",D104)))</formula>
    </cfRule>
  </conditionalFormatting>
  <conditionalFormatting sqref="D104">
    <cfRule type="duplicateValues" dxfId="2973" priority="1381"/>
  </conditionalFormatting>
  <conditionalFormatting sqref="D104">
    <cfRule type="containsText" dxfId="2972" priority="1379" operator="containsText" text="No">
      <formula>NOT(ISERROR(SEARCH("No",D104)))</formula>
    </cfRule>
    <cfRule type="containsText" dxfId="2971" priority="1380" operator="containsText" text="Yes">
      <formula>NOT(ISERROR(SEARCH("Yes",D104)))</formula>
    </cfRule>
  </conditionalFormatting>
  <conditionalFormatting sqref="D104">
    <cfRule type="duplicateValues" dxfId="2970" priority="1378"/>
  </conditionalFormatting>
  <conditionalFormatting sqref="D104">
    <cfRule type="duplicateValues" dxfId="2969" priority="1377"/>
  </conditionalFormatting>
  <conditionalFormatting sqref="D104">
    <cfRule type="containsText" dxfId="2968" priority="1375" operator="containsText" text="No">
      <formula>NOT(ISERROR(SEARCH("No",D104)))</formula>
    </cfRule>
    <cfRule type="containsText" dxfId="2967" priority="1376" operator="containsText" text="Yes">
      <formula>NOT(ISERROR(SEARCH("Yes",D104)))</formula>
    </cfRule>
  </conditionalFormatting>
  <conditionalFormatting sqref="D104">
    <cfRule type="duplicateValues" dxfId="2966" priority="1374"/>
  </conditionalFormatting>
  <conditionalFormatting sqref="C104">
    <cfRule type="containsText" dxfId="2965" priority="1372" operator="containsText" text="No">
      <formula>NOT(ISERROR(SEARCH("No",C104)))</formula>
    </cfRule>
    <cfRule type="containsText" dxfId="2964" priority="1373" operator="containsText" text="Yes">
      <formula>NOT(ISERROR(SEARCH("Yes",C104)))</formula>
    </cfRule>
  </conditionalFormatting>
  <conditionalFormatting sqref="C104">
    <cfRule type="duplicateValues" dxfId="2963" priority="1371"/>
  </conditionalFormatting>
  <conditionalFormatting sqref="C104">
    <cfRule type="duplicateValues" dxfId="2962" priority="1370"/>
  </conditionalFormatting>
  <conditionalFormatting sqref="C104">
    <cfRule type="containsText" dxfId="2961" priority="1368" operator="containsText" text="No">
      <formula>NOT(ISERROR(SEARCH("No",C104)))</formula>
    </cfRule>
    <cfRule type="containsText" dxfId="2960" priority="1369" operator="containsText" text="Yes">
      <formula>NOT(ISERROR(SEARCH("Yes",C104)))</formula>
    </cfRule>
  </conditionalFormatting>
  <conditionalFormatting sqref="C104">
    <cfRule type="duplicateValues" dxfId="2959" priority="1367"/>
  </conditionalFormatting>
  <conditionalFormatting sqref="D104">
    <cfRule type="duplicateValues" dxfId="2958" priority="1366"/>
  </conditionalFormatting>
  <conditionalFormatting sqref="D104">
    <cfRule type="duplicateValues" dxfId="2957" priority="1365"/>
  </conditionalFormatting>
  <conditionalFormatting sqref="D104">
    <cfRule type="containsText" dxfId="2956" priority="1363" operator="containsText" text="No">
      <formula>NOT(ISERROR(SEARCH("No",D104)))</formula>
    </cfRule>
    <cfRule type="containsText" dxfId="2955" priority="1364" operator="containsText" text="Yes">
      <formula>NOT(ISERROR(SEARCH("Yes",D104)))</formula>
    </cfRule>
  </conditionalFormatting>
  <conditionalFormatting sqref="D104">
    <cfRule type="duplicateValues" dxfId="2954" priority="1362"/>
  </conditionalFormatting>
  <conditionalFormatting sqref="D104">
    <cfRule type="containsText" dxfId="2953" priority="1360" operator="containsText" text="No">
      <formula>NOT(ISERROR(SEARCH("No",D104)))</formula>
    </cfRule>
    <cfRule type="containsText" dxfId="2952" priority="1361" operator="containsText" text="Yes">
      <formula>NOT(ISERROR(SEARCH("Yes",D104)))</formula>
    </cfRule>
  </conditionalFormatting>
  <conditionalFormatting sqref="D104">
    <cfRule type="duplicateValues" dxfId="2951" priority="1359"/>
  </conditionalFormatting>
  <conditionalFormatting sqref="D104">
    <cfRule type="duplicateValues" dxfId="2950" priority="1358"/>
  </conditionalFormatting>
  <conditionalFormatting sqref="D104">
    <cfRule type="containsText" dxfId="2949" priority="1356" operator="containsText" text="No">
      <formula>NOT(ISERROR(SEARCH("No",D104)))</formula>
    </cfRule>
    <cfRule type="containsText" dxfId="2948" priority="1357" operator="containsText" text="Yes">
      <formula>NOT(ISERROR(SEARCH("Yes",D104)))</formula>
    </cfRule>
  </conditionalFormatting>
  <conditionalFormatting sqref="D104">
    <cfRule type="duplicateValues" dxfId="2947" priority="1355"/>
  </conditionalFormatting>
  <conditionalFormatting sqref="C105:D105">
    <cfRule type="containsText" dxfId="2946" priority="1353" operator="containsText" text="No">
      <formula>NOT(ISERROR(SEARCH("No",C105)))</formula>
    </cfRule>
    <cfRule type="containsText" dxfId="2945" priority="1354" operator="containsText" text="Yes">
      <formula>NOT(ISERROR(SEARCH("Yes",C105)))</formula>
    </cfRule>
  </conditionalFormatting>
  <conditionalFormatting sqref="D105">
    <cfRule type="duplicateValues" dxfId="2944" priority="1352"/>
  </conditionalFormatting>
  <conditionalFormatting sqref="C105">
    <cfRule type="duplicateValues" dxfId="2943" priority="1351"/>
  </conditionalFormatting>
  <conditionalFormatting sqref="C105">
    <cfRule type="duplicateValues" dxfId="2942" priority="1350"/>
  </conditionalFormatting>
  <conditionalFormatting sqref="C105">
    <cfRule type="containsText" dxfId="2941" priority="1348" operator="containsText" text="No">
      <formula>NOT(ISERROR(SEARCH("No",C105)))</formula>
    </cfRule>
    <cfRule type="containsText" dxfId="2940" priority="1349" operator="containsText" text="Yes">
      <formula>NOT(ISERROR(SEARCH("Yes",C105)))</formula>
    </cfRule>
  </conditionalFormatting>
  <conditionalFormatting sqref="C105">
    <cfRule type="duplicateValues" dxfId="2939" priority="1347"/>
  </conditionalFormatting>
  <conditionalFormatting sqref="D105">
    <cfRule type="duplicateValues" dxfId="2938" priority="1346"/>
  </conditionalFormatting>
  <conditionalFormatting sqref="D105">
    <cfRule type="duplicateValues" dxfId="2937" priority="1345"/>
  </conditionalFormatting>
  <conditionalFormatting sqref="D105">
    <cfRule type="containsText" dxfId="2936" priority="1343" operator="containsText" text="No">
      <formula>NOT(ISERROR(SEARCH("No",D105)))</formula>
    </cfRule>
    <cfRule type="containsText" dxfId="2935" priority="1344" operator="containsText" text="Yes">
      <formula>NOT(ISERROR(SEARCH("Yes",D105)))</formula>
    </cfRule>
  </conditionalFormatting>
  <conditionalFormatting sqref="D105">
    <cfRule type="duplicateValues" dxfId="2934" priority="1342"/>
  </conditionalFormatting>
  <conditionalFormatting sqref="C105">
    <cfRule type="containsText" dxfId="2933" priority="1340" operator="containsText" text="No">
      <formula>NOT(ISERROR(SEARCH("No",C105)))</formula>
    </cfRule>
    <cfRule type="containsText" dxfId="2932" priority="1341" operator="containsText" text="Yes">
      <formula>NOT(ISERROR(SEARCH("Yes",C105)))</formula>
    </cfRule>
  </conditionalFormatting>
  <conditionalFormatting sqref="C105">
    <cfRule type="duplicateValues" dxfId="2931" priority="1339"/>
  </conditionalFormatting>
  <conditionalFormatting sqref="C105">
    <cfRule type="duplicateValues" dxfId="2930" priority="1338"/>
  </conditionalFormatting>
  <conditionalFormatting sqref="C105">
    <cfRule type="containsText" dxfId="2929" priority="1336" operator="containsText" text="No">
      <formula>NOT(ISERROR(SEARCH("No",C105)))</formula>
    </cfRule>
    <cfRule type="containsText" dxfId="2928" priority="1337" operator="containsText" text="Yes">
      <formula>NOT(ISERROR(SEARCH("Yes",C105)))</formula>
    </cfRule>
  </conditionalFormatting>
  <conditionalFormatting sqref="C105">
    <cfRule type="duplicateValues" dxfId="2927" priority="1335"/>
  </conditionalFormatting>
  <conditionalFormatting sqref="D105">
    <cfRule type="duplicateValues" dxfId="2926" priority="1334"/>
  </conditionalFormatting>
  <conditionalFormatting sqref="D105">
    <cfRule type="duplicateValues" dxfId="2925" priority="1333"/>
  </conditionalFormatting>
  <conditionalFormatting sqref="D105">
    <cfRule type="containsText" dxfId="2924" priority="1331" operator="containsText" text="No">
      <formula>NOT(ISERROR(SEARCH("No",D105)))</formula>
    </cfRule>
    <cfRule type="containsText" dxfId="2923" priority="1332" operator="containsText" text="Yes">
      <formula>NOT(ISERROR(SEARCH("Yes",D105)))</formula>
    </cfRule>
  </conditionalFormatting>
  <conditionalFormatting sqref="D105">
    <cfRule type="duplicateValues" dxfId="2922" priority="1330"/>
  </conditionalFormatting>
  <conditionalFormatting sqref="D105">
    <cfRule type="containsText" dxfId="2921" priority="1328" operator="containsText" text="No">
      <formula>NOT(ISERROR(SEARCH("No",D105)))</formula>
    </cfRule>
    <cfRule type="containsText" dxfId="2920" priority="1329" operator="containsText" text="Yes">
      <formula>NOT(ISERROR(SEARCH("Yes",D105)))</formula>
    </cfRule>
  </conditionalFormatting>
  <conditionalFormatting sqref="D105">
    <cfRule type="duplicateValues" dxfId="2919" priority="1327"/>
  </conditionalFormatting>
  <conditionalFormatting sqref="D105">
    <cfRule type="duplicateValues" dxfId="2918" priority="1326"/>
  </conditionalFormatting>
  <conditionalFormatting sqref="D105">
    <cfRule type="containsText" dxfId="2917" priority="1324" operator="containsText" text="No">
      <formula>NOT(ISERROR(SEARCH("No",D105)))</formula>
    </cfRule>
    <cfRule type="containsText" dxfId="2916" priority="1325" operator="containsText" text="Yes">
      <formula>NOT(ISERROR(SEARCH("Yes",D105)))</formula>
    </cfRule>
  </conditionalFormatting>
  <conditionalFormatting sqref="D105">
    <cfRule type="duplicateValues" dxfId="2915" priority="1323"/>
  </conditionalFormatting>
  <conditionalFormatting sqref="C105">
    <cfRule type="containsText" dxfId="2914" priority="1321" operator="containsText" text="No">
      <formula>NOT(ISERROR(SEARCH("No",C105)))</formula>
    </cfRule>
    <cfRule type="containsText" dxfId="2913" priority="1322" operator="containsText" text="Yes">
      <formula>NOT(ISERROR(SEARCH("Yes",C105)))</formula>
    </cfRule>
  </conditionalFormatting>
  <conditionalFormatting sqref="C105">
    <cfRule type="duplicateValues" dxfId="2912" priority="1320"/>
  </conditionalFormatting>
  <conditionalFormatting sqref="C105">
    <cfRule type="duplicateValues" dxfId="2911" priority="1319"/>
  </conditionalFormatting>
  <conditionalFormatting sqref="C105">
    <cfRule type="containsText" dxfId="2910" priority="1317" operator="containsText" text="No">
      <formula>NOT(ISERROR(SEARCH("No",C105)))</formula>
    </cfRule>
    <cfRule type="containsText" dxfId="2909" priority="1318" operator="containsText" text="Yes">
      <formula>NOT(ISERROR(SEARCH("Yes",C105)))</formula>
    </cfRule>
  </conditionalFormatting>
  <conditionalFormatting sqref="C105">
    <cfRule type="duplicateValues" dxfId="2908" priority="1316"/>
  </conditionalFormatting>
  <conditionalFormatting sqref="D105">
    <cfRule type="duplicateValues" dxfId="2907" priority="1315"/>
  </conditionalFormatting>
  <conditionalFormatting sqref="D105">
    <cfRule type="duplicateValues" dxfId="2906" priority="1314"/>
  </conditionalFormatting>
  <conditionalFormatting sqref="D105">
    <cfRule type="containsText" dxfId="2905" priority="1312" operator="containsText" text="No">
      <formula>NOT(ISERROR(SEARCH("No",D105)))</formula>
    </cfRule>
    <cfRule type="containsText" dxfId="2904" priority="1313" operator="containsText" text="Yes">
      <formula>NOT(ISERROR(SEARCH("Yes",D105)))</formula>
    </cfRule>
  </conditionalFormatting>
  <conditionalFormatting sqref="D105">
    <cfRule type="duplicateValues" dxfId="2903" priority="1311"/>
  </conditionalFormatting>
  <conditionalFormatting sqref="D105">
    <cfRule type="containsText" dxfId="2902" priority="1309" operator="containsText" text="No">
      <formula>NOT(ISERROR(SEARCH("No",D105)))</formula>
    </cfRule>
    <cfRule type="containsText" dxfId="2901" priority="1310" operator="containsText" text="Yes">
      <formula>NOT(ISERROR(SEARCH("Yes",D105)))</formula>
    </cfRule>
  </conditionalFormatting>
  <conditionalFormatting sqref="D105">
    <cfRule type="duplicateValues" dxfId="2900" priority="1308"/>
  </conditionalFormatting>
  <conditionalFormatting sqref="D105">
    <cfRule type="duplicateValues" dxfId="2899" priority="1307"/>
  </conditionalFormatting>
  <conditionalFormatting sqref="D105">
    <cfRule type="containsText" dxfId="2898" priority="1305" operator="containsText" text="No">
      <formula>NOT(ISERROR(SEARCH("No",D105)))</formula>
    </cfRule>
    <cfRule type="containsText" dxfId="2897" priority="1306" operator="containsText" text="Yes">
      <formula>NOT(ISERROR(SEARCH("Yes",D105)))</formula>
    </cfRule>
  </conditionalFormatting>
  <conditionalFormatting sqref="D105">
    <cfRule type="duplicateValues" dxfId="2896" priority="1304"/>
  </conditionalFormatting>
  <conditionalFormatting sqref="C106:D106">
    <cfRule type="containsText" dxfId="2895" priority="1302" operator="containsText" text="No">
      <formula>NOT(ISERROR(SEARCH("No",C106)))</formula>
    </cfRule>
    <cfRule type="containsText" dxfId="2894" priority="1303" operator="containsText" text="Yes">
      <formula>NOT(ISERROR(SEARCH("Yes",C106)))</formula>
    </cfRule>
  </conditionalFormatting>
  <conditionalFormatting sqref="D106">
    <cfRule type="duplicateValues" dxfId="2893" priority="1301"/>
  </conditionalFormatting>
  <conditionalFormatting sqref="C106">
    <cfRule type="duplicateValues" dxfId="2892" priority="1300"/>
  </conditionalFormatting>
  <conditionalFormatting sqref="C106">
    <cfRule type="duplicateValues" dxfId="2891" priority="1299"/>
  </conditionalFormatting>
  <conditionalFormatting sqref="C106">
    <cfRule type="containsText" dxfId="2890" priority="1297" operator="containsText" text="No">
      <formula>NOT(ISERROR(SEARCH("No",C106)))</formula>
    </cfRule>
    <cfRule type="containsText" dxfId="2889" priority="1298" operator="containsText" text="Yes">
      <formula>NOT(ISERROR(SEARCH("Yes",C106)))</formula>
    </cfRule>
  </conditionalFormatting>
  <conditionalFormatting sqref="C106">
    <cfRule type="duplicateValues" dxfId="2888" priority="1296"/>
  </conditionalFormatting>
  <conditionalFormatting sqref="D106">
    <cfRule type="duplicateValues" dxfId="2887" priority="1295"/>
  </conditionalFormatting>
  <conditionalFormatting sqref="D106">
    <cfRule type="duplicateValues" dxfId="2886" priority="1294"/>
  </conditionalFormatting>
  <conditionalFormatting sqref="D106">
    <cfRule type="containsText" dxfId="2885" priority="1292" operator="containsText" text="No">
      <formula>NOT(ISERROR(SEARCH("No",D106)))</formula>
    </cfRule>
    <cfRule type="containsText" dxfId="2884" priority="1293" operator="containsText" text="Yes">
      <formula>NOT(ISERROR(SEARCH("Yes",D106)))</formula>
    </cfRule>
  </conditionalFormatting>
  <conditionalFormatting sqref="D106">
    <cfRule type="duplicateValues" dxfId="2883" priority="1291"/>
  </conditionalFormatting>
  <conditionalFormatting sqref="C106">
    <cfRule type="containsText" dxfId="2882" priority="1289" operator="containsText" text="No">
      <formula>NOT(ISERROR(SEARCH("No",C106)))</formula>
    </cfRule>
    <cfRule type="containsText" dxfId="2881" priority="1290" operator="containsText" text="Yes">
      <formula>NOT(ISERROR(SEARCH("Yes",C106)))</formula>
    </cfRule>
  </conditionalFormatting>
  <conditionalFormatting sqref="C106">
    <cfRule type="duplicateValues" dxfId="2880" priority="1288"/>
  </conditionalFormatting>
  <conditionalFormatting sqref="C106">
    <cfRule type="duplicateValues" dxfId="2879" priority="1287"/>
  </conditionalFormatting>
  <conditionalFormatting sqref="C106">
    <cfRule type="containsText" dxfId="2878" priority="1285" operator="containsText" text="No">
      <formula>NOT(ISERROR(SEARCH("No",C106)))</formula>
    </cfRule>
    <cfRule type="containsText" dxfId="2877" priority="1286" operator="containsText" text="Yes">
      <formula>NOT(ISERROR(SEARCH("Yes",C106)))</formula>
    </cfRule>
  </conditionalFormatting>
  <conditionalFormatting sqref="C106">
    <cfRule type="duplicateValues" dxfId="2876" priority="1284"/>
  </conditionalFormatting>
  <conditionalFormatting sqref="D106">
    <cfRule type="duplicateValues" dxfId="2875" priority="1283"/>
  </conditionalFormatting>
  <conditionalFormatting sqref="D106">
    <cfRule type="duplicateValues" dxfId="2874" priority="1282"/>
  </conditionalFormatting>
  <conditionalFormatting sqref="D106">
    <cfRule type="containsText" dxfId="2873" priority="1280" operator="containsText" text="No">
      <formula>NOT(ISERROR(SEARCH("No",D106)))</formula>
    </cfRule>
    <cfRule type="containsText" dxfId="2872" priority="1281" operator="containsText" text="Yes">
      <formula>NOT(ISERROR(SEARCH("Yes",D106)))</formula>
    </cfRule>
  </conditionalFormatting>
  <conditionalFormatting sqref="D106">
    <cfRule type="duplicateValues" dxfId="2871" priority="1279"/>
  </conditionalFormatting>
  <conditionalFormatting sqref="D106">
    <cfRule type="containsText" dxfId="2870" priority="1277" operator="containsText" text="No">
      <formula>NOT(ISERROR(SEARCH("No",D106)))</formula>
    </cfRule>
    <cfRule type="containsText" dxfId="2869" priority="1278" operator="containsText" text="Yes">
      <formula>NOT(ISERROR(SEARCH("Yes",D106)))</formula>
    </cfRule>
  </conditionalFormatting>
  <conditionalFormatting sqref="D106">
    <cfRule type="duplicateValues" dxfId="2868" priority="1276"/>
  </conditionalFormatting>
  <conditionalFormatting sqref="D106">
    <cfRule type="duplicateValues" dxfId="2867" priority="1275"/>
  </conditionalFormatting>
  <conditionalFormatting sqref="D106">
    <cfRule type="containsText" dxfId="2866" priority="1273" operator="containsText" text="No">
      <formula>NOT(ISERROR(SEARCH("No",D106)))</formula>
    </cfRule>
    <cfRule type="containsText" dxfId="2865" priority="1274" operator="containsText" text="Yes">
      <formula>NOT(ISERROR(SEARCH("Yes",D106)))</formula>
    </cfRule>
  </conditionalFormatting>
  <conditionalFormatting sqref="D106">
    <cfRule type="duplicateValues" dxfId="2864" priority="1272"/>
  </conditionalFormatting>
  <conditionalFormatting sqref="K107">
    <cfRule type="containsText" dxfId="2863" priority="1270" operator="containsText" text="No">
      <formula>NOT(ISERROR(SEARCH("No",K107)))</formula>
    </cfRule>
    <cfRule type="containsText" dxfId="2862" priority="1271" operator="containsText" text="Yes">
      <formula>NOT(ISERROR(SEARCH("Yes",K107)))</formula>
    </cfRule>
  </conditionalFormatting>
  <conditionalFormatting sqref="K107">
    <cfRule type="containsText" dxfId="2861" priority="1269" operator="containsText" text="Yes">
      <formula>NOT(ISERROR(SEARCH("Yes",K107)))</formula>
    </cfRule>
  </conditionalFormatting>
  <conditionalFormatting sqref="K107">
    <cfRule type="duplicateValues" dxfId="2860" priority="1268"/>
  </conditionalFormatting>
  <conditionalFormatting sqref="C107:D107">
    <cfRule type="containsText" dxfId="2859" priority="1266" operator="containsText" text="No">
      <formula>NOT(ISERROR(SEARCH("No",C107)))</formula>
    </cfRule>
    <cfRule type="containsText" dxfId="2858" priority="1267" operator="containsText" text="Yes">
      <formula>NOT(ISERROR(SEARCH("Yes",C107)))</formula>
    </cfRule>
  </conditionalFormatting>
  <conditionalFormatting sqref="D107">
    <cfRule type="duplicateValues" dxfId="2857" priority="1265"/>
  </conditionalFormatting>
  <conditionalFormatting sqref="C107">
    <cfRule type="duplicateValues" dxfId="2856" priority="1264"/>
  </conditionalFormatting>
  <conditionalFormatting sqref="C107">
    <cfRule type="duplicateValues" dxfId="2855" priority="1263"/>
  </conditionalFormatting>
  <conditionalFormatting sqref="C107">
    <cfRule type="containsText" dxfId="2854" priority="1261" operator="containsText" text="No">
      <formula>NOT(ISERROR(SEARCH("No",C107)))</formula>
    </cfRule>
    <cfRule type="containsText" dxfId="2853" priority="1262" operator="containsText" text="Yes">
      <formula>NOT(ISERROR(SEARCH("Yes",C107)))</formula>
    </cfRule>
  </conditionalFormatting>
  <conditionalFormatting sqref="C107">
    <cfRule type="duplicateValues" dxfId="2852" priority="1260"/>
  </conditionalFormatting>
  <conditionalFormatting sqref="D107">
    <cfRule type="duplicateValues" dxfId="2851" priority="1259"/>
  </conditionalFormatting>
  <conditionalFormatting sqref="D107">
    <cfRule type="duplicateValues" dxfId="2850" priority="1258"/>
  </conditionalFormatting>
  <conditionalFormatting sqref="D107">
    <cfRule type="containsText" dxfId="2849" priority="1256" operator="containsText" text="No">
      <formula>NOT(ISERROR(SEARCH("No",D107)))</formula>
    </cfRule>
    <cfRule type="containsText" dxfId="2848" priority="1257" operator="containsText" text="Yes">
      <formula>NOT(ISERROR(SEARCH("Yes",D107)))</formula>
    </cfRule>
  </conditionalFormatting>
  <conditionalFormatting sqref="D107">
    <cfRule type="duplicateValues" dxfId="2847" priority="1255"/>
  </conditionalFormatting>
  <conditionalFormatting sqref="C107">
    <cfRule type="containsText" dxfId="2846" priority="1253" operator="containsText" text="No">
      <formula>NOT(ISERROR(SEARCH("No",C107)))</formula>
    </cfRule>
    <cfRule type="containsText" dxfId="2845" priority="1254" operator="containsText" text="Yes">
      <formula>NOT(ISERROR(SEARCH("Yes",C107)))</formula>
    </cfRule>
  </conditionalFormatting>
  <conditionalFormatting sqref="C107">
    <cfRule type="duplicateValues" dxfId="2844" priority="1252"/>
  </conditionalFormatting>
  <conditionalFormatting sqref="C107">
    <cfRule type="duplicateValues" dxfId="2843" priority="1251"/>
  </conditionalFormatting>
  <conditionalFormatting sqref="C107">
    <cfRule type="containsText" dxfId="2842" priority="1249" operator="containsText" text="No">
      <formula>NOT(ISERROR(SEARCH("No",C107)))</formula>
    </cfRule>
    <cfRule type="containsText" dxfId="2841" priority="1250" operator="containsText" text="Yes">
      <formula>NOT(ISERROR(SEARCH("Yes",C107)))</formula>
    </cfRule>
  </conditionalFormatting>
  <conditionalFormatting sqref="C107">
    <cfRule type="duplicateValues" dxfId="2840" priority="1248"/>
  </conditionalFormatting>
  <conditionalFormatting sqref="D107">
    <cfRule type="duplicateValues" dxfId="2839" priority="1247"/>
  </conditionalFormatting>
  <conditionalFormatting sqref="D107">
    <cfRule type="duplicateValues" dxfId="2838" priority="1246"/>
  </conditionalFormatting>
  <conditionalFormatting sqref="D107">
    <cfRule type="containsText" dxfId="2837" priority="1244" operator="containsText" text="No">
      <formula>NOT(ISERROR(SEARCH("No",D107)))</formula>
    </cfRule>
    <cfRule type="containsText" dxfId="2836" priority="1245" operator="containsText" text="Yes">
      <formula>NOT(ISERROR(SEARCH("Yes",D107)))</formula>
    </cfRule>
  </conditionalFormatting>
  <conditionalFormatting sqref="D107">
    <cfRule type="duplicateValues" dxfId="2835" priority="1243"/>
  </conditionalFormatting>
  <conditionalFormatting sqref="D107">
    <cfRule type="containsText" dxfId="2834" priority="1241" operator="containsText" text="No">
      <formula>NOT(ISERROR(SEARCH("No",D107)))</formula>
    </cfRule>
    <cfRule type="containsText" dxfId="2833" priority="1242" operator="containsText" text="Yes">
      <formula>NOT(ISERROR(SEARCH("Yes",D107)))</formula>
    </cfRule>
  </conditionalFormatting>
  <conditionalFormatting sqref="D107">
    <cfRule type="duplicateValues" dxfId="2832" priority="1240"/>
  </conditionalFormatting>
  <conditionalFormatting sqref="D107">
    <cfRule type="duplicateValues" dxfId="2831" priority="1239"/>
  </conditionalFormatting>
  <conditionalFormatting sqref="D107">
    <cfRule type="containsText" dxfId="2830" priority="1237" operator="containsText" text="No">
      <formula>NOT(ISERROR(SEARCH("No",D107)))</formula>
    </cfRule>
    <cfRule type="containsText" dxfId="2829" priority="1238" operator="containsText" text="Yes">
      <formula>NOT(ISERROR(SEARCH("Yes",D107)))</formula>
    </cfRule>
  </conditionalFormatting>
  <conditionalFormatting sqref="D107">
    <cfRule type="duplicateValues" dxfId="2828" priority="1236"/>
  </conditionalFormatting>
  <conditionalFormatting sqref="K108">
    <cfRule type="containsText" dxfId="2827" priority="1234" operator="containsText" text="No">
      <formula>NOT(ISERROR(SEARCH("No",K108)))</formula>
    </cfRule>
    <cfRule type="containsText" dxfId="2826" priority="1235" operator="containsText" text="Yes">
      <formula>NOT(ISERROR(SEARCH("Yes",K108)))</formula>
    </cfRule>
  </conditionalFormatting>
  <conditionalFormatting sqref="K108">
    <cfRule type="containsText" dxfId="2825" priority="1233" operator="containsText" text="Yes">
      <formula>NOT(ISERROR(SEARCH("Yes",K108)))</formula>
    </cfRule>
  </conditionalFormatting>
  <conditionalFormatting sqref="K108">
    <cfRule type="duplicateValues" dxfId="2824" priority="1232"/>
  </conditionalFormatting>
  <conditionalFormatting sqref="C108:D108">
    <cfRule type="containsText" dxfId="2823" priority="1230" operator="containsText" text="No">
      <formula>NOT(ISERROR(SEARCH("No",C108)))</formula>
    </cfRule>
    <cfRule type="containsText" dxfId="2822" priority="1231" operator="containsText" text="Yes">
      <formula>NOT(ISERROR(SEARCH("Yes",C108)))</formula>
    </cfRule>
  </conditionalFormatting>
  <conditionalFormatting sqref="D108">
    <cfRule type="duplicateValues" dxfId="2821" priority="1229"/>
  </conditionalFormatting>
  <conditionalFormatting sqref="C108">
    <cfRule type="duplicateValues" dxfId="2820" priority="1228"/>
  </conditionalFormatting>
  <conditionalFormatting sqref="C108">
    <cfRule type="duplicateValues" dxfId="2819" priority="1227"/>
  </conditionalFormatting>
  <conditionalFormatting sqref="C108">
    <cfRule type="containsText" dxfId="2818" priority="1225" operator="containsText" text="No">
      <formula>NOT(ISERROR(SEARCH("No",C108)))</formula>
    </cfRule>
    <cfRule type="containsText" dxfId="2817" priority="1226" operator="containsText" text="Yes">
      <formula>NOT(ISERROR(SEARCH("Yes",C108)))</formula>
    </cfRule>
  </conditionalFormatting>
  <conditionalFormatting sqref="C108">
    <cfRule type="duplicateValues" dxfId="2816" priority="1224"/>
  </conditionalFormatting>
  <conditionalFormatting sqref="D108">
    <cfRule type="duplicateValues" dxfId="2815" priority="1223"/>
  </conditionalFormatting>
  <conditionalFormatting sqref="D108">
    <cfRule type="duplicateValues" dxfId="2814" priority="1222"/>
  </conditionalFormatting>
  <conditionalFormatting sqref="D108">
    <cfRule type="containsText" dxfId="2813" priority="1220" operator="containsText" text="No">
      <formula>NOT(ISERROR(SEARCH("No",D108)))</formula>
    </cfRule>
    <cfRule type="containsText" dxfId="2812" priority="1221" operator="containsText" text="Yes">
      <formula>NOT(ISERROR(SEARCH("Yes",D108)))</formula>
    </cfRule>
  </conditionalFormatting>
  <conditionalFormatting sqref="D108">
    <cfRule type="duplicateValues" dxfId="2811" priority="1219"/>
  </conditionalFormatting>
  <conditionalFormatting sqref="C108">
    <cfRule type="containsText" dxfId="2810" priority="1217" operator="containsText" text="No">
      <formula>NOT(ISERROR(SEARCH("No",C108)))</formula>
    </cfRule>
    <cfRule type="containsText" dxfId="2809" priority="1218" operator="containsText" text="Yes">
      <formula>NOT(ISERROR(SEARCH("Yes",C108)))</formula>
    </cfRule>
  </conditionalFormatting>
  <conditionalFormatting sqref="C108">
    <cfRule type="duplicateValues" dxfId="2808" priority="1216"/>
  </conditionalFormatting>
  <conditionalFormatting sqref="C108">
    <cfRule type="duplicateValues" dxfId="2807" priority="1215"/>
  </conditionalFormatting>
  <conditionalFormatting sqref="C108">
    <cfRule type="containsText" dxfId="2806" priority="1213" operator="containsText" text="No">
      <formula>NOT(ISERROR(SEARCH("No",C108)))</formula>
    </cfRule>
    <cfRule type="containsText" dxfId="2805" priority="1214" operator="containsText" text="Yes">
      <formula>NOT(ISERROR(SEARCH("Yes",C108)))</formula>
    </cfRule>
  </conditionalFormatting>
  <conditionalFormatting sqref="C108">
    <cfRule type="duplicateValues" dxfId="2804" priority="1212"/>
  </conditionalFormatting>
  <conditionalFormatting sqref="D108">
    <cfRule type="duplicateValues" dxfId="2803" priority="1211"/>
  </conditionalFormatting>
  <conditionalFormatting sqref="D108">
    <cfRule type="duplicateValues" dxfId="2802" priority="1210"/>
  </conditionalFormatting>
  <conditionalFormatting sqref="D108">
    <cfRule type="containsText" dxfId="2801" priority="1208" operator="containsText" text="No">
      <formula>NOT(ISERROR(SEARCH("No",D108)))</formula>
    </cfRule>
    <cfRule type="containsText" dxfId="2800" priority="1209" operator="containsText" text="Yes">
      <formula>NOT(ISERROR(SEARCH("Yes",D108)))</formula>
    </cfRule>
  </conditionalFormatting>
  <conditionalFormatting sqref="D108">
    <cfRule type="duplicateValues" dxfId="2799" priority="1207"/>
  </conditionalFormatting>
  <conditionalFormatting sqref="D108">
    <cfRule type="containsText" dxfId="2798" priority="1205" operator="containsText" text="No">
      <formula>NOT(ISERROR(SEARCH("No",D108)))</formula>
    </cfRule>
    <cfRule type="containsText" dxfId="2797" priority="1206" operator="containsText" text="Yes">
      <formula>NOT(ISERROR(SEARCH("Yes",D108)))</formula>
    </cfRule>
  </conditionalFormatting>
  <conditionalFormatting sqref="D108">
    <cfRule type="duplicateValues" dxfId="2796" priority="1204"/>
  </conditionalFormatting>
  <conditionalFormatting sqref="D108">
    <cfRule type="duplicateValues" dxfId="2795" priority="1203"/>
  </conditionalFormatting>
  <conditionalFormatting sqref="D108">
    <cfRule type="containsText" dxfId="2794" priority="1201" operator="containsText" text="No">
      <formula>NOT(ISERROR(SEARCH("No",D108)))</formula>
    </cfRule>
    <cfRule type="containsText" dxfId="2793" priority="1202" operator="containsText" text="Yes">
      <formula>NOT(ISERROR(SEARCH("Yes",D108)))</formula>
    </cfRule>
  </conditionalFormatting>
  <conditionalFormatting sqref="D108">
    <cfRule type="duplicateValues" dxfId="2792" priority="1200"/>
  </conditionalFormatting>
  <conditionalFormatting sqref="K109">
    <cfRule type="containsText" dxfId="2791" priority="1198" operator="containsText" text="No">
      <formula>NOT(ISERROR(SEARCH("No",K109)))</formula>
    </cfRule>
    <cfRule type="containsText" dxfId="2790" priority="1199" operator="containsText" text="Yes">
      <formula>NOT(ISERROR(SEARCH("Yes",K109)))</formula>
    </cfRule>
  </conditionalFormatting>
  <conditionalFormatting sqref="K109">
    <cfRule type="containsText" dxfId="2789" priority="1197" operator="containsText" text="Yes">
      <formula>NOT(ISERROR(SEARCH("Yes",K109)))</formula>
    </cfRule>
  </conditionalFormatting>
  <conditionalFormatting sqref="K109">
    <cfRule type="duplicateValues" dxfId="2788" priority="1196"/>
  </conditionalFormatting>
  <conditionalFormatting sqref="C109:D109">
    <cfRule type="containsText" dxfId="2787" priority="1194" operator="containsText" text="No">
      <formula>NOT(ISERROR(SEARCH("No",C109)))</formula>
    </cfRule>
    <cfRule type="containsText" dxfId="2786" priority="1195" operator="containsText" text="Yes">
      <formula>NOT(ISERROR(SEARCH("Yes",C109)))</formula>
    </cfRule>
  </conditionalFormatting>
  <conditionalFormatting sqref="D109">
    <cfRule type="duplicateValues" dxfId="2785" priority="1193"/>
  </conditionalFormatting>
  <conditionalFormatting sqref="C109">
    <cfRule type="duplicateValues" dxfId="2784" priority="1192"/>
  </conditionalFormatting>
  <conditionalFormatting sqref="C109">
    <cfRule type="duplicateValues" dxfId="2783" priority="1191"/>
  </conditionalFormatting>
  <conditionalFormatting sqref="C109">
    <cfRule type="containsText" dxfId="2782" priority="1189" operator="containsText" text="No">
      <formula>NOT(ISERROR(SEARCH("No",C109)))</formula>
    </cfRule>
    <cfRule type="containsText" dxfId="2781" priority="1190" operator="containsText" text="Yes">
      <formula>NOT(ISERROR(SEARCH("Yes",C109)))</formula>
    </cfRule>
  </conditionalFormatting>
  <conditionalFormatting sqref="C109">
    <cfRule type="duplicateValues" dxfId="2780" priority="1188"/>
  </conditionalFormatting>
  <conditionalFormatting sqref="D109">
    <cfRule type="duplicateValues" dxfId="2779" priority="1187"/>
  </conditionalFormatting>
  <conditionalFormatting sqref="D109">
    <cfRule type="duplicateValues" dxfId="2778" priority="1186"/>
  </conditionalFormatting>
  <conditionalFormatting sqref="D109">
    <cfRule type="containsText" dxfId="2777" priority="1184" operator="containsText" text="No">
      <formula>NOT(ISERROR(SEARCH("No",D109)))</formula>
    </cfRule>
    <cfRule type="containsText" dxfId="2776" priority="1185" operator="containsText" text="Yes">
      <formula>NOT(ISERROR(SEARCH("Yes",D109)))</formula>
    </cfRule>
  </conditionalFormatting>
  <conditionalFormatting sqref="D109">
    <cfRule type="duplicateValues" dxfId="2775" priority="1183"/>
  </conditionalFormatting>
  <conditionalFormatting sqref="C109">
    <cfRule type="containsText" dxfId="2774" priority="1181" operator="containsText" text="No">
      <formula>NOT(ISERROR(SEARCH("No",C109)))</formula>
    </cfRule>
    <cfRule type="containsText" dxfId="2773" priority="1182" operator="containsText" text="Yes">
      <formula>NOT(ISERROR(SEARCH("Yes",C109)))</formula>
    </cfRule>
  </conditionalFormatting>
  <conditionalFormatting sqref="C109">
    <cfRule type="duplicateValues" dxfId="2772" priority="1180"/>
  </conditionalFormatting>
  <conditionalFormatting sqref="C109">
    <cfRule type="duplicateValues" dxfId="2771" priority="1179"/>
  </conditionalFormatting>
  <conditionalFormatting sqref="C109">
    <cfRule type="containsText" dxfId="2770" priority="1177" operator="containsText" text="No">
      <formula>NOT(ISERROR(SEARCH("No",C109)))</formula>
    </cfRule>
    <cfRule type="containsText" dxfId="2769" priority="1178" operator="containsText" text="Yes">
      <formula>NOT(ISERROR(SEARCH("Yes",C109)))</formula>
    </cfRule>
  </conditionalFormatting>
  <conditionalFormatting sqref="C109">
    <cfRule type="duplicateValues" dxfId="2768" priority="1176"/>
  </conditionalFormatting>
  <conditionalFormatting sqref="D109">
    <cfRule type="duplicateValues" dxfId="2767" priority="1175"/>
  </conditionalFormatting>
  <conditionalFormatting sqref="D109">
    <cfRule type="duplicateValues" dxfId="2766" priority="1174"/>
  </conditionalFormatting>
  <conditionalFormatting sqref="D109">
    <cfRule type="containsText" dxfId="2765" priority="1172" operator="containsText" text="No">
      <formula>NOT(ISERROR(SEARCH("No",D109)))</formula>
    </cfRule>
    <cfRule type="containsText" dxfId="2764" priority="1173" operator="containsText" text="Yes">
      <formula>NOT(ISERROR(SEARCH("Yes",D109)))</formula>
    </cfRule>
  </conditionalFormatting>
  <conditionalFormatting sqref="D109">
    <cfRule type="duplicateValues" dxfId="2763" priority="1171"/>
  </conditionalFormatting>
  <conditionalFormatting sqref="D109">
    <cfRule type="containsText" dxfId="2762" priority="1169" operator="containsText" text="No">
      <formula>NOT(ISERROR(SEARCH("No",D109)))</formula>
    </cfRule>
    <cfRule type="containsText" dxfId="2761" priority="1170" operator="containsText" text="Yes">
      <formula>NOT(ISERROR(SEARCH("Yes",D109)))</formula>
    </cfRule>
  </conditionalFormatting>
  <conditionalFormatting sqref="D109">
    <cfRule type="duplicateValues" dxfId="2760" priority="1168"/>
  </conditionalFormatting>
  <conditionalFormatting sqref="D109">
    <cfRule type="duplicateValues" dxfId="2759" priority="1167"/>
  </conditionalFormatting>
  <conditionalFormatting sqref="D109">
    <cfRule type="containsText" dxfId="2758" priority="1165" operator="containsText" text="No">
      <formula>NOT(ISERROR(SEARCH("No",D109)))</formula>
    </cfRule>
    <cfRule type="containsText" dxfId="2757" priority="1166" operator="containsText" text="Yes">
      <formula>NOT(ISERROR(SEARCH("Yes",D109)))</formula>
    </cfRule>
  </conditionalFormatting>
  <conditionalFormatting sqref="D109">
    <cfRule type="duplicateValues" dxfId="2756" priority="1164"/>
  </conditionalFormatting>
  <conditionalFormatting sqref="K110">
    <cfRule type="containsText" dxfId="2755" priority="1162" operator="containsText" text="No">
      <formula>NOT(ISERROR(SEARCH("No",K110)))</formula>
    </cfRule>
    <cfRule type="containsText" dxfId="2754" priority="1163" operator="containsText" text="Yes">
      <formula>NOT(ISERROR(SEARCH("Yes",K110)))</formula>
    </cfRule>
  </conditionalFormatting>
  <conditionalFormatting sqref="K110">
    <cfRule type="containsText" dxfId="2753" priority="1161" operator="containsText" text="Yes">
      <formula>NOT(ISERROR(SEARCH("Yes",K110)))</formula>
    </cfRule>
  </conditionalFormatting>
  <conditionalFormatting sqref="K110">
    <cfRule type="duplicateValues" dxfId="2752" priority="1160"/>
  </conditionalFormatting>
  <conditionalFormatting sqref="C110:D110">
    <cfRule type="containsText" dxfId="2751" priority="1158" operator="containsText" text="No">
      <formula>NOT(ISERROR(SEARCH("No",C110)))</formula>
    </cfRule>
    <cfRule type="containsText" dxfId="2750" priority="1159" operator="containsText" text="Yes">
      <formula>NOT(ISERROR(SEARCH("Yes",C110)))</formula>
    </cfRule>
  </conditionalFormatting>
  <conditionalFormatting sqref="D110">
    <cfRule type="duplicateValues" dxfId="2749" priority="1157"/>
  </conditionalFormatting>
  <conditionalFormatting sqref="C110">
    <cfRule type="duplicateValues" dxfId="2748" priority="1156"/>
  </conditionalFormatting>
  <conditionalFormatting sqref="C110">
    <cfRule type="duplicateValues" dxfId="2747" priority="1155"/>
  </conditionalFormatting>
  <conditionalFormatting sqref="C110">
    <cfRule type="containsText" dxfId="2746" priority="1153" operator="containsText" text="No">
      <formula>NOT(ISERROR(SEARCH("No",C110)))</formula>
    </cfRule>
    <cfRule type="containsText" dxfId="2745" priority="1154" operator="containsText" text="Yes">
      <formula>NOT(ISERROR(SEARCH("Yes",C110)))</formula>
    </cfRule>
  </conditionalFormatting>
  <conditionalFormatting sqref="C110">
    <cfRule type="duplicateValues" dxfId="2744" priority="1152"/>
  </conditionalFormatting>
  <conditionalFormatting sqref="D110">
    <cfRule type="duplicateValues" dxfId="2743" priority="1151"/>
  </conditionalFormatting>
  <conditionalFormatting sqref="D110">
    <cfRule type="duplicateValues" dxfId="2742" priority="1150"/>
  </conditionalFormatting>
  <conditionalFormatting sqref="D110">
    <cfRule type="containsText" dxfId="2741" priority="1148" operator="containsText" text="No">
      <formula>NOT(ISERROR(SEARCH("No",D110)))</formula>
    </cfRule>
    <cfRule type="containsText" dxfId="2740" priority="1149" operator="containsText" text="Yes">
      <formula>NOT(ISERROR(SEARCH("Yes",D110)))</formula>
    </cfRule>
  </conditionalFormatting>
  <conditionalFormatting sqref="D110">
    <cfRule type="duplicateValues" dxfId="2739" priority="1147"/>
  </conditionalFormatting>
  <conditionalFormatting sqref="C110">
    <cfRule type="containsText" dxfId="2738" priority="1145" operator="containsText" text="No">
      <formula>NOT(ISERROR(SEARCH("No",C110)))</formula>
    </cfRule>
    <cfRule type="containsText" dxfId="2737" priority="1146" operator="containsText" text="Yes">
      <formula>NOT(ISERROR(SEARCH("Yes",C110)))</formula>
    </cfRule>
  </conditionalFormatting>
  <conditionalFormatting sqref="C110">
    <cfRule type="duplicateValues" dxfId="2736" priority="1144"/>
  </conditionalFormatting>
  <conditionalFormatting sqref="C110">
    <cfRule type="duplicateValues" dxfId="2735" priority="1143"/>
  </conditionalFormatting>
  <conditionalFormatting sqref="C110">
    <cfRule type="containsText" dxfId="2734" priority="1141" operator="containsText" text="No">
      <formula>NOT(ISERROR(SEARCH("No",C110)))</formula>
    </cfRule>
    <cfRule type="containsText" dxfId="2733" priority="1142" operator="containsText" text="Yes">
      <formula>NOT(ISERROR(SEARCH("Yes",C110)))</formula>
    </cfRule>
  </conditionalFormatting>
  <conditionalFormatting sqref="C110">
    <cfRule type="duplicateValues" dxfId="2732" priority="1140"/>
  </conditionalFormatting>
  <conditionalFormatting sqref="D110">
    <cfRule type="duplicateValues" dxfId="2731" priority="1139"/>
  </conditionalFormatting>
  <conditionalFormatting sqref="D110">
    <cfRule type="duplicateValues" dxfId="2730" priority="1138"/>
  </conditionalFormatting>
  <conditionalFormatting sqref="D110">
    <cfRule type="containsText" dxfId="2729" priority="1136" operator="containsText" text="No">
      <formula>NOT(ISERROR(SEARCH("No",D110)))</formula>
    </cfRule>
    <cfRule type="containsText" dxfId="2728" priority="1137" operator="containsText" text="Yes">
      <formula>NOT(ISERROR(SEARCH("Yes",D110)))</formula>
    </cfRule>
  </conditionalFormatting>
  <conditionalFormatting sqref="D110">
    <cfRule type="duplicateValues" dxfId="2727" priority="1135"/>
  </conditionalFormatting>
  <conditionalFormatting sqref="D110">
    <cfRule type="containsText" dxfId="2726" priority="1133" operator="containsText" text="No">
      <formula>NOT(ISERROR(SEARCH("No",D110)))</formula>
    </cfRule>
    <cfRule type="containsText" dxfId="2725" priority="1134" operator="containsText" text="Yes">
      <formula>NOT(ISERROR(SEARCH("Yes",D110)))</formula>
    </cfRule>
  </conditionalFormatting>
  <conditionalFormatting sqref="D110">
    <cfRule type="duplicateValues" dxfId="2724" priority="1132"/>
  </conditionalFormatting>
  <conditionalFormatting sqref="D110">
    <cfRule type="duplicateValues" dxfId="2723" priority="1131"/>
  </conditionalFormatting>
  <conditionalFormatting sqref="D110">
    <cfRule type="containsText" dxfId="2722" priority="1129" operator="containsText" text="No">
      <formula>NOT(ISERROR(SEARCH("No",D110)))</formula>
    </cfRule>
    <cfRule type="containsText" dxfId="2721" priority="1130" operator="containsText" text="Yes">
      <formula>NOT(ISERROR(SEARCH("Yes",D110)))</formula>
    </cfRule>
  </conditionalFormatting>
  <conditionalFormatting sqref="D110">
    <cfRule type="duplicateValues" dxfId="2720" priority="1128"/>
  </conditionalFormatting>
  <conditionalFormatting sqref="K111">
    <cfRule type="containsText" dxfId="2719" priority="1126" operator="containsText" text="No">
      <formula>NOT(ISERROR(SEARCH("No",K111)))</formula>
    </cfRule>
    <cfRule type="containsText" dxfId="2718" priority="1127" operator="containsText" text="Yes">
      <formula>NOT(ISERROR(SEARCH("Yes",K111)))</formula>
    </cfRule>
  </conditionalFormatting>
  <conditionalFormatting sqref="K111">
    <cfRule type="containsText" dxfId="2717" priority="1125" operator="containsText" text="Yes">
      <formula>NOT(ISERROR(SEARCH("Yes",K111)))</formula>
    </cfRule>
  </conditionalFormatting>
  <conditionalFormatting sqref="K111">
    <cfRule type="duplicateValues" dxfId="2716" priority="1124"/>
  </conditionalFormatting>
  <conditionalFormatting sqref="C111:D111">
    <cfRule type="containsText" dxfId="2715" priority="1122" operator="containsText" text="No">
      <formula>NOT(ISERROR(SEARCH("No",C111)))</formula>
    </cfRule>
    <cfRule type="containsText" dxfId="2714" priority="1123" operator="containsText" text="Yes">
      <formula>NOT(ISERROR(SEARCH("Yes",C111)))</formula>
    </cfRule>
  </conditionalFormatting>
  <conditionalFormatting sqref="D111">
    <cfRule type="duplicateValues" dxfId="2713" priority="1121"/>
  </conditionalFormatting>
  <conditionalFormatting sqref="C111">
    <cfRule type="duplicateValues" dxfId="2712" priority="1120"/>
  </conditionalFormatting>
  <conditionalFormatting sqref="C111">
    <cfRule type="duplicateValues" dxfId="2711" priority="1119"/>
  </conditionalFormatting>
  <conditionalFormatting sqref="C111">
    <cfRule type="containsText" dxfId="2710" priority="1117" operator="containsText" text="No">
      <formula>NOT(ISERROR(SEARCH("No",C111)))</formula>
    </cfRule>
    <cfRule type="containsText" dxfId="2709" priority="1118" operator="containsText" text="Yes">
      <formula>NOT(ISERROR(SEARCH("Yes",C111)))</formula>
    </cfRule>
  </conditionalFormatting>
  <conditionalFormatting sqref="C111">
    <cfRule type="duplicateValues" dxfId="2708" priority="1116"/>
  </conditionalFormatting>
  <conditionalFormatting sqref="D111">
    <cfRule type="duplicateValues" dxfId="2707" priority="1115"/>
  </conditionalFormatting>
  <conditionalFormatting sqref="D111">
    <cfRule type="duplicateValues" dxfId="2706" priority="1114"/>
  </conditionalFormatting>
  <conditionalFormatting sqref="D111">
    <cfRule type="containsText" dxfId="2705" priority="1112" operator="containsText" text="No">
      <formula>NOT(ISERROR(SEARCH("No",D111)))</formula>
    </cfRule>
    <cfRule type="containsText" dxfId="2704" priority="1113" operator="containsText" text="Yes">
      <formula>NOT(ISERROR(SEARCH("Yes",D111)))</formula>
    </cfRule>
  </conditionalFormatting>
  <conditionalFormatting sqref="D111">
    <cfRule type="duplicateValues" dxfId="2703" priority="1111"/>
  </conditionalFormatting>
  <conditionalFormatting sqref="C111">
    <cfRule type="containsText" dxfId="2702" priority="1109" operator="containsText" text="No">
      <formula>NOT(ISERROR(SEARCH("No",C111)))</formula>
    </cfRule>
    <cfRule type="containsText" dxfId="2701" priority="1110" operator="containsText" text="Yes">
      <formula>NOT(ISERROR(SEARCH("Yes",C111)))</formula>
    </cfRule>
  </conditionalFormatting>
  <conditionalFormatting sqref="C111">
    <cfRule type="duplicateValues" dxfId="2700" priority="1108"/>
  </conditionalFormatting>
  <conditionalFormatting sqref="C111">
    <cfRule type="duplicateValues" dxfId="2699" priority="1107"/>
  </conditionalFormatting>
  <conditionalFormatting sqref="C111">
    <cfRule type="containsText" dxfId="2698" priority="1105" operator="containsText" text="No">
      <formula>NOT(ISERROR(SEARCH("No",C111)))</formula>
    </cfRule>
    <cfRule type="containsText" dxfId="2697" priority="1106" operator="containsText" text="Yes">
      <formula>NOT(ISERROR(SEARCH("Yes",C111)))</formula>
    </cfRule>
  </conditionalFormatting>
  <conditionalFormatting sqref="C111">
    <cfRule type="duplicateValues" dxfId="2696" priority="1104"/>
  </conditionalFormatting>
  <conditionalFormatting sqref="D111">
    <cfRule type="duplicateValues" dxfId="2695" priority="1103"/>
  </conditionalFormatting>
  <conditionalFormatting sqref="D111">
    <cfRule type="duplicateValues" dxfId="2694" priority="1102"/>
  </conditionalFormatting>
  <conditionalFormatting sqref="D111">
    <cfRule type="containsText" dxfId="2693" priority="1100" operator="containsText" text="No">
      <formula>NOT(ISERROR(SEARCH("No",D111)))</formula>
    </cfRule>
    <cfRule type="containsText" dxfId="2692" priority="1101" operator="containsText" text="Yes">
      <formula>NOT(ISERROR(SEARCH("Yes",D111)))</formula>
    </cfRule>
  </conditionalFormatting>
  <conditionalFormatting sqref="D111">
    <cfRule type="duplicateValues" dxfId="2691" priority="1099"/>
  </conditionalFormatting>
  <conditionalFormatting sqref="D111">
    <cfRule type="containsText" dxfId="2690" priority="1097" operator="containsText" text="No">
      <formula>NOT(ISERROR(SEARCH("No",D111)))</formula>
    </cfRule>
    <cfRule type="containsText" dxfId="2689" priority="1098" operator="containsText" text="Yes">
      <formula>NOT(ISERROR(SEARCH("Yes",D111)))</formula>
    </cfRule>
  </conditionalFormatting>
  <conditionalFormatting sqref="D111">
    <cfRule type="duplicateValues" dxfId="2688" priority="1096"/>
  </conditionalFormatting>
  <conditionalFormatting sqref="D111">
    <cfRule type="duplicateValues" dxfId="2687" priority="1095"/>
  </conditionalFormatting>
  <conditionalFormatting sqref="D111">
    <cfRule type="containsText" dxfId="2686" priority="1093" operator="containsText" text="No">
      <formula>NOT(ISERROR(SEARCH("No",D111)))</formula>
    </cfRule>
    <cfRule type="containsText" dxfId="2685" priority="1094" operator="containsText" text="Yes">
      <formula>NOT(ISERROR(SEARCH("Yes",D111)))</formula>
    </cfRule>
  </conditionalFormatting>
  <conditionalFormatting sqref="D111">
    <cfRule type="duplicateValues" dxfId="2684" priority="1092"/>
  </conditionalFormatting>
  <conditionalFormatting sqref="K112">
    <cfRule type="containsText" dxfId="2683" priority="1090" operator="containsText" text="No">
      <formula>NOT(ISERROR(SEARCH("No",K112)))</formula>
    </cfRule>
    <cfRule type="containsText" dxfId="2682" priority="1091" operator="containsText" text="Yes">
      <formula>NOT(ISERROR(SEARCH("Yes",K112)))</formula>
    </cfRule>
  </conditionalFormatting>
  <conditionalFormatting sqref="K112">
    <cfRule type="containsText" dxfId="2681" priority="1089" operator="containsText" text="Yes">
      <formula>NOT(ISERROR(SEARCH("Yes",K112)))</formula>
    </cfRule>
  </conditionalFormatting>
  <conditionalFormatting sqref="K112">
    <cfRule type="duplicateValues" dxfId="2680" priority="1088"/>
  </conditionalFormatting>
  <conditionalFormatting sqref="C112:D112">
    <cfRule type="containsText" dxfId="2679" priority="1086" operator="containsText" text="No">
      <formula>NOT(ISERROR(SEARCH("No",C112)))</formula>
    </cfRule>
    <cfRule type="containsText" dxfId="2678" priority="1087" operator="containsText" text="Yes">
      <formula>NOT(ISERROR(SEARCH("Yes",C112)))</formula>
    </cfRule>
  </conditionalFormatting>
  <conditionalFormatting sqref="D112">
    <cfRule type="duplicateValues" dxfId="2677" priority="1085"/>
  </conditionalFormatting>
  <conditionalFormatting sqref="C112">
    <cfRule type="duplicateValues" dxfId="2676" priority="1084"/>
  </conditionalFormatting>
  <conditionalFormatting sqref="C112">
    <cfRule type="duplicateValues" dxfId="2675" priority="1083"/>
  </conditionalFormatting>
  <conditionalFormatting sqref="C112">
    <cfRule type="containsText" dxfId="2674" priority="1081" operator="containsText" text="No">
      <formula>NOT(ISERROR(SEARCH("No",C112)))</formula>
    </cfRule>
    <cfRule type="containsText" dxfId="2673" priority="1082" operator="containsText" text="Yes">
      <formula>NOT(ISERROR(SEARCH("Yes",C112)))</formula>
    </cfRule>
  </conditionalFormatting>
  <conditionalFormatting sqref="C112">
    <cfRule type="duplicateValues" dxfId="2672" priority="1080"/>
  </conditionalFormatting>
  <conditionalFormatting sqref="D112">
    <cfRule type="duplicateValues" dxfId="2671" priority="1079"/>
  </conditionalFormatting>
  <conditionalFormatting sqref="D112">
    <cfRule type="duplicateValues" dxfId="2670" priority="1078"/>
  </conditionalFormatting>
  <conditionalFormatting sqref="D112">
    <cfRule type="containsText" dxfId="2669" priority="1076" operator="containsText" text="No">
      <formula>NOT(ISERROR(SEARCH("No",D112)))</formula>
    </cfRule>
    <cfRule type="containsText" dxfId="2668" priority="1077" operator="containsText" text="Yes">
      <formula>NOT(ISERROR(SEARCH("Yes",D112)))</formula>
    </cfRule>
  </conditionalFormatting>
  <conditionalFormatting sqref="D112">
    <cfRule type="duplicateValues" dxfId="2667" priority="1075"/>
  </conditionalFormatting>
  <conditionalFormatting sqref="C112">
    <cfRule type="containsText" dxfId="2666" priority="1073" operator="containsText" text="No">
      <formula>NOT(ISERROR(SEARCH("No",C112)))</formula>
    </cfRule>
    <cfRule type="containsText" dxfId="2665" priority="1074" operator="containsText" text="Yes">
      <formula>NOT(ISERROR(SEARCH("Yes",C112)))</formula>
    </cfRule>
  </conditionalFormatting>
  <conditionalFormatting sqref="C112">
    <cfRule type="duplicateValues" dxfId="2664" priority="1072"/>
  </conditionalFormatting>
  <conditionalFormatting sqref="C112">
    <cfRule type="duplicateValues" dxfId="2663" priority="1071"/>
  </conditionalFormatting>
  <conditionalFormatting sqref="C112">
    <cfRule type="containsText" dxfId="2662" priority="1069" operator="containsText" text="No">
      <formula>NOT(ISERROR(SEARCH("No",C112)))</formula>
    </cfRule>
    <cfRule type="containsText" dxfId="2661" priority="1070" operator="containsText" text="Yes">
      <formula>NOT(ISERROR(SEARCH("Yes",C112)))</formula>
    </cfRule>
  </conditionalFormatting>
  <conditionalFormatting sqref="C112">
    <cfRule type="duplicateValues" dxfId="2660" priority="1068"/>
  </conditionalFormatting>
  <conditionalFormatting sqref="D112">
    <cfRule type="duplicateValues" dxfId="2659" priority="1067"/>
  </conditionalFormatting>
  <conditionalFormatting sqref="D112">
    <cfRule type="duplicateValues" dxfId="2658" priority="1066"/>
  </conditionalFormatting>
  <conditionalFormatting sqref="D112">
    <cfRule type="containsText" dxfId="2657" priority="1064" operator="containsText" text="No">
      <formula>NOT(ISERROR(SEARCH("No",D112)))</formula>
    </cfRule>
    <cfRule type="containsText" dxfId="2656" priority="1065" operator="containsText" text="Yes">
      <formula>NOT(ISERROR(SEARCH("Yes",D112)))</formula>
    </cfRule>
  </conditionalFormatting>
  <conditionalFormatting sqref="D112">
    <cfRule type="duplicateValues" dxfId="2655" priority="1063"/>
  </conditionalFormatting>
  <conditionalFormatting sqref="D112">
    <cfRule type="containsText" dxfId="2654" priority="1061" operator="containsText" text="No">
      <formula>NOT(ISERROR(SEARCH("No",D112)))</formula>
    </cfRule>
    <cfRule type="containsText" dxfId="2653" priority="1062" operator="containsText" text="Yes">
      <formula>NOT(ISERROR(SEARCH("Yes",D112)))</formula>
    </cfRule>
  </conditionalFormatting>
  <conditionalFormatting sqref="D112">
    <cfRule type="duplicateValues" dxfId="2652" priority="1060"/>
  </conditionalFormatting>
  <conditionalFormatting sqref="D112">
    <cfRule type="duplicateValues" dxfId="2651" priority="1059"/>
  </conditionalFormatting>
  <conditionalFormatting sqref="D112">
    <cfRule type="containsText" dxfId="2650" priority="1057" operator="containsText" text="No">
      <formula>NOT(ISERROR(SEARCH("No",D112)))</formula>
    </cfRule>
    <cfRule type="containsText" dxfId="2649" priority="1058" operator="containsText" text="Yes">
      <formula>NOT(ISERROR(SEARCH("Yes",D112)))</formula>
    </cfRule>
  </conditionalFormatting>
  <conditionalFormatting sqref="D112">
    <cfRule type="duplicateValues" dxfId="2648" priority="1056"/>
  </conditionalFormatting>
  <conditionalFormatting sqref="C113:D113">
    <cfRule type="containsText" dxfId="2647" priority="1054" operator="containsText" text="No">
      <formula>NOT(ISERROR(SEARCH("No",C113)))</formula>
    </cfRule>
    <cfRule type="containsText" dxfId="2646" priority="1055" operator="containsText" text="Yes">
      <formula>NOT(ISERROR(SEARCH("Yes",C113)))</formula>
    </cfRule>
  </conditionalFormatting>
  <conditionalFormatting sqref="D113">
    <cfRule type="duplicateValues" dxfId="2645" priority="1053"/>
  </conditionalFormatting>
  <conditionalFormatting sqref="C113">
    <cfRule type="duplicateValues" dxfId="2644" priority="1052"/>
  </conditionalFormatting>
  <conditionalFormatting sqref="C114:D114">
    <cfRule type="containsText" dxfId="2643" priority="1050" operator="containsText" text="No">
      <formula>NOT(ISERROR(SEARCH("No",C114)))</formula>
    </cfRule>
    <cfRule type="containsText" dxfId="2642" priority="1051" operator="containsText" text="Yes">
      <formula>NOT(ISERROR(SEARCH("Yes",C114)))</formula>
    </cfRule>
  </conditionalFormatting>
  <conditionalFormatting sqref="D114">
    <cfRule type="duplicateValues" dxfId="2641" priority="1049"/>
  </conditionalFormatting>
  <conditionalFormatting sqref="C114">
    <cfRule type="duplicateValues" dxfId="2640" priority="1048"/>
  </conditionalFormatting>
  <conditionalFormatting sqref="C115:D115">
    <cfRule type="containsText" dxfId="2639" priority="1046" operator="containsText" text="No">
      <formula>NOT(ISERROR(SEARCH("No",C115)))</formula>
    </cfRule>
    <cfRule type="containsText" dxfId="2638" priority="1047" operator="containsText" text="Yes">
      <formula>NOT(ISERROR(SEARCH("Yes",C115)))</formula>
    </cfRule>
  </conditionalFormatting>
  <conditionalFormatting sqref="D115">
    <cfRule type="duplicateValues" dxfId="2637" priority="1045"/>
  </conditionalFormatting>
  <conditionalFormatting sqref="C115">
    <cfRule type="duplicateValues" dxfId="2636" priority="1044"/>
  </conditionalFormatting>
  <conditionalFormatting sqref="C116:D116">
    <cfRule type="containsText" dxfId="2635" priority="1042" operator="containsText" text="No">
      <formula>NOT(ISERROR(SEARCH("No",C116)))</formula>
    </cfRule>
    <cfRule type="containsText" dxfId="2634" priority="1043" operator="containsText" text="Yes">
      <formula>NOT(ISERROR(SEARCH("Yes",C116)))</formula>
    </cfRule>
  </conditionalFormatting>
  <conditionalFormatting sqref="D116">
    <cfRule type="duplicateValues" dxfId="2633" priority="1041"/>
  </conditionalFormatting>
  <conditionalFormatting sqref="C116">
    <cfRule type="duplicateValues" dxfId="2632" priority="1040"/>
  </conditionalFormatting>
  <conditionalFormatting sqref="C117:D117">
    <cfRule type="containsText" dxfId="2631" priority="1038" operator="containsText" text="No">
      <formula>NOT(ISERROR(SEARCH("No",C117)))</formula>
    </cfRule>
    <cfRule type="containsText" dxfId="2630" priority="1039" operator="containsText" text="Yes">
      <formula>NOT(ISERROR(SEARCH("Yes",C117)))</formula>
    </cfRule>
  </conditionalFormatting>
  <conditionalFormatting sqref="D117">
    <cfRule type="duplicateValues" dxfId="2629" priority="1037"/>
  </conditionalFormatting>
  <conditionalFormatting sqref="C117">
    <cfRule type="duplicateValues" dxfId="2628" priority="1036"/>
  </conditionalFormatting>
  <conditionalFormatting sqref="C118:D118">
    <cfRule type="containsText" dxfId="2627" priority="1034" operator="containsText" text="No">
      <formula>NOT(ISERROR(SEARCH("No",C118)))</formula>
    </cfRule>
    <cfRule type="containsText" dxfId="2626" priority="1035" operator="containsText" text="Yes">
      <formula>NOT(ISERROR(SEARCH("Yes",C118)))</formula>
    </cfRule>
  </conditionalFormatting>
  <conditionalFormatting sqref="D118">
    <cfRule type="duplicateValues" dxfId="2625" priority="1033"/>
  </conditionalFormatting>
  <conditionalFormatting sqref="C118">
    <cfRule type="duplicateValues" dxfId="2624" priority="1032"/>
  </conditionalFormatting>
  <conditionalFormatting sqref="C119:D119">
    <cfRule type="containsText" dxfId="2623" priority="1030" operator="containsText" text="No">
      <formula>NOT(ISERROR(SEARCH("No",C119)))</formula>
    </cfRule>
    <cfRule type="containsText" dxfId="2622" priority="1031" operator="containsText" text="Yes">
      <formula>NOT(ISERROR(SEARCH("Yes",C119)))</formula>
    </cfRule>
  </conditionalFormatting>
  <conditionalFormatting sqref="D119">
    <cfRule type="duplicateValues" dxfId="2621" priority="1029"/>
  </conditionalFormatting>
  <conditionalFormatting sqref="C119">
    <cfRule type="duplicateValues" dxfId="2620" priority="1028"/>
  </conditionalFormatting>
  <conditionalFormatting sqref="C119">
    <cfRule type="duplicateValues" dxfId="2619" priority="1027"/>
  </conditionalFormatting>
  <conditionalFormatting sqref="D119">
    <cfRule type="duplicateValues" dxfId="2618" priority="1026"/>
  </conditionalFormatting>
  <conditionalFormatting sqref="D119">
    <cfRule type="duplicateValues" dxfId="2617" priority="1025"/>
  </conditionalFormatting>
  <conditionalFormatting sqref="C119">
    <cfRule type="duplicateValues" dxfId="2616" priority="1024"/>
  </conditionalFormatting>
  <conditionalFormatting sqref="C119">
    <cfRule type="duplicateValues" dxfId="2615" priority="1023"/>
  </conditionalFormatting>
  <conditionalFormatting sqref="D119">
    <cfRule type="duplicateValues" dxfId="2614" priority="1022"/>
  </conditionalFormatting>
  <conditionalFormatting sqref="C119">
    <cfRule type="duplicateValues" dxfId="2613" priority="1021"/>
  </conditionalFormatting>
  <conditionalFormatting sqref="D119">
    <cfRule type="duplicateValues" dxfId="2612" priority="1020"/>
  </conditionalFormatting>
  <conditionalFormatting sqref="C119">
    <cfRule type="duplicateValues" dxfId="2611" priority="1019"/>
  </conditionalFormatting>
  <conditionalFormatting sqref="D119">
    <cfRule type="duplicateValues" dxfId="2610" priority="1018"/>
  </conditionalFormatting>
  <conditionalFormatting sqref="C119">
    <cfRule type="duplicateValues" dxfId="2609" priority="1017"/>
  </conditionalFormatting>
  <conditionalFormatting sqref="D119">
    <cfRule type="duplicateValues" dxfId="2608" priority="1016"/>
  </conditionalFormatting>
  <conditionalFormatting sqref="C119">
    <cfRule type="containsText" dxfId="2607" priority="1014" operator="containsText" text="No">
      <formula>NOT(ISERROR(SEARCH("No",C119)))</formula>
    </cfRule>
    <cfRule type="containsText" dxfId="2606" priority="1015" operator="containsText" text="Yes">
      <formula>NOT(ISERROR(SEARCH("Yes",C119)))</formula>
    </cfRule>
  </conditionalFormatting>
  <conditionalFormatting sqref="D119">
    <cfRule type="duplicateValues" dxfId="2605" priority="1013"/>
  </conditionalFormatting>
  <conditionalFormatting sqref="D119">
    <cfRule type="duplicateValues" dxfId="2604" priority="1012"/>
  </conditionalFormatting>
  <conditionalFormatting sqref="D119">
    <cfRule type="containsText" dxfId="2603" priority="1010" operator="containsText" text="No">
      <formula>NOT(ISERROR(SEARCH("No",D119)))</formula>
    </cfRule>
    <cfRule type="containsText" dxfId="2602" priority="1011" operator="containsText" text="Yes">
      <formula>NOT(ISERROR(SEARCH("Yes",D119)))</formula>
    </cfRule>
  </conditionalFormatting>
  <conditionalFormatting sqref="C120:D120">
    <cfRule type="containsText" dxfId="2601" priority="1008" operator="containsText" text="No">
      <formula>NOT(ISERROR(SEARCH("No",C120)))</formula>
    </cfRule>
    <cfRule type="containsText" dxfId="2600" priority="1009" operator="containsText" text="Yes">
      <formula>NOT(ISERROR(SEARCH("Yes",C120)))</formula>
    </cfRule>
  </conditionalFormatting>
  <conditionalFormatting sqref="D120">
    <cfRule type="duplicateValues" dxfId="2599" priority="1007"/>
  </conditionalFormatting>
  <conditionalFormatting sqref="C120">
    <cfRule type="duplicateValues" dxfId="2598" priority="1006"/>
  </conditionalFormatting>
  <conditionalFormatting sqref="C120">
    <cfRule type="duplicateValues" dxfId="2597" priority="1005"/>
  </conditionalFormatting>
  <conditionalFormatting sqref="D120">
    <cfRule type="duplicateValues" dxfId="2596" priority="1004"/>
  </conditionalFormatting>
  <conditionalFormatting sqref="D120">
    <cfRule type="duplicateValues" dxfId="2595" priority="1003"/>
  </conditionalFormatting>
  <conditionalFormatting sqref="C120">
    <cfRule type="duplicateValues" dxfId="2594" priority="1002"/>
  </conditionalFormatting>
  <conditionalFormatting sqref="C120">
    <cfRule type="duplicateValues" dxfId="2593" priority="1001"/>
  </conditionalFormatting>
  <conditionalFormatting sqref="D120">
    <cfRule type="duplicateValues" dxfId="2592" priority="1000"/>
  </conditionalFormatting>
  <conditionalFormatting sqref="C120">
    <cfRule type="duplicateValues" dxfId="2591" priority="999"/>
  </conditionalFormatting>
  <conditionalFormatting sqref="D120">
    <cfRule type="duplicateValues" dxfId="2590" priority="998"/>
  </conditionalFormatting>
  <conditionalFormatting sqref="C120">
    <cfRule type="duplicateValues" dxfId="2589" priority="997"/>
  </conditionalFormatting>
  <conditionalFormatting sqref="D120">
    <cfRule type="duplicateValues" dxfId="2588" priority="996"/>
  </conditionalFormatting>
  <conditionalFormatting sqref="C120">
    <cfRule type="duplicateValues" dxfId="2587" priority="995"/>
  </conditionalFormatting>
  <conditionalFormatting sqref="D120">
    <cfRule type="duplicateValues" dxfId="2586" priority="994"/>
  </conditionalFormatting>
  <conditionalFormatting sqref="C120">
    <cfRule type="containsText" dxfId="2585" priority="992" operator="containsText" text="No">
      <formula>NOT(ISERROR(SEARCH("No",C120)))</formula>
    </cfRule>
    <cfRule type="containsText" dxfId="2584" priority="993" operator="containsText" text="Yes">
      <formula>NOT(ISERROR(SEARCH("Yes",C120)))</formula>
    </cfRule>
  </conditionalFormatting>
  <conditionalFormatting sqref="D120">
    <cfRule type="duplicateValues" dxfId="2583" priority="991"/>
  </conditionalFormatting>
  <conditionalFormatting sqref="D120">
    <cfRule type="duplicateValues" dxfId="2582" priority="990"/>
  </conditionalFormatting>
  <conditionalFormatting sqref="D120">
    <cfRule type="containsText" dxfId="2581" priority="988" operator="containsText" text="No">
      <formula>NOT(ISERROR(SEARCH("No",D120)))</formula>
    </cfRule>
    <cfRule type="containsText" dxfId="2580" priority="989" operator="containsText" text="Yes">
      <formula>NOT(ISERROR(SEARCH("Yes",D120)))</formula>
    </cfRule>
  </conditionalFormatting>
  <conditionalFormatting sqref="C121:D121">
    <cfRule type="containsText" dxfId="2579" priority="986" operator="containsText" text="No">
      <formula>NOT(ISERROR(SEARCH("No",C121)))</formula>
    </cfRule>
    <cfRule type="containsText" dxfId="2578" priority="987" operator="containsText" text="Yes">
      <formula>NOT(ISERROR(SEARCH("Yes",C121)))</formula>
    </cfRule>
  </conditionalFormatting>
  <conditionalFormatting sqref="D121">
    <cfRule type="duplicateValues" dxfId="2577" priority="985"/>
  </conditionalFormatting>
  <conditionalFormatting sqref="C121">
    <cfRule type="duplicateValues" dxfId="2576" priority="984"/>
  </conditionalFormatting>
  <conditionalFormatting sqref="C121">
    <cfRule type="duplicateValues" dxfId="2575" priority="983"/>
  </conditionalFormatting>
  <conditionalFormatting sqref="D121">
    <cfRule type="duplicateValues" dxfId="2574" priority="982"/>
  </conditionalFormatting>
  <conditionalFormatting sqref="D121">
    <cfRule type="duplicateValues" dxfId="2573" priority="981"/>
  </conditionalFormatting>
  <conditionalFormatting sqref="C121">
    <cfRule type="duplicateValues" dxfId="2572" priority="980"/>
  </conditionalFormatting>
  <conditionalFormatting sqref="C121">
    <cfRule type="duplicateValues" dxfId="2571" priority="979"/>
  </conditionalFormatting>
  <conditionalFormatting sqref="D121">
    <cfRule type="duplicateValues" dxfId="2570" priority="978"/>
  </conditionalFormatting>
  <conditionalFormatting sqref="C121">
    <cfRule type="duplicateValues" dxfId="2569" priority="977"/>
  </conditionalFormatting>
  <conditionalFormatting sqref="D121">
    <cfRule type="duplicateValues" dxfId="2568" priority="976"/>
  </conditionalFormatting>
  <conditionalFormatting sqref="C121">
    <cfRule type="duplicateValues" dxfId="2567" priority="975"/>
  </conditionalFormatting>
  <conditionalFormatting sqref="D121">
    <cfRule type="duplicateValues" dxfId="2566" priority="974"/>
  </conditionalFormatting>
  <conditionalFormatting sqref="C121">
    <cfRule type="duplicateValues" dxfId="2565" priority="973"/>
  </conditionalFormatting>
  <conditionalFormatting sqref="D121">
    <cfRule type="duplicateValues" dxfId="2564" priority="972"/>
  </conditionalFormatting>
  <conditionalFormatting sqref="C121">
    <cfRule type="containsText" dxfId="2563" priority="970" operator="containsText" text="No">
      <formula>NOT(ISERROR(SEARCH("No",C121)))</formula>
    </cfRule>
    <cfRule type="containsText" dxfId="2562" priority="971" operator="containsText" text="Yes">
      <formula>NOT(ISERROR(SEARCH("Yes",C121)))</formula>
    </cfRule>
  </conditionalFormatting>
  <conditionalFormatting sqref="D121">
    <cfRule type="duplicateValues" dxfId="2561" priority="969"/>
  </conditionalFormatting>
  <conditionalFormatting sqref="D121">
    <cfRule type="duplicateValues" dxfId="2560" priority="968"/>
  </conditionalFormatting>
  <conditionalFormatting sqref="D121">
    <cfRule type="containsText" dxfId="2559" priority="966" operator="containsText" text="No">
      <formula>NOT(ISERROR(SEARCH("No",D121)))</formula>
    </cfRule>
    <cfRule type="containsText" dxfId="2558" priority="967" operator="containsText" text="Yes">
      <formula>NOT(ISERROR(SEARCH("Yes",D121)))</formula>
    </cfRule>
  </conditionalFormatting>
  <conditionalFormatting sqref="C122:D122">
    <cfRule type="containsText" dxfId="2557" priority="964" operator="containsText" text="No">
      <formula>NOT(ISERROR(SEARCH("No",C122)))</formula>
    </cfRule>
    <cfRule type="containsText" dxfId="2556" priority="965" operator="containsText" text="Yes">
      <formula>NOT(ISERROR(SEARCH("Yes",C122)))</formula>
    </cfRule>
  </conditionalFormatting>
  <conditionalFormatting sqref="D122">
    <cfRule type="duplicateValues" dxfId="2555" priority="963"/>
  </conditionalFormatting>
  <conditionalFormatting sqref="C122">
    <cfRule type="duplicateValues" dxfId="2554" priority="962"/>
  </conditionalFormatting>
  <conditionalFormatting sqref="C122">
    <cfRule type="duplicateValues" dxfId="2553" priority="961"/>
  </conditionalFormatting>
  <conditionalFormatting sqref="D122">
    <cfRule type="duplicateValues" dxfId="2552" priority="960"/>
  </conditionalFormatting>
  <conditionalFormatting sqref="D122">
    <cfRule type="duplicateValues" dxfId="2551" priority="959"/>
  </conditionalFormatting>
  <conditionalFormatting sqref="C122">
    <cfRule type="duplicateValues" dxfId="2550" priority="958"/>
  </conditionalFormatting>
  <conditionalFormatting sqref="C122">
    <cfRule type="duplicateValues" dxfId="2549" priority="957"/>
  </conditionalFormatting>
  <conditionalFormatting sqref="D122">
    <cfRule type="duplicateValues" dxfId="2548" priority="956"/>
  </conditionalFormatting>
  <conditionalFormatting sqref="C122">
    <cfRule type="duplicateValues" dxfId="2547" priority="955"/>
  </conditionalFormatting>
  <conditionalFormatting sqref="D122">
    <cfRule type="duplicateValues" dxfId="2546" priority="954"/>
  </conditionalFormatting>
  <conditionalFormatting sqref="C122">
    <cfRule type="duplicateValues" dxfId="2545" priority="953"/>
  </conditionalFormatting>
  <conditionalFormatting sqref="D122">
    <cfRule type="duplicateValues" dxfId="2544" priority="952"/>
  </conditionalFormatting>
  <conditionalFormatting sqref="C122">
    <cfRule type="duplicateValues" dxfId="2543" priority="951"/>
  </conditionalFormatting>
  <conditionalFormatting sqref="D122">
    <cfRule type="duplicateValues" dxfId="2542" priority="950"/>
  </conditionalFormatting>
  <conditionalFormatting sqref="C122">
    <cfRule type="containsText" dxfId="2541" priority="948" operator="containsText" text="No">
      <formula>NOT(ISERROR(SEARCH("No",C122)))</formula>
    </cfRule>
    <cfRule type="containsText" dxfId="2540" priority="949" operator="containsText" text="Yes">
      <formula>NOT(ISERROR(SEARCH("Yes",C122)))</formula>
    </cfRule>
  </conditionalFormatting>
  <conditionalFormatting sqref="D122">
    <cfRule type="duplicateValues" dxfId="2539" priority="947"/>
  </conditionalFormatting>
  <conditionalFormatting sqref="D122">
    <cfRule type="duplicateValues" dxfId="2538" priority="946"/>
  </conditionalFormatting>
  <conditionalFormatting sqref="D122">
    <cfRule type="containsText" dxfId="2537" priority="944" operator="containsText" text="No">
      <formula>NOT(ISERROR(SEARCH("No",D122)))</formula>
    </cfRule>
    <cfRule type="containsText" dxfId="2536" priority="945" operator="containsText" text="Yes">
      <formula>NOT(ISERROR(SEARCH("Yes",D122)))</formula>
    </cfRule>
  </conditionalFormatting>
  <conditionalFormatting sqref="C129:D129">
    <cfRule type="containsText" dxfId="2535" priority="942" operator="containsText" text="No">
      <formula>NOT(ISERROR(SEARCH("No",C129)))</formula>
    </cfRule>
    <cfRule type="containsText" dxfId="2534" priority="943" operator="containsText" text="Yes">
      <formula>NOT(ISERROR(SEARCH("Yes",C129)))</formula>
    </cfRule>
  </conditionalFormatting>
  <conditionalFormatting sqref="D129">
    <cfRule type="duplicateValues" dxfId="2533" priority="941"/>
  </conditionalFormatting>
  <conditionalFormatting sqref="C129">
    <cfRule type="duplicateValues" dxfId="2532" priority="940"/>
  </conditionalFormatting>
  <conditionalFormatting sqref="C129">
    <cfRule type="duplicateValues" dxfId="2531" priority="939"/>
  </conditionalFormatting>
  <conditionalFormatting sqref="D129">
    <cfRule type="duplicateValues" dxfId="2530" priority="938"/>
  </conditionalFormatting>
  <conditionalFormatting sqref="D129">
    <cfRule type="duplicateValues" dxfId="2529" priority="937"/>
  </conditionalFormatting>
  <conditionalFormatting sqref="C129">
    <cfRule type="duplicateValues" dxfId="2528" priority="936"/>
  </conditionalFormatting>
  <conditionalFormatting sqref="C129">
    <cfRule type="duplicateValues" dxfId="2527" priority="935"/>
  </conditionalFormatting>
  <conditionalFormatting sqref="D129">
    <cfRule type="duplicateValues" dxfId="2526" priority="934"/>
  </conditionalFormatting>
  <conditionalFormatting sqref="C129">
    <cfRule type="duplicateValues" dxfId="2525" priority="933"/>
  </conditionalFormatting>
  <conditionalFormatting sqref="D129">
    <cfRule type="duplicateValues" dxfId="2524" priority="932"/>
  </conditionalFormatting>
  <conditionalFormatting sqref="C129">
    <cfRule type="duplicateValues" dxfId="2523" priority="931"/>
  </conditionalFormatting>
  <conditionalFormatting sqref="D129">
    <cfRule type="duplicateValues" dxfId="2522" priority="930"/>
  </conditionalFormatting>
  <conditionalFormatting sqref="C129">
    <cfRule type="duplicateValues" dxfId="2521" priority="929"/>
  </conditionalFormatting>
  <conditionalFormatting sqref="D129">
    <cfRule type="duplicateValues" dxfId="2520" priority="928"/>
  </conditionalFormatting>
  <conditionalFormatting sqref="C129">
    <cfRule type="containsText" dxfId="2519" priority="926" operator="containsText" text="No">
      <formula>NOT(ISERROR(SEARCH("No",C129)))</formula>
    </cfRule>
    <cfRule type="containsText" dxfId="2518" priority="927" operator="containsText" text="Yes">
      <formula>NOT(ISERROR(SEARCH("Yes",C129)))</formula>
    </cfRule>
  </conditionalFormatting>
  <conditionalFormatting sqref="D129">
    <cfRule type="duplicateValues" dxfId="2517" priority="925"/>
  </conditionalFormatting>
  <conditionalFormatting sqref="D129">
    <cfRule type="duplicateValues" dxfId="2516" priority="924"/>
  </conditionalFormatting>
  <conditionalFormatting sqref="D129">
    <cfRule type="containsText" dxfId="2515" priority="922" operator="containsText" text="No">
      <formula>NOT(ISERROR(SEARCH("No",D129)))</formula>
    </cfRule>
    <cfRule type="containsText" dxfId="2514" priority="923" operator="containsText" text="Yes">
      <formula>NOT(ISERROR(SEARCH("Yes",D129)))</formula>
    </cfRule>
  </conditionalFormatting>
  <conditionalFormatting sqref="K130">
    <cfRule type="containsText" dxfId="2513" priority="920" operator="containsText" text="No">
      <formula>NOT(ISERROR(SEARCH("No",K130)))</formula>
    </cfRule>
    <cfRule type="containsText" dxfId="2512" priority="921" operator="containsText" text="Yes">
      <formula>NOT(ISERROR(SEARCH("Yes",K130)))</formula>
    </cfRule>
  </conditionalFormatting>
  <conditionalFormatting sqref="K130">
    <cfRule type="containsText" dxfId="2511" priority="919" operator="containsText" text="Yes">
      <formula>NOT(ISERROR(SEARCH("Yes",K130)))</formula>
    </cfRule>
  </conditionalFormatting>
  <conditionalFormatting sqref="K130">
    <cfRule type="duplicateValues" dxfId="2510" priority="918"/>
  </conditionalFormatting>
  <conditionalFormatting sqref="C130:D130">
    <cfRule type="containsText" dxfId="2509" priority="916" operator="containsText" text="No">
      <formula>NOT(ISERROR(SEARCH("No",C130)))</formula>
    </cfRule>
    <cfRule type="containsText" dxfId="2508" priority="917" operator="containsText" text="Yes">
      <formula>NOT(ISERROR(SEARCH("Yes",C130)))</formula>
    </cfRule>
  </conditionalFormatting>
  <conditionalFormatting sqref="D130">
    <cfRule type="duplicateValues" dxfId="2507" priority="915"/>
  </conditionalFormatting>
  <conditionalFormatting sqref="C130">
    <cfRule type="duplicateValues" dxfId="2506" priority="914"/>
  </conditionalFormatting>
  <conditionalFormatting sqref="C130">
    <cfRule type="duplicateValues" dxfId="2505" priority="913"/>
  </conditionalFormatting>
  <conditionalFormatting sqref="C130">
    <cfRule type="containsText" dxfId="2504" priority="911" operator="containsText" text="No">
      <formula>NOT(ISERROR(SEARCH("No",C130)))</formula>
    </cfRule>
    <cfRule type="containsText" dxfId="2503" priority="912" operator="containsText" text="Yes">
      <formula>NOT(ISERROR(SEARCH("Yes",C130)))</formula>
    </cfRule>
  </conditionalFormatting>
  <conditionalFormatting sqref="C130">
    <cfRule type="duplicateValues" dxfId="2502" priority="910"/>
  </conditionalFormatting>
  <conditionalFormatting sqref="D130">
    <cfRule type="duplicateValues" dxfId="2501" priority="909"/>
  </conditionalFormatting>
  <conditionalFormatting sqref="D130">
    <cfRule type="duplicateValues" dxfId="2500" priority="908"/>
  </conditionalFormatting>
  <conditionalFormatting sqref="D130">
    <cfRule type="containsText" dxfId="2499" priority="906" operator="containsText" text="No">
      <formula>NOT(ISERROR(SEARCH("No",D130)))</formula>
    </cfRule>
    <cfRule type="containsText" dxfId="2498" priority="907" operator="containsText" text="Yes">
      <formula>NOT(ISERROR(SEARCH("Yes",D130)))</formula>
    </cfRule>
  </conditionalFormatting>
  <conditionalFormatting sqref="D130">
    <cfRule type="duplicateValues" dxfId="2497" priority="905"/>
  </conditionalFormatting>
  <conditionalFormatting sqref="C130">
    <cfRule type="containsText" dxfId="2496" priority="903" operator="containsText" text="No">
      <formula>NOT(ISERROR(SEARCH("No",C130)))</formula>
    </cfRule>
    <cfRule type="containsText" dxfId="2495" priority="904" operator="containsText" text="Yes">
      <formula>NOT(ISERROR(SEARCH("Yes",C130)))</formula>
    </cfRule>
  </conditionalFormatting>
  <conditionalFormatting sqref="C130">
    <cfRule type="duplicateValues" dxfId="2494" priority="902"/>
  </conditionalFormatting>
  <conditionalFormatting sqref="C130">
    <cfRule type="duplicateValues" dxfId="2493" priority="901"/>
  </conditionalFormatting>
  <conditionalFormatting sqref="C130">
    <cfRule type="containsText" dxfId="2492" priority="899" operator="containsText" text="No">
      <formula>NOT(ISERROR(SEARCH("No",C130)))</formula>
    </cfRule>
    <cfRule type="containsText" dxfId="2491" priority="900" operator="containsText" text="Yes">
      <formula>NOT(ISERROR(SEARCH("Yes",C130)))</formula>
    </cfRule>
  </conditionalFormatting>
  <conditionalFormatting sqref="C130">
    <cfRule type="duplicateValues" dxfId="2490" priority="898"/>
  </conditionalFormatting>
  <conditionalFormatting sqref="D130">
    <cfRule type="duplicateValues" dxfId="2489" priority="897"/>
  </conditionalFormatting>
  <conditionalFormatting sqref="D130">
    <cfRule type="duplicateValues" dxfId="2488" priority="896"/>
  </conditionalFormatting>
  <conditionalFormatting sqref="D130">
    <cfRule type="containsText" dxfId="2487" priority="894" operator="containsText" text="No">
      <formula>NOT(ISERROR(SEARCH("No",D130)))</formula>
    </cfRule>
    <cfRule type="containsText" dxfId="2486" priority="895" operator="containsText" text="Yes">
      <formula>NOT(ISERROR(SEARCH("Yes",D130)))</formula>
    </cfRule>
  </conditionalFormatting>
  <conditionalFormatting sqref="D130">
    <cfRule type="duplicateValues" dxfId="2485" priority="893"/>
  </conditionalFormatting>
  <conditionalFormatting sqref="D130">
    <cfRule type="containsText" dxfId="2484" priority="891" operator="containsText" text="No">
      <formula>NOT(ISERROR(SEARCH("No",D130)))</formula>
    </cfRule>
    <cfRule type="containsText" dxfId="2483" priority="892" operator="containsText" text="Yes">
      <formula>NOT(ISERROR(SEARCH("Yes",D130)))</formula>
    </cfRule>
  </conditionalFormatting>
  <conditionalFormatting sqref="D130">
    <cfRule type="duplicateValues" dxfId="2482" priority="890"/>
  </conditionalFormatting>
  <conditionalFormatting sqref="D130">
    <cfRule type="duplicateValues" dxfId="2481" priority="889"/>
  </conditionalFormatting>
  <conditionalFormatting sqref="D130">
    <cfRule type="containsText" dxfId="2480" priority="887" operator="containsText" text="No">
      <formula>NOT(ISERROR(SEARCH("No",D130)))</formula>
    </cfRule>
    <cfRule type="containsText" dxfId="2479" priority="888" operator="containsText" text="Yes">
      <formula>NOT(ISERROR(SEARCH("Yes",D130)))</formula>
    </cfRule>
  </conditionalFormatting>
  <conditionalFormatting sqref="D130">
    <cfRule type="duplicateValues" dxfId="2478" priority="886"/>
  </conditionalFormatting>
  <conditionalFormatting sqref="K130">
    <cfRule type="containsText" dxfId="2477" priority="884" operator="containsText" text="No">
      <formula>NOT(ISERROR(SEARCH("No",K130)))</formula>
    </cfRule>
    <cfRule type="containsText" dxfId="2476" priority="885" operator="containsText" text="Yes">
      <formula>NOT(ISERROR(SEARCH("Yes",K130)))</formula>
    </cfRule>
  </conditionalFormatting>
  <conditionalFormatting sqref="K130">
    <cfRule type="containsText" dxfId="2475" priority="883" operator="containsText" text="Yes">
      <formula>NOT(ISERROR(SEARCH("Yes",K130)))</formula>
    </cfRule>
  </conditionalFormatting>
  <conditionalFormatting sqref="K130">
    <cfRule type="duplicateValues" dxfId="2474" priority="882"/>
  </conditionalFormatting>
  <conditionalFormatting sqref="C130:D130">
    <cfRule type="containsText" dxfId="2473" priority="880" operator="containsText" text="No">
      <formula>NOT(ISERROR(SEARCH("No",C130)))</formula>
    </cfRule>
    <cfRule type="containsText" dxfId="2472" priority="881" operator="containsText" text="Yes">
      <formula>NOT(ISERROR(SEARCH("Yes",C130)))</formula>
    </cfRule>
  </conditionalFormatting>
  <conditionalFormatting sqref="D130">
    <cfRule type="duplicateValues" dxfId="2471" priority="879"/>
  </conditionalFormatting>
  <conditionalFormatting sqref="C130">
    <cfRule type="duplicateValues" dxfId="2470" priority="878"/>
  </conditionalFormatting>
  <conditionalFormatting sqref="C130">
    <cfRule type="duplicateValues" dxfId="2469" priority="877"/>
  </conditionalFormatting>
  <conditionalFormatting sqref="C130">
    <cfRule type="containsText" dxfId="2468" priority="875" operator="containsText" text="No">
      <formula>NOT(ISERROR(SEARCH("No",C130)))</formula>
    </cfRule>
    <cfRule type="containsText" dxfId="2467" priority="876" operator="containsText" text="Yes">
      <formula>NOT(ISERROR(SEARCH("Yes",C130)))</formula>
    </cfRule>
  </conditionalFormatting>
  <conditionalFormatting sqref="C130">
    <cfRule type="duplicateValues" dxfId="2466" priority="874"/>
  </conditionalFormatting>
  <conditionalFormatting sqref="D130">
    <cfRule type="duplicateValues" dxfId="2465" priority="873"/>
  </conditionalFormatting>
  <conditionalFormatting sqref="D130">
    <cfRule type="duplicateValues" dxfId="2464" priority="872"/>
  </conditionalFormatting>
  <conditionalFormatting sqref="D130">
    <cfRule type="containsText" dxfId="2463" priority="870" operator="containsText" text="No">
      <formula>NOT(ISERROR(SEARCH("No",D130)))</formula>
    </cfRule>
    <cfRule type="containsText" dxfId="2462" priority="871" operator="containsText" text="Yes">
      <formula>NOT(ISERROR(SEARCH("Yes",D130)))</formula>
    </cfRule>
  </conditionalFormatting>
  <conditionalFormatting sqref="D130">
    <cfRule type="duplicateValues" dxfId="2461" priority="869"/>
  </conditionalFormatting>
  <conditionalFormatting sqref="C130">
    <cfRule type="containsText" dxfId="2460" priority="867" operator="containsText" text="No">
      <formula>NOT(ISERROR(SEARCH("No",C130)))</formula>
    </cfRule>
    <cfRule type="containsText" dxfId="2459" priority="868" operator="containsText" text="Yes">
      <formula>NOT(ISERROR(SEARCH("Yes",C130)))</formula>
    </cfRule>
  </conditionalFormatting>
  <conditionalFormatting sqref="C130">
    <cfRule type="duplicateValues" dxfId="2458" priority="866"/>
  </conditionalFormatting>
  <conditionalFormatting sqref="C130">
    <cfRule type="duplicateValues" dxfId="2457" priority="865"/>
  </conditionalFormatting>
  <conditionalFormatting sqref="C130">
    <cfRule type="containsText" dxfId="2456" priority="863" operator="containsText" text="No">
      <formula>NOT(ISERROR(SEARCH("No",C130)))</formula>
    </cfRule>
    <cfRule type="containsText" dxfId="2455" priority="864" operator="containsText" text="Yes">
      <formula>NOT(ISERROR(SEARCH("Yes",C130)))</formula>
    </cfRule>
  </conditionalFormatting>
  <conditionalFormatting sqref="C130">
    <cfRule type="duplicateValues" dxfId="2454" priority="862"/>
  </conditionalFormatting>
  <conditionalFormatting sqref="D130">
    <cfRule type="duplicateValues" dxfId="2453" priority="861"/>
  </conditionalFormatting>
  <conditionalFormatting sqref="D130">
    <cfRule type="duplicateValues" dxfId="2452" priority="860"/>
  </conditionalFormatting>
  <conditionalFormatting sqref="D130">
    <cfRule type="containsText" dxfId="2451" priority="858" operator="containsText" text="No">
      <formula>NOT(ISERROR(SEARCH("No",D130)))</formula>
    </cfRule>
    <cfRule type="containsText" dxfId="2450" priority="859" operator="containsText" text="Yes">
      <formula>NOT(ISERROR(SEARCH("Yes",D130)))</formula>
    </cfRule>
  </conditionalFormatting>
  <conditionalFormatting sqref="D130">
    <cfRule type="duplicateValues" dxfId="2449" priority="857"/>
  </conditionalFormatting>
  <conditionalFormatting sqref="D130">
    <cfRule type="containsText" dxfId="2448" priority="855" operator="containsText" text="No">
      <formula>NOT(ISERROR(SEARCH("No",D130)))</formula>
    </cfRule>
    <cfRule type="containsText" dxfId="2447" priority="856" operator="containsText" text="Yes">
      <formula>NOT(ISERROR(SEARCH("Yes",D130)))</formula>
    </cfRule>
  </conditionalFormatting>
  <conditionalFormatting sqref="D130">
    <cfRule type="duplicateValues" dxfId="2446" priority="854"/>
  </conditionalFormatting>
  <conditionalFormatting sqref="D130">
    <cfRule type="duplicateValues" dxfId="2445" priority="853"/>
  </conditionalFormatting>
  <conditionalFormatting sqref="D130">
    <cfRule type="containsText" dxfId="2444" priority="851" operator="containsText" text="No">
      <formula>NOT(ISERROR(SEARCH("No",D130)))</formula>
    </cfRule>
    <cfRule type="containsText" dxfId="2443" priority="852" operator="containsText" text="Yes">
      <formula>NOT(ISERROR(SEARCH("Yes",D130)))</formula>
    </cfRule>
  </conditionalFormatting>
  <conditionalFormatting sqref="D130">
    <cfRule type="duplicateValues" dxfId="2442" priority="850"/>
  </conditionalFormatting>
  <conditionalFormatting sqref="K123">
    <cfRule type="containsText" dxfId="2441" priority="848" operator="containsText" text="No">
      <formula>NOT(ISERROR(SEARCH("No",K123)))</formula>
    </cfRule>
    <cfRule type="containsText" dxfId="2440" priority="849" operator="containsText" text="Yes">
      <formula>NOT(ISERROR(SEARCH("Yes",K123)))</formula>
    </cfRule>
  </conditionalFormatting>
  <conditionalFormatting sqref="K123">
    <cfRule type="containsText" dxfId="2439" priority="847" operator="containsText" text="Yes">
      <formula>NOT(ISERROR(SEARCH("Yes",K123)))</formula>
    </cfRule>
  </conditionalFormatting>
  <conditionalFormatting sqref="K123">
    <cfRule type="duplicateValues" dxfId="2438" priority="846"/>
  </conditionalFormatting>
  <conditionalFormatting sqref="C123:D123">
    <cfRule type="containsText" dxfId="2437" priority="844" operator="containsText" text="No">
      <formula>NOT(ISERROR(SEARCH("No",C123)))</formula>
    </cfRule>
    <cfRule type="containsText" dxfId="2436" priority="845" operator="containsText" text="Yes">
      <formula>NOT(ISERROR(SEARCH("Yes",C123)))</formula>
    </cfRule>
  </conditionalFormatting>
  <conditionalFormatting sqref="D123">
    <cfRule type="duplicateValues" dxfId="2435" priority="843"/>
  </conditionalFormatting>
  <conditionalFormatting sqref="C123">
    <cfRule type="duplicateValues" dxfId="2434" priority="842"/>
  </conditionalFormatting>
  <conditionalFormatting sqref="C123">
    <cfRule type="duplicateValues" dxfId="2433" priority="841"/>
  </conditionalFormatting>
  <conditionalFormatting sqref="C123">
    <cfRule type="containsText" dxfId="2432" priority="839" operator="containsText" text="No">
      <formula>NOT(ISERROR(SEARCH("No",C123)))</formula>
    </cfRule>
    <cfRule type="containsText" dxfId="2431" priority="840" operator="containsText" text="Yes">
      <formula>NOT(ISERROR(SEARCH("Yes",C123)))</formula>
    </cfRule>
  </conditionalFormatting>
  <conditionalFormatting sqref="C123">
    <cfRule type="duplicateValues" dxfId="2430" priority="838"/>
  </conditionalFormatting>
  <conditionalFormatting sqref="D123">
    <cfRule type="duplicateValues" dxfId="2429" priority="837"/>
  </conditionalFormatting>
  <conditionalFormatting sqref="D123">
    <cfRule type="duplicateValues" dxfId="2428" priority="836"/>
  </conditionalFormatting>
  <conditionalFormatting sqref="D123">
    <cfRule type="containsText" dxfId="2427" priority="834" operator="containsText" text="No">
      <formula>NOT(ISERROR(SEARCH("No",D123)))</formula>
    </cfRule>
    <cfRule type="containsText" dxfId="2426" priority="835" operator="containsText" text="Yes">
      <formula>NOT(ISERROR(SEARCH("Yes",D123)))</formula>
    </cfRule>
  </conditionalFormatting>
  <conditionalFormatting sqref="D123">
    <cfRule type="duplicateValues" dxfId="2425" priority="833"/>
  </conditionalFormatting>
  <conditionalFormatting sqref="C123">
    <cfRule type="containsText" dxfId="2424" priority="831" operator="containsText" text="No">
      <formula>NOT(ISERROR(SEARCH("No",C123)))</formula>
    </cfRule>
    <cfRule type="containsText" dxfId="2423" priority="832" operator="containsText" text="Yes">
      <formula>NOT(ISERROR(SEARCH("Yes",C123)))</formula>
    </cfRule>
  </conditionalFormatting>
  <conditionalFormatting sqref="C123">
    <cfRule type="duplicateValues" dxfId="2422" priority="830"/>
  </conditionalFormatting>
  <conditionalFormatting sqref="C123">
    <cfRule type="duplicateValues" dxfId="2421" priority="829"/>
  </conditionalFormatting>
  <conditionalFormatting sqref="C123">
    <cfRule type="containsText" dxfId="2420" priority="827" operator="containsText" text="No">
      <formula>NOT(ISERROR(SEARCH("No",C123)))</formula>
    </cfRule>
    <cfRule type="containsText" dxfId="2419" priority="828" operator="containsText" text="Yes">
      <formula>NOT(ISERROR(SEARCH("Yes",C123)))</formula>
    </cfRule>
  </conditionalFormatting>
  <conditionalFormatting sqref="C123">
    <cfRule type="duplicateValues" dxfId="2418" priority="826"/>
  </conditionalFormatting>
  <conditionalFormatting sqref="D123">
    <cfRule type="duplicateValues" dxfId="2417" priority="825"/>
  </conditionalFormatting>
  <conditionalFormatting sqref="D123">
    <cfRule type="duplicateValues" dxfId="2416" priority="824"/>
  </conditionalFormatting>
  <conditionalFormatting sqref="D123">
    <cfRule type="containsText" dxfId="2415" priority="822" operator="containsText" text="No">
      <formula>NOT(ISERROR(SEARCH("No",D123)))</formula>
    </cfRule>
    <cfRule type="containsText" dxfId="2414" priority="823" operator="containsText" text="Yes">
      <formula>NOT(ISERROR(SEARCH("Yes",D123)))</formula>
    </cfRule>
  </conditionalFormatting>
  <conditionalFormatting sqref="D123">
    <cfRule type="duplicateValues" dxfId="2413" priority="821"/>
  </conditionalFormatting>
  <conditionalFormatting sqref="D123">
    <cfRule type="containsText" dxfId="2412" priority="819" operator="containsText" text="No">
      <formula>NOT(ISERROR(SEARCH("No",D123)))</formula>
    </cfRule>
    <cfRule type="containsText" dxfId="2411" priority="820" operator="containsText" text="Yes">
      <formula>NOT(ISERROR(SEARCH("Yes",D123)))</formula>
    </cfRule>
  </conditionalFormatting>
  <conditionalFormatting sqref="D123">
    <cfRule type="duplicateValues" dxfId="2410" priority="818"/>
  </conditionalFormatting>
  <conditionalFormatting sqref="D123">
    <cfRule type="duplicateValues" dxfId="2409" priority="817"/>
  </conditionalFormatting>
  <conditionalFormatting sqref="D123">
    <cfRule type="containsText" dxfId="2408" priority="815" operator="containsText" text="No">
      <formula>NOT(ISERROR(SEARCH("No",D123)))</formula>
    </cfRule>
    <cfRule type="containsText" dxfId="2407" priority="816" operator="containsText" text="Yes">
      <formula>NOT(ISERROR(SEARCH("Yes",D123)))</formula>
    </cfRule>
  </conditionalFormatting>
  <conditionalFormatting sqref="D123">
    <cfRule type="duplicateValues" dxfId="2406" priority="814"/>
  </conditionalFormatting>
  <conditionalFormatting sqref="K124">
    <cfRule type="containsText" dxfId="2405" priority="812" operator="containsText" text="No">
      <formula>NOT(ISERROR(SEARCH("No",K124)))</formula>
    </cfRule>
    <cfRule type="containsText" dxfId="2404" priority="813" operator="containsText" text="Yes">
      <formula>NOT(ISERROR(SEARCH("Yes",K124)))</formula>
    </cfRule>
  </conditionalFormatting>
  <conditionalFormatting sqref="K124">
    <cfRule type="containsText" dxfId="2403" priority="811" operator="containsText" text="Yes">
      <formula>NOT(ISERROR(SEARCH("Yes",K124)))</formula>
    </cfRule>
  </conditionalFormatting>
  <conditionalFormatting sqref="K124">
    <cfRule type="duplicateValues" dxfId="2402" priority="810"/>
  </conditionalFormatting>
  <conditionalFormatting sqref="C124:D124">
    <cfRule type="containsText" dxfId="2401" priority="808" operator="containsText" text="No">
      <formula>NOT(ISERROR(SEARCH("No",C124)))</formula>
    </cfRule>
    <cfRule type="containsText" dxfId="2400" priority="809" operator="containsText" text="Yes">
      <formula>NOT(ISERROR(SEARCH("Yes",C124)))</formula>
    </cfRule>
  </conditionalFormatting>
  <conditionalFormatting sqref="D124">
    <cfRule type="duplicateValues" dxfId="2399" priority="807"/>
  </conditionalFormatting>
  <conditionalFormatting sqref="C124">
    <cfRule type="duplicateValues" dxfId="2398" priority="806"/>
  </conditionalFormatting>
  <conditionalFormatting sqref="C124">
    <cfRule type="duplicateValues" dxfId="2397" priority="805"/>
  </conditionalFormatting>
  <conditionalFormatting sqref="C124">
    <cfRule type="containsText" dxfId="2396" priority="803" operator="containsText" text="No">
      <formula>NOT(ISERROR(SEARCH("No",C124)))</formula>
    </cfRule>
    <cfRule type="containsText" dxfId="2395" priority="804" operator="containsText" text="Yes">
      <formula>NOT(ISERROR(SEARCH("Yes",C124)))</formula>
    </cfRule>
  </conditionalFormatting>
  <conditionalFormatting sqref="C124">
    <cfRule type="duplicateValues" dxfId="2394" priority="802"/>
  </conditionalFormatting>
  <conditionalFormatting sqref="D124">
    <cfRule type="duplicateValues" dxfId="2393" priority="801"/>
  </conditionalFormatting>
  <conditionalFormatting sqref="D124">
    <cfRule type="duplicateValues" dxfId="2392" priority="800"/>
  </conditionalFormatting>
  <conditionalFormatting sqref="D124">
    <cfRule type="containsText" dxfId="2391" priority="798" operator="containsText" text="No">
      <formula>NOT(ISERROR(SEARCH("No",D124)))</formula>
    </cfRule>
    <cfRule type="containsText" dxfId="2390" priority="799" operator="containsText" text="Yes">
      <formula>NOT(ISERROR(SEARCH("Yes",D124)))</formula>
    </cfRule>
  </conditionalFormatting>
  <conditionalFormatting sqref="D124">
    <cfRule type="duplicateValues" dxfId="2389" priority="797"/>
  </conditionalFormatting>
  <conditionalFormatting sqref="C124">
    <cfRule type="containsText" dxfId="2388" priority="795" operator="containsText" text="No">
      <formula>NOT(ISERROR(SEARCH("No",C124)))</formula>
    </cfRule>
    <cfRule type="containsText" dxfId="2387" priority="796" operator="containsText" text="Yes">
      <formula>NOT(ISERROR(SEARCH("Yes",C124)))</formula>
    </cfRule>
  </conditionalFormatting>
  <conditionalFormatting sqref="C124">
    <cfRule type="duplicateValues" dxfId="2386" priority="794"/>
  </conditionalFormatting>
  <conditionalFormatting sqref="C124">
    <cfRule type="duplicateValues" dxfId="2385" priority="793"/>
  </conditionalFormatting>
  <conditionalFormatting sqref="C124">
    <cfRule type="containsText" dxfId="2384" priority="791" operator="containsText" text="No">
      <formula>NOT(ISERROR(SEARCH("No",C124)))</formula>
    </cfRule>
    <cfRule type="containsText" dxfId="2383" priority="792" operator="containsText" text="Yes">
      <formula>NOT(ISERROR(SEARCH("Yes",C124)))</formula>
    </cfRule>
  </conditionalFormatting>
  <conditionalFormatting sqref="C124">
    <cfRule type="duplicateValues" dxfId="2382" priority="790"/>
  </conditionalFormatting>
  <conditionalFormatting sqref="D124">
    <cfRule type="duplicateValues" dxfId="2381" priority="789"/>
  </conditionalFormatting>
  <conditionalFormatting sqref="D124">
    <cfRule type="duplicateValues" dxfId="2380" priority="788"/>
  </conditionalFormatting>
  <conditionalFormatting sqref="D124">
    <cfRule type="containsText" dxfId="2379" priority="786" operator="containsText" text="No">
      <formula>NOT(ISERROR(SEARCH("No",D124)))</formula>
    </cfRule>
    <cfRule type="containsText" dxfId="2378" priority="787" operator="containsText" text="Yes">
      <formula>NOT(ISERROR(SEARCH("Yes",D124)))</formula>
    </cfRule>
  </conditionalFormatting>
  <conditionalFormatting sqref="D124">
    <cfRule type="duplicateValues" dxfId="2377" priority="785"/>
  </conditionalFormatting>
  <conditionalFormatting sqref="D124">
    <cfRule type="containsText" dxfId="2376" priority="783" operator="containsText" text="No">
      <formula>NOT(ISERROR(SEARCH("No",D124)))</formula>
    </cfRule>
    <cfRule type="containsText" dxfId="2375" priority="784" operator="containsText" text="Yes">
      <formula>NOT(ISERROR(SEARCH("Yes",D124)))</formula>
    </cfRule>
  </conditionalFormatting>
  <conditionalFormatting sqref="D124">
    <cfRule type="duplicateValues" dxfId="2374" priority="782"/>
  </conditionalFormatting>
  <conditionalFormatting sqref="D124">
    <cfRule type="duplicateValues" dxfId="2373" priority="781"/>
  </conditionalFormatting>
  <conditionalFormatting sqref="D124">
    <cfRule type="containsText" dxfId="2372" priority="779" operator="containsText" text="No">
      <formula>NOT(ISERROR(SEARCH("No",D124)))</formula>
    </cfRule>
    <cfRule type="containsText" dxfId="2371" priority="780" operator="containsText" text="Yes">
      <formula>NOT(ISERROR(SEARCH("Yes",D124)))</formula>
    </cfRule>
  </conditionalFormatting>
  <conditionalFormatting sqref="D124">
    <cfRule type="duplicateValues" dxfId="2370" priority="778"/>
  </conditionalFormatting>
  <conditionalFormatting sqref="K125">
    <cfRule type="containsText" dxfId="2369" priority="776" operator="containsText" text="No">
      <formula>NOT(ISERROR(SEARCH("No",K125)))</formula>
    </cfRule>
    <cfRule type="containsText" dxfId="2368" priority="777" operator="containsText" text="Yes">
      <formula>NOT(ISERROR(SEARCH("Yes",K125)))</formula>
    </cfRule>
  </conditionalFormatting>
  <conditionalFormatting sqref="K125">
    <cfRule type="containsText" dxfId="2367" priority="775" operator="containsText" text="Yes">
      <formula>NOT(ISERROR(SEARCH("Yes",K125)))</formula>
    </cfRule>
  </conditionalFormatting>
  <conditionalFormatting sqref="K125">
    <cfRule type="duplicateValues" dxfId="2366" priority="774"/>
  </conditionalFormatting>
  <conditionalFormatting sqref="C125:D125">
    <cfRule type="containsText" dxfId="2365" priority="772" operator="containsText" text="No">
      <formula>NOT(ISERROR(SEARCH("No",C125)))</formula>
    </cfRule>
    <cfRule type="containsText" dxfId="2364" priority="773" operator="containsText" text="Yes">
      <formula>NOT(ISERROR(SEARCH("Yes",C125)))</formula>
    </cfRule>
  </conditionalFormatting>
  <conditionalFormatting sqref="D125">
    <cfRule type="duplicateValues" dxfId="2363" priority="771"/>
  </conditionalFormatting>
  <conditionalFormatting sqref="C125">
    <cfRule type="duplicateValues" dxfId="2362" priority="770"/>
  </conditionalFormatting>
  <conditionalFormatting sqref="C125">
    <cfRule type="duplicateValues" dxfId="2361" priority="769"/>
  </conditionalFormatting>
  <conditionalFormatting sqref="C125">
    <cfRule type="containsText" dxfId="2360" priority="767" operator="containsText" text="No">
      <formula>NOT(ISERROR(SEARCH("No",C125)))</formula>
    </cfRule>
    <cfRule type="containsText" dxfId="2359" priority="768" operator="containsText" text="Yes">
      <formula>NOT(ISERROR(SEARCH("Yes",C125)))</formula>
    </cfRule>
  </conditionalFormatting>
  <conditionalFormatting sqref="C125">
    <cfRule type="duplicateValues" dxfId="2358" priority="766"/>
  </conditionalFormatting>
  <conditionalFormatting sqref="D125">
    <cfRule type="duplicateValues" dxfId="2357" priority="765"/>
  </conditionalFormatting>
  <conditionalFormatting sqref="D125">
    <cfRule type="duplicateValues" dxfId="2356" priority="764"/>
  </conditionalFormatting>
  <conditionalFormatting sqref="D125">
    <cfRule type="containsText" dxfId="2355" priority="762" operator="containsText" text="No">
      <formula>NOT(ISERROR(SEARCH("No",D125)))</formula>
    </cfRule>
    <cfRule type="containsText" dxfId="2354" priority="763" operator="containsText" text="Yes">
      <formula>NOT(ISERROR(SEARCH("Yes",D125)))</formula>
    </cfRule>
  </conditionalFormatting>
  <conditionalFormatting sqref="D125">
    <cfRule type="duplicateValues" dxfId="2353" priority="761"/>
  </conditionalFormatting>
  <conditionalFormatting sqref="C125">
    <cfRule type="containsText" dxfId="2352" priority="759" operator="containsText" text="No">
      <formula>NOT(ISERROR(SEARCH("No",C125)))</formula>
    </cfRule>
    <cfRule type="containsText" dxfId="2351" priority="760" operator="containsText" text="Yes">
      <formula>NOT(ISERROR(SEARCH("Yes",C125)))</formula>
    </cfRule>
  </conditionalFormatting>
  <conditionalFormatting sqref="C125">
    <cfRule type="duplicateValues" dxfId="2350" priority="758"/>
  </conditionalFormatting>
  <conditionalFormatting sqref="C125">
    <cfRule type="duplicateValues" dxfId="2349" priority="757"/>
  </conditionalFormatting>
  <conditionalFormatting sqref="C125">
    <cfRule type="containsText" dxfId="2348" priority="755" operator="containsText" text="No">
      <formula>NOT(ISERROR(SEARCH("No",C125)))</formula>
    </cfRule>
    <cfRule type="containsText" dxfId="2347" priority="756" operator="containsText" text="Yes">
      <formula>NOT(ISERROR(SEARCH("Yes",C125)))</formula>
    </cfRule>
  </conditionalFormatting>
  <conditionalFormatting sqref="C125">
    <cfRule type="duplicateValues" dxfId="2346" priority="754"/>
  </conditionalFormatting>
  <conditionalFormatting sqref="D125">
    <cfRule type="duplicateValues" dxfId="2345" priority="753"/>
  </conditionalFormatting>
  <conditionalFormatting sqref="D125">
    <cfRule type="duplicateValues" dxfId="2344" priority="752"/>
  </conditionalFormatting>
  <conditionalFormatting sqref="D125">
    <cfRule type="containsText" dxfId="2343" priority="750" operator="containsText" text="No">
      <formula>NOT(ISERROR(SEARCH("No",D125)))</formula>
    </cfRule>
    <cfRule type="containsText" dxfId="2342" priority="751" operator="containsText" text="Yes">
      <formula>NOT(ISERROR(SEARCH("Yes",D125)))</formula>
    </cfRule>
  </conditionalFormatting>
  <conditionalFormatting sqref="D125">
    <cfRule type="duplicateValues" dxfId="2341" priority="749"/>
  </conditionalFormatting>
  <conditionalFormatting sqref="D125">
    <cfRule type="containsText" dxfId="2340" priority="747" operator="containsText" text="No">
      <formula>NOT(ISERROR(SEARCH("No",D125)))</formula>
    </cfRule>
    <cfRule type="containsText" dxfId="2339" priority="748" operator="containsText" text="Yes">
      <formula>NOT(ISERROR(SEARCH("Yes",D125)))</formula>
    </cfRule>
  </conditionalFormatting>
  <conditionalFormatting sqref="D125">
    <cfRule type="duplicateValues" dxfId="2338" priority="746"/>
  </conditionalFormatting>
  <conditionalFormatting sqref="D125">
    <cfRule type="duplicateValues" dxfId="2337" priority="745"/>
  </conditionalFormatting>
  <conditionalFormatting sqref="D125">
    <cfRule type="containsText" dxfId="2336" priority="743" operator="containsText" text="No">
      <formula>NOT(ISERROR(SEARCH("No",D125)))</formula>
    </cfRule>
    <cfRule type="containsText" dxfId="2335" priority="744" operator="containsText" text="Yes">
      <formula>NOT(ISERROR(SEARCH("Yes",D125)))</formula>
    </cfRule>
  </conditionalFormatting>
  <conditionalFormatting sqref="D125">
    <cfRule type="duplicateValues" dxfId="2334" priority="742"/>
  </conditionalFormatting>
  <conditionalFormatting sqref="K126">
    <cfRule type="containsText" dxfId="2333" priority="740" operator="containsText" text="No">
      <formula>NOT(ISERROR(SEARCH("No",K126)))</formula>
    </cfRule>
    <cfRule type="containsText" dxfId="2332" priority="741" operator="containsText" text="Yes">
      <formula>NOT(ISERROR(SEARCH("Yes",K126)))</formula>
    </cfRule>
  </conditionalFormatting>
  <conditionalFormatting sqref="K126">
    <cfRule type="containsText" dxfId="2331" priority="739" operator="containsText" text="Yes">
      <formula>NOT(ISERROR(SEARCH("Yes",K126)))</formula>
    </cfRule>
  </conditionalFormatting>
  <conditionalFormatting sqref="K126">
    <cfRule type="duplicateValues" dxfId="2330" priority="738"/>
  </conditionalFormatting>
  <conditionalFormatting sqref="C126:D126">
    <cfRule type="containsText" dxfId="2329" priority="736" operator="containsText" text="No">
      <formula>NOT(ISERROR(SEARCH("No",C126)))</formula>
    </cfRule>
    <cfRule type="containsText" dxfId="2328" priority="737" operator="containsText" text="Yes">
      <formula>NOT(ISERROR(SEARCH("Yes",C126)))</formula>
    </cfRule>
  </conditionalFormatting>
  <conditionalFormatting sqref="D126">
    <cfRule type="duplicateValues" dxfId="2327" priority="735"/>
  </conditionalFormatting>
  <conditionalFormatting sqref="C126">
    <cfRule type="duplicateValues" dxfId="2326" priority="734"/>
  </conditionalFormatting>
  <conditionalFormatting sqref="C126">
    <cfRule type="duplicateValues" dxfId="2325" priority="733"/>
  </conditionalFormatting>
  <conditionalFormatting sqref="C126">
    <cfRule type="containsText" dxfId="2324" priority="731" operator="containsText" text="No">
      <formula>NOT(ISERROR(SEARCH("No",C126)))</formula>
    </cfRule>
    <cfRule type="containsText" dxfId="2323" priority="732" operator="containsText" text="Yes">
      <formula>NOT(ISERROR(SEARCH("Yes",C126)))</formula>
    </cfRule>
  </conditionalFormatting>
  <conditionalFormatting sqref="C126">
    <cfRule type="duplicateValues" dxfId="2322" priority="730"/>
  </conditionalFormatting>
  <conditionalFormatting sqref="D126">
    <cfRule type="duplicateValues" dxfId="2321" priority="729"/>
  </conditionalFormatting>
  <conditionalFormatting sqref="D126">
    <cfRule type="duplicateValues" dxfId="2320" priority="728"/>
  </conditionalFormatting>
  <conditionalFormatting sqref="D126">
    <cfRule type="containsText" dxfId="2319" priority="726" operator="containsText" text="No">
      <formula>NOT(ISERROR(SEARCH("No",D126)))</formula>
    </cfRule>
    <cfRule type="containsText" dxfId="2318" priority="727" operator="containsText" text="Yes">
      <formula>NOT(ISERROR(SEARCH("Yes",D126)))</formula>
    </cfRule>
  </conditionalFormatting>
  <conditionalFormatting sqref="D126">
    <cfRule type="duplicateValues" dxfId="2317" priority="725"/>
  </conditionalFormatting>
  <conditionalFormatting sqref="C126">
    <cfRule type="containsText" dxfId="2316" priority="723" operator="containsText" text="No">
      <formula>NOT(ISERROR(SEARCH("No",C126)))</formula>
    </cfRule>
    <cfRule type="containsText" dxfId="2315" priority="724" operator="containsText" text="Yes">
      <formula>NOT(ISERROR(SEARCH("Yes",C126)))</formula>
    </cfRule>
  </conditionalFormatting>
  <conditionalFormatting sqref="C126">
    <cfRule type="duplicateValues" dxfId="2314" priority="722"/>
  </conditionalFormatting>
  <conditionalFormatting sqref="C126">
    <cfRule type="duplicateValues" dxfId="2313" priority="721"/>
  </conditionalFormatting>
  <conditionalFormatting sqref="C126">
    <cfRule type="containsText" dxfId="2312" priority="719" operator="containsText" text="No">
      <formula>NOT(ISERROR(SEARCH("No",C126)))</formula>
    </cfRule>
    <cfRule type="containsText" dxfId="2311" priority="720" operator="containsText" text="Yes">
      <formula>NOT(ISERROR(SEARCH("Yes",C126)))</formula>
    </cfRule>
  </conditionalFormatting>
  <conditionalFormatting sqref="C126">
    <cfRule type="duplicateValues" dxfId="2310" priority="718"/>
  </conditionalFormatting>
  <conditionalFormatting sqref="D126">
    <cfRule type="duplicateValues" dxfId="2309" priority="717"/>
  </conditionalFormatting>
  <conditionalFormatting sqref="D126">
    <cfRule type="duplicateValues" dxfId="2308" priority="716"/>
  </conditionalFormatting>
  <conditionalFormatting sqref="D126">
    <cfRule type="containsText" dxfId="2307" priority="714" operator="containsText" text="No">
      <formula>NOT(ISERROR(SEARCH("No",D126)))</formula>
    </cfRule>
    <cfRule type="containsText" dxfId="2306" priority="715" operator="containsText" text="Yes">
      <formula>NOT(ISERROR(SEARCH("Yes",D126)))</formula>
    </cfRule>
  </conditionalFormatting>
  <conditionalFormatting sqref="D126">
    <cfRule type="duplicateValues" dxfId="2305" priority="713"/>
  </conditionalFormatting>
  <conditionalFormatting sqref="D126">
    <cfRule type="containsText" dxfId="2304" priority="711" operator="containsText" text="No">
      <formula>NOT(ISERROR(SEARCH("No",D126)))</formula>
    </cfRule>
    <cfRule type="containsText" dxfId="2303" priority="712" operator="containsText" text="Yes">
      <formula>NOT(ISERROR(SEARCH("Yes",D126)))</formula>
    </cfRule>
  </conditionalFormatting>
  <conditionalFormatting sqref="D126">
    <cfRule type="duplicateValues" dxfId="2302" priority="710"/>
  </conditionalFormatting>
  <conditionalFormatting sqref="D126">
    <cfRule type="duplicateValues" dxfId="2301" priority="709"/>
  </conditionalFormatting>
  <conditionalFormatting sqref="D126">
    <cfRule type="containsText" dxfId="2300" priority="707" operator="containsText" text="No">
      <formula>NOT(ISERROR(SEARCH("No",D126)))</formula>
    </cfRule>
    <cfRule type="containsText" dxfId="2299" priority="708" operator="containsText" text="Yes">
      <formula>NOT(ISERROR(SEARCH("Yes",D126)))</formula>
    </cfRule>
  </conditionalFormatting>
  <conditionalFormatting sqref="D126">
    <cfRule type="duplicateValues" dxfId="2298" priority="706"/>
  </conditionalFormatting>
  <conditionalFormatting sqref="K127">
    <cfRule type="containsText" dxfId="2297" priority="704" operator="containsText" text="No">
      <formula>NOT(ISERROR(SEARCH("No",K127)))</formula>
    </cfRule>
    <cfRule type="containsText" dxfId="2296" priority="705" operator="containsText" text="Yes">
      <formula>NOT(ISERROR(SEARCH("Yes",K127)))</formula>
    </cfRule>
  </conditionalFormatting>
  <conditionalFormatting sqref="K127">
    <cfRule type="containsText" dxfId="2295" priority="703" operator="containsText" text="Yes">
      <formula>NOT(ISERROR(SEARCH("Yes",K127)))</formula>
    </cfRule>
  </conditionalFormatting>
  <conditionalFormatting sqref="K127">
    <cfRule type="duplicateValues" dxfId="2294" priority="702"/>
  </conditionalFormatting>
  <conditionalFormatting sqref="C127:D127">
    <cfRule type="containsText" dxfId="2293" priority="700" operator="containsText" text="No">
      <formula>NOT(ISERROR(SEARCH("No",C127)))</formula>
    </cfRule>
    <cfRule type="containsText" dxfId="2292" priority="701" operator="containsText" text="Yes">
      <formula>NOT(ISERROR(SEARCH("Yes",C127)))</formula>
    </cfRule>
  </conditionalFormatting>
  <conditionalFormatting sqref="D127">
    <cfRule type="duplicateValues" dxfId="2291" priority="699"/>
  </conditionalFormatting>
  <conditionalFormatting sqref="C127">
    <cfRule type="duplicateValues" dxfId="2290" priority="698"/>
  </conditionalFormatting>
  <conditionalFormatting sqref="C127">
    <cfRule type="duplicateValues" dxfId="2289" priority="697"/>
  </conditionalFormatting>
  <conditionalFormatting sqref="C127">
    <cfRule type="containsText" dxfId="2288" priority="695" operator="containsText" text="No">
      <formula>NOT(ISERROR(SEARCH("No",C127)))</formula>
    </cfRule>
    <cfRule type="containsText" dxfId="2287" priority="696" operator="containsText" text="Yes">
      <formula>NOT(ISERROR(SEARCH("Yes",C127)))</formula>
    </cfRule>
  </conditionalFormatting>
  <conditionalFormatting sqref="C127">
    <cfRule type="duplicateValues" dxfId="2286" priority="694"/>
  </conditionalFormatting>
  <conditionalFormatting sqref="D127">
    <cfRule type="duplicateValues" dxfId="2285" priority="693"/>
  </conditionalFormatting>
  <conditionalFormatting sqref="D127">
    <cfRule type="duplicateValues" dxfId="2284" priority="692"/>
  </conditionalFormatting>
  <conditionalFormatting sqref="D127">
    <cfRule type="containsText" dxfId="2283" priority="690" operator="containsText" text="No">
      <formula>NOT(ISERROR(SEARCH("No",D127)))</formula>
    </cfRule>
    <cfRule type="containsText" dxfId="2282" priority="691" operator="containsText" text="Yes">
      <formula>NOT(ISERROR(SEARCH("Yes",D127)))</formula>
    </cfRule>
  </conditionalFormatting>
  <conditionalFormatting sqref="D127">
    <cfRule type="duplicateValues" dxfId="2281" priority="689"/>
  </conditionalFormatting>
  <conditionalFormatting sqref="C127">
    <cfRule type="containsText" dxfId="2280" priority="687" operator="containsText" text="No">
      <formula>NOT(ISERROR(SEARCH("No",C127)))</formula>
    </cfRule>
    <cfRule type="containsText" dxfId="2279" priority="688" operator="containsText" text="Yes">
      <formula>NOT(ISERROR(SEARCH("Yes",C127)))</formula>
    </cfRule>
  </conditionalFormatting>
  <conditionalFormatting sqref="C127">
    <cfRule type="duplicateValues" dxfId="2278" priority="686"/>
  </conditionalFormatting>
  <conditionalFormatting sqref="C127">
    <cfRule type="duplicateValues" dxfId="2277" priority="685"/>
  </conditionalFormatting>
  <conditionalFormatting sqref="C127">
    <cfRule type="containsText" dxfId="2276" priority="683" operator="containsText" text="No">
      <formula>NOT(ISERROR(SEARCH("No",C127)))</formula>
    </cfRule>
    <cfRule type="containsText" dxfId="2275" priority="684" operator="containsText" text="Yes">
      <formula>NOT(ISERROR(SEARCH("Yes",C127)))</formula>
    </cfRule>
  </conditionalFormatting>
  <conditionalFormatting sqref="C127">
    <cfRule type="duplicateValues" dxfId="2274" priority="682"/>
  </conditionalFormatting>
  <conditionalFormatting sqref="D127">
    <cfRule type="duplicateValues" dxfId="2273" priority="681"/>
  </conditionalFormatting>
  <conditionalFormatting sqref="D127">
    <cfRule type="duplicateValues" dxfId="2272" priority="680"/>
  </conditionalFormatting>
  <conditionalFormatting sqref="D127">
    <cfRule type="containsText" dxfId="2271" priority="678" operator="containsText" text="No">
      <formula>NOT(ISERROR(SEARCH("No",D127)))</formula>
    </cfRule>
    <cfRule type="containsText" dxfId="2270" priority="679" operator="containsText" text="Yes">
      <formula>NOT(ISERROR(SEARCH("Yes",D127)))</formula>
    </cfRule>
  </conditionalFormatting>
  <conditionalFormatting sqref="D127">
    <cfRule type="duplicateValues" dxfId="2269" priority="677"/>
  </conditionalFormatting>
  <conditionalFormatting sqref="D127">
    <cfRule type="containsText" dxfId="2268" priority="675" operator="containsText" text="No">
      <formula>NOT(ISERROR(SEARCH("No",D127)))</formula>
    </cfRule>
    <cfRule type="containsText" dxfId="2267" priority="676" operator="containsText" text="Yes">
      <formula>NOT(ISERROR(SEARCH("Yes",D127)))</formula>
    </cfRule>
  </conditionalFormatting>
  <conditionalFormatting sqref="D127">
    <cfRule type="duplicateValues" dxfId="2266" priority="674"/>
  </conditionalFormatting>
  <conditionalFormatting sqref="D127">
    <cfRule type="duplicateValues" dxfId="2265" priority="673"/>
  </conditionalFormatting>
  <conditionalFormatting sqref="D127">
    <cfRule type="containsText" dxfId="2264" priority="671" operator="containsText" text="No">
      <formula>NOT(ISERROR(SEARCH("No",D127)))</formula>
    </cfRule>
    <cfRule type="containsText" dxfId="2263" priority="672" operator="containsText" text="Yes">
      <formula>NOT(ISERROR(SEARCH("Yes",D127)))</formula>
    </cfRule>
  </conditionalFormatting>
  <conditionalFormatting sqref="D127">
    <cfRule type="duplicateValues" dxfId="2262" priority="670"/>
  </conditionalFormatting>
  <conditionalFormatting sqref="K128">
    <cfRule type="containsText" dxfId="2261" priority="668" operator="containsText" text="No">
      <formula>NOT(ISERROR(SEARCH("No",K128)))</formula>
    </cfRule>
    <cfRule type="containsText" dxfId="2260" priority="669" operator="containsText" text="Yes">
      <formula>NOT(ISERROR(SEARCH("Yes",K128)))</formula>
    </cfRule>
  </conditionalFormatting>
  <conditionalFormatting sqref="K128">
    <cfRule type="containsText" dxfId="2259" priority="667" operator="containsText" text="Yes">
      <formula>NOT(ISERROR(SEARCH("Yes",K128)))</formula>
    </cfRule>
  </conditionalFormatting>
  <conditionalFormatting sqref="K128">
    <cfRule type="duplicateValues" dxfId="2258" priority="666"/>
  </conditionalFormatting>
  <conditionalFormatting sqref="C128:D128">
    <cfRule type="containsText" dxfId="2257" priority="664" operator="containsText" text="No">
      <formula>NOT(ISERROR(SEARCH("No",C128)))</formula>
    </cfRule>
    <cfRule type="containsText" dxfId="2256" priority="665" operator="containsText" text="Yes">
      <formula>NOT(ISERROR(SEARCH("Yes",C128)))</formula>
    </cfRule>
  </conditionalFormatting>
  <conditionalFormatting sqref="D128">
    <cfRule type="duplicateValues" dxfId="2255" priority="663"/>
  </conditionalFormatting>
  <conditionalFormatting sqref="C128">
    <cfRule type="duplicateValues" dxfId="2254" priority="662"/>
  </conditionalFormatting>
  <conditionalFormatting sqref="C128">
    <cfRule type="duplicateValues" dxfId="2253" priority="661"/>
  </conditionalFormatting>
  <conditionalFormatting sqref="C128">
    <cfRule type="containsText" dxfId="2252" priority="659" operator="containsText" text="No">
      <formula>NOT(ISERROR(SEARCH("No",C128)))</formula>
    </cfRule>
    <cfRule type="containsText" dxfId="2251" priority="660" operator="containsText" text="Yes">
      <formula>NOT(ISERROR(SEARCH("Yes",C128)))</formula>
    </cfRule>
  </conditionalFormatting>
  <conditionalFormatting sqref="C128">
    <cfRule type="duplicateValues" dxfId="2250" priority="658"/>
  </conditionalFormatting>
  <conditionalFormatting sqref="D128">
    <cfRule type="duplicateValues" dxfId="2249" priority="657"/>
  </conditionalFormatting>
  <conditionalFormatting sqref="D128">
    <cfRule type="duplicateValues" dxfId="2248" priority="656"/>
  </conditionalFormatting>
  <conditionalFormatting sqref="D128">
    <cfRule type="containsText" dxfId="2247" priority="654" operator="containsText" text="No">
      <formula>NOT(ISERROR(SEARCH("No",D128)))</formula>
    </cfRule>
    <cfRule type="containsText" dxfId="2246" priority="655" operator="containsText" text="Yes">
      <formula>NOT(ISERROR(SEARCH("Yes",D128)))</formula>
    </cfRule>
  </conditionalFormatting>
  <conditionalFormatting sqref="D128">
    <cfRule type="duplicateValues" dxfId="2245" priority="653"/>
  </conditionalFormatting>
  <conditionalFormatting sqref="C128">
    <cfRule type="containsText" dxfId="2244" priority="651" operator="containsText" text="No">
      <formula>NOT(ISERROR(SEARCH("No",C128)))</formula>
    </cfRule>
    <cfRule type="containsText" dxfId="2243" priority="652" operator="containsText" text="Yes">
      <formula>NOT(ISERROR(SEARCH("Yes",C128)))</formula>
    </cfRule>
  </conditionalFormatting>
  <conditionalFormatting sqref="C128">
    <cfRule type="duplicateValues" dxfId="2242" priority="650"/>
  </conditionalFormatting>
  <conditionalFormatting sqref="C128">
    <cfRule type="duplicateValues" dxfId="2241" priority="649"/>
  </conditionalFormatting>
  <conditionalFormatting sqref="C128">
    <cfRule type="containsText" dxfId="2240" priority="647" operator="containsText" text="No">
      <formula>NOT(ISERROR(SEARCH("No",C128)))</formula>
    </cfRule>
    <cfRule type="containsText" dxfId="2239" priority="648" operator="containsText" text="Yes">
      <formula>NOT(ISERROR(SEARCH("Yes",C128)))</formula>
    </cfRule>
  </conditionalFormatting>
  <conditionalFormatting sqref="C128">
    <cfRule type="duplicateValues" dxfId="2238" priority="646"/>
  </conditionalFormatting>
  <conditionalFormatting sqref="D128">
    <cfRule type="duplicateValues" dxfId="2237" priority="645"/>
  </conditionalFormatting>
  <conditionalFormatting sqref="D128">
    <cfRule type="duplicateValues" dxfId="2236" priority="644"/>
  </conditionalFormatting>
  <conditionalFormatting sqref="D128">
    <cfRule type="containsText" dxfId="2235" priority="642" operator="containsText" text="No">
      <formula>NOT(ISERROR(SEARCH("No",D128)))</formula>
    </cfRule>
    <cfRule type="containsText" dxfId="2234" priority="643" operator="containsText" text="Yes">
      <formula>NOT(ISERROR(SEARCH("Yes",D128)))</formula>
    </cfRule>
  </conditionalFormatting>
  <conditionalFormatting sqref="D128">
    <cfRule type="duplicateValues" dxfId="2233" priority="641"/>
  </conditionalFormatting>
  <conditionalFormatting sqref="D128">
    <cfRule type="containsText" dxfId="2232" priority="639" operator="containsText" text="No">
      <formula>NOT(ISERROR(SEARCH("No",D128)))</formula>
    </cfRule>
    <cfRule type="containsText" dxfId="2231" priority="640" operator="containsText" text="Yes">
      <formula>NOT(ISERROR(SEARCH("Yes",D128)))</formula>
    </cfRule>
  </conditionalFormatting>
  <conditionalFormatting sqref="D128">
    <cfRule type="duplicateValues" dxfId="2230" priority="638"/>
  </conditionalFormatting>
  <conditionalFormatting sqref="D128">
    <cfRule type="duplicateValues" dxfId="2229" priority="637"/>
  </conditionalFormatting>
  <conditionalFormatting sqref="D128">
    <cfRule type="containsText" dxfId="2228" priority="635" operator="containsText" text="No">
      <formula>NOT(ISERROR(SEARCH("No",D128)))</formula>
    </cfRule>
    <cfRule type="containsText" dxfId="2227" priority="636" operator="containsText" text="Yes">
      <formula>NOT(ISERROR(SEARCH("Yes",D128)))</formula>
    </cfRule>
  </conditionalFormatting>
  <conditionalFormatting sqref="D128">
    <cfRule type="duplicateValues" dxfId="2226" priority="634"/>
  </conditionalFormatting>
  <conditionalFormatting sqref="A131:A133">
    <cfRule type="duplicateValues" dxfId="2225" priority="633"/>
  </conditionalFormatting>
  <conditionalFormatting sqref="A134:A138">
    <cfRule type="duplicateValues" dxfId="2224" priority="632"/>
  </conditionalFormatting>
  <conditionalFormatting sqref="A139">
    <cfRule type="duplicateValues" dxfId="2223" priority="631"/>
  </conditionalFormatting>
  <conditionalFormatting sqref="A140">
    <cfRule type="duplicateValues" dxfId="2222" priority="630"/>
  </conditionalFormatting>
  <conditionalFormatting sqref="B131:B133">
    <cfRule type="duplicateValues" dxfId="2221" priority="629"/>
  </conditionalFormatting>
  <conditionalFormatting sqref="B134:B138">
    <cfRule type="duplicateValues" dxfId="2220" priority="628"/>
  </conditionalFormatting>
  <conditionalFormatting sqref="B139">
    <cfRule type="duplicateValues" dxfId="2219" priority="627"/>
  </conditionalFormatting>
  <conditionalFormatting sqref="B140">
    <cfRule type="duplicateValues" dxfId="2218" priority="626"/>
  </conditionalFormatting>
  <conditionalFormatting sqref="K133">
    <cfRule type="containsText" dxfId="2217" priority="624" operator="containsText" text="No">
      <formula>NOT(ISERROR(SEARCH("No",K133)))</formula>
    </cfRule>
    <cfRule type="containsText" dxfId="2216" priority="625" operator="containsText" text="Yes">
      <formula>NOT(ISERROR(SEARCH("Yes",K133)))</formula>
    </cfRule>
  </conditionalFormatting>
  <conditionalFormatting sqref="K133">
    <cfRule type="containsText" dxfId="2215" priority="623" operator="containsText" text="Yes">
      <formula>NOT(ISERROR(SEARCH("Yes",K133)))</formula>
    </cfRule>
  </conditionalFormatting>
  <conditionalFormatting sqref="K133">
    <cfRule type="duplicateValues" dxfId="2214" priority="622"/>
  </conditionalFormatting>
  <conditionalFormatting sqref="C133:D133">
    <cfRule type="containsText" dxfId="2213" priority="620" operator="containsText" text="No">
      <formula>NOT(ISERROR(SEARCH("No",C133)))</formula>
    </cfRule>
    <cfRule type="containsText" dxfId="2212" priority="621" operator="containsText" text="Yes">
      <formula>NOT(ISERROR(SEARCH("Yes",C133)))</formula>
    </cfRule>
  </conditionalFormatting>
  <conditionalFormatting sqref="D133">
    <cfRule type="duplicateValues" dxfId="2211" priority="619"/>
  </conditionalFormatting>
  <conditionalFormatting sqref="C133">
    <cfRule type="duplicateValues" dxfId="2210" priority="618"/>
  </conditionalFormatting>
  <conditionalFormatting sqref="C133">
    <cfRule type="duplicateValues" dxfId="2209" priority="617"/>
  </conditionalFormatting>
  <conditionalFormatting sqref="C133">
    <cfRule type="containsText" dxfId="2208" priority="615" operator="containsText" text="No">
      <formula>NOT(ISERROR(SEARCH("No",C133)))</formula>
    </cfRule>
    <cfRule type="containsText" dxfId="2207" priority="616" operator="containsText" text="Yes">
      <formula>NOT(ISERROR(SEARCH("Yes",C133)))</formula>
    </cfRule>
  </conditionalFormatting>
  <conditionalFormatting sqref="C133">
    <cfRule type="duplicateValues" dxfId="2206" priority="614"/>
  </conditionalFormatting>
  <conditionalFormatting sqref="D133">
    <cfRule type="duplicateValues" dxfId="2205" priority="613"/>
  </conditionalFormatting>
  <conditionalFormatting sqref="D133">
    <cfRule type="duplicateValues" dxfId="2204" priority="612"/>
  </conditionalFormatting>
  <conditionalFormatting sqref="D133">
    <cfRule type="containsText" dxfId="2203" priority="610" operator="containsText" text="No">
      <formula>NOT(ISERROR(SEARCH("No",D133)))</formula>
    </cfRule>
    <cfRule type="containsText" dxfId="2202" priority="611" operator="containsText" text="Yes">
      <formula>NOT(ISERROR(SEARCH("Yes",D133)))</formula>
    </cfRule>
  </conditionalFormatting>
  <conditionalFormatting sqref="D133">
    <cfRule type="duplicateValues" dxfId="2201" priority="609"/>
  </conditionalFormatting>
  <conditionalFormatting sqref="C133">
    <cfRule type="containsText" dxfId="2200" priority="607" operator="containsText" text="No">
      <formula>NOT(ISERROR(SEARCH("No",C133)))</formula>
    </cfRule>
    <cfRule type="containsText" dxfId="2199" priority="608" operator="containsText" text="Yes">
      <formula>NOT(ISERROR(SEARCH("Yes",C133)))</formula>
    </cfRule>
  </conditionalFormatting>
  <conditionalFormatting sqref="C133">
    <cfRule type="duplicateValues" dxfId="2198" priority="606"/>
  </conditionalFormatting>
  <conditionalFormatting sqref="C133">
    <cfRule type="duplicateValues" dxfId="2197" priority="605"/>
  </conditionalFormatting>
  <conditionalFormatting sqref="C133">
    <cfRule type="containsText" dxfId="2196" priority="603" operator="containsText" text="No">
      <formula>NOT(ISERROR(SEARCH("No",C133)))</formula>
    </cfRule>
    <cfRule type="containsText" dxfId="2195" priority="604" operator="containsText" text="Yes">
      <formula>NOT(ISERROR(SEARCH("Yes",C133)))</formula>
    </cfRule>
  </conditionalFormatting>
  <conditionalFormatting sqref="C133">
    <cfRule type="duplicateValues" dxfId="2194" priority="602"/>
  </conditionalFormatting>
  <conditionalFormatting sqref="D133">
    <cfRule type="duplicateValues" dxfId="2193" priority="601"/>
  </conditionalFormatting>
  <conditionalFormatting sqref="D133">
    <cfRule type="duplicateValues" dxfId="2192" priority="600"/>
  </conditionalFormatting>
  <conditionalFormatting sqref="D133">
    <cfRule type="containsText" dxfId="2191" priority="598" operator="containsText" text="No">
      <formula>NOT(ISERROR(SEARCH("No",D133)))</formula>
    </cfRule>
    <cfRule type="containsText" dxfId="2190" priority="599" operator="containsText" text="Yes">
      <formula>NOT(ISERROR(SEARCH("Yes",D133)))</formula>
    </cfRule>
  </conditionalFormatting>
  <conditionalFormatting sqref="D133">
    <cfRule type="duplicateValues" dxfId="2189" priority="597"/>
  </conditionalFormatting>
  <conditionalFormatting sqref="D133">
    <cfRule type="containsText" dxfId="2188" priority="595" operator="containsText" text="No">
      <formula>NOT(ISERROR(SEARCH("No",D133)))</formula>
    </cfRule>
    <cfRule type="containsText" dxfId="2187" priority="596" operator="containsText" text="Yes">
      <formula>NOT(ISERROR(SEARCH("Yes",D133)))</formula>
    </cfRule>
  </conditionalFormatting>
  <conditionalFormatting sqref="D133">
    <cfRule type="duplicateValues" dxfId="2186" priority="594"/>
  </conditionalFormatting>
  <conditionalFormatting sqref="D133">
    <cfRule type="duplicateValues" dxfId="2185" priority="593"/>
  </conditionalFormatting>
  <conditionalFormatting sqref="D133">
    <cfRule type="containsText" dxfId="2184" priority="591" operator="containsText" text="No">
      <formula>NOT(ISERROR(SEARCH("No",D133)))</formula>
    </cfRule>
    <cfRule type="containsText" dxfId="2183" priority="592" operator="containsText" text="Yes">
      <formula>NOT(ISERROR(SEARCH("Yes",D133)))</formula>
    </cfRule>
  </conditionalFormatting>
  <conditionalFormatting sqref="D133">
    <cfRule type="duplicateValues" dxfId="2182" priority="590"/>
  </conditionalFormatting>
  <conditionalFormatting sqref="K133">
    <cfRule type="containsText" dxfId="2181" priority="588" operator="containsText" text="No">
      <formula>NOT(ISERROR(SEARCH("No",K133)))</formula>
    </cfRule>
    <cfRule type="containsText" dxfId="2180" priority="589" operator="containsText" text="Yes">
      <formula>NOT(ISERROR(SEARCH("Yes",K133)))</formula>
    </cfRule>
  </conditionalFormatting>
  <conditionalFormatting sqref="K133">
    <cfRule type="containsText" dxfId="2179" priority="587" operator="containsText" text="Yes">
      <formula>NOT(ISERROR(SEARCH("Yes",K133)))</formula>
    </cfRule>
  </conditionalFormatting>
  <conditionalFormatting sqref="K133">
    <cfRule type="duplicateValues" dxfId="2178" priority="586"/>
  </conditionalFormatting>
  <conditionalFormatting sqref="C133:D133">
    <cfRule type="containsText" dxfId="2177" priority="584" operator="containsText" text="No">
      <formula>NOT(ISERROR(SEARCH("No",C133)))</formula>
    </cfRule>
    <cfRule type="containsText" dxfId="2176" priority="585" operator="containsText" text="Yes">
      <formula>NOT(ISERROR(SEARCH("Yes",C133)))</formula>
    </cfRule>
  </conditionalFormatting>
  <conditionalFormatting sqref="D133">
    <cfRule type="duplicateValues" dxfId="2175" priority="583"/>
  </conditionalFormatting>
  <conditionalFormatting sqref="C133">
    <cfRule type="duplicateValues" dxfId="2174" priority="582"/>
  </conditionalFormatting>
  <conditionalFormatting sqref="C133">
    <cfRule type="duplicateValues" dxfId="2173" priority="581"/>
  </conditionalFormatting>
  <conditionalFormatting sqref="C133">
    <cfRule type="containsText" dxfId="2172" priority="579" operator="containsText" text="No">
      <formula>NOT(ISERROR(SEARCH("No",C133)))</formula>
    </cfRule>
    <cfRule type="containsText" dxfId="2171" priority="580" operator="containsText" text="Yes">
      <formula>NOT(ISERROR(SEARCH("Yes",C133)))</formula>
    </cfRule>
  </conditionalFormatting>
  <conditionalFormatting sqref="C133">
    <cfRule type="duplicateValues" dxfId="2170" priority="578"/>
  </conditionalFormatting>
  <conditionalFormatting sqref="D133">
    <cfRule type="duplicateValues" dxfId="2169" priority="577"/>
  </conditionalFormatting>
  <conditionalFormatting sqref="D133">
    <cfRule type="duplicateValues" dxfId="2168" priority="576"/>
  </conditionalFormatting>
  <conditionalFormatting sqref="D133">
    <cfRule type="containsText" dxfId="2167" priority="574" operator="containsText" text="No">
      <formula>NOT(ISERROR(SEARCH("No",D133)))</formula>
    </cfRule>
    <cfRule type="containsText" dxfId="2166" priority="575" operator="containsText" text="Yes">
      <formula>NOT(ISERROR(SEARCH("Yes",D133)))</formula>
    </cfRule>
  </conditionalFormatting>
  <conditionalFormatting sqref="D133">
    <cfRule type="duplicateValues" dxfId="2165" priority="573"/>
  </conditionalFormatting>
  <conditionalFormatting sqref="C133">
    <cfRule type="containsText" dxfId="2164" priority="571" operator="containsText" text="No">
      <formula>NOT(ISERROR(SEARCH("No",C133)))</formula>
    </cfRule>
    <cfRule type="containsText" dxfId="2163" priority="572" operator="containsText" text="Yes">
      <formula>NOT(ISERROR(SEARCH("Yes",C133)))</formula>
    </cfRule>
  </conditionalFormatting>
  <conditionalFormatting sqref="C133">
    <cfRule type="duplicateValues" dxfId="2162" priority="570"/>
  </conditionalFormatting>
  <conditionalFormatting sqref="C133">
    <cfRule type="duplicateValues" dxfId="2161" priority="569"/>
  </conditionalFormatting>
  <conditionalFormatting sqref="C133">
    <cfRule type="containsText" dxfId="2160" priority="567" operator="containsText" text="No">
      <formula>NOT(ISERROR(SEARCH("No",C133)))</formula>
    </cfRule>
    <cfRule type="containsText" dxfId="2159" priority="568" operator="containsText" text="Yes">
      <formula>NOT(ISERROR(SEARCH("Yes",C133)))</formula>
    </cfRule>
  </conditionalFormatting>
  <conditionalFormatting sqref="C133">
    <cfRule type="duplicateValues" dxfId="2158" priority="566"/>
  </conditionalFormatting>
  <conditionalFormatting sqref="D133">
    <cfRule type="duplicateValues" dxfId="2157" priority="565"/>
  </conditionalFormatting>
  <conditionalFormatting sqref="D133">
    <cfRule type="duplicateValues" dxfId="2156" priority="564"/>
  </conditionalFormatting>
  <conditionalFormatting sqref="D133">
    <cfRule type="containsText" dxfId="2155" priority="562" operator="containsText" text="No">
      <formula>NOT(ISERROR(SEARCH("No",D133)))</formula>
    </cfRule>
    <cfRule type="containsText" dxfId="2154" priority="563" operator="containsText" text="Yes">
      <formula>NOT(ISERROR(SEARCH("Yes",D133)))</formula>
    </cfRule>
  </conditionalFormatting>
  <conditionalFormatting sqref="D133">
    <cfRule type="duplicateValues" dxfId="2153" priority="561"/>
  </conditionalFormatting>
  <conditionalFormatting sqref="D133">
    <cfRule type="containsText" dxfId="2152" priority="559" operator="containsText" text="No">
      <formula>NOT(ISERROR(SEARCH("No",D133)))</formula>
    </cfRule>
    <cfRule type="containsText" dxfId="2151" priority="560" operator="containsText" text="Yes">
      <formula>NOT(ISERROR(SEARCH("Yes",D133)))</formula>
    </cfRule>
  </conditionalFormatting>
  <conditionalFormatting sqref="D133">
    <cfRule type="duplicateValues" dxfId="2150" priority="558"/>
  </conditionalFormatting>
  <conditionalFormatting sqref="D133">
    <cfRule type="duplicateValues" dxfId="2149" priority="557"/>
  </conditionalFormatting>
  <conditionalFormatting sqref="D133">
    <cfRule type="containsText" dxfId="2148" priority="555" operator="containsText" text="No">
      <formula>NOT(ISERROR(SEARCH("No",D133)))</formula>
    </cfRule>
    <cfRule type="containsText" dxfId="2147" priority="556" operator="containsText" text="Yes">
      <formula>NOT(ISERROR(SEARCH("Yes",D133)))</formula>
    </cfRule>
  </conditionalFormatting>
  <conditionalFormatting sqref="D133">
    <cfRule type="duplicateValues" dxfId="2146" priority="554"/>
  </conditionalFormatting>
  <conditionalFormatting sqref="K134">
    <cfRule type="containsText" dxfId="2145" priority="552" operator="containsText" text="No">
      <formula>NOT(ISERROR(SEARCH("No",K134)))</formula>
    </cfRule>
    <cfRule type="containsText" dxfId="2144" priority="553" operator="containsText" text="Yes">
      <formula>NOT(ISERROR(SEARCH("Yes",K134)))</formula>
    </cfRule>
  </conditionalFormatting>
  <conditionalFormatting sqref="K134">
    <cfRule type="containsText" dxfId="2143" priority="551" operator="containsText" text="Yes">
      <formula>NOT(ISERROR(SEARCH("Yes",K134)))</formula>
    </cfRule>
  </conditionalFormatting>
  <conditionalFormatting sqref="K134">
    <cfRule type="duplicateValues" dxfId="2142" priority="550"/>
  </conditionalFormatting>
  <conditionalFormatting sqref="C134:D134">
    <cfRule type="containsText" dxfId="2141" priority="548" operator="containsText" text="No">
      <formula>NOT(ISERROR(SEARCH("No",C134)))</formula>
    </cfRule>
    <cfRule type="containsText" dxfId="2140" priority="549" operator="containsText" text="Yes">
      <formula>NOT(ISERROR(SEARCH("Yes",C134)))</formula>
    </cfRule>
  </conditionalFormatting>
  <conditionalFormatting sqref="D134">
    <cfRule type="duplicateValues" dxfId="2139" priority="547"/>
  </conditionalFormatting>
  <conditionalFormatting sqref="C134">
    <cfRule type="duplicateValues" dxfId="2138" priority="546"/>
  </conditionalFormatting>
  <conditionalFormatting sqref="C134">
    <cfRule type="duplicateValues" dxfId="2137" priority="545"/>
  </conditionalFormatting>
  <conditionalFormatting sqref="C134">
    <cfRule type="containsText" dxfId="2136" priority="543" operator="containsText" text="No">
      <formula>NOT(ISERROR(SEARCH("No",C134)))</formula>
    </cfRule>
    <cfRule type="containsText" dxfId="2135" priority="544" operator="containsText" text="Yes">
      <formula>NOT(ISERROR(SEARCH("Yes",C134)))</formula>
    </cfRule>
  </conditionalFormatting>
  <conditionalFormatting sqref="C134">
    <cfRule type="duplicateValues" dxfId="2134" priority="542"/>
  </conditionalFormatting>
  <conditionalFormatting sqref="D134">
    <cfRule type="duplicateValues" dxfId="2133" priority="541"/>
  </conditionalFormatting>
  <conditionalFormatting sqref="D134">
    <cfRule type="duplicateValues" dxfId="2132" priority="540"/>
  </conditionalFormatting>
  <conditionalFormatting sqref="D134">
    <cfRule type="containsText" dxfId="2131" priority="538" operator="containsText" text="No">
      <formula>NOT(ISERROR(SEARCH("No",D134)))</formula>
    </cfRule>
    <cfRule type="containsText" dxfId="2130" priority="539" operator="containsText" text="Yes">
      <formula>NOT(ISERROR(SEARCH("Yes",D134)))</formula>
    </cfRule>
  </conditionalFormatting>
  <conditionalFormatting sqref="D134">
    <cfRule type="duplicateValues" dxfId="2129" priority="537"/>
  </conditionalFormatting>
  <conditionalFormatting sqref="C134">
    <cfRule type="containsText" dxfId="2128" priority="535" operator="containsText" text="No">
      <formula>NOT(ISERROR(SEARCH("No",C134)))</formula>
    </cfRule>
    <cfRule type="containsText" dxfId="2127" priority="536" operator="containsText" text="Yes">
      <formula>NOT(ISERROR(SEARCH("Yes",C134)))</formula>
    </cfRule>
  </conditionalFormatting>
  <conditionalFormatting sqref="C134">
    <cfRule type="duplicateValues" dxfId="2126" priority="534"/>
  </conditionalFormatting>
  <conditionalFormatting sqref="C134">
    <cfRule type="duplicateValues" dxfId="2125" priority="533"/>
  </conditionalFormatting>
  <conditionalFormatting sqref="C134">
    <cfRule type="containsText" dxfId="2124" priority="531" operator="containsText" text="No">
      <formula>NOT(ISERROR(SEARCH("No",C134)))</formula>
    </cfRule>
    <cfRule type="containsText" dxfId="2123" priority="532" operator="containsText" text="Yes">
      <formula>NOT(ISERROR(SEARCH("Yes",C134)))</formula>
    </cfRule>
  </conditionalFormatting>
  <conditionalFormatting sqref="C134">
    <cfRule type="duplicateValues" dxfId="2122" priority="530"/>
  </conditionalFormatting>
  <conditionalFormatting sqref="D134">
    <cfRule type="duplicateValues" dxfId="2121" priority="529"/>
  </conditionalFormatting>
  <conditionalFormatting sqref="D134">
    <cfRule type="duplicateValues" dxfId="2120" priority="528"/>
  </conditionalFormatting>
  <conditionalFormatting sqref="D134">
    <cfRule type="containsText" dxfId="2119" priority="526" operator="containsText" text="No">
      <formula>NOT(ISERROR(SEARCH("No",D134)))</formula>
    </cfRule>
    <cfRule type="containsText" dxfId="2118" priority="527" operator="containsText" text="Yes">
      <formula>NOT(ISERROR(SEARCH("Yes",D134)))</formula>
    </cfRule>
  </conditionalFormatting>
  <conditionalFormatting sqref="D134">
    <cfRule type="duplicateValues" dxfId="2117" priority="525"/>
  </conditionalFormatting>
  <conditionalFormatting sqref="D134">
    <cfRule type="containsText" dxfId="2116" priority="523" operator="containsText" text="No">
      <formula>NOT(ISERROR(SEARCH("No",D134)))</formula>
    </cfRule>
    <cfRule type="containsText" dxfId="2115" priority="524" operator="containsText" text="Yes">
      <formula>NOT(ISERROR(SEARCH("Yes",D134)))</formula>
    </cfRule>
  </conditionalFormatting>
  <conditionalFormatting sqref="D134">
    <cfRule type="duplicateValues" dxfId="2114" priority="522"/>
  </conditionalFormatting>
  <conditionalFormatting sqref="D134">
    <cfRule type="duplicateValues" dxfId="2113" priority="521"/>
  </conditionalFormatting>
  <conditionalFormatting sqref="D134">
    <cfRule type="containsText" dxfId="2112" priority="519" operator="containsText" text="No">
      <formula>NOT(ISERROR(SEARCH("No",D134)))</formula>
    </cfRule>
    <cfRule type="containsText" dxfId="2111" priority="520" operator="containsText" text="Yes">
      <formula>NOT(ISERROR(SEARCH("Yes",D134)))</formula>
    </cfRule>
  </conditionalFormatting>
  <conditionalFormatting sqref="D134">
    <cfRule type="duplicateValues" dxfId="2110" priority="518"/>
  </conditionalFormatting>
  <conditionalFormatting sqref="K134">
    <cfRule type="containsText" dxfId="2109" priority="516" operator="containsText" text="No">
      <formula>NOT(ISERROR(SEARCH("No",K134)))</formula>
    </cfRule>
    <cfRule type="containsText" dxfId="2108" priority="517" operator="containsText" text="Yes">
      <formula>NOT(ISERROR(SEARCH("Yes",K134)))</formula>
    </cfRule>
  </conditionalFormatting>
  <conditionalFormatting sqref="K134">
    <cfRule type="containsText" dxfId="2107" priority="515" operator="containsText" text="Yes">
      <formula>NOT(ISERROR(SEARCH("Yes",K134)))</formula>
    </cfRule>
  </conditionalFormatting>
  <conditionalFormatting sqref="K134">
    <cfRule type="duplicateValues" dxfId="2106" priority="514"/>
  </conditionalFormatting>
  <conditionalFormatting sqref="C134:D134">
    <cfRule type="containsText" dxfId="2105" priority="512" operator="containsText" text="No">
      <formula>NOT(ISERROR(SEARCH("No",C134)))</formula>
    </cfRule>
    <cfRule type="containsText" dxfId="2104" priority="513" operator="containsText" text="Yes">
      <formula>NOT(ISERROR(SEARCH("Yes",C134)))</formula>
    </cfRule>
  </conditionalFormatting>
  <conditionalFormatting sqref="D134">
    <cfRule type="duplicateValues" dxfId="2103" priority="511"/>
  </conditionalFormatting>
  <conditionalFormatting sqref="C134">
    <cfRule type="duplicateValues" dxfId="2102" priority="510"/>
  </conditionalFormatting>
  <conditionalFormatting sqref="C134">
    <cfRule type="duplicateValues" dxfId="2101" priority="509"/>
  </conditionalFormatting>
  <conditionalFormatting sqref="C134">
    <cfRule type="containsText" dxfId="2100" priority="507" operator="containsText" text="No">
      <formula>NOT(ISERROR(SEARCH("No",C134)))</formula>
    </cfRule>
    <cfRule type="containsText" dxfId="2099" priority="508" operator="containsText" text="Yes">
      <formula>NOT(ISERROR(SEARCH("Yes",C134)))</formula>
    </cfRule>
  </conditionalFormatting>
  <conditionalFormatting sqref="C134">
    <cfRule type="duplicateValues" dxfId="2098" priority="506"/>
  </conditionalFormatting>
  <conditionalFormatting sqref="D134">
    <cfRule type="duplicateValues" dxfId="2097" priority="505"/>
  </conditionalFormatting>
  <conditionalFormatting sqref="D134">
    <cfRule type="duplicateValues" dxfId="2096" priority="504"/>
  </conditionalFormatting>
  <conditionalFormatting sqref="D134">
    <cfRule type="containsText" dxfId="2095" priority="502" operator="containsText" text="No">
      <formula>NOT(ISERROR(SEARCH("No",D134)))</formula>
    </cfRule>
    <cfRule type="containsText" dxfId="2094" priority="503" operator="containsText" text="Yes">
      <formula>NOT(ISERROR(SEARCH("Yes",D134)))</formula>
    </cfRule>
  </conditionalFormatting>
  <conditionalFormatting sqref="D134">
    <cfRule type="duplicateValues" dxfId="2093" priority="501"/>
  </conditionalFormatting>
  <conditionalFormatting sqref="C134">
    <cfRule type="containsText" dxfId="2092" priority="499" operator="containsText" text="No">
      <formula>NOT(ISERROR(SEARCH("No",C134)))</formula>
    </cfRule>
    <cfRule type="containsText" dxfId="2091" priority="500" operator="containsText" text="Yes">
      <formula>NOT(ISERROR(SEARCH("Yes",C134)))</formula>
    </cfRule>
  </conditionalFormatting>
  <conditionalFormatting sqref="C134">
    <cfRule type="duplicateValues" dxfId="2090" priority="498"/>
  </conditionalFormatting>
  <conditionalFormatting sqref="C134">
    <cfRule type="duplicateValues" dxfId="2089" priority="497"/>
  </conditionalFormatting>
  <conditionalFormatting sqref="C134">
    <cfRule type="containsText" dxfId="2088" priority="495" operator="containsText" text="No">
      <formula>NOT(ISERROR(SEARCH("No",C134)))</formula>
    </cfRule>
    <cfRule type="containsText" dxfId="2087" priority="496" operator="containsText" text="Yes">
      <formula>NOT(ISERROR(SEARCH("Yes",C134)))</formula>
    </cfRule>
  </conditionalFormatting>
  <conditionalFormatting sqref="C134">
    <cfRule type="duplicateValues" dxfId="2086" priority="494"/>
  </conditionalFormatting>
  <conditionalFormatting sqref="D134">
    <cfRule type="duplicateValues" dxfId="2085" priority="493"/>
  </conditionalFormatting>
  <conditionalFormatting sqref="D134">
    <cfRule type="duplicateValues" dxfId="2084" priority="492"/>
  </conditionalFormatting>
  <conditionalFormatting sqref="D134">
    <cfRule type="containsText" dxfId="2083" priority="490" operator="containsText" text="No">
      <formula>NOT(ISERROR(SEARCH("No",D134)))</formula>
    </cfRule>
    <cfRule type="containsText" dxfId="2082" priority="491" operator="containsText" text="Yes">
      <formula>NOT(ISERROR(SEARCH("Yes",D134)))</formula>
    </cfRule>
  </conditionalFormatting>
  <conditionalFormatting sqref="D134">
    <cfRule type="duplicateValues" dxfId="2081" priority="489"/>
  </conditionalFormatting>
  <conditionalFormatting sqref="D134">
    <cfRule type="containsText" dxfId="2080" priority="487" operator="containsText" text="No">
      <formula>NOT(ISERROR(SEARCH("No",D134)))</formula>
    </cfRule>
    <cfRule type="containsText" dxfId="2079" priority="488" operator="containsText" text="Yes">
      <formula>NOT(ISERROR(SEARCH("Yes",D134)))</formula>
    </cfRule>
  </conditionalFormatting>
  <conditionalFormatting sqref="D134">
    <cfRule type="duplicateValues" dxfId="2078" priority="486"/>
  </conditionalFormatting>
  <conditionalFormatting sqref="D134">
    <cfRule type="duplicateValues" dxfId="2077" priority="485"/>
  </conditionalFormatting>
  <conditionalFormatting sqref="D134">
    <cfRule type="containsText" dxfId="2076" priority="483" operator="containsText" text="No">
      <formula>NOT(ISERROR(SEARCH("No",D134)))</formula>
    </cfRule>
    <cfRule type="containsText" dxfId="2075" priority="484" operator="containsText" text="Yes">
      <formula>NOT(ISERROR(SEARCH("Yes",D134)))</formula>
    </cfRule>
  </conditionalFormatting>
  <conditionalFormatting sqref="D134">
    <cfRule type="duplicateValues" dxfId="2074" priority="482"/>
  </conditionalFormatting>
  <conditionalFormatting sqref="K135">
    <cfRule type="containsText" dxfId="2073" priority="480" operator="containsText" text="No">
      <formula>NOT(ISERROR(SEARCH("No",K135)))</formula>
    </cfRule>
    <cfRule type="containsText" dxfId="2072" priority="481" operator="containsText" text="Yes">
      <formula>NOT(ISERROR(SEARCH("Yes",K135)))</formula>
    </cfRule>
  </conditionalFormatting>
  <conditionalFormatting sqref="K135">
    <cfRule type="containsText" dxfId="2071" priority="479" operator="containsText" text="Yes">
      <formula>NOT(ISERROR(SEARCH("Yes",K135)))</formula>
    </cfRule>
  </conditionalFormatting>
  <conditionalFormatting sqref="K135">
    <cfRule type="duplicateValues" dxfId="2070" priority="478"/>
  </conditionalFormatting>
  <conditionalFormatting sqref="C135:D135">
    <cfRule type="containsText" dxfId="2069" priority="476" operator="containsText" text="No">
      <formula>NOT(ISERROR(SEARCH("No",C135)))</formula>
    </cfRule>
    <cfRule type="containsText" dxfId="2068" priority="477" operator="containsText" text="Yes">
      <formula>NOT(ISERROR(SEARCH("Yes",C135)))</formula>
    </cfRule>
  </conditionalFormatting>
  <conditionalFormatting sqref="D135">
    <cfRule type="duplicateValues" dxfId="2067" priority="475"/>
  </conditionalFormatting>
  <conditionalFormatting sqref="C135">
    <cfRule type="duplicateValues" dxfId="2066" priority="474"/>
  </conditionalFormatting>
  <conditionalFormatting sqref="C135">
    <cfRule type="duplicateValues" dxfId="2065" priority="473"/>
  </conditionalFormatting>
  <conditionalFormatting sqref="C135">
    <cfRule type="containsText" dxfId="2064" priority="471" operator="containsText" text="No">
      <formula>NOT(ISERROR(SEARCH("No",C135)))</formula>
    </cfRule>
    <cfRule type="containsText" dxfId="2063" priority="472" operator="containsText" text="Yes">
      <formula>NOT(ISERROR(SEARCH("Yes",C135)))</formula>
    </cfRule>
  </conditionalFormatting>
  <conditionalFormatting sqref="C135">
    <cfRule type="duplicateValues" dxfId="2062" priority="470"/>
  </conditionalFormatting>
  <conditionalFormatting sqref="D135">
    <cfRule type="duplicateValues" dxfId="2061" priority="469"/>
  </conditionalFormatting>
  <conditionalFormatting sqref="D135">
    <cfRule type="duplicateValues" dxfId="2060" priority="468"/>
  </conditionalFormatting>
  <conditionalFormatting sqref="D135">
    <cfRule type="containsText" dxfId="2059" priority="466" operator="containsText" text="No">
      <formula>NOT(ISERROR(SEARCH("No",D135)))</formula>
    </cfRule>
    <cfRule type="containsText" dxfId="2058" priority="467" operator="containsText" text="Yes">
      <formula>NOT(ISERROR(SEARCH("Yes",D135)))</formula>
    </cfRule>
  </conditionalFormatting>
  <conditionalFormatting sqref="D135">
    <cfRule type="duplicateValues" dxfId="2057" priority="465"/>
  </conditionalFormatting>
  <conditionalFormatting sqref="C135">
    <cfRule type="containsText" dxfId="2056" priority="463" operator="containsText" text="No">
      <formula>NOT(ISERROR(SEARCH("No",C135)))</formula>
    </cfRule>
    <cfRule type="containsText" dxfId="2055" priority="464" operator="containsText" text="Yes">
      <formula>NOT(ISERROR(SEARCH("Yes",C135)))</formula>
    </cfRule>
  </conditionalFormatting>
  <conditionalFormatting sqref="C135">
    <cfRule type="duplicateValues" dxfId="2054" priority="462"/>
  </conditionalFormatting>
  <conditionalFormatting sqref="C135">
    <cfRule type="duplicateValues" dxfId="2053" priority="461"/>
  </conditionalFormatting>
  <conditionalFormatting sqref="C135">
    <cfRule type="containsText" dxfId="2052" priority="459" operator="containsText" text="No">
      <formula>NOT(ISERROR(SEARCH("No",C135)))</formula>
    </cfRule>
    <cfRule type="containsText" dxfId="2051" priority="460" operator="containsText" text="Yes">
      <formula>NOT(ISERROR(SEARCH("Yes",C135)))</formula>
    </cfRule>
  </conditionalFormatting>
  <conditionalFormatting sqref="C135">
    <cfRule type="duplicateValues" dxfId="2050" priority="458"/>
  </conditionalFormatting>
  <conditionalFormatting sqref="D135">
    <cfRule type="duplicateValues" dxfId="2049" priority="457"/>
  </conditionalFormatting>
  <conditionalFormatting sqref="D135">
    <cfRule type="duplicateValues" dxfId="2048" priority="456"/>
  </conditionalFormatting>
  <conditionalFormatting sqref="D135">
    <cfRule type="containsText" dxfId="2047" priority="454" operator="containsText" text="No">
      <formula>NOT(ISERROR(SEARCH("No",D135)))</formula>
    </cfRule>
    <cfRule type="containsText" dxfId="2046" priority="455" operator="containsText" text="Yes">
      <formula>NOT(ISERROR(SEARCH("Yes",D135)))</formula>
    </cfRule>
  </conditionalFormatting>
  <conditionalFormatting sqref="D135">
    <cfRule type="duplicateValues" dxfId="2045" priority="453"/>
  </conditionalFormatting>
  <conditionalFormatting sqref="D135">
    <cfRule type="containsText" dxfId="2044" priority="451" operator="containsText" text="No">
      <formula>NOT(ISERROR(SEARCH("No",D135)))</formula>
    </cfRule>
    <cfRule type="containsText" dxfId="2043" priority="452" operator="containsText" text="Yes">
      <formula>NOT(ISERROR(SEARCH("Yes",D135)))</formula>
    </cfRule>
  </conditionalFormatting>
  <conditionalFormatting sqref="D135">
    <cfRule type="duplicateValues" dxfId="2042" priority="450"/>
  </conditionalFormatting>
  <conditionalFormatting sqref="D135">
    <cfRule type="duplicateValues" dxfId="2041" priority="449"/>
  </conditionalFormatting>
  <conditionalFormatting sqref="D135">
    <cfRule type="containsText" dxfId="2040" priority="447" operator="containsText" text="No">
      <formula>NOT(ISERROR(SEARCH("No",D135)))</formula>
    </cfRule>
    <cfRule type="containsText" dxfId="2039" priority="448" operator="containsText" text="Yes">
      <formula>NOT(ISERROR(SEARCH("Yes",D135)))</formula>
    </cfRule>
  </conditionalFormatting>
  <conditionalFormatting sqref="D135">
    <cfRule type="duplicateValues" dxfId="2038" priority="446"/>
  </conditionalFormatting>
  <conditionalFormatting sqref="K135">
    <cfRule type="containsText" dxfId="2037" priority="444" operator="containsText" text="No">
      <formula>NOT(ISERROR(SEARCH("No",K135)))</formula>
    </cfRule>
    <cfRule type="containsText" dxfId="2036" priority="445" operator="containsText" text="Yes">
      <formula>NOT(ISERROR(SEARCH("Yes",K135)))</formula>
    </cfRule>
  </conditionalFormatting>
  <conditionalFormatting sqref="K135">
    <cfRule type="containsText" dxfId="2035" priority="443" operator="containsText" text="Yes">
      <formula>NOT(ISERROR(SEARCH("Yes",K135)))</formula>
    </cfRule>
  </conditionalFormatting>
  <conditionalFormatting sqref="K135">
    <cfRule type="duplicateValues" dxfId="2034" priority="442"/>
  </conditionalFormatting>
  <conditionalFormatting sqref="C135:D135">
    <cfRule type="containsText" dxfId="2033" priority="440" operator="containsText" text="No">
      <formula>NOT(ISERROR(SEARCH("No",C135)))</formula>
    </cfRule>
    <cfRule type="containsText" dxfId="2032" priority="441" operator="containsText" text="Yes">
      <formula>NOT(ISERROR(SEARCH("Yes",C135)))</formula>
    </cfRule>
  </conditionalFormatting>
  <conditionalFormatting sqref="D135">
    <cfRule type="duplicateValues" dxfId="2031" priority="439"/>
  </conditionalFormatting>
  <conditionalFormatting sqref="C135">
    <cfRule type="duplicateValues" dxfId="2030" priority="438"/>
  </conditionalFormatting>
  <conditionalFormatting sqref="C135">
    <cfRule type="duplicateValues" dxfId="2029" priority="437"/>
  </conditionalFormatting>
  <conditionalFormatting sqref="C135">
    <cfRule type="containsText" dxfId="2028" priority="435" operator="containsText" text="No">
      <formula>NOT(ISERROR(SEARCH("No",C135)))</formula>
    </cfRule>
    <cfRule type="containsText" dxfId="2027" priority="436" operator="containsText" text="Yes">
      <formula>NOT(ISERROR(SEARCH("Yes",C135)))</formula>
    </cfRule>
  </conditionalFormatting>
  <conditionalFormatting sqref="C135">
    <cfRule type="duplicateValues" dxfId="2026" priority="434"/>
  </conditionalFormatting>
  <conditionalFormatting sqref="D135">
    <cfRule type="duplicateValues" dxfId="2025" priority="433"/>
  </conditionalFormatting>
  <conditionalFormatting sqref="D135">
    <cfRule type="duplicateValues" dxfId="2024" priority="432"/>
  </conditionalFormatting>
  <conditionalFormatting sqref="D135">
    <cfRule type="containsText" dxfId="2023" priority="430" operator="containsText" text="No">
      <formula>NOT(ISERROR(SEARCH("No",D135)))</formula>
    </cfRule>
    <cfRule type="containsText" dxfId="2022" priority="431" operator="containsText" text="Yes">
      <formula>NOT(ISERROR(SEARCH("Yes",D135)))</formula>
    </cfRule>
  </conditionalFormatting>
  <conditionalFormatting sqref="D135">
    <cfRule type="duplicateValues" dxfId="2021" priority="429"/>
  </conditionalFormatting>
  <conditionalFormatting sqref="C135">
    <cfRule type="containsText" dxfId="2020" priority="427" operator="containsText" text="No">
      <formula>NOT(ISERROR(SEARCH("No",C135)))</formula>
    </cfRule>
    <cfRule type="containsText" dxfId="2019" priority="428" operator="containsText" text="Yes">
      <formula>NOT(ISERROR(SEARCH("Yes",C135)))</formula>
    </cfRule>
  </conditionalFormatting>
  <conditionalFormatting sqref="C135">
    <cfRule type="duplicateValues" dxfId="2018" priority="426"/>
  </conditionalFormatting>
  <conditionalFormatting sqref="C135">
    <cfRule type="duplicateValues" dxfId="2017" priority="425"/>
  </conditionalFormatting>
  <conditionalFormatting sqref="C135">
    <cfRule type="containsText" dxfId="2016" priority="423" operator="containsText" text="No">
      <formula>NOT(ISERROR(SEARCH("No",C135)))</formula>
    </cfRule>
    <cfRule type="containsText" dxfId="2015" priority="424" operator="containsText" text="Yes">
      <formula>NOT(ISERROR(SEARCH("Yes",C135)))</formula>
    </cfRule>
  </conditionalFormatting>
  <conditionalFormatting sqref="C135">
    <cfRule type="duplicateValues" dxfId="2014" priority="422"/>
  </conditionalFormatting>
  <conditionalFormatting sqref="D135">
    <cfRule type="duplicateValues" dxfId="2013" priority="421"/>
  </conditionalFormatting>
  <conditionalFormatting sqref="D135">
    <cfRule type="duplicateValues" dxfId="2012" priority="420"/>
  </conditionalFormatting>
  <conditionalFormatting sqref="D135">
    <cfRule type="containsText" dxfId="2011" priority="418" operator="containsText" text="No">
      <formula>NOT(ISERROR(SEARCH("No",D135)))</formula>
    </cfRule>
    <cfRule type="containsText" dxfId="2010" priority="419" operator="containsText" text="Yes">
      <formula>NOT(ISERROR(SEARCH("Yes",D135)))</formula>
    </cfRule>
  </conditionalFormatting>
  <conditionalFormatting sqref="D135">
    <cfRule type="duplicateValues" dxfId="2009" priority="417"/>
  </conditionalFormatting>
  <conditionalFormatting sqref="D135">
    <cfRule type="containsText" dxfId="2008" priority="415" operator="containsText" text="No">
      <formula>NOT(ISERROR(SEARCH("No",D135)))</formula>
    </cfRule>
    <cfRule type="containsText" dxfId="2007" priority="416" operator="containsText" text="Yes">
      <formula>NOT(ISERROR(SEARCH("Yes",D135)))</formula>
    </cfRule>
  </conditionalFormatting>
  <conditionalFormatting sqref="D135">
    <cfRule type="duplicateValues" dxfId="2006" priority="414"/>
  </conditionalFormatting>
  <conditionalFormatting sqref="D135">
    <cfRule type="duplicateValues" dxfId="2005" priority="413"/>
  </conditionalFormatting>
  <conditionalFormatting sqref="D135">
    <cfRule type="containsText" dxfId="2004" priority="411" operator="containsText" text="No">
      <formula>NOT(ISERROR(SEARCH("No",D135)))</formula>
    </cfRule>
    <cfRule type="containsText" dxfId="2003" priority="412" operator="containsText" text="Yes">
      <formula>NOT(ISERROR(SEARCH("Yes",D135)))</formula>
    </cfRule>
  </conditionalFormatting>
  <conditionalFormatting sqref="D135">
    <cfRule type="duplicateValues" dxfId="2002" priority="410"/>
  </conditionalFormatting>
  <conditionalFormatting sqref="K136">
    <cfRule type="containsText" dxfId="2001" priority="408" operator="containsText" text="No">
      <formula>NOT(ISERROR(SEARCH("No",K136)))</formula>
    </cfRule>
    <cfRule type="containsText" dxfId="2000" priority="409" operator="containsText" text="Yes">
      <formula>NOT(ISERROR(SEARCH("Yes",K136)))</formula>
    </cfRule>
  </conditionalFormatting>
  <conditionalFormatting sqref="K136">
    <cfRule type="containsText" dxfId="1999" priority="407" operator="containsText" text="Yes">
      <formula>NOT(ISERROR(SEARCH("Yes",K136)))</formula>
    </cfRule>
  </conditionalFormatting>
  <conditionalFormatting sqref="K136">
    <cfRule type="duplicateValues" dxfId="1998" priority="406"/>
  </conditionalFormatting>
  <conditionalFormatting sqref="C136:D136">
    <cfRule type="containsText" dxfId="1997" priority="404" operator="containsText" text="No">
      <formula>NOT(ISERROR(SEARCH("No",C136)))</formula>
    </cfRule>
    <cfRule type="containsText" dxfId="1996" priority="405" operator="containsText" text="Yes">
      <formula>NOT(ISERROR(SEARCH("Yes",C136)))</formula>
    </cfRule>
  </conditionalFormatting>
  <conditionalFormatting sqref="D136">
    <cfRule type="duplicateValues" dxfId="1995" priority="403"/>
  </conditionalFormatting>
  <conditionalFormatting sqref="C136">
    <cfRule type="duplicateValues" dxfId="1994" priority="402"/>
  </conditionalFormatting>
  <conditionalFormatting sqref="C136">
    <cfRule type="duplicateValues" dxfId="1993" priority="401"/>
  </conditionalFormatting>
  <conditionalFormatting sqref="C136">
    <cfRule type="containsText" dxfId="1992" priority="399" operator="containsText" text="No">
      <formula>NOT(ISERROR(SEARCH("No",C136)))</formula>
    </cfRule>
    <cfRule type="containsText" dxfId="1991" priority="400" operator="containsText" text="Yes">
      <formula>NOT(ISERROR(SEARCH("Yes",C136)))</formula>
    </cfRule>
  </conditionalFormatting>
  <conditionalFormatting sqref="C136">
    <cfRule type="duplicateValues" dxfId="1990" priority="398"/>
  </conditionalFormatting>
  <conditionalFormatting sqref="D136">
    <cfRule type="duplicateValues" dxfId="1989" priority="397"/>
  </conditionalFormatting>
  <conditionalFormatting sqref="D136">
    <cfRule type="duplicateValues" dxfId="1988" priority="396"/>
  </conditionalFormatting>
  <conditionalFormatting sqref="D136">
    <cfRule type="containsText" dxfId="1987" priority="394" operator="containsText" text="No">
      <formula>NOT(ISERROR(SEARCH("No",D136)))</formula>
    </cfRule>
    <cfRule type="containsText" dxfId="1986" priority="395" operator="containsText" text="Yes">
      <formula>NOT(ISERROR(SEARCH("Yes",D136)))</formula>
    </cfRule>
  </conditionalFormatting>
  <conditionalFormatting sqref="D136">
    <cfRule type="duplicateValues" dxfId="1985" priority="393"/>
  </conditionalFormatting>
  <conditionalFormatting sqref="C136">
    <cfRule type="containsText" dxfId="1984" priority="391" operator="containsText" text="No">
      <formula>NOT(ISERROR(SEARCH("No",C136)))</formula>
    </cfRule>
    <cfRule type="containsText" dxfId="1983" priority="392" operator="containsText" text="Yes">
      <formula>NOT(ISERROR(SEARCH("Yes",C136)))</formula>
    </cfRule>
  </conditionalFormatting>
  <conditionalFormatting sqref="C136">
    <cfRule type="duplicateValues" dxfId="1982" priority="390"/>
  </conditionalFormatting>
  <conditionalFormatting sqref="C136">
    <cfRule type="duplicateValues" dxfId="1981" priority="389"/>
  </conditionalFormatting>
  <conditionalFormatting sqref="C136">
    <cfRule type="containsText" dxfId="1980" priority="387" operator="containsText" text="No">
      <formula>NOT(ISERROR(SEARCH("No",C136)))</formula>
    </cfRule>
    <cfRule type="containsText" dxfId="1979" priority="388" operator="containsText" text="Yes">
      <formula>NOT(ISERROR(SEARCH("Yes",C136)))</formula>
    </cfRule>
  </conditionalFormatting>
  <conditionalFormatting sqref="C136">
    <cfRule type="duplicateValues" dxfId="1978" priority="386"/>
  </conditionalFormatting>
  <conditionalFormatting sqref="D136">
    <cfRule type="duplicateValues" dxfId="1977" priority="385"/>
  </conditionalFormatting>
  <conditionalFormatting sqref="D136">
    <cfRule type="duplicateValues" dxfId="1976" priority="384"/>
  </conditionalFormatting>
  <conditionalFormatting sqref="D136">
    <cfRule type="containsText" dxfId="1975" priority="382" operator="containsText" text="No">
      <formula>NOT(ISERROR(SEARCH("No",D136)))</formula>
    </cfRule>
    <cfRule type="containsText" dxfId="1974" priority="383" operator="containsText" text="Yes">
      <formula>NOT(ISERROR(SEARCH("Yes",D136)))</formula>
    </cfRule>
  </conditionalFormatting>
  <conditionalFormatting sqref="D136">
    <cfRule type="duplicateValues" dxfId="1973" priority="381"/>
  </conditionalFormatting>
  <conditionalFormatting sqref="D136">
    <cfRule type="containsText" dxfId="1972" priority="379" operator="containsText" text="No">
      <formula>NOT(ISERROR(SEARCH("No",D136)))</formula>
    </cfRule>
    <cfRule type="containsText" dxfId="1971" priority="380" operator="containsText" text="Yes">
      <formula>NOT(ISERROR(SEARCH("Yes",D136)))</formula>
    </cfRule>
  </conditionalFormatting>
  <conditionalFormatting sqref="D136">
    <cfRule type="duplicateValues" dxfId="1970" priority="378"/>
  </conditionalFormatting>
  <conditionalFormatting sqref="D136">
    <cfRule type="duplicateValues" dxfId="1969" priority="377"/>
  </conditionalFormatting>
  <conditionalFormatting sqref="D136">
    <cfRule type="containsText" dxfId="1968" priority="375" operator="containsText" text="No">
      <formula>NOT(ISERROR(SEARCH("No",D136)))</formula>
    </cfRule>
    <cfRule type="containsText" dxfId="1967" priority="376" operator="containsText" text="Yes">
      <formula>NOT(ISERROR(SEARCH("Yes",D136)))</formula>
    </cfRule>
  </conditionalFormatting>
  <conditionalFormatting sqref="D136">
    <cfRule type="duplicateValues" dxfId="1966" priority="374"/>
  </conditionalFormatting>
  <conditionalFormatting sqref="K136">
    <cfRule type="containsText" dxfId="1965" priority="372" operator="containsText" text="No">
      <formula>NOT(ISERROR(SEARCH("No",K136)))</formula>
    </cfRule>
    <cfRule type="containsText" dxfId="1964" priority="373" operator="containsText" text="Yes">
      <formula>NOT(ISERROR(SEARCH("Yes",K136)))</formula>
    </cfRule>
  </conditionalFormatting>
  <conditionalFormatting sqref="K136">
    <cfRule type="containsText" dxfId="1963" priority="371" operator="containsText" text="Yes">
      <formula>NOT(ISERROR(SEARCH("Yes",K136)))</formula>
    </cfRule>
  </conditionalFormatting>
  <conditionalFormatting sqref="K136">
    <cfRule type="duplicateValues" dxfId="1962" priority="370"/>
  </conditionalFormatting>
  <conditionalFormatting sqref="C136:D136">
    <cfRule type="containsText" dxfId="1961" priority="368" operator="containsText" text="No">
      <formula>NOT(ISERROR(SEARCH("No",C136)))</formula>
    </cfRule>
    <cfRule type="containsText" dxfId="1960" priority="369" operator="containsText" text="Yes">
      <formula>NOT(ISERROR(SEARCH("Yes",C136)))</formula>
    </cfRule>
  </conditionalFormatting>
  <conditionalFormatting sqref="D136">
    <cfRule type="duplicateValues" dxfId="1959" priority="367"/>
  </conditionalFormatting>
  <conditionalFormatting sqref="C136">
    <cfRule type="duplicateValues" dxfId="1958" priority="366"/>
  </conditionalFormatting>
  <conditionalFormatting sqref="C136">
    <cfRule type="duplicateValues" dxfId="1957" priority="365"/>
  </conditionalFormatting>
  <conditionalFormatting sqref="C136">
    <cfRule type="containsText" dxfId="1956" priority="363" operator="containsText" text="No">
      <formula>NOT(ISERROR(SEARCH("No",C136)))</formula>
    </cfRule>
    <cfRule type="containsText" dxfId="1955" priority="364" operator="containsText" text="Yes">
      <formula>NOT(ISERROR(SEARCH("Yes",C136)))</formula>
    </cfRule>
  </conditionalFormatting>
  <conditionalFormatting sqref="C136">
    <cfRule type="duplicateValues" dxfId="1954" priority="362"/>
  </conditionalFormatting>
  <conditionalFormatting sqref="D136">
    <cfRule type="duplicateValues" dxfId="1953" priority="361"/>
  </conditionalFormatting>
  <conditionalFormatting sqref="D136">
    <cfRule type="duplicateValues" dxfId="1952" priority="360"/>
  </conditionalFormatting>
  <conditionalFormatting sqref="D136">
    <cfRule type="containsText" dxfId="1951" priority="358" operator="containsText" text="No">
      <formula>NOT(ISERROR(SEARCH("No",D136)))</formula>
    </cfRule>
    <cfRule type="containsText" dxfId="1950" priority="359" operator="containsText" text="Yes">
      <formula>NOT(ISERROR(SEARCH("Yes",D136)))</formula>
    </cfRule>
  </conditionalFormatting>
  <conditionalFormatting sqref="D136">
    <cfRule type="duplicateValues" dxfId="1949" priority="357"/>
  </conditionalFormatting>
  <conditionalFormatting sqref="C136">
    <cfRule type="containsText" dxfId="1948" priority="355" operator="containsText" text="No">
      <formula>NOT(ISERROR(SEARCH("No",C136)))</formula>
    </cfRule>
    <cfRule type="containsText" dxfId="1947" priority="356" operator="containsText" text="Yes">
      <formula>NOT(ISERROR(SEARCH("Yes",C136)))</formula>
    </cfRule>
  </conditionalFormatting>
  <conditionalFormatting sqref="C136">
    <cfRule type="duplicateValues" dxfId="1946" priority="354"/>
  </conditionalFormatting>
  <conditionalFormatting sqref="C136">
    <cfRule type="duplicateValues" dxfId="1945" priority="353"/>
  </conditionalFormatting>
  <conditionalFormatting sqref="C136">
    <cfRule type="containsText" dxfId="1944" priority="351" operator="containsText" text="No">
      <formula>NOT(ISERROR(SEARCH("No",C136)))</formula>
    </cfRule>
    <cfRule type="containsText" dxfId="1943" priority="352" operator="containsText" text="Yes">
      <formula>NOT(ISERROR(SEARCH("Yes",C136)))</formula>
    </cfRule>
  </conditionalFormatting>
  <conditionalFormatting sqref="C136">
    <cfRule type="duplicateValues" dxfId="1942" priority="350"/>
  </conditionalFormatting>
  <conditionalFormatting sqref="D136">
    <cfRule type="duplicateValues" dxfId="1941" priority="349"/>
  </conditionalFormatting>
  <conditionalFormatting sqref="D136">
    <cfRule type="duplicateValues" dxfId="1940" priority="348"/>
  </conditionalFormatting>
  <conditionalFormatting sqref="D136">
    <cfRule type="containsText" dxfId="1939" priority="346" operator="containsText" text="No">
      <formula>NOT(ISERROR(SEARCH("No",D136)))</formula>
    </cfRule>
    <cfRule type="containsText" dxfId="1938" priority="347" operator="containsText" text="Yes">
      <formula>NOT(ISERROR(SEARCH("Yes",D136)))</formula>
    </cfRule>
  </conditionalFormatting>
  <conditionalFormatting sqref="D136">
    <cfRule type="duplicateValues" dxfId="1937" priority="345"/>
  </conditionalFormatting>
  <conditionalFormatting sqref="D136">
    <cfRule type="containsText" dxfId="1936" priority="343" operator="containsText" text="No">
      <formula>NOT(ISERROR(SEARCH("No",D136)))</formula>
    </cfRule>
    <cfRule type="containsText" dxfId="1935" priority="344" operator="containsText" text="Yes">
      <formula>NOT(ISERROR(SEARCH("Yes",D136)))</formula>
    </cfRule>
  </conditionalFormatting>
  <conditionalFormatting sqref="D136">
    <cfRule type="duplicateValues" dxfId="1934" priority="342"/>
  </conditionalFormatting>
  <conditionalFormatting sqref="D136">
    <cfRule type="duplicateValues" dxfId="1933" priority="341"/>
  </conditionalFormatting>
  <conditionalFormatting sqref="D136">
    <cfRule type="containsText" dxfId="1932" priority="339" operator="containsText" text="No">
      <formula>NOT(ISERROR(SEARCH("No",D136)))</formula>
    </cfRule>
    <cfRule type="containsText" dxfId="1931" priority="340" operator="containsText" text="Yes">
      <formula>NOT(ISERROR(SEARCH("Yes",D136)))</formula>
    </cfRule>
  </conditionalFormatting>
  <conditionalFormatting sqref="D136">
    <cfRule type="duplicateValues" dxfId="1930" priority="338"/>
  </conditionalFormatting>
  <conditionalFormatting sqref="K137">
    <cfRule type="containsText" dxfId="1929" priority="336" operator="containsText" text="No">
      <formula>NOT(ISERROR(SEARCH("No",K137)))</formula>
    </cfRule>
    <cfRule type="containsText" dxfId="1928" priority="337" operator="containsText" text="Yes">
      <formula>NOT(ISERROR(SEARCH("Yes",K137)))</formula>
    </cfRule>
  </conditionalFormatting>
  <conditionalFormatting sqref="K137">
    <cfRule type="containsText" dxfId="1927" priority="335" operator="containsText" text="Yes">
      <formula>NOT(ISERROR(SEARCH("Yes",K137)))</formula>
    </cfRule>
  </conditionalFormatting>
  <conditionalFormatting sqref="K137">
    <cfRule type="duplicateValues" dxfId="1926" priority="334"/>
  </conditionalFormatting>
  <conditionalFormatting sqref="C137:D137">
    <cfRule type="containsText" dxfId="1925" priority="332" operator="containsText" text="No">
      <formula>NOT(ISERROR(SEARCH("No",C137)))</formula>
    </cfRule>
    <cfRule type="containsText" dxfId="1924" priority="333" operator="containsText" text="Yes">
      <formula>NOT(ISERROR(SEARCH("Yes",C137)))</formula>
    </cfRule>
  </conditionalFormatting>
  <conditionalFormatting sqref="D137">
    <cfRule type="duplicateValues" dxfId="1923" priority="331"/>
  </conditionalFormatting>
  <conditionalFormatting sqref="C137">
    <cfRule type="duplicateValues" dxfId="1922" priority="330"/>
  </conditionalFormatting>
  <conditionalFormatting sqref="C137">
    <cfRule type="duplicateValues" dxfId="1921" priority="329"/>
  </conditionalFormatting>
  <conditionalFormatting sqref="C137">
    <cfRule type="containsText" dxfId="1920" priority="327" operator="containsText" text="No">
      <formula>NOT(ISERROR(SEARCH("No",C137)))</formula>
    </cfRule>
    <cfRule type="containsText" dxfId="1919" priority="328" operator="containsText" text="Yes">
      <formula>NOT(ISERROR(SEARCH("Yes",C137)))</formula>
    </cfRule>
  </conditionalFormatting>
  <conditionalFormatting sqref="C137">
    <cfRule type="duplicateValues" dxfId="1918" priority="326"/>
  </conditionalFormatting>
  <conditionalFormatting sqref="D137">
    <cfRule type="duplicateValues" dxfId="1917" priority="325"/>
  </conditionalFormatting>
  <conditionalFormatting sqref="D137">
    <cfRule type="duplicateValues" dxfId="1916" priority="324"/>
  </conditionalFormatting>
  <conditionalFormatting sqref="D137">
    <cfRule type="containsText" dxfId="1915" priority="322" operator="containsText" text="No">
      <formula>NOT(ISERROR(SEARCH("No",D137)))</formula>
    </cfRule>
    <cfRule type="containsText" dxfId="1914" priority="323" operator="containsText" text="Yes">
      <formula>NOT(ISERROR(SEARCH("Yes",D137)))</formula>
    </cfRule>
  </conditionalFormatting>
  <conditionalFormatting sqref="D137">
    <cfRule type="duplicateValues" dxfId="1913" priority="321"/>
  </conditionalFormatting>
  <conditionalFormatting sqref="C137">
    <cfRule type="containsText" dxfId="1912" priority="319" operator="containsText" text="No">
      <formula>NOT(ISERROR(SEARCH("No",C137)))</formula>
    </cfRule>
    <cfRule type="containsText" dxfId="1911" priority="320" operator="containsText" text="Yes">
      <formula>NOT(ISERROR(SEARCH("Yes",C137)))</formula>
    </cfRule>
  </conditionalFormatting>
  <conditionalFormatting sqref="C137">
    <cfRule type="duplicateValues" dxfId="1910" priority="318"/>
  </conditionalFormatting>
  <conditionalFormatting sqref="C137">
    <cfRule type="duplicateValues" dxfId="1909" priority="317"/>
  </conditionalFormatting>
  <conditionalFormatting sqref="C137">
    <cfRule type="containsText" dxfId="1908" priority="315" operator="containsText" text="No">
      <formula>NOT(ISERROR(SEARCH("No",C137)))</formula>
    </cfRule>
    <cfRule type="containsText" dxfId="1907" priority="316" operator="containsText" text="Yes">
      <formula>NOT(ISERROR(SEARCH("Yes",C137)))</formula>
    </cfRule>
  </conditionalFormatting>
  <conditionalFormatting sqref="C137">
    <cfRule type="duplicateValues" dxfId="1906" priority="314"/>
  </conditionalFormatting>
  <conditionalFormatting sqref="D137">
    <cfRule type="duplicateValues" dxfId="1905" priority="313"/>
  </conditionalFormatting>
  <conditionalFormatting sqref="D137">
    <cfRule type="duplicateValues" dxfId="1904" priority="312"/>
  </conditionalFormatting>
  <conditionalFormatting sqref="D137">
    <cfRule type="containsText" dxfId="1903" priority="310" operator="containsText" text="No">
      <formula>NOT(ISERROR(SEARCH("No",D137)))</formula>
    </cfRule>
    <cfRule type="containsText" dxfId="1902" priority="311" operator="containsText" text="Yes">
      <formula>NOT(ISERROR(SEARCH("Yes",D137)))</formula>
    </cfRule>
  </conditionalFormatting>
  <conditionalFormatting sqref="D137">
    <cfRule type="duplicateValues" dxfId="1901" priority="309"/>
  </conditionalFormatting>
  <conditionalFormatting sqref="D137">
    <cfRule type="containsText" dxfId="1900" priority="307" operator="containsText" text="No">
      <formula>NOT(ISERROR(SEARCH("No",D137)))</formula>
    </cfRule>
    <cfRule type="containsText" dxfId="1899" priority="308" operator="containsText" text="Yes">
      <formula>NOT(ISERROR(SEARCH("Yes",D137)))</formula>
    </cfRule>
  </conditionalFormatting>
  <conditionalFormatting sqref="D137">
    <cfRule type="duplicateValues" dxfId="1898" priority="306"/>
  </conditionalFormatting>
  <conditionalFormatting sqref="D137">
    <cfRule type="duplicateValues" dxfId="1897" priority="305"/>
  </conditionalFormatting>
  <conditionalFormatting sqref="D137">
    <cfRule type="containsText" dxfId="1896" priority="303" operator="containsText" text="No">
      <formula>NOT(ISERROR(SEARCH("No",D137)))</formula>
    </cfRule>
    <cfRule type="containsText" dxfId="1895" priority="304" operator="containsText" text="Yes">
      <formula>NOT(ISERROR(SEARCH("Yes",D137)))</formula>
    </cfRule>
  </conditionalFormatting>
  <conditionalFormatting sqref="D137">
    <cfRule type="duplicateValues" dxfId="1894" priority="302"/>
  </conditionalFormatting>
  <conditionalFormatting sqref="K137">
    <cfRule type="containsText" dxfId="1893" priority="300" operator="containsText" text="No">
      <formula>NOT(ISERROR(SEARCH("No",K137)))</formula>
    </cfRule>
    <cfRule type="containsText" dxfId="1892" priority="301" operator="containsText" text="Yes">
      <formula>NOT(ISERROR(SEARCH("Yes",K137)))</formula>
    </cfRule>
  </conditionalFormatting>
  <conditionalFormatting sqref="K137">
    <cfRule type="containsText" dxfId="1891" priority="299" operator="containsText" text="Yes">
      <formula>NOT(ISERROR(SEARCH("Yes",K137)))</formula>
    </cfRule>
  </conditionalFormatting>
  <conditionalFormatting sqref="K137">
    <cfRule type="duplicateValues" dxfId="1890" priority="298"/>
  </conditionalFormatting>
  <conditionalFormatting sqref="C137:D137">
    <cfRule type="containsText" dxfId="1889" priority="296" operator="containsText" text="No">
      <formula>NOT(ISERROR(SEARCH("No",C137)))</formula>
    </cfRule>
    <cfRule type="containsText" dxfId="1888" priority="297" operator="containsText" text="Yes">
      <formula>NOT(ISERROR(SEARCH("Yes",C137)))</formula>
    </cfRule>
  </conditionalFormatting>
  <conditionalFormatting sqref="D137">
    <cfRule type="duplicateValues" dxfId="1887" priority="295"/>
  </conditionalFormatting>
  <conditionalFormatting sqref="C137">
    <cfRule type="duplicateValues" dxfId="1886" priority="294"/>
  </conditionalFormatting>
  <conditionalFormatting sqref="C137">
    <cfRule type="duplicateValues" dxfId="1885" priority="293"/>
  </conditionalFormatting>
  <conditionalFormatting sqref="C137">
    <cfRule type="containsText" dxfId="1884" priority="291" operator="containsText" text="No">
      <formula>NOT(ISERROR(SEARCH("No",C137)))</formula>
    </cfRule>
    <cfRule type="containsText" dxfId="1883" priority="292" operator="containsText" text="Yes">
      <formula>NOT(ISERROR(SEARCH("Yes",C137)))</formula>
    </cfRule>
  </conditionalFormatting>
  <conditionalFormatting sqref="C137">
    <cfRule type="duplicateValues" dxfId="1882" priority="290"/>
  </conditionalFormatting>
  <conditionalFormatting sqref="D137">
    <cfRule type="duplicateValues" dxfId="1881" priority="289"/>
  </conditionalFormatting>
  <conditionalFormatting sqref="D137">
    <cfRule type="duplicateValues" dxfId="1880" priority="288"/>
  </conditionalFormatting>
  <conditionalFormatting sqref="D137">
    <cfRule type="containsText" dxfId="1879" priority="286" operator="containsText" text="No">
      <formula>NOT(ISERROR(SEARCH("No",D137)))</formula>
    </cfRule>
    <cfRule type="containsText" dxfId="1878" priority="287" operator="containsText" text="Yes">
      <formula>NOT(ISERROR(SEARCH("Yes",D137)))</formula>
    </cfRule>
  </conditionalFormatting>
  <conditionalFormatting sqref="D137">
    <cfRule type="duplicateValues" dxfId="1877" priority="285"/>
  </conditionalFormatting>
  <conditionalFormatting sqref="C137">
    <cfRule type="containsText" dxfId="1876" priority="283" operator="containsText" text="No">
      <formula>NOT(ISERROR(SEARCH("No",C137)))</formula>
    </cfRule>
    <cfRule type="containsText" dxfId="1875" priority="284" operator="containsText" text="Yes">
      <formula>NOT(ISERROR(SEARCH("Yes",C137)))</formula>
    </cfRule>
  </conditionalFormatting>
  <conditionalFormatting sqref="C137">
    <cfRule type="duplicateValues" dxfId="1874" priority="282"/>
  </conditionalFormatting>
  <conditionalFormatting sqref="C137">
    <cfRule type="duplicateValues" dxfId="1873" priority="281"/>
  </conditionalFormatting>
  <conditionalFormatting sqref="C137">
    <cfRule type="containsText" dxfId="1872" priority="279" operator="containsText" text="No">
      <formula>NOT(ISERROR(SEARCH("No",C137)))</formula>
    </cfRule>
    <cfRule type="containsText" dxfId="1871" priority="280" operator="containsText" text="Yes">
      <formula>NOT(ISERROR(SEARCH("Yes",C137)))</formula>
    </cfRule>
  </conditionalFormatting>
  <conditionalFormatting sqref="C137">
    <cfRule type="duplicateValues" dxfId="1870" priority="278"/>
  </conditionalFormatting>
  <conditionalFormatting sqref="D137">
    <cfRule type="duplicateValues" dxfId="1869" priority="277"/>
  </conditionalFormatting>
  <conditionalFormatting sqref="D137">
    <cfRule type="duplicateValues" dxfId="1868" priority="276"/>
  </conditionalFormatting>
  <conditionalFormatting sqref="D137">
    <cfRule type="containsText" dxfId="1867" priority="274" operator="containsText" text="No">
      <formula>NOT(ISERROR(SEARCH("No",D137)))</formula>
    </cfRule>
    <cfRule type="containsText" dxfId="1866" priority="275" operator="containsText" text="Yes">
      <formula>NOT(ISERROR(SEARCH("Yes",D137)))</formula>
    </cfRule>
  </conditionalFormatting>
  <conditionalFormatting sqref="D137">
    <cfRule type="duplicateValues" dxfId="1865" priority="273"/>
  </conditionalFormatting>
  <conditionalFormatting sqref="D137">
    <cfRule type="containsText" dxfId="1864" priority="271" operator="containsText" text="No">
      <formula>NOT(ISERROR(SEARCH("No",D137)))</formula>
    </cfRule>
    <cfRule type="containsText" dxfId="1863" priority="272" operator="containsText" text="Yes">
      <formula>NOT(ISERROR(SEARCH("Yes",D137)))</formula>
    </cfRule>
  </conditionalFormatting>
  <conditionalFormatting sqref="D137">
    <cfRule type="duplicateValues" dxfId="1862" priority="270"/>
  </conditionalFormatting>
  <conditionalFormatting sqref="D137">
    <cfRule type="duplicateValues" dxfId="1861" priority="269"/>
  </conditionalFormatting>
  <conditionalFormatting sqref="D137">
    <cfRule type="containsText" dxfId="1860" priority="267" operator="containsText" text="No">
      <formula>NOT(ISERROR(SEARCH("No",D137)))</formula>
    </cfRule>
    <cfRule type="containsText" dxfId="1859" priority="268" operator="containsText" text="Yes">
      <formula>NOT(ISERROR(SEARCH("Yes",D137)))</formula>
    </cfRule>
  </conditionalFormatting>
  <conditionalFormatting sqref="D137">
    <cfRule type="duplicateValues" dxfId="1858" priority="266"/>
  </conditionalFormatting>
  <conditionalFormatting sqref="K138">
    <cfRule type="containsText" dxfId="1857" priority="264" operator="containsText" text="No">
      <formula>NOT(ISERROR(SEARCH("No",K138)))</formula>
    </cfRule>
    <cfRule type="containsText" dxfId="1856" priority="265" operator="containsText" text="Yes">
      <formula>NOT(ISERROR(SEARCH("Yes",K138)))</formula>
    </cfRule>
  </conditionalFormatting>
  <conditionalFormatting sqref="K138">
    <cfRule type="containsText" dxfId="1855" priority="263" operator="containsText" text="Yes">
      <formula>NOT(ISERROR(SEARCH("Yes",K138)))</formula>
    </cfRule>
  </conditionalFormatting>
  <conditionalFormatting sqref="K138">
    <cfRule type="duplicateValues" dxfId="1854" priority="262"/>
  </conditionalFormatting>
  <conditionalFormatting sqref="C138:D138">
    <cfRule type="containsText" dxfId="1853" priority="260" operator="containsText" text="No">
      <formula>NOT(ISERROR(SEARCH("No",C138)))</formula>
    </cfRule>
    <cfRule type="containsText" dxfId="1852" priority="261" operator="containsText" text="Yes">
      <formula>NOT(ISERROR(SEARCH("Yes",C138)))</formula>
    </cfRule>
  </conditionalFormatting>
  <conditionalFormatting sqref="D138">
    <cfRule type="duplicateValues" dxfId="1851" priority="259"/>
  </conditionalFormatting>
  <conditionalFormatting sqref="C138">
    <cfRule type="duplicateValues" dxfId="1850" priority="258"/>
  </conditionalFormatting>
  <conditionalFormatting sqref="C138">
    <cfRule type="duplicateValues" dxfId="1849" priority="257"/>
  </conditionalFormatting>
  <conditionalFormatting sqref="C138">
    <cfRule type="containsText" dxfId="1848" priority="255" operator="containsText" text="No">
      <formula>NOT(ISERROR(SEARCH("No",C138)))</formula>
    </cfRule>
    <cfRule type="containsText" dxfId="1847" priority="256" operator="containsText" text="Yes">
      <formula>NOT(ISERROR(SEARCH("Yes",C138)))</formula>
    </cfRule>
  </conditionalFormatting>
  <conditionalFormatting sqref="C138">
    <cfRule type="duplicateValues" dxfId="1846" priority="254"/>
  </conditionalFormatting>
  <conditionalFormatting sqref="D138">
    <cfRule type="duplicateValues" dxfId="1845" priority="253"/>
  </conditionalFormatting>
  <conditionalFormatting sqref="D138">
    <cfRule type="duplicateValues" dxfId="1844" priority="252"/>
  </conditionalFormatting>
  <conditionalFormatting sqref="D138">
    <cfRule type="containsText" dxfId="1843" priority="250" operator="containsText" text="No">
      <formula>NOT(ISERROR(SEARCH("No",D138)))</formula>
    </cfRule>
    <cfRule type="containsText" dxfId="1842" priority="251" operator="containsText" text="Yes">
      <formula>NOT(ISERROR(SEARCH("Yes",D138)))</formula>
    </cfRule>
  </conditionalFormatting>
  <conditionalFormatting sqref="D138">
    <cfRule type="duplicateValues" dxfId="1841" priority="249"/>
  </conditionalFormatting>
  <conditionalFormatting sqref="C138">
    <cfRule type="containsText" dxfId="1840" priority="247" operator="containsText" text="No">
      <formula>NOT(ISERROR(SEARCH("No",C138)))</formula>
    </cfRule>
    <cfRule type="containsText" dxfId="1839" priority="248" operator="containsText" text="Yes">
      <formula>NOT(ISERROR(SEARCH("Yes",C138)))</formula>
    </cfRule>
  </conditionalFormatting>
  <conditionalFormatting sqref="C138">
    <cfRule type="duplicateValues" dxfId="1838" priority="246"/>
  </conditionalFormatting>
  <conditionalFormatting sqref="C138">
    <cfRule type="duplicateValues" dxfId="1837" priority="245"/>
  </conditionalFormatting>
  <conditionalFormatting sqref="C138">
    <cfRule type="containsText" dxfId="1836" priority="243" operator="containsText" text="No">
      <formula>NOT(ISERROR(SEARCH("No",C138)))</formula>
    </cfRule>
    <cfRule type="containsText" dxfId="1835" priority="244" operator="containsText" text="Yes">
      <formula>NOT(ISERROR(SEARCH("Yes",C138)))</formula>
    </cfRule>
  </conditionalFormatting>
  <conditionalFormatting sqref="C138">
    <cfRule type="duplicateValues" dxfId="1834" priority="242"/>
  </conditionalFormatting>
  <conditionalFormatting sqref="D138">
    <cfRule type="duplicateValues" dxfId="1833" priority="241"/>
  </conditionalFormatting>
  <conditionalFormatting sqref="D138">
    <cfRule type="duplicateValues" dxfId="1832" priority="240"/>
  </conditionalFormatting>
  <conditionalFormatting sqref="D138">
    <cfRule type="containsText" dxfId="1831" priority="238" operator="containsText" text="No">
      <formula>NOT(ISERROR(SEARCH("No",D138)))</formula>
    </cfRule>
    <cfRule type="containsText" dxfId="1830" priority="239" operator="containsText" text="Yes">
      <formula>NOT(ISERROR(SEARCH("Yes",D138)))</formula>
    </cfRule>
  </conditionalFormatting>
  <conditionalFormatting sqref="D138">
    <cfRule type="duplicateValues" dxfId="1829" priority="237"/>
  </conditionalFormatting>
  <conditionalFormatting sqref="D138">
    <cfRule type="containsText" dxfId="1828" priority="235" operator="containsText" text="No">
      <formula>NOT(ISERROR(SEARCH("No",D138)))</formula>
    </cfRule>
    <cfRule type="containsText" dxfId="1827" priority="236" operator="containsText" text="Yes">
      <formula>NOT(ISERROR(SEARCH("Yes",D138)))</formula>
    </cfRule>
  </conditionalFormatting>
  <conditionalFormatting sqref="D138">
    <cfRule type="duplicateValues" dxfId="1826" priority="234"/>
  </conditionalFormatting>
  <conditionalFormatting sqref="D138">
    <cfRule type="duplicateValues" dxfId="1825" priority="233"/>
  </conditionalFormatting>
  <conditionalFormatting sqref="D138">
    <cfRule type="containsText" dxfId="1824" priority="231" operator="containsText" text="No">
      <formula>NOT(ISERROR(SEARCH("No",D138)))</formula>
    </cfRule>
    <cfRule type="containsText" dxfId="1823" priority="232" operator="containsText" text="Yes">
      <formula>NOT(ISERROR(SEARCH("Yes",D138)))</formula>
    </cfRule>
  </conditionalFormatting>
  <conditionalFormatting sqref="D138">
    <cfRule type="duplicateValues" dxfId="1822" priority="230"/>
  </conditionalFormatting>
  <conditionalFormatting sqref="K138">
    <cfRule type="containsText" dxfId="1821" priority="228" operator="containsText" text="No">
      <formula>NOT(ISERROR(SEARCH("No",K138)))</formula>
    </cfRule>
    <cfRule type="containsText" dxfId="1820" priority="229" operator="containsText" text="Yes">
      <formula>NOT(ISERROR(SEARCH("Yes",K138)))</formula>
    </cfRule>
  </conditionalFormatting>
  <conditionalFormatting sqref="K138">
    <cfRule type="containsText" dxfId="1819" priority="227" operator="containsText" text="Yes">
      <formula>NOT(ISERROR(SEARCH("Yes",K138)))</formula>
    </cfRule>
  </conditionalFormatting>
  <conditionalFormatting sqref="K138">
    <cfRule type="duplicateValues" dxfId="1818" priority="226"/>
  </conditionalFormatting>
  <conditionalFormatting sqref="C138:D138">
    <cfRule type="containsText" dxfId="1817" priority="224" operator="containsText" text="No">
      <formula>NOT(ISERROR(SEARCH("No",C138)))</formula>
    </cfRule>
    <cfRule type="containsText" dxfId="1816" priority="225" operator="containsText" text="Yes">
      <formula>NOT(ISERROR(SEARCH("Yes",C138)))</formula>
    </cfRule>
  </conditionalFormatting>
  <conditionalFormatting sqref="D138">
    <cfRule type="duplicateValues" dxfId="1815" priority="223"/>
  </conditionalFormatting>
  <conditionalFormatting sqref="C138">
    <cfRule type="duplicateValues" dxfId="1814" priority="222"/>
  </conditionalFormatting>
  <conditionalFormatting sqref="C138">
    <cfRule type="duplicateValues" dxfId="1813" priority="221"/>
  </conditionalFormatting>
  <conditionalFormatting sqref="C138">
    <cfRule type="containsText" dxfId="1812" priority="219" operator="containsText" text="No">
      <formula>NOT(ISERROR(SEARCH("No",C138)))</formula>
    </cfRule>
    <cfRule type="containsText" dxfId="1811" priority="220" operator="containsText" text="Yes">
      <formula>NOT(ISERROR(SEARCH("Yes",C138)))</formula>
    </cfRule>
  </conditionalFormatting>
  <conditionalFormatting sqref="C138">
    <cfRule type="duplicateValues" dxfId="1810" priority="218"/>
  </conditionalFormatting>
  <conditionalFormatting sqref="D138">
    <cfRule type="duplicateValues" dxfId="1809" priority="217"/>
  </conditionalFormatting>
  <conditionalFormatting sqref="D138">
    <cfRule type="duplicateValues" dxfId="1808" priority="216"/>
  </conditionalFormatting>
  <conditionalFormatting sqref="D138">
    <cfRule type="containsText" dxfId="1807" priority="214" operator="containsText" text="No">
      <formula>NOT(ISERROR(SEARCH("No",D138)))</formula>
    </cfRule>
    <cfRule type="containsText" dxfId="1806" priority="215" operator="containsText" text="Yes">
      <formula>NOT(ISERROR(SEARCH("Yes",D138)))</formula>
    </cfRule>
  </conditionalFormatting>
  <conditionalFormatting sqref="D138">
    <cfRule type="duplicateValues" dxfId="1805" priority="213"/>
  </conditionalFormatting>
  <conditionalFormatting sqref="C138">
    <cfRule type="containsText" dxfId="1804" priority="211" operator="containsText" text="No">
      <formula>NOT(ISERROR(SEARCH("No",C138)))</formula>
    </cfRule>
    <cfRule type="containsText" dxfId="1803" priority="212" operator="containsText" text="Yes">
      <formula>NOT(ISERROR(SEARCH("Yes",C138)))</formula>
    </cfRule>
  </conditionalFormatting>
  <conditionalFormatting sqref="C138">
    <cfRule type="duplicateValues" dxfId="1802" priority="210"/>
  </conditionalFormatting>
  <conditionalFormatting sqref="C138">
    <cfRule type="duplicateValues" dxfId="1801" priority="209"/>
  </conditionalFormatting>
  <conditionalFormatting sqref="C138">
    <cfRule type="containsText" dxfId="1800" priority="207" operator="containsText" text="No">
      <formula>NOT(ISERROR(SEARCH("No",C138)))</formula>
    </cfRule>
    <cfRule type="containsText" dxfId="1799" priority="208" operator="containsText" text="Yes">
      <formula>NOT(ISERROR(SEARCH("Yes",C138)))</formula>
    </cfRule>
  </conditionalFormatting>
  <conditionalFormatting sqref="C138">
    <cfRule type="duplicateValues" dxfId="1798" priority="206"/>
  </conditionalFormatting>
  <conditionalFormatting sqref="D138">
    <cfRule type="duplicateValues" dxfId="1797" priority="205"/>
  </conditionalFormatting>
  <conditionalFormatting sqref="D138">
    <cfRule type="duplicateValues" dxfId="1796" priority="204"/>
  </conditionalFormatting>
  <conditionalFormatting sqref="D138">
    <cfRule type="containsText" dxfId="1795" priority="202" operator="containsText" text="No">
      <formula>NOT(ISERROR(SEARCH("No",D138)))</formula>
    </cfRule>
    <cfRule type="containsText" dxfId="1794" priority="203" operator="containsText" text="Yes">
      <formula>NOT(ISERROR(SEARCH("Yes",D138)))</formula>
    </cfRule>
  </conditionalFormatting>
  <conditionalFormatting sqref="D138">
    <cfRule type="duplicateValues" dxfId="1793" priority="201"/>
  </conditionalFormatting>
  <conditionalFormatting sqref="D138">
    <cfRule type="containsText" dxfId="1792" priority="199" operator="containsText" text="No">
      <formula>NOT(ISERROR(SEARCH("No",D138)))</formula>
    </cfRule>
    <cfRule type="containsText" dxfId="1791" priority="200" operator="containsText" text="Yes">
      <formula>NOT(ISERROR(SEARCH("Yes",D138)))</formula>
    </cfRule>
  </conditionalFormatting>
  <conditionalFormatting sqref="D138">
    <cfRule type="duplicateValues" dxfId="1790" priority="198"/>
  </conditionalFormatting>
  <conditionalFormatting sqref="D138">
    <cfRule type="duplicateValues" dxfId="1789" priority="197"/>
  </conditionalFormatting>
  <conditionalFormatting sqref="D138">
    <cfRule type="containsText" dxfId="1788" priority="195" operator="containsText" text="No">
      <formula>NOT(ISERROR(SEARCH("No",D138)))</formula>
    </cfRule>
    <cfRule type="containsText" dxfId="1787" priority="196" operator="containsText" text="Yes">
      <formula>NOT(ISERROR(SEARCH("Yes",D138)))</formula>
    </cfRule>
  </conditionalFormatting>
  <conditionalFormatting sqref="D138">
    <cfRule type="duplicateValues" dxfId="1786" priority="194"/>
  </conditionalFormatting>
  <conditionalFormatting sqref="C131:D131">
    <cfRule type="containsText" dxfId="1785" priority="192" operator="containsText" text="No">
      <formula>NOT(ISERROR(SEARCH("No",C131)))</formula>
    </cfRule>
    <cfRule type="containsText" dxfId="1784" priority="193" operator="containsText" text="Yes">
      <formula>NOT(ISERROR(SEARCH("Yes",C131)))</formula>
    </cfRule>
  </conditionalFormatting>
  <conditionalFormatting sqref="D131">
    <cfRule type="duplicateValues" dxfId="1783" priority="191"/>
  </conditionalFormatting>
  <conditionalFormatting sqref="C131">
    <cfRule type="duplicateValues" dxfId="1782" priority="190"/>
  </conditionalFormatting>
  <conditionalFormatting sqref="C131">
    <cfRule type="duplicateValues" dxfId="1781" priority="189"/>
  </conditionalFormatting>
  <conditionalFormatting sqref="D131">
    <cfRule type="duplicateValues" dxfId="1780" priority="188"/>
  </conditionalFormatting>
  <conditionalFormatting sqref="D131">
    <cfRule type="duplicateValues" dxfId="1779" priority="187"/>
  </conditionalFormatting>
  <conditionalFormatting sqref="C131">
    <cfRule type="duplicateValues" dxfId="1778" priority="186"/>
  </conditionalFormatting>
  <conditionalFormatting sqref="C131">
    <cfRule type="duplicateValues" dxfId="1777" priority="185"/>
  </conditionalFormatting>
  <conditionalFormatting sqref="D131">
    <cfRule type="duplicateValues" dxfId="1776" priority="184"/>
  </conditionalFormatting>
  <conditionalFormatting sqref="C131">
    <cfRule type="duplicateValues" dxfId="1775" priority="183"/>
  </conditionalFormatting>
  <conditionalFormatting sqref="D131">
    <cfRule type="duplicateValues" dxfId="1774" priority="182"/>
  </conditionalFormatting>
  <conditionalFormatting sqref="C131">
    <cfRule type="duplicateValues" dxfId="1773" priority="181"/>
  </conditionalFormatting>
  <conditionalFormatting sqref="D131">
    <cfRule type="duplicateValues" dxfId="1772" priority="180"/>
  </conditionalFormatting>
  <conditionalFormatting sqref="C131">
    <cfRule type="duplicateValues" dxfId="1771" priority="179"/>
  </conditionalFormatting>
  <conditionalFormatting sqref="D131">
    <cfRule type="duplicateValues" dxfId="1770" priority="178"/>
  </conditionalFormatting>
  <conditionalFormatting sqref="C131">
    <cfRule type="containsText" dxfId="1769" priority="176" operator="containsText" text="No">
      <formula>NOT(ISERROR(SEARCH("No",C131)))</formula>
    </cfRule>
    <cfRule type="containsText" dxfId="1768" priority="177" operator="containsText" text="Yes">
      <formula>NOT(ISERROR(SEARCH("Yes",C131)))</formula>
    </cfRule>
  </conditionalFormatting>
  <conditionalFormatting sqref="D131">
    <cfRule type="duplicateValues" dxfId="1767" priority="175"/>
  </conditionalFormatting>
  <conditionalFormatting sqref="D131">
    <cfRule type="duplicateValues" dxfId="1766" priority="174"/>
  </conditionalFormatting>
  <conditionalFormatting sqref="D131">
    <cfRule type="containsText" dxfId="1765" priority="172" operator="containsText" text="No">
      <formula>NOT(ISERROR(SEARCH("No",D131)))</formula>
    </cfRule>
    <cfRule type="containsText" dxfId="1764" priority="173" operator="containsText" text="Yes">
      <formula>NOT(ISERROR(SEARCH("Yes",D131)))</formula>
    </cfRule>
  </conditionalFormatting>
  <conditionalFormatting sqref="C132:D132">
    <cfRule type="containsText" dxfId="1763" priority="170" operator="containsText" text="No">
      <formula>NOT(ISERROR(SEARCH("No",C132)))</formula>
    </cfRule>
    <cfRule type="containsText" dxfId="1762" priority="171" operator="containsText" text="Yes">
      <formula>NOT(ISERROR(SEARCH("Yes",C132)))</formula>
    </cfRule>
  </conditionalFormatting>
  <conditionalFormatting sqref="D132">
    <cfRule type="duplicateValues" dxfId="1761" priority="169"/>
  </conditionalFormatting>
  <conditionalFormatting sqref="C132">
    <cfRule type="duplicateValues" dxfId="1760" priority="168"/>
  </conditionalFormatting>
  <conditionalFormatting sqref="C132">
    <cfRule type="duplicateValues" dxfId="1759" priority="167"/>
  </conditionalFormatting>
  <conditionalFormatting sqref="D132">
    <cfRule type="duplicateValues" dxfId="1758" priority="166"/>
  </conditionalFormatting>
  <conditionalFormatting sqref="D132">
    <cfRule type="duplicateValues" dxfId="1757" priority="165"/>
  </conditionalFormatting>
  <conditionalFormatting sqref="C132">
    <cfRule type="duplicateValues" dxfId="1756" priority="164"/>
  </conditionalFormatting>
  <conditionalFormatting sqref="C132">
    <cfRule type="duplicateValues" dxfId="1755" priority="163"/>
  </conditionalFormatting>
  <conditionalFormatting sqref="D132">
    <cfRule type="duplicateValues" dxfId="1754" priority="162"/>
  </conditionalFormatting>
  <conditionalFormatting sqref="C132">
    <cfRule type="duplicateValues" dxfId="1753" priority="161"/>
  </conditionalFormatting>
  <conditionalFormatting sqref="D132">
    <cfRule type="duplicateValues" dxfId="1752" priority="160"/>
  </conditionalFormatting>
  <conditionalFormatting sqref="C132">
    <cfRule type="duplicateValues" dxfId="1751" priority="159"/>
  </conditionalFormatting>
  <conditionalFormatting sqref="D132">
    <cfRule type="duplicateValues" dxfId="1750" priority="158"/>
  </conditionalFormatting>
  <conditionalFormatting sqref="C132">
    <cfRule type="duplicateValues" dxfId="1749" priority="157"/>
  </conditionalFormatting>
  <conditionalFormatting sqref="D132">
    <cfRule type="duplicateValues" dxfId="1748" priority="156"/>
  </conditionalFormatting>
  <conditionalFormatting sqref="C132">
    <cfRule type="containsText" dxfId="1747" priority="154" operator="containsText" text="No">
      <formula>NOT(ISERROR(SEARCH("No",C132)))</formula>
    </cfRule>
    <cfRule type="containsText" dxfId="1746" priority="155" operator="containsText" text="Yes">
      <formula>NOT(ISERROR(SEARCH("Yes",C132)))</formula>
    </cfRule>
  </conditionalFormatting>
  <conditionalFormatting sqref="D132">
    <cfRule type="duplicateValues" dxfId="1745" priority="153"/>
  </conditionalFormatting>
  <conditionalFormatting sqref="D132">
    <cfRule type="duplicateValues" dxfId="1744" priority="152"/>
  </conditionalFormatting>
  <conditionalFormatting sqref="D132">
    <cfRule type="containsText" dxfId="1743" priority="150" operator="containsText" text="No">
      <formula>NOT(ISERROR(SEARCH("No",D132)))</formula>
    </cfRule>
    <cfRule type="containsText" dxfId="1742" priority="151" operator="containsText" text="Yes">
      <formula>NOT(ISERROR(SEARCH("Yes",D132)))</formula>
    </cfRule>
  </conditionalFormatting>
  <conditionalFormatting sqref="C139:D139">
    <cfRule type="containsText" dxfId="1741" priority="148" operator="containsText" text="No">
      <formula>NOT(ISERROR(SEARCH("No",C139)))</formula>
    </cfRule>
    <cfRule type="containsText" dxfId="1740" priority="149" operator="containsText" text="Yes">
      <formula>NOT(ISERROR(SEARCH("Yes",C139)))</formula>
    </cfRule>
  </conditionalFormatting>
  <conditionalFormatting sqref="D139">
    <cfRule type="duplicateValues" dxfId="1739" priority="147"/>
  </conditionalFormatting>
  <conditionalFormatting sqref="C139">
    <cfRule type="duplicateValues" dxfId="1738" priority="146"/>
  </conditionalFormatting>
  <conditionalFormatting sqref="C139">
    <cfRule type="duplicateValues" dxfId="1737" priority="145"/>
  </conditionalFormatting>
  <conditionalFormatting sqref="D139">
    <cfRule type="duplicateValues" dxfId="1736" priority="144"/>
  </conditionalFormatting>
  <conditionalFormatting sqref="C139">
    <cfRule type="duplicateValues" dxfId="1735" priority="143"/>
  </conditionalFormatting>
  <conditionalFormatting sqref="D139">
    <cfRule type="duplicateValues" dxfId="1734" priority="142"/>
  </conditionalFormatting>
  <conditionalFormatting sqref="C139">
    <cfRule type="duplicateValues" dxfId="1733" priority="141"/>
  </conditionalFormatting>
  <conditionalFormatting sqref="D139">
    <cfRule type="duplicateValues" dxfId="1732" priority="140"/>
  </conditionalFormatting>
  <conditionalFormatting sqref="C139">
    <cfRule type="containsText" dxfId="1731" priority="138" operator="containsText" text="No">
      <formula>NOT(ISERROR(SEARCH("No",C139)))</formula>
    </cfRule>
    <cfRule type="containsText" dxfId="1730" priority="139" operator="containsText" text="Yes">
      <formula>NOT(ISERROR(SEARCH("Yes",C139)))</formula>
    </cfRule>
  </conditionalFormatting>
  <conditionalFormatting sqref="D139">
    <cfRule type="duplicateValues" dxfId="1729" priority="137"/>
  </conditionalFormatting>
  <conditionalFormatting sqref="D139">
    <cfRule type="duplicateValues" dxfId="1728" priority="136"/>
  </conditionalFormatting>
  <conditionalFormatting sqref="D139">
    <cfRule type="containsText" dxfId="1727" priority="134" operator="containsText" text="No">
      <formula>NOT(ISERROR(SEARCH("No",D139)))</formula>
    </cfRule>
    <cfRule type="containsText" dxfId="1726" priority="135" operator="containsText" text="Yes">
      <formula>NOT(ISERROR(SEARCH("Yes",D139)))</formula>
    </cfRule>
  </conditionalFormatting>
  <conditionalFormatting sqref="C140:D140">
    <cfRule type="containsText" dxfId="1725" priority="132" operator="containsText" text="No">
      <formula>NOT(ISERROR(SEARCH("No",C140)))</formula>
    </cfRule>
    <cfRule type="containsText" dxfId="1724" priority="133" operator="containsText" text="Yes">
      <formula>NOT(ISERROR(SEARCH("Yes",C140)))</formula>
    </cfRule>
  </conditionalFormatting>
  <conditionalFormatting sqref="D140">
    <cfRule type="duplicateValues" dxfId="1723" priority="131"/>
  </conditionalFormatting>
  <conditionalFormatting sqref="C140">
    <cfRule type="duplicateValues" dxfId="1722" priority="130"/>
  </conditionalFormatting>
  <conditionalFormatting sqref="C140">
    <cfRule type="duplicateValues" dxfId="1721" priority="129"/>
  </conditionalFormatting>
  <conditionalFormatting sqref="D140">
    <cfRule type="duplicateValues" dxfId="1720" priority="128"/>
  </conditionalFormatting>
  <conditionalFormatting sqref="C140">
    <cfRule type="duplicateValues" dxfId="1719" priority="127"/>
  </conditionalFormatting>
  <conditionalFormatting sqref="D140">
    <cfRule type="duplicateValues" dxfId="1718" priority="126"/>
  </conditionalFormatting>
  <conditionalFormatting sqref="C140">
    <cfRule type="duplicateValues" dxfId="1717" priority="125"/>
  </conditionalFormatting>
  <conditionalFormatting sqref="D140">
    <cfRule type="duplicateValues" dxfId="1716" priority="124"/>
  </conditionalFormatting>
  <conditionalFormatting sqref="C140">
    <cfRule type="containsText" dxfId="1715" priority="122" operator="containsText" text="No">
      <formula>NOT(ISERROR(SEARCH("No",C140)))</formula>
    </cfRule>
    <cfRule type="containsText" dxfId="1714" priority="123" operator="containsText" text="Yes">
      <formula>NOT(ISERROR(SEARCH("Yes",C140)))</formula>
    </cfRule>
  </conditionalFormatting>
  <conditionalFormatting sqref="D140">
    <cfRule type="duplicateValues" dxfId="1713" priority="121"/>
  </conditionalFormatting>
  <conditionalFormatting sqref="D140">
    <cfRule type="duplicateValues" dxfId="1712" priority="120"/>
  </conditionalFormatting>
  <conditionalFormatting sqref="D140">
    <cfRule type="containsText" dxfId="1711" priority="118" operator="containsText" text="No">
      <formula>NOT(ISERROR(SEARCH("No",D140)))</formula>
    </cfRule>
    <cfRule type="containsText" dxfId="1710" priority="119" operator="containsText" text="Yes">
      <formula>NOT(ISERROR(SEARCH("Yes",D140)))</formula>
    </cfRule>
  </conditionalFormatting>
  <conditionalFormatting sqref="C11">
    <cfRule type="containsText" dxfId="1709" priority="116" operator="containsText" text="No">
      <formula>NOT(ISERROR(SEARCH("No",C11)))</formula>
    </cfRule>
    <cfRule type="containsText" dxfId="1708" priority="117" operator="containsText" text="Yes">
      <formula>NOT(ISERROR(SEARCH("Yes",C11)))</formula>
    </cfRule>
  </conditionalFormatting>
  <conditionalFormatting sqref="C11">
    <cfRule type="duplicateValues" dxfId="1707" priority="115"/>
  </conditionalFormatting>
  <conditionalFormatting sqref="D11">
    <cfRule type="duplicateValues" dxfId="1706" priority="114"/>
  </conditionalFormatting>
  <conditionalFormatting sqref="D11">
    <cfRule type="duplicateValues" dxfId="1705" priority="113"/>
  </conditionalFormatting>
  <conditionalFormatting sqref="D11">
    <cfRule type="containsText" dxfId="1704" priority="111" operator="containsText" text="No">
      <formula>NOT(ISERROR(SEARCH("No",D11)))</formula>
    </cfRule>
    <cfRule type="containsText" dxfId="1703" priority="112" operator="containsText" text="Yes">
      <formula>NOT(ISERROR(SEARCH("Yes",D11)))</formula>
    </cfRule>
  </conditionalFormatting>
  <conditionalFormatting sqref="D11">
    <cfRule type="duplicateValues" dxfId="1702" priority="110"/>
  </conditionalFormatting>
  <conditionalFormatting sqref="C12">
    <cfRule type="containsText" dxfId="1701" priority="108" operator="containsText" text="No">
      <formula>NOT(ISERROR(SEARCH("No",C12)))</formula>
    </cfRule>
    <cfRule type="containsText" dxfId="1700" priority="109" operator="containsText" text="Yes">
      <formula>NOT(ISERROR(SEARCH("Yes",C12)))</formula>
    </cfRule>
  </conditionalFormatting>
  <conditionalFormatting sqref="C12">
    <cfRule type="duplicateValues" dxfId="1699" priority="107"/>
  </conditionalFormatting>
  <conditionalFormatting sqref="D12">
    <cfRule type="duplicateValues" dxfId="1698" priority="106"/>
  </conditionalFormatting>
  <conditionalFormatting sqref="D12">
    <cfRule type="duplicateValues" dxfId="1697" priority="105"/>
  </conditionalFormatting>
  <conditionalFormatting sqref="D12">
    <cfRule type="containsText" dxfId="1696" priority="103" operator="containsText" text="No">
      <formula>NOT(ISERROR(SEARCH("No",D12)))</formula>
    </cfRule>
    <cfRule type="containsText" dxfId="1695" priority="104" operator="containsText" text="Yes">
      <formula>NOT(ISERROR(SEARCH("Yes",D12)))</formula>
    </cfRule>
  </conditionalFormatting>
  <conditionalFormatting sqref="D12">
    <cfRule type="duplicateValues" dxfId="1694" priority="102"/>
  </conditionalFormatting>
  <conditionalFormatting sqref="C13">
    <cfRule type="containsText" dxfId="1693" priority="100" operator="containsText" text="No">
      <formula>NOT(ISERROR(SEARCH("No",C13)))</formula>
    </cfRule>
    <cfRule type="containsText" dxfId="1692" priority="101" operator="containsText" text="Yes">
      <formula>NOT(ISERROR(SEARCH("Yes",C13)))</formula>
    </cfRule>
  </conditionalFormatting>
  <conditionalFormatting sqref="C13">
    <cfRule type="duplicateValues" dxfId="1691" priority="99"/>
  </conditionalFormatting>
  <conditionalFormatting sqref="D13">
    <cfRule type="duplicateValues" dxfId="1690" priority="98"/>
  </conditionalFormatting>
  <conditionalFormatting sqref="D13">
    <cfRule type="duplicateValues" dxfId="1689" priority="97"/>
  </conditionalFormatting>
  <conditionalFormatting sqref="D13">
    <cfRule type="containsText" dxfId="1688" priority="95" operator="containsText" text="No">
      <formula>NOT(ISERROR(SEARCH("No",D13)))</formula>
    </cfRule>
    <cfRule type="containsText" dxfId="1687" priority="96" operator="containsText" text="Yes">
      <formula>NOT(ISERROR(SEARCH("Yes",D13)))</formula>
    </cfRule>
  </conditionalFormatting>
  <conditionalFormatting sqref="D13">
    <cfRule type="duplicateValues" dxfId="1686" priority="94"/>
  </conditionalFormatting>
  <conditionalFormatting sqref="C14">
    <cfRule type="containsText" dxfId="1685" priority="92" operator="containsText" text="No">
      <formula>NOT(ISERROR(SEARCH("No",C14)))</formula>
    </cfRule>
    <cfRule type="containsText" dxfId="1684" priority="93" operator="containsText" text="Yes">
      <formula>NOT(ISERROR(SEARCH("Yes",C14)))</formula>
    </cfRule>
  </conditionalFormatting>
  <conditionalFormatting sqref="C14">
    <cfRule type="duplicateValues" dxfId="1683" priority="91"/>
  </conditionalFormatting>
  <conditionalFormatting sqref="D14">
    <cfRule type="duplicateValues" dxfId="1682" priority="90"/>
  </conditionalFormatting>
  <conditionalFormatting sqref="D14">
    <cfRule type="duplicateValues" dxfId="1681" priority="89"/>
  </conditionalFormatting>
  <conditionalFormatting sqref="D14">
    <cfRule type="containsText" dxfId="1680" priority="87" operator="containsText" text="No">
      <formula>NOT(ISERROR(SEARCH("No",D14)))</formula>
    </cfRule>
    <cfRule type="containsText" dxfId="1679" priority="88" operator="containsText" text="Yes">
      <formula>NOT(ISERROR(SEARCH("Yes",D14)))</formula>
    </cfRule>
  </conditionalFormatting>
  <conditionalFormatting sqref="D14">
    <cfRule type="duplicateValues" dxfId="1678" priority="86"/>
  </conditionalFormatting>
  <conditionalFormatting sqref="C15">
    <cfRule type="containsText" dxfId="1677" priority="84" operator="containsText" text="No">
      <formula>NOT(ISERROR(SEARCH("No",C15)))</formula>
    </cfRule>
    <cfRule type="containsText" dxfId="1676" priority="85" operator="containsText" text="Yes">
      <formula>NOT(ISERROR(SEARCH("Yes",C15)))</formula>
    </cfRule>
  </conditionalFormatting>
  <conditionalFormatting sqref="C15">
    <cfRule type="duplicateValues" dxfId="1675" priority="83"/>
  </conditionalFormatting>
  <conditionalFormatting sqref="D15">
    <cfRule type="duplicateValues" dxfId="1674" priority="82"/>
  </conditionalFormatting>
  <conditionalFormatting sqref="D15">
    <cfRule type="duplicateValues" dxfId="1673" priority="81"/>
  </conditionalFormatting>
  <conditionalFormatting sqref="D15">
    <cfRule type="containsText" dxfId="1672" priority="79" operator="containsText" text="No">
      <formula>NOT(ISERROR(SEARCH("No",D15)))</formula>
    </cfRule>
    <cfRule type="containsText" dxfId="1671" priority="80" operator="containsText" text="Yes">
      <formula>NOT(ISERROR(SEARCH("Yes",D15)))</formula>
    </cfRule>
  </conditionalFormatting>
  <conditionalFormatting sqref="D15">
    <cfRule type="duplicateValues" dxfId="1670" priority="78"/>
  </conditionalFormatting>
  <conditionalFormatting sqref="C8:D10">
    <cfRule type="containsText" dxfId="1669" priority="76" operator="containsText" text="No">
      <formula>NOT(ISERROR(SEARCH("No",C8)))</formula>
    </cfRule>
    <cfRule type="containsText" dxfId="1668" priority="77" operator="containsText" text="Yes">
      <formula>NOT(ISERROR(SEARCH("Yes",C8)))</formula>
    </cfRule>
  </conditionalFormatting>
  <conditionalFormatting sqref="C8:D10">
    <cfRule type="duplicateValues" dxfId="1667" priority="75"/>
  </conditionalFormatting>
  <conditionalFormatting sqref="C8:D10">
    <cfRule type="duplicateValues" dxfId="1666" priority="74"/>
  </conditionalFormatting>
  <conditionalFormatting sqref="C8:D10">
    <cfRule type="containsText" dxfId="1665" priority="72" operator="containsText" text="No">
      <formula>NOT(ISERROR(SEARCH("No",C8)))</formula>
    </cfRule>
    <cfRule type="containsText" dxfId="1664" priority="73" operator="containsText" text="Yes">
      <formula>NOT(ISERROR(SEARCH("Yes",C8)))</formula>
    </cfRule>
  </conditionalFormatting>
  <conditionalFormatting sqref="C8:D10">
    <cfRule type="duplicateValues" dxfId="1663" priority="71"/>
  </conditionalFormatting>
  <conditionalFormatting sqref="C8:D8">
    <cfRule type="containsText" dxfId="1662" priority="69" operator="containsText" text="No">
      <formula>NOT(ISERROR(SEARCH("No",C8)))</formula>
    </cfRule>
    <cfRule type="containsText" dxfId="1661" priority="70" operator="containsText" text="Yes">
      <formula>NOT(ISERROR(SEARCH("Yes",C8)))</formula>
    </cfRule>
  </conditionalFormatting>
  <conditionalFormatting sqref="D8">
    <cfRule type="duplicateValues" dxfId="1660" priority="68"/>
  </conditionalFormatting>
  <conditionalFormatting sqref="C8">
    <cfRule type="duplicateValues" dxfId="1659" priority="67"/>
  </conditionalFormatting>
  <conditionalFormatting sqref="C8">
    <cfRule type="duplicateValues" dxfId="1658" priority="66"/>
  </conditionalFormatting>
  <conditionalFormatting sqref="C8">
    <cfRule type="containsText" dxfId="1657" priority="64" operator="containsText" text="No">
      <formula>NOT(ISERROR(SEARCH("No",C8)))</formula>
    </cfRule>
    <cfRule type="containsText" dxfId="1656" priority="65" operator="containsText" text="Yes">
      <formula>NOT(ISERROR(SEARCH("Yes",C8)))</formula>
    </cfRule>
  </conditionalFormatting>
  <conditionalFormatting sqref="C8">
    <cfRule type="duplicateValues" dxfId="1655" priority="63"/>
  </conditionalFormatting>
  <conditionalFormatting sqref="D8">
    <cfRule type="duplicateValues" dxfId="1654" priority="62"/>
  </conditionalFormatting>
  <conditionalFormatting sqref="D8">
    <cfRule type="duplicateValues" dxfId="1653" priority="61"/>
  </conditionalFormatting>
  <conditionalFormatting sqref="D8">
    <cfRule type="containsText" dxfId="1652" priority="59" operator="containsText" text="No">
      <formula>NOT(ISERROR(SEARCH("No",D8)))</formula>
    </cfRule>
    <cfRule type="containsText" dxfId="1651" priority="60" operator="containsText" text="Yes">
      <formula>NOT(ISERROR(SEARCH("Yes",D8)))</formula>
    </cfRule>
  </conditionalFormatting>
  <conditionalFormatting sqref="D8">
    <cfRule type="duplicateValues" dxfId="1650" priority="58"/>
  </conditionalFormatting>
  <conditionalFormatting sqref="D8">
    <cfRule type="duplicateValues" dxfId="1649" priority="57"/>
  </conditionalFormatting>
  <conditionalFormatting sqref="D8">
    <cfRule type="duplicateValues" dxfId="1648" priority="56"/>
  </conditionalFormatting>
  <conditionalFormatting sqref="D8">
    <cfRule type="containsText" dxfId="1647" priority="54" operator="containsText" text="No">
      <formula>NOT(ISERROR(SEARCH("No",D8)))</formula>
    </cfRule>
    <cfRule type="containsText" dxfId="1646" priority="55" operator="containsText" text="Yes">
      <formula>NOT(ISERROR(SEARCH("Yes",D8)))</formula>
    </cfRule>
  </conditionalFormatting>
  <conditionalFormatting sqref="D8">
    <cfRule type="duplicateValues" dxfId="1645" priority="53"/>
  </conditionalFormatting>
  <conditionalFormatting sqref="C9:D9">
    <cfRule type="containsText" dxfId="1644" priority="51" operator="containsText" text="No">
      <formula>NOT(ISERROR(SEARCH("No",C9)))</formula>
    </cfRule>
    <cfRule type="containsText" dxfId="1643" priority="52" operator="containsText" text="Yes">
      <formula>NOT(ISERROR(SEARCH("Yes",C9)))</formula>
    </cfRule>
  </conditionalFormatting>
  <conditionalFormatting sqref="D9">
    <cfRule type="duplicateValues" dxfId="1642" priority="50"/>
  </conditionalFormatting>
  <conditionalFormatting sqref="C9">
    <cfRule type="duplicateValues" dxfId="1641" priority="49"/>
  </conditionalFormatting>
  <conditionalFormatting sqref="C9">
    <cfRule type="duplicateValues" dxfId="1640" priority="48"/>
  </conditionalFormatting>
  <conditionalFormatting sqref="C9">
    <cfRule type="containsText" dxfId="1639" priority="46" operator="containsText" text="No">
      <formula>NOT(ISERROR(SEARCH("No",C9)))</formula>
    </cfRule>
    <cfRule type="containsText" dxfId="1638" priority="47" operator="containsText" text="Yes">
      <formula>NOT(ISERROR(SEARCH("Yes",C9)))</formula>
    </cfRule>
  </conditionalFormatting>
  <conditionalFormatting sqref="C9">
    <cfRule type="duplicateValues" dxfId="1637" priority="45"/>
  </conditionalFormatting>
  <conditionalFormatting sqref="D9">
    <cfRule type="duplicateValues" dxfId="1636" priority="44"/>
  </conditionalFormatting>
  <conditionalFormatting sqref="D9">
    <cfRule type="duplicateValues" dxfId="1635" priority="43"/>
  </conditionalFormatting>
  <conditionalFormatting sqref="D9">
    <cfRule type="containsText" dxfId="1634" priority="41" operator="containsText" text="No">
      <formula>NOT(ISERROR(SEARCH("No",D9)))</formula>
    </cfRule>
    <cfRule type="containsText" dxfId="1633" priority="42" operator="containsText" text="Yes">
      <formula>NOT(ISERROR(SEARCH("Yes",D9)))</formula>
    </cfRule>
  </conditionalFormatting>
  <conditionalFormatting sqref="D9">
    <cfRule type="duplicateValues" dxfId="1632" priority="40"/>
  </conditionalFormatting>
  <conditionalFormatting sqref="D9">
    <cfRule type="duplicateValues" dxfId="1631" priority="39"/>
  </conditionalFormatting>
  <conditionalFormatting sqref="D9">
    <cfRule type="duplicateValues" dxfId="1630" priority="38"/>
  </conditionalFormatting>
  <conditionalFormatting sqref="D9">
    <cfRule type="containsText" dxfId="1629" priority="36" operator="containsText" text="No">
      <formula>NOT(ISERROR(SEARCH("No",D9)))</formula>
    </cfRule>
    <cfRule type="containsText" dxfId="1628" priority="37" operator="containsText" text="Yes">
      <formula>NOT(ISERROR(SEARCH("Yes",D9)))</formula>
    </cfRule>
  </conditionalFormatting>
  <conditionalFormatting sqref="D9">
    <cfRule type="duplicateValues" dxfId="1627" priority="35"/>
  </conditionalFormatting>
  <conditionalFormatting sqref="C10:D10">
    <cfRule type="containsText" dxfId="1626" priority="33" operator="containsText" text="No">
      <formula>NOT(ISERROR(SEARCH("No",C10)))</formula>
    </cfRule>
    <cfRule type="containsText" dxfId="1625" priority="34" operator="containsText" text="Yes">
      <formula>NOT(ISERROR(SEARCH("Yes",C10)))</formula>
    </cfRule>
  </conditionalFormatting>
  <conditionalFormatting sqref="D10">
    <cfRule type="duplicateValues" dxfId="1624" priority="32"/>
  </conditionalFormatting>
  <conditionalFormatting sqref="C10">
    <cfRule type="duplicateValues" dxfId="1623" priority="31"/>
  </conditionalFormatting>
  <conditionalFormatting sqref="C10">
    <cfRule type="duplicateValues" dxfId="1622" priority="30"/>
  </conditionalFormatting>
  <conditionalFormatting sqref="C10">
    <cfRule type="containsText" dxfId="1621" priority="28" operator="containsText" text="No">
      <formula>NOT(ISERROR(SEARCH("No",C10)))</formula>
    </cfRule>
    <cfRule type="containsText" dxfId="1620" priority="29" operator="containsText" text="Yes">
      <formula>NOT(ISERROR(SEARCH("Yes",C10)))</formula>
    </cfRule>
  </conditionalFormatting>
  <conditionalFormatting sqref="C10">
    <cfRule type="duplicateValues" dxfId="1619" priority="27"/>
  </conditionalFormatting>
  <conditionalFormatting sqref="D10">
    <cfRule type="duplicateValues" dxfId="1618" priority="26"/>
  </conditionalFormatting>
  <conditionalFormatting sqref="D10">
    <cfRule type="duplicateValues" dxfId="1617" priority="25"/>
  </conditionalFormatting>
  <conditionalFormatting sqref="D10">
    <cfRule type="containsText" dxfId="1616" priority="23" operator="containsText" text="No">
      <formula>NOT(ISERROR(SEARCH("No",D10)))</formula>
    </cfRule>
    <cfRule type="containsText" dxfId="1615" priority="24" operator="containsText" text="Yes">
      <formula>NOT(ISERROR(SEARCH("Yes",D10)))</formula>
    </cfRule>
  </conditionalFormatting>
  <conditionalFormatting sqref="D10">
    <cfRule type="duplicateValues" dxfId="1614" priority="22"/>
  </conditionalFormatting>
  <conditionalFormatting sqref="D10">
    <cfRule type="duplicateValues" dxfId="1613" priority="21"/>
  </conditionalFormatting>
  <conditionalFormatting sqref="D10">
    <cfRule type="duplicateValues" dxfId="1612" priority="20"/>
  </conditionalFormatting>
  <conditionalFormatting sqref="D10">
    <cfRule type="containsText" dxfId="1611" priority="18" operator="containsText" text="No">
      <formula>NOT(ISERROR(SEARCH("No",D10)))</formula>
    </cfRule>
    <cfRule type="containsText" dxfId="1610" priority="19" operator="containsText" text="Yes">
      <formula>NOT(ISERROR(SEARCH("Yes",D10)))</formula>
    </cfRule>
  </conditionalFormatting>
  <conditionalFormatting sqref="D10">
    <cfRule type="duplicateValues" dxfId="1609" priority="17"/>
  </conditionalFormatting>
  <conditionalFormatting sqref="C16">
    <cfRule type="containsText" dxfId="1608" priority="15" operator="containsText" text="No">
      <formula>NOT(ISERROR(SEARCH("No",C16)))</formula>
    </cfRule>
    <cfRule type="containsText" dxfId="1607" priority="16" operator="containsText" text="Yes">
      <formula>NOT(ISERROR(SEARCH("Yes",C16)))</formula>
    </cfRule>
  </conditionalFormatting>
  <conditionalFormatting sqref="C16">
    <cfRule type="duplicateValues" dxfId="1606" priority="14"/>
  </conditionalFormatting>
  <conditionalFormatting sqref="D16">
    <cfRule type="duplicateValues" dxfId="1605" priority="13"/>
  </conditionalFormatting>
  <conditionalFormatting sqref="D16">
    <cfRule type="duplicateValues" dxfId="1604" priority="12"/>
  </conditionalFormatting>
  <conditionalFormatting sqref="D16">
    <cfRule type="containsText" dxfId="1603" priority="10" operator="containsText" text="No">
      <formula>NOT(ISERROR(SEARCH("No",D16)))</formula>
    </cfRule>
    <cfRule type="containsText" dxfId="1602" priority="11" operator="containsText" text="Yes">
      <formula>NOT(ISERROR(SEARCH("Yes",D16)))</formula>
    </cfRule>
  </conditionalFormatting>
  <conditionalFormatting sqref="D16">
    <cfRule type="duplicateValues" dxfId="1601" priority="9"/>
  </conditionalFormatting>
  <conditionalFormatting sqref="C18">
    <cfRule type="containsText" dxfId="1600" priority="7" operator="containsText" text="No">
      <formula>NOT(ISERROR(SEARCH("No",C18)))</formula>
    </cfRule>
    <cfRule type="containsText" dxfId="1599" priority="8" operator="containsText" text="Yes">
      <formula>NOT(ISERROR(SEARCH("Yes",C18)))</formula>
    </cfRule>
  </conditionalFormatting>
  <conditionalFormatting sqref="C18">
    <cfRule type="duplicateValues" dxfId="1598" priority="6"/>
  </conditionalFormatting>
  <conditionalFormatting sqref="D18">
    <cfRule type="duplicateValues" dxfId="1597" priority="5"/>
  </conditionalFormatting>
  <conditionalFormatting sqref="D18">
    <cfRule type="duplicateValues" dxfId="1596" priority="4"/>
  </conditionalFormatting>
  <conditionalFormatting sqref="D18">
    <cfRule type="containsText" dxfId="1595" priority="2" operator="containsText" text="No">
      <formula>NOT(ISERROR(SEARCH("No",D18)))</formula>
    </cfRule>
    <cfRule type="containsText" dxfId="1594" priority="3" operator="containsText" text="Yes">
      <formula>NOT(ISERROR(SEARCH("Yes",D18)))</formula>
    </cfRule>
  </conditionalFormatting>
  <conditionalFormatting sqref="D18">
    <cfRule type="duplicateValues" dxfId="1593" priority="1"/>
  </conditionalFormatting>
  <dataValidations count="1">
    <dataValidation type="list" allowBlank="1" showInputMessage="1" showErrorMessage="1" sqref="K16:K18 K21:K22 C2:D140">
      <formula1>"Yes,No"</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N165"/>
  <sheetViews>
    <sheetView workbookViewId="0">
      <pane ySplit="1" topLeftCell="A2" activePane="bottomLeft" state="frozen"/>
      <selection pane="bottomLeft" activeCell="I36" sqref="I36"/>
    </sheetView>
  </sheetViews>
  <sheetFormatPr defaultColWidth="39" defaultRowHeight="12.75"/>
  <cols>
    <col min="1" max="1" width="9.7109375" style="23" bestFit="1" customWidth="1" collapsed="1"/>
    <col min="2" max="2" width="10.7109375" style="23" bestFit="1" customWidth="1" collapsed="1"/>
    <col min="3" max="3" width="12.7109375" style="23" customWidth="1" collapsed="1"/>
    <col min="4" max="4" width="14.7109375" style="23" bestFit="1" customWidth="1" collapsed="1"/>
    <col min="5" max="13" width="24.28515625" style="23" bestFit="1" customWidth="1" collapsed="1"/>
    <col min="14" max="14" width="25.28515625" style="23" bestFit="1" customWidth="1" collapsed="1"/>
    <col min="15" max="16384" width="39" style="23" collapsed="1"/>
  </cols>
  <sheetData>
    <row r="1" spans="1:14" ht="18.75" customHeight="1">
      <c r="A1" s="71" t="s">
        <v>11</v>
      </c>
      <c r="B1" s="72" t="s">
        <v>12</v>
      </c>
      <c r="C1" s="72" t="s">
        <v>13</v>
      </c>
      <c r="D1" s="72" t="s">
        <v>14</v>
      </c>
      <c r="E1" s="72" t="s">
        <v>1172</v>
      </c>
      <c r="F1" s="72" t="s">
        <v>1173</v>
      </c>
      <c r="G1" s="72" t="s">
        <v>1174</v>
      </c>
      <c r="H1" s="72" t="s">
        <v>1175</v>
      </c>
      <c r="I1" s="72" t="s">
        <v>1176</v>
      </c>
      <c r="J1" s="72" t="s">
        <v>1177</v>
      </c>
      <c r="K1" s="72" t="s">
        <v>1178</v>
      </c>
      <c r="L1" s="72" t="s">
        <v>1179</v>
      </c>
      <c r="M1" s="72" t="s">
        <v>1180</v>
      </c>
      <c r="N1" s="72" t="s">
        <v>1181</v>
      </c>
    </row>
    <row r="2" spans="1:14">
      <c r="A2" s="25">
        <v>1</v>
      </c>
      <c r="B2" s="25" t="s">
        <v>2212</v>
      </c>
      <c r="C2" s="74" t="s">
        <v>2344</v>
      </c>
      <c r="D2" s="73" t="s">
        <v>21</v>
      </c>
      <c r="E2" s="25"/>
      <c r="F2" s="25"/>
      <c r="G2" s="25"/>
      <c r="H2" s="25"/>
      <c r="I2" s="25"/>
      <c r="J2" s="25"/>
      <c r="K2" s="25"/>
      <c r="L2" s="25"/>
      <c r="M2" s="25"/>
      <c r="N2" s="25"/>
    </row>
    <row r="3" spans="1:14">
      <c r="A3" s="25">
        <v>2</v>
      </c>
      <c r="B3" s="25" t="s">
        <v>2213</v>
      </c>
      <c r="C3" s="74" t="s">
        <v>2345</v>
      </c>
      <c r="D3" s="73" t="s">
        <v>21</v>
      </c>
      <c r="E3" s="25"/>
      <c r="F3" s="25"/>
      <c r="G3" s="25"/>
      <c r="H3" s="25"/>
      <c r="I3" s="25"/>
      <c r="J3" s="25"/>
      <c r="K3" s="25"/>
      <c r="L3" s="25"/>
      <c r="M3" s="25"/>
      <c r="N3" s="25"/>
    </row>
    <row r="4" spans="1:14">
      <c r="A4" s="25">
        <v>3</v>
      </c>
      <c r="B4" s="25" t="s">
        <v>2214</v>
      </c>
      <c r="C4" s="74" t="s">
        <v>2346</v>
      </c>
      <c r="D4" s="73" t="s">
        <v>21</v>
      </c>
      <c r="E4" s="25"/>
      <c r="F4" s="25"/>
      <c r="G4" s="25"/>
      <c r="H4" s="25"/>
      <c r="I4" s="25"/>
      <c r="J4" s="25"/>
      <c r="K4" s="25"/>
      <c r="L4" s="25"/>
      <c r="M4" s="25"/>
      <c r="N4" s="25"/>
    </row>
    <row r="5" spans="1:14">
      <c r="A5" s="25">
        <v>4</v>
      </c>
      <c r="B5" s="25" t="s">
        <v>766</v>
      </c>
      <c r="C5" s="74" t="s">
        <v>765</v>
      </c>
      <c r="D5" s="73" t="s">
        <v>21</v>
      </c>
      <c r="E5" s="25"/>
      <c r="F5" s="25"/>
      <c r="G5" s="25"/>
      <c r="H5" s="25"/>
      <c r="I5" s="25"/>
      <c r="J5" s="25"/>
      <c r="K5" s="25"/>
      <c r="L5" s="25"/>
      <c r="M5" s="25"/>
      <c r="N5" s="25"/>
    </row>
    <row r="6" spans="1:14">
      <c r="A6" s="25">
        <v>5</v>
      </c>
      <c r="B6" s="25" t="s">
        <v>764</v>
      </c>
      <c r="C6" s="74" t="s">
        <v>763</v>
      </c>
      <c r="D6" s="73" t="s">
        <v>21</v>
      </c>
      <c r="E6" s="25"/>
      <c r="F6" s="25"/>
      <c r="G6" s="25"/>
      <c r="H6" s="25"/>
      <c r="I6" s="25"/>
      <c r="J6" s="25"/>
      <c r="K6" s="25"/>
      <c r="L6" s="25"/>
      <c r="M6" s="25"/>
      <c r="N6" s="25"/>
    </row>
    <row r="7" spans="1:14">
      <c r="A7" s="25">
        <v>6</v>
      </c>
      <c r="B7" s="25" t="s">
        <v>762</v>
      </c>
      <c r="C7" s="74" t="s">
        <v>761</v>
      </c>
      <c r="D7" s="73" t="s">
        <v>21</v>
      </c>
      <c r="E7" s="25"/>
      <c r="F7" s="25"/>
      <c r="G7" s="25"/>
      <c r="H7" s="25"/>
      <c r="I7" s="25"/>
      <c r="J7" s="25"/>
      <c r="K7" s="25"/>
      <c r="L7" s="25"/>
      <c r="M7" s="25"/>
      <c r="N7" s="25"/>
    </row>
    <row r="8" spans="1:14">
      <c r="A8" s="25">
        <v>7</v>
      </c>
      <c r="B8" s="25" t="s">
        <v>760</v>
      </c>
      <c r="C8" s="74" t="s">
        <v>759</v>
      </c>
      <c r="D8" s="73" t="s">
        <v>21</v>
      </c>
      <c r="E8" s="25"/>
      <c r="F8" s="25"/>
      <c r="G8" s="25"/>
      <c r="H8" s="25"/>
      <c r="I8" s="25"/>
      <c r="J8" s="25"/>
      <c r="K8" s="25"/>
      <c r="L8" s="25"/>
      <c r="M8" s="25"/>
      <c r="N8" s="25"/>
    </row>
    <row r="9" spans="1:14">
      <c r="A9" s="25">
        <v>8</v>
      </c>
      <c r="B9" s="25" t="s">
        <v>758</v>
      </c>
      <c r="C9" s="74" t="s">
        <v>757</v>
      </c>
      <c r="D9" s="73" t="s">
        <v>21</v>
      </c>
      <c r="E9" s="25"/>
      <c r="F9" s="25"/>
      <c r="G9" s="25"/>
      <c r="H9" s="25"/>
      <c r="I9" s="25"/>
      <c r="J9" s="25"/>
      <c r="K9" s="25"/>
      <c r="L9" s="25"/>
      <c r="M9" s="25"/>
      <c r="N9" s="25"/>
    </row>
    <row r="10" spans="1:14">
      <c r="A10" s="25">
        <v>9</v>
      </c>
      <c r="B10" s="25" t="s">
        <v>756</v>
      </c>
      <c r="C10" s="74" t="s">
        <v>755</v>
      </c>
      <c r="D10" s="73" t="s">
        <v>21</v>
      </c>
      <c r="E10" s="25"/>
      <c r="F10" s="25"/>
      <c r="G10" s="25"/>
      <c r="H10" s="25"/>
      <c r="I10" s="25"/>
      <c r="J10" s="25"/>
      <c r="K10" s="25"/>
      <c r="L10" s="25"/>
      <c r="M10" s="25"/>
      <c r="N10" s="25"/>
    </row>
    <row r="11" spans="1:14">
      <c r="A11" s="25">
        <v>10</v>
      </c>
      <c r="B11" s="25" t="s">
        <v>2215</v>
      </c>
      <c r="C11" s="74" t="s">
        <v>2347</v>
      </c>
      <c r="D11" s="73" t="s">
        <v>21</v>
      </c>
      <c r="E11" s="25"/>
      <c r="F11" s="25"/>
      <c r="G11" s="25"/>
      <c r="H11" s="25"/>
      <c r="I11" s="25"/>
      <c r="J11" s="25"/>
      <c r="K11" s="25"/>
      <c r="L11" s="25"/>
      <c r="M11" s="25"/>
      <c r="N11" s="25"/>
    </row>
    <row r="12" spans="1:14">
      <c r="A12" s="25">
        <v>11</v>
      </c>
      <c r="B12" s="25" t="s">
        <v>2216</v>
      </c>
      <c r="C12" s="74" t="s">
        <v>2348</v>
      </c>
      <c r="D12" s="73" t="s">
        <v>21</v>
      </c>
      <c r="E12" s="25"/>
      <c r="F12" s="25"/>
      <c r="G12" s="25"/>
      <c r="H12" s="25"/>
      <c r="I12" s="25"/>
      <c r="J12" s="25"/>
      <c r="K12" s="25"/>
      <c r="L12" s="25"/>
      <c r="M12" s="25"/>
      <c r="N12" s="25"/>
    </row>
    <row r="13" spans="1:14">
      <c r="A13" s="25">
        <v>12</v>
      </c>
      <c r="B13" s="25" t="s">
        <v>2217</v>
      </c>
      <c r="C13" s="74" t="s">
        <v>2349</v>
      </c>
      <c r="D13" s="73" t="s">
        <v>21</v>
      </c>
      <c r="E13" s="25"/>
      <c r="F13" s="25"/>
      <c r="G13" s="25"/>
      <c r="H13" s="25"/>
      <c r="I13" s="25"/>
      <c r="J13" s="25"/>
      <c r="K13" s="25"/>
      <c r="L13" s="25"/>
      <c r="M13" s="25"/>
      <c r="N13" s="25"/>
    </row>
    <row r="14" spans="1:14">
      <c r="A14" s="25">
        <v>13</v>
      </c>
      <c r="B14" s="25" t="s">
        <v>2218</v>
      </c>
      <c r="C14" s="74" t="s">
        <v>2350</v>
      </c>
      <c r="D14" s="73" t="s">
        <v>21</v>
      </c>
      <c r="E14" s="25"/>
      <c r="F14" s="25"/>
      <c r="G14" s="25"/>
      <c r="H14" s="25"/>
      <c r="I14" s="25"/>
      <c r="J14" s="25"/>
      <c r="K14" s="25"/>
      <c r="L14" s="25"/>
      <c r="M14" s="25"/>
      <c r="N14" s="25"/>
    </row>
    <row r="15" spans="1:14">
      <c r="A15" s="25">
        <v>14</v>
      </c>
      <c r="B15" s="25" t="s">
        <v>2219</v>
      </c>
      <c r="C15" s="74" t="s">
        <v>2351</v>
      </c>
      <c r="D15" s="73" t="s">
        <v>21</v>
      </c>
      <c r="E15" s="25"/>
      <c r="F15" s="25"/>
      <c r="G15" s="25"/>
      <c r="H15" s="25"/>
      <c r="I15" s="25"/>
      <c r="J15" s="25"/>
      <c r="K15" s="25"/>
      <c r="L15" s="25"/>
      <c r="M15" s="25"/>
      <c r="N15" s="25"/>
    </row>
    <row r="16" spans="1:14">
      <c r="A16" s="25">
        <v>15</v>
      </c>
      <c r="B16" s="25" t="s">
        <v>2220</v>
      </c>
      <c r="C16" s="74" t="s">
        <v>2352</v>
      </c>
      <c r="D16" s="73" t="s">
        <v>21</v>
      </c>
      <c r="E16" s="25"/>
      <c r="F16" s="25"/>
      <c r="G16" s="25"/>
      <c r="H16" s="25"/>
      <c r="I16" s="25"/>
      <c r="J16" s="25"/>
      <c r="K16" s="25"/>
      <c r="L16" s="25"/>
      <c r="M16" s="25"/>
      <c r="N16" s="25"/>
    </row>
    <row r="17" spans="1:14">
      <c r="A17" s="25">
        <v>16</v>
      </c>
      <c r="B17" s="25" t="s">
        <v>2221</v>
      </c>
      <c r="C17" s="74" t="s">
        <v>2353</v>
      </c>
      <c r="D17" s="73" t="s">
        <v>21</v>
      </c>
      <c r="E17" s="25"/>
      <c r="F17" s="25"/>
      <c r="G17" s="25"/>
      <c r="H17" s="25"/>
      <c r="I17" s="25"/>
      <c r="J17" s="25"/>
      <c r="K17" s="25"/>
      <c r="L17" s="25"/>
      <c r="M17" s="25"/>
      <c r="N17" s="25"/>
    </row>
    <row r="18" spans="1:14">
      <c r="A18" s="25">
        <v>17</v>
      </c>
      <c r="B18" s="25" t="s">
        <v>2222</v>
      </c>
      <c r="C18" s="74" t="s">
        <v>2354</v>
      </c>
      <c r="D18" s="73" t="s">
        <v>21</v>
      </c>
      <c r="E18" s="25"/>
      <c r="F18" s="25"/>
      <c r="G18" s="25"/>
      <c r="H18" s="25"/>
      <c r="I18" s="25"/>
      <c r="J18" s="25"/>
      <c r="K18" s="25"/>
      <c r="L18" s="25"/>
      <c r="M18" s="25"/>
      <c r="N18" s="25"/>
    </row>
    <row r="19" spans="1:14">
      <c r="A19" s="25">
        <v>18</v>
      </c>
      <c r="B19" s="25" t="s">
        <v>2223</v>
      </c>
      <c r="C19" s="74" t="s">
        <v>2355</v>
      </c>
      <c r="D19" s="73" t="s">
        <v>21</v>
      </c>
      <c r="E19" s="25"/>
      <c r="F19" s="25"/>
      <c r="G19" s="25"/>
      <c r="H19" s="25"/>
      <c r="I19" s="25"/>
      <c r="J19" s="25"/>
      <c r="K19" s="25"/>
      <c r="L19" s="25"/>
      <c r="M19" s="25"/>
      <c r="N19" s="25"/>
    </row>
    <row r="20" spans="1:14">
      <c r="A20" s="25">
        <v>19</v>
      </c>
      <c r="B20" s="25" t="s">
        <v>2224</v>
      </c>
      <c r="C20" s="74" t="s">
        <v>2356</v>
      </c>
      <c r="D20" s="73" t="s">
        <v>21</v>
      </c>
      <c r="E20" s="25"/>
      <c r="F20" s="25"/>
      <c r="G20" s="25"/>
      <c r="H20" s="25"/>
      <c r="I20" s="25"/>
      <c r="J20" s="25"/>
      <c r="K20" s="25"/>
      <c r="L20" s="25"/>
      <c r="M20" s="25"/>
      <c r="N20" s="25"/>
    </row>
    <row r="21" spans="1:14">
      <c r="A21" s="25">
        <v>20</v>
      </c>
      <c r="B21" s="25" t="s">
        <v>2225</v>
      </c>
      <c r="C21" s="74" t="s">
        <v>2357</v>
      </c>
      <c r="D21" s="73" t="s">
        <v>21</v>
      </c>
      <c r="E21" s="25"/>
      <c r="F21" s="25"/>
      <c r="G21" s="25"/>
      <c r="H21" s="25"/>
      <c r="I21" s="25"/>
      <c r="J21" s="25"/>
      <c r="K21" s="25"/>
      <c r="L21" s="25"/>
      <c r="M21" s="25"/>
      <c r="N21" s="25"/>
    </row>
    <row r="22" spans="1:14">
      <c r="A22" s="25">
        <v>21</v>
      </c>
      <c r="B22" s="25" t="s">
        <v>128</v>
      </c>
      <c r="C22" s="74" t="s">
        <v>129</v>
      </c>
      <c r="D22" s="73" t="s">
        <v>22</v>
      </c>
      <c r="E22" s="25"/>
      <c r="F22" s="25"/>
      <c r="G22" s="25"/>
      <c r="H22" s="25"/>
      <c r="I22" s="25"/>
      <c r="J22" s="25"/>
      <c r="K22" s="25"/>
      <c r="L22" s="25"/>
      <c r="M22" s="25"/>
      <c r="N22" s="25"/>
    </row>
    <row r="23" spans="1:14">
      <c r="A23" s="25">
        <v>22</v>
      </c>
      <c r="B23" s="25" t="s">
        <v>130</v>
      </c>
      <c r="C23" s="74" t="s">
        <v>139</v>
      </c>
      <c r="D23" s="73" t="s">
        <v>22</v>
      </c>
      <c r="E23" s="25"/>
      <c r="F23" s="25"/>
      <c r="G23" s="25"/>
      <c r="H23" s="25"/>
      <c r="I23" s="25"/>
      <c r="J23" s="25"/>
      <c r="K23" s="25"/>
      <c r="L23" s="25"/>
      <c r="M23" s="25"/>
      <c r="N23" s="25"/>
    </row>
    <row r="24" spans="1:14">
      <c r="A24" s="25">
        <v>23</v>
      </c>
      <c r="B24" s="25" t="s">
        <v>131</v>
      </c>
      <c r="C24" s="74" t="s">
        <v>140</v>
      </c>
      <c r="D24" s="73" t="s">
        <v>22</v>
      </c>
      <c r="E24" s="25"/>
      <c r="F24" s="25"/>
      <c r="G24" s="25"/>
      <c r="H24" s="25"/>
      <c r="I24" s="25"/>
      <c r="J24" s="25"/>
      <c r="K24" s="25"/>
      <c r="L24" s="25"/>
      <c r="M24" s="25"/>
      <c r="N24" s="25"/>
    </row>
    <row r="25" spans="1:14">
      <c r="A25" s="25">
        <v>24</v>
      </c>
      <c r="B25" s="25" t="s">
        <v>132</v>
      </c>
      <c r="C25" s="74" t="s">
        <v>141</v>
      </c>
      <c r="D25" s="73" t="s">
        <v>22</v>
      </c>
      <c r="E25" s="25"/>
      <c r="F25" s="25"/>
      <c r="G25" s="25"/>
      <c r="H25" s="25"/>
      <c r="I25" s="25"/>
      <c r="J25" s="25"/>
      <c r="K25" s="25"/>
      <c r="L25" s="25"/>
      <c r="M25" s="25"/>
      <c r="N25" s="25"/>
    </row>
    <row r="26" spans="1:14">
      <c r="A26" s="25">
        <v>25</v>
      </c>
      <c r="B26" s="25" t="s">
        <v>133</v>
      </c>
      <c r="C26" s="74" t="s">
        <v>142</v>
      </c>
      <c r="D26" s="73" t="s">
        <v>22</v>
      </c>
      <c r="E26" s="25"/>
      <c r="F26" s="25"/>
      <c r="G26" s="25"/>
      <c r="H26" s="25"/>
      <c r="I26" s="25"/>
      <c r="J26" s="25"/>
      <c r="K26" s="25"/>
      <c r="L26" s="25"/>
      <c r="M26" s="25"/>
      <c r="N26" s="25"/>
    </row>
    <row r="27" spans="1:14">
      <c r="A27" s="25">
        <v>26</v>
      </c>
      <c r="B27" s="25" t="s">
        <v>134</v>
      </c>
      <c r="C27" s="74" t="s">
        <v>144</v>
      </c>
      <c r="D27" s="73" t="s">
        <v>22</v>
      </c>
      <c r="E27" s="25"/>
      <c r="F27" s="25"/>
      <c r="G27" s="25"/>
      <c r="H27" s="25"/>
      <c r="I27" s="25"/>
      <c r="J27" s="25"/>
      <c r="K27" s="25"/>
      <c r="L27" s="25"/>
      <c r="M27" s="25"/>
      <c r="N27" s="25"/>
    </row>
    <row r="28" spans="1:14">
      <c r="A28" s="25">
        <v>27</v>
      </c>
      <c r="B28" s="25" t="s">
        <v>135</v>
      </c>
      <c r="C28" s="74" t="s">
        <v>143</v>
      </c>
      <c r="D28" s="73" t="s">
        <v>22</v>
      </c>
      <c r="E28" s="25"/>
      <c r="F28" s="25"/>
      <c r="G28" s="25"/>
      <c r="H28" s="25"/>
      <c r="I28" s="25"/>
      <c r="J28" s="25"/>
      <c r="K28" s="25"/>
      <c r="L28" s="25"/>
      <c r="M28" s="25"/>
      <c r="N28" s="25"/>
    </row>
    <row r="29" spans="1:14">
      <c r="A29" s="25">
        <v>28</v>
      </c>
      <c r="B29" s="25" t="s">
        <v>136</v>
      </c>
      <c r="C29" s="74" t="s">
        <v>145</v>
      </c>
      <c r="D29" s="73" t="s">
        <v>22</v>
      </c>
      <c r="E29" s="25"/>
      <c r="F29" s="25"/>
      <c r="G29" s="25"/>
      <c r="H29" s="25"/>
      <c r="I29" s="25"/>
      <c r="J29" s="25"/>
      <c r="K29" s="25"/>
      <c r="L29" s="25"/>
      <c r="M29" s="25"/>
      <c r="N29" s="25"/>
    </row>
    <row r="30" spans="1:14">
      <c r="A30" s="25">
        <v>29</v>
      </c>
      <c r="B30" s="25" t="s">
        <v>137</v>
      </c>
      <c r="C30" s="74" t="s">
        <v>146</v>
      </c>
      <c r="D30" s="73" t="s">
        <v>22</v>
      </c>
      <c r="E30" s="25"/>
      <c r="F30" s="25"/>
      <c r="G30" s="25"/>
      <c r="H30" s="25"/>
      <c r="I30" s="25"/>
      <c r="J30" s="25"/>
      <c r="K30" s="25"/>
      <c r="L30" s="25"/>
      <c r="M30" s="25"/>
      <c r="N30" s="25"/>
    </row>
    <row r="31" spans="1:14">
      <c r="A31" s="25">
        <v>30</v>
      </c>
      <c r="B31" s="25" t="s">
        <v>138</v>
      </c>
      <c r="C31" s="74" t="s">
        <v>147</v>
      </c>
      <c r="D31" s="73" t="s">
        <v>22</v>
      </c>
      <c r="E31" s="25"/>
      <c r="F31" s="25"/>
      <c r="G31" s="25"/>
      <c r="H31" s="25"/>
      <c r="I31" s="25"/>
      <c r="J31" s="25"/>
      <c r="K31" s="25"/>
      <c r="L31" s="25"/>
      <c r="M31" s="25"/>
      <c r="N31" s="25"/>
    </row>
    <row r="32" spans="1:14">
      <c r="A32" s="25">
        <v>31</v>
      </c>
      <c r="B32" s="25" t="s">
        <v>2226</v>
      </c>
      <c r="C32" s="74" t="s">
        <v>2358</v>
      </c>
      <c r="D32" s="73" t="s">
        <v>22</v>
      </c>
      <c r="E32" s="25"/>
      <c r="F32" s="25"/>
      <c r="G32" s="25"/>
      <c r="H32" s="25"/>
      <c r="I32" s="25"/>
      <c r="J32" s="25"/>
      <c r="K32" s="25"/>
      <c r="L32" s="25"/>
      <c r="M32" s="25"/>
      <c r="N32" s="25"/>
    </row>
    <row r="33" spans="1:14">
      <c r="A33" s="25">
        <v>32</v>
      </c>
      <c r="B33" s="25" t="s">
        <v>2227</v>
      </c>
      <c r="C33" s="74" t="s">
        <v>2359</v>
      </c>
      <c r="D33" s="73" t="s">
        <v>22</v>
      </c>
      <c r="E33" s="25"/>
      <c r="F33" s="25"/>
      <c r="G33" s="25"/>
      <c r="H33" s="25"/>
      <c r="I33" s="25"/>
      <c r="J33" s="25"/>
      <c r="K33" s="25"/>
      <c r="L33" s="25"/>
      <c r="M33" s="25"/>
      <c r="N33" s="25"/>
    </row>
    <row r="34" spans="1:14">
      <c r="A34" s="25">
        <v>33</v>
      </c>
      <c r="B34" s="25" t="s">
        <v>2228</v>
      </c>
      <c r="C34" s="74" t="s">
        <v>2360</v>
      </c>
      <c r="D34" s="73" t="s">
        <v>22</v>
      </c>
      <c r="E34" s="25"/>
      <c r="F34" s="25"/>
      <c r="G34" s="25"/>
      <c r="H34" s="25"/>
      <c r="I34" s="25"/>
      <c r="J34" s="25"/>
      <c r="K34" s="25"/>
      <c r="L34" s="25"/>
      <c r="M34" s="25"/>
      <c r="N34" s="25"/>
    </row>
    <row r="35" spans="1:14">
      <c r="A35" s="25">
        <v>34</v>
      </c>
      <c r="B35" s="25" t="s">
        <v>2229</v>
      </c>
      <c r="C35" s="74" t="s">
        <v>2361</v>
      </c>
      <c r="D35" s="73" t="s">
        <v>22</v>
      </c>
      <c r="E35" s="25"/>
      <c r="F35" s="25"/>
      <c r="G35" s="25"/>
      <c r="H35" s="25"/>
      <c r="I35" s="25"/>
      <c r="J35" s="25"/>
      <c r="K35" s="25"/>
      <c r="L35" s="25"/>
      <c r="M35" s="25"/>
      <c r="N35" s="25"/>
    </row>
    <row r="36" spans="1:14">
      <c r="A36" s="25">
        <v>35</v>
      </c>
      <c r="B36" s="25" t="s">
        <v>2230</v>
      </c>
      <c r="C36" s="74" t="s">
        <v>2362</v>
      </c>
      <c r="D36" s="73" t="s">
        <v>21</v>
      </c>
      <c r="E36" s="25"/>
      <c r="F36" s="25"/>
      <c r="G36" s="25"/>
      <c r="H36" s="25"/>
      <c r="I36" s="25"/>
      <c r="J36" s="25"/>
      <c r="K36" s="25"/>
      <c r="L36" s="25"/>
      <c r="M36" s="25"/>
      <c r="N36" s="25"/>
    </row>
    <row r="37" spans="1:14">
      <c r="A37" s="25">
        <v>36</v>
      </c>
      <c r="B37" s="25" t="s">
        <v>754</v>
      </c>
      <c r="C37" s="74" t="s">
        <v>753</v>
      </c>
      <c r="D37" s="73" t="s">
        <v>21</v>
      </c>
      <c r="E37" s="25"/>
      <c r="F37" s="25"/>
      <c r="G37" s="25"/>
      <c r="H37" s="25"/>
      <c r="I37" s="25"/>
      <c r="J37" s="25"/>
      <c r="K37" s="25"/>
      <c r="L37" s="25"/>
      <c r="M37" s="25"/>
      <c r="N37" s="25"/>
    </row>
    <row r="38" spans="1:14">
      <c r="A38" s="25">
        <v>37</v>
      </c>
      <c r="B38" s="25" t="s">
        <v>752</v>
      </c>
      <c r="C38" s="74" t="s">
        <v>2363</v>
      </c>
      <c r="D38" s="73" t="s">
        <v>21</v>
      </c>
      <c r="E38" s="25"/>
      <c r="F38" s="25"/>
      <c r="G38" s="25"/>
      <c r="H38" s="25"/>
      <c r="I38" s="25"/>
      <c r="J38" s="25"/>
      <c r="K38" s="25"/>
      <c r="L38" s="25"/>
      <c r="M38" s="25"/>
      <c r="N38" s="25"/>
    </row>
    <row r="39" spans="1:14">
      <c r="A39" s="25">
        <v>38</v>
      </c>
      <c r="B39" s="25" t="s">
        <v>1171</v>
      </c>
      <c r="C39" s="74" t="s">
        <v>1170</v>
      </c>
      <c r="D39" s="73" t="s">
        <v>21</v>
      </c>
      <c r="E39" s="25"/>
      <c r="F39" s="25"/>
      <c r="G39" s="25"/>
      <c r="H39" s="25"/>
      <c r="I39" s="25"/>
      <c r="J39" s="25"/>
      <c r="K39" s="25"/>
      <c r="L39" s="25"/>
      <c r="M39" s="25"/>
      <c r="N39" s="25"/>
    </row>
    <row r="40" spans="1:14">
      <c r="A40" s="25">
        <v>39</v>
      </c>
      <c r="B40" s="25" t="s">
        <v>1169</v>
      </c>
      <c r="C40" s="74" t="s">
        <v>1168</v>
      </c>
      <c r="D40" s="73" t="s">
        <v>21</v>
      </c>
      <c r="E40" s="25"/>
      <c r="F40" s="25"/>
      <c r="G40" s="25"/>
      <c r="H40" s="25"/>
      <c r="I40" s="25"/>
      <c r="J40" s="25"/>
      <c r="K40" s="25"/>
      <c r="L40" s="25"/>
      <c r="M40" s="25"/>
      <c r="N40" s="25"/>
    </row>
    <row r="41" spans="1:14">
      <c r="A41" s="25">
        <v>40</v>
      </c>
      <c r="B41" s="25" t="s">
        <v>169</v>
      </c>
      <c r="C41" s="74" t="s">
        <v>170</v>
      </c>
      <c r="D41" s="73" t="s">
        <v>22</v>
      </c>
      <c r="E41" s="25"/>
      <c r="F41" s="25"/>
      <c r="G41" s="25"/>
      <c r="H41" s="25"/>
      <c r="I41" s="25"/>
      <c r="J41" s="25"/>
      <c r="K41" s="25"/>
      <c r="L41" s="25"/>
      <c r="M41" s="25"/>
      <c r="N41" s="25"/>
    </row>
    <row r="42" spans="1:14">
      <c r="A42" s="25">
        <v>41</v>
      </c>
      <c r="B42" s="25" t="s">
        <v>171</v>
      </c>
      <c r="C42" s="74" t="s">
        <v>172</v>
      </c>
      <c r="D42" s="73" t="s">
        <v>22</v>
      </c>
      <c r="E42" s="25"/>
      <c r="F42" s="25"/>
      <c r="G42" s="25"/>
      <c r="H42" s="25"/>
      <c r="I42" s="25"/>
      <c r="J42" s="25"/>
      <c r="K42" s="25"/>
      <c r="L42" s="25"/>
      <c r="M42" s="25"/>
      <c r="N42" s="25"/>
    </row>
    <row r="43" spans="1:14">
      <c r="A43" s="25">
        <v>42</v>
      </c>
      <c r="B43" s="25" t="s">
        <v>2231</v>
      </c>
      <c r="C43" s="74" t="s">
        <v>2364</v>
      </c>
      <c r="D43" s="73" t="s">
        <v>21</v>
      </c>
      <c r="E43" s="25"/>
      <c r="F43" s="25"/>
      <c r="G43" s="25"/>
      <c r="H43" s="25"/>
      <c r="I43" s="25"/>
      <c r="J43" s="25"/>
      <c r="K43" s="25"/>
      <c r="L43" s="25"/>
      <c r="M43" s="25"/>
      <c r="N43" s="25"/>
    </row>
    <row r="44" spans="1:14">
      <c r="A44" s="25">
        <v>43</v>
      </c>
      <c r="B44" s="25" t="s">
        <v>2232</v>
      </c>
      <c r="C44" s="74" t="s">
        <v>2365</v>
      </c>
      <c r="D44" s="73" t="s">
        <v>21</v>
      </c>
      <c r="E44" s="25"/>
      <c r="F44" s="25"/>
      <c r="G44" s="25"/>
      <c r="H44" s="25"/>
      <c r="I44" s="25"/>
      <c r="J44" s="25"/>
      <c r="K44" s="25"/>
      <c r="L44" s="25"/>
      <c r="M44" s="25"/>
      <c r="N44" s="25"/>
    </row>
    <row r="45" spans="1:14">
      <c r="A45" s="25">
        <v>44</v>
      </c>
      <c r="B45" s="25" t="s">
        <v>2233</v>
      </c>
      <c r="C45" s="74" t="s">
        <v>2366</v>
      </c>
      <c r="D45" s="73" t="s">
        <v>21</v>
      </c>
      <c r="E45" s="25"/>
      <c r="F45" s="25"/>
      <c r="G45" s="25"/>
      <c r="H45" s="25"/>
      <c r="I45" s="25"/>
      <c r="J45" s="25"/>
      <c r="K45" s="25"/>
      <c r="L45" s="25"/>
      <c r="M45" s="25"/>
      <c r="N45" s="25"/>
    </row>
    <row r="46" spans="1:14">
      <c r="A46" s="25">
        <v>45</v>
      </c>
      <c r="B46" s="25" t="s">
        <v>2234</v>
      </c>
      <c r="C46" s="74" t="s">
        <v>2367</v>
      </c>
      <c r="D46" s="73" t="s">
        <v>21</v>
      </c>
      <c r="E46" s="25"/>
      <c r="F46" s="25"/>
      <c r="G46" s="25"/>
      <c r="H46" s="25"/>
      <c r="I46" s="25"/>
      <c r="J46" s="25"/>
      <c r="K46" s="25"/>
      <c r="L46" s="25"/>
      <c r="M46" s="25"/>
      <c r="N46" s="25"/>
    </row>
    <row r="47" spans="1:14">
      <c r="A47" s="25">
        <v>46</v>
      </c>
      <c r="B47" s="25" t="s">
        <v>2235</v>
      </c>
      <c r="C47" s="74" t="s">
        <v>2368</v>
      </c>
      <c r="D47" s="73" t="s">
        <v>21</v>
      </c>
      <c r="E47" s="25"/>
      <c r="F47" s="25"/>
      <c r="G47" s="25"/>
      <c r="H47" s="25"/>
      <c r="I47" s="25"/>
      <c r="J47" s="25"/>
      <c r="K47" s="25"/>
      <c r="L47" s="25"/>
      <c r="M47" s="25"/>
      <c r="N47" s="25"/>
    </row>
    <row r="48" spans="1:14">
      <c r="A48" s="25">
        <v>47</v>
      </c>
      <c r="B48" s="25" t="s">
        <v>2236</v>
      </c>
      <c r="C48" s="74" t="s">
        <v>2369</v>
      </c>
      <c r="D48" s="73" t="s">
        <v>21</v>
      </c>
      <c r="E48" s="25"/>
      <c r="F48" s="25"/>
      <c r="G48" s="25"/>
      <c r="H48" s="25"/>
      <c r="I48" s="25"/>
      <c r="J48" s="25"/>
      <c r="K48" s="25"/>
      <c r="L48" s="25"/>
      <c r="M48" s="25"/>
      <c r="N48" s="25"/>
    </row>
    <row r="49" spans="1:14">
      <c r="A49" s="25">
        <v>48</v>
      </c>
      <c r="B49" s="25" t="s">
        <v>2237</v>
      </c>
      <c r="C49" s="74" t="s">
        <v>2370</v>
      </c>
      <c r="D49" s="73" t="s">
        <v>21</v>
      </c>
      <c r="E49" s="25"/>
      <c r="F49" s="25"/>
      <c r="G49" s="25"/>
      <c r="H49" s="25"/>
      <c r="I49" s="25"/>
      <c r="J49" s="25"/>
      <c r="K49" s="25"/>
      <c r="L49" s="25"/>
      <c r="M49" s="25"/>
      <c r="N49" s="25"/>
    </row>
    <row r="50" spans="1:14">
      <c r="A50" s="25">
        <v>49</v>
      </c>
      <c r="B50" s="25" t="s">
        <v>2238</v>
      </c>
      <c r="C50" s="74" t="s">
        <v>2371</v>
      </c>
      <c r="D50" s="73" t="s">
        <v>21</v>
      </c>
      <c r="E50" s="25"/>
      <c r="F50" s="25"/>
      <c r="G50" s="25"/>
      <c r="H50" s="25"/>
      <c r="I50" s="25"/>
      <c r="J50" s="25"/>
      <c r="K50" s="25"/>
      <c r="L50" s="25"/>
      <c r="M50" s="25"/>
      <c r="N50" s="25"/>
    </row>
    <row r="51" spans="1:14">
      <c r="A51" s="25">
        <v>50</v>
      </c>
      <c r="B51" s="25" t="s">
        <v>2239</v>
      </c>
      <c r="C51" s="74" t="s">
        <v>2372</v>
      </c>
      <c r="D51" s="73" t="s">
        <v>21</v>
      </c>
      <c r="E51" s="25"/>
      <c r="F51" s="25"/>
      <c r="G51" s="25"/>
      <c r="H51" s="25"/>
      <c r="I51" s="25"/>
      <c r="J51" s="25"/>
      <c r="K51" s="25"/>
      <c r="L51" s="25"/>
      <c r="M51" s="25"/>
      <c r="N51" s="25"/>
    </row>
    <row r="52" spans="1:14">
      <c r="A52" s="25">
        <v>51</v>
      </c>
      <c r="B52" s="25" t="s">
        <v>2240</v>
      </c>
      <c r="C52" s="74" t="s">
        <v>2373</v>
      </c>
      <c r="D52" s="73" t="s">
        <v>21</v>
      </c>
      <c r="E52" s="25"/>
      <c r="F52" s="25"/>
      <c r="G52" s="25"/>
      <c r="H52" s="25"/>
      <c r="I52" s="25"/>
      <c r="J52" s="25"/>
      <c r="K52" s="25"/>
      <c r="L52" s="25"/>
      <c r="M52" s="25"/>
      <c r="N52" s="25"/>
    </row>
    <row r="53" spans="1:14">
      <c r="A53" s="25">
        <v>52</v>
      </c>
      <c r="B53" s="25" t="s">
        <v>2241</v>
      </c>
      <c r="C53" s="74" t="s">
        <v>2374</v>
      </c>
      <c r="D53" s="73" t="s">
        <v>21</v>
      </c>
      <c r="E53" s="25"/>
      <c r="F53" s="25"/>
      <c r="G53" s="25"/>
      <c r="H53" s="25"/>
      <c r="I53" s="25"/>
      <c r="J53" s="25"/>
      <c r="K53" s="25"/>
      <c r="L53" s="25"/>
      <c r="M53" s="25"/>
      <c r="N53" s="25"/>
    </row>
    <row r="54" spans="1:14">
      <c r="A54" s="25">
        <v>53</v>
      </c>
      <c r="B54" s="25" t="s">
        <v>2242</v>
      </c>
      <c r="C54" s="74" t="s">
        <v>2375</v>
      </c>
      <c r="D54" s="73" t="s">
        <v>21</v>
      </c>
      <c r="E54" s="25"/>
      <c r="F54" s="25"/>
      <c r="G54" s="25"/>
      <c r="H54" s="25"/>
      <c r="I54" s="25"/>
      <c r="J54" s="25"/>
      <c r="K54" s="25"/>
      <c r="L54" s="25"/>
      <c r="M54" s="25"/>
      <c r="N54" s="25"/>
    </row>
    <row r="55" spans="1:14">
      <c r="A55" s="25">
        <v>54</v>
      </c>
      <c r="B55" s="25" t="s">
        <v>1167</v>
      </c>
      <c r="C55" s="74" t="s">
        <v>1166</v>
      </c>
      <c r="D55" s="73" t="s">
        <v>21</v>
      </c>
      <c r="E55" s="25"/>
      <c r="F55" s="25"/>
      <c r="G55" s="25"/>
      <c r="H55" s="25"/>
      <c r="I55" s="25"/>
      <c r="J55" s="25"/>
      <c r="K55" s="25"/>
      <c r="L55" s="25"/>
      <c r="M55" s="25"/>
      <c r="N55" s="25"/>
    </row>
    <row r="56" spans="1:14">
      <c r="A56" s="25">
        <v>55</v>
      </c>
      <c r="B56" s="25" t="s">
        <v>1165</v>
      </c>
      <c r="C56" s="74" t="s">
        <v>1164</v>
      </c>
      <c r="D56" s="73" t="s">
        <v>21</v>
      </c>
      <c r="E56" s="25"/>
      <c r="F56" s="25"/>
      <c r="G56" s="25"/>
      <c r="H56" s="25"/>
      <c r="I56" s="25"/>
      <c r="J56" s="25"/>
      <c r="K56" s="25"/>
      <c r="L56" s="25"/>
      <c r="M56" s="25"/>
      <c r="N56" s="25"/>
    </row>
    <row r="57" spans="1:14">
      <c r="A57" s="25">
        <v>56</v>
      </c>
      <c r="B57" s="25" t="s">
        <v>2243</v>
      </c>
      <c r="C57" s="74" t="s">
        <v>2376</v>
      </c>
      <c r="D57" s="73" t="s">
        <v>21</v>
      </c>
      <c r="E57" s="25"/>
      <c r="F57" s="25"/>
      <c r="G57" s="25"/>
      <c r="H57" s="25"/>
      <c r="I57" s="25"/>
      <c r="J57" s="25"/>
      <c r="K57" s="25"/>
      <c r="L57" s="25"/>
      <c r="M57" s="25"/>
      <c r="N57" s="25"/>
    </row>
    <row r="58" spans="1:14">
      <c r="A58" s="25">
        <v>57</v>
      </c>
      <c r="B58" s="25" t="s">
        <v>2244</v>
      </c>
      <c r="C58" s="74" t="s">
        <v>2377</v>
      </c>
      <c r="D58" s="73" t="s">
        <v>21</v>
      </c>
      <c r="E58" s="25"/>
      <c r="F58" s="25"/>
      <c r="G58" s="25"/>
      <c r="H58" s="25"/>
      <c r="I58" s="25"/>
      <c r="J58" s="25"/>
      <c r="K58" s="25"/>
      <c r="L58" s="25"/>
      <c r="M58" s="25"/>
      <c r="N58" s="25"/>
    </row>
    <row r="59" spans="1:14">
      <c r="A59" s="25">
        <v>58</v>
      </c>
      <c r="B59" s="25" t="s">
        <v>2245</v>
      </c>
      <c r="C59" s="74" t="s">
        <v>2378</v>
      </c>
      <c r="D59" s="73" t="s">
        <v>21</v>
      </c>
      <c r="E59" s="25"/>
      <c r="F59" s="25"/>
      <c r="G59" s="25"/>
      <c r="H59" s="25"/>
      <c r="I59" s="25"/>
      <c r="J59" s="25"/>
      <c r="K59" s="25"/>
      <c r="L59" s="25"/>
      <c r="M59" s="25"/>
      <c r="N59" s="25"/>
    </row>
    <row r="60" spans="1:14">
      <c r="A60" s="25">
        <v>59</v>
      </c>
      <c r="B60" s="25" t="s">
        <v>2246</v>
      </c>
      <c r="C60" s="74" t="s">
        <v>2379</v>
      </c>
      <c r="D60" s="73" t="s">
        <v>21</v>
      </c>
      <c r="E60" s="25"/>
      <c r="F60" s="25"/>
      <c r="G60" s="25"/>
      <c r="H60" s="25"/>
      <c r="I60" s="25"/>
      <c r="J60" s="25"/>
      <c r="K60" s="25"/>
      <c r="L60" s="25"/>
      <c r="M60" s="25"/>
      <c r="N60" s="25"/>
    </row>
    <row r="61" spans="1:14">
      <c r="A61" s="25">
        <v>60</v>
      </c>
      <c r="B61" s="25" t="s">
        <v>2247</v>
      </c>
      <c r="C61" s="74" t="s">
        <v>2380</v>
      </c>
      <c r="D61" s="73" t="s">
        <v>21</v>
      </c>
      <c r="E61" s="25"/>
      <c r="F61" s="25"/>
      <c r="G61" s="25"/>
      <c r="H61" s="25"/>
      <c r="I61" s="25"/>
      <c r="J61" s="25"/>
      <c r="K61" s="25"/>
      <c r="L61" s="25"/>
      <c r="M61" s="25"/>
      <c r="N61" s="25"/>
    </row>
    <row r="62" spans="1:14">
      <c r="A62" s="25">
        <v>61</v>
      </c>
      <c r="B62" s="25" t="s">
        <v>2248</v>
      </c>
      <c r="C62" s="74" t="s">
        <v>2381</v>
      </c>
      <c r="D62" s="73" t="s">
        <v>21</v>
      </c>
      <c r="E62" s="25"/>
      <c r="F62" s="25"/>
      <c r="G62" s="25"/>
      <c r="H62" s="25"/>
      <c r="I62" s="25"/>
      <c r="J62" s="25"/>
      <c r="K62" s="25"/>
      <c r="L62" s="25"/>
      <c r="M62" s="25"/>
      <c r="N62" s="25"/>
    </row>
    <row r="63" spans="1:14">
      <c r="A63" s="25">
        <v>62</v>
      </c>
      <c r="B63" s="25" t="s">
        <v>2249</v>
      </c>
      <c r="C63" s="74" t="s">
        <v>2382</v>
      </c>
      <c r="D63" s="73" t="s">
        <v>21</v>
      </c>
      <c r="E63" s="25"/>
      <c r="F63" s="25"/>
      <c r="G63" s="25"/>
      <c r="H63" s="25"/>
      <c r="I63" s="25"/>
      <c r="J63" s="25"/>
      <c r="K63" s="25"/>
      <c r="L63" s="25"/>
      <c r="M63" s="25"/>
      <c r="N63" s="25"/>
    </row>
    <row r="64" spans="1:14">
      <c r="A64" s="25">
        <v>63</v>
      </c>
      <c r="B64" s="25" t="s">
        <v>2250</v>
      </c>
      <c r="C64" s="74" t="s">
        <v>2383</v>
      </c>
      <c r="D64" s="73" t="s">
        <v>21</v>
      </c>
      <c r="E64" s="25"/>
      <c r="F64" s="25"/>
      <c r="G64" s="25"/>
      <c r="H64" s="25"/>
      <c r="I64" s="25"/>
      <c r="J64" s="25"/>
      <c r="K64" s="25"/>
      <c r="L64" s="25"/>
      <c r="M64" s="25"/>
      <c r="N64" s="25"/>
    </row>
    <row r="65" spans="1:14">
      <c r="A65" s="25">
        <v>64</v>
      </c>
      <c r="B65" s="25" t="s">
        <v>2251</v>
      </c>
      <c r="C65" s="74" t="s">
        <v>2384</v>
      </c>
      <c r="D65" s="73" t="s">
        <v>21</v>
      </c>
      <c r="E65" s="25"/>
      <c r="F65" s="25"/>
      <c r="G65" s="25"/>
      <c r="H65" s="25"/>
      <c r="I65" s="25"/>
      <c r="J65" s="25"/>
      <c r="K65" s="25"/>
      <c r="L65" s="25"/>
      <c r="M65" s="25"/>
      <c r="N65" s="25"/>
    </row>
    <row r="66" spans="1:14">
      <c r="A66" s="25">
        <v>65</v>
      </c>
      <c r="B66" s="25" t="s">
        <v>2252</v>
      </c>
      <c r="C66" s="74" t="s">
        <v>2385</v>
      </c>
      <c r="D66" s="73" t="s">
        <v>21</v>
      </c>
      <c r="E66" s="25"/>
      <c r="F66" s="25"/>
      <c r="G66" s="25"/>
      <c r="H66" s="25"/>
      <c r="I66" s="25"/>
      <c r="J66" s="25"/>
      <c r="K66" s="25"/>
      <c r="L66" s="25"/>
      <c r="M66" s="25"/>
      <c r="N66" s="25"/>
    </row>
    <row r="67" spans="1:14">
      <c r="A67" s="25">
        <v>66</v>
      </c>
      <c r="B67" s="25" t="s">
        <v>2253</v>
      </c>
      <c r="C67" s="74" t="s">
        <v>2386</v>
      </c>
      <c r="D67" s="73" t="s">
        <v>21</v>
      </c>
      <c r="E67" s="25"/>
      <c r="F67" s="25"/>
      <c r="G67" s="25"/>
      <c r="H67" s="25"/>
      <c r="I67" s="25"/>
      <c r="J67" s="25"/>
      <c r="K67" s="25"/>
      <c r="L67" s="25"/>
      <c r="M67" s="25"/>
      <c r="N67" s="25"/>
    </row>
    <row r="68" spans="1:14">
      <c r="A68" s="25">
        <v>67</v>
      </c>
      <c r="B68" s="25" t="s">
        <v>2254</v>
      </c>
      <c r="C68" s="74" t="s">
        <v>2387</v>
      </c>
      <c r="D68" s="73" t="s">
        <v>21</v>
      </c>
      <c r="E68" s="25"/>
      <c r="F68" s="25"/>
      <c r="G68" s="25"/>
      <c r="H68" s="25"/>
      <c r="I68" s="25"/>
      <c r="J68" s="25"/>
      <c r="K68" s="25"/>
      <c r="L68" s="25"/>
      <c r="M68" s="25"/>
      <c r="N68" s="25"/>
    </row>
    <row r="69" spans="1:14">
      <c r="A69" s="25">
        <v>68</v>
      </c>
      <c r="B69" s="25" t="s">
        <v>2255</v>
      </c>
      <c r="C69" s="74" t="s">
        <v>2388</v>
      </c>
      <c r="D69" s="73" t="s">
        <v>21</v>
      </c>
      <c r="E69" s="25"/>
      <c r="F69" s="25"/>
      <c r="G69" s="25"/>
      <c r="H69" s="25"/>
      <c r="I69" s="25"/>
      <c r="J69" s="25"/>
      <c r="K69" s="25"/>
      <c r="L69" s="25"/>
      <c r="M69" s="25"/>
      <c r="N69" s="25"/>
    </row>
    <row r="70" spans="1:14">
      <c r="A70" s="25">
        <v>69</v>
      </c>
      <c r="B70" s="25" t="s">
        <v>2256</v>
      </c>
      <c r="C70" s="74" t="s">
        <v>2389</v>
      </c>
      <c r="D70" s="73" t="s">
        <v>21</v>
      </c>
      <c r="E70" s="25"/>
      <c r="F70" s="25"/>
      <c r="G70" s="25"/>
      <c r="H70" s="25"/>
      <c r="I70" s="25"/>
      <c r="J70" s="25"/>
      <c r="K70" s="25"/>
      <c r="L70" s="25"/>
      <c r="M70" s="25"/>
      <c r="N70" s="25"/>
    </row>
    <row r="71" spans="1:14">
      <c r="A71" s="25">
        <v>70</v>
      </c>
      <c r="B71" s="25" t="s">
        <v>2257</v>
      </c>
      <c r="C71" s="74" t="s">
        <v>2390</v>
      </c>
      <c r="D71" s="73" t="s">
        <v>21</v>
      </c>
      <c r="E71" s="25"/>
      <c r="F71" s="25"/>
      <c r="G71" s="25"/>
      <c r="H71" s="25"/>
      <c r="I71" s="25"/>
      <c r="J71" s="25"/>
      <c r="K71" s="25"/>
      <c r="L71" s="25"/>
      <c r="M71" s="25"/>
      <c r="N71" s="25"/>
    </row>
    <row r="72" spans="1:14">
      <c r="A72" s="25">
        <v>71</v>
      </c>
      <c r="B72" s="25" t="s">
        <v>2258</v>
      </c>
      <c r="C72" s="74" t="s">
        <v>2391</v>
      </c>
      <c r="D72" s="73" t="s">
        <v>21</v>
      </c>
      <c r="E72" s="25"/>
      <c r="F72" s="25"/>
      <c r="G72" s="25"/>
      <c r="H72" s="25"/>
      <c r="I72" s="25"/>
      <c r="J72" s="25"/>
      <c r="K72" s="25"/>
      <c r="L72" s="25"/>
      <c r="M72" s="25"/>
      <c r="N72" s="25"/>
    </row>
    <row r="73" spans="1:14">
      <c r="A73" s="25">
        <v>72</v>
      </c>
      <c r="B73" s="25" t="s">
        <v>2259</v>
      </c>
      <c r="C73" s="74" t="s">
        <v>2392</v>
      </c>
      <c r="D73" s="73" t="s">
        <v>21</v>
      </c>
      <c r="E73" s="25"/>
      <c r="F73" s="25"/>
      <c r="G73" s="25"/>
      <c r="H73" s="25"/>
      <c r="I73" s="25"/>
      <c r="J73" s="25"/>
      <c r="K73" s="25"/>
      <c r="L73" s="25"/>
      <c r="M73" s="25"/>
      <c r="N73" s="25"/>
    </row>
    <row r="74" spans="1:14">
      <c r="A74" s="25">
        <v>73</v>
      </c>
      <c r="B74" s="25" t="s">
        <v>2260</v>
      </c>
      <c r="C74" s="74" t="s">
        <v>2393</v>
      </c>
      <c r="D74" s="73" t="s">
        <v>21</v>
      </c>
      <c r="E74" s="25"/>
      <c r="F74" s="25"/>
      <c r="G74" s="25"/>
      <c r="H74" s="25"/>
      <c r="I74" s="25"/>
      <c r="J74" s="25"/>
      <c r="K74" s="25"/>
      <c r="L74" s="25"/>
      <c r="M74" s="25"/>
      <c r="N74" s="25"/>
    </row>
    <row r="75" spans="1:14">
      <c r="A75" s="25">
        <v>74</v>
      </c>
      <c r="B75" s="25" t="s">
        <v>2261</v>
      </c>
      <c r="C75" s="74" t="s">
        <v>2394</v>
      </c>
      <c r="D75" s="73" t="s">
        <v>21</v>
      </c>
      <c r="E75" s="25"/>
      <c r="F75" s="25"/>
      <c r="G75" s="25"/>
      <c r="H75" s="25"/>
      <c r="I75" s="25"/>
      <c r="J75" s="25"/>
      <c r="K75" s="25"/>
      <c r="L75" s="25"/>
      <c r="M75" s="25"/>
      <c r="N75" s="25"/>
    </row>
    <row r="76" spans="1:14">
      <c r="A76" s="25">
        <v>75</v>
      </c>
      <c r="B76" s="25" t="s">
        <v>2262</v>
      </c>
      <c r="C76" s="74" t="s">
        <v>2395</v>
      </c>
      <c r="D76" s="73" t="s">
        <v>21</v>
      </c>
      <c r="E76" s="25"/>
      <c r="F76" s="25"/>
      <c r="G76" s="25"/>
      <c r="H76" s="25"/>
      <c r="I76" s="25"/>
      <c r="J76" s="25"/>
      <c r="K76" s="25"/>
      <c r="L76" s="25"/>
      <c r="M76" s="25"/>
      <c r="N76" s="25"/>
    </row>
    <row r="77" spans="1:14">
      <c r="A77" s="25">
        <v>76</v>
      </c>
      <c r="B77" s="25" t="s">
        <v>2263</v>
      </c>
      <c r="C77" s="74" t="s">
        <v>2396</v>
      </c>
      <c r="D77" s="73" t="s">
        <v>21</v>
      </c>
      <c r="E77" s="25"/>
      <c r="F77" s="25"/>
      <c r="G77" s="25"/>
      <c r="H77" s="25"/>
      <c r="I77" s="25"/>
      <c r="J77" s="25"/>
      <c r="K77" s="25"/>
      <c r="L77" s="25"/>
      <c r="M77" s="25"/>
      <c r="N77" s="25"/>
    </row>
    <row r="78" spans="1:14">
      <c r="A78" s="25">
        <v>77</v>
      </c>
      <c r="B78" s="25" t="s">
        <v>2264</v>
      </c>
      <c r="C78" s="74" t="s">
        <v>2397</v>
      </c>
      <c r="D78" s="73" t="s">
        <v>21</v>
      </c>
      <c r="E78" s="25"/>
      <c r="F78" s="25"/>
      <c r="G78" s="25"/>
      <c r="H78" s="25"/>
      <c r="I78" s="25"/>
      <c r="J78" s="25"/>
      <c r="K78" s="25"/>
      <c r="L78" s="25"/>
      <c r="M78" s="25"/>
      <c r="N78" s="25"/>
    </row>
    <row r="79" spans="1:14">
      <c r="A79" s="25">
        <v>78</v>
      </c>
      <c r="B79" s="25" t="s">
        <v>2265</v>
      </c>
      <c r="C79" s="74" t="s">
        <v>2398</v>
      </c>
      <c r="D79" s="73" t="s">
        <v>21</v>
      </c>
      <c r="E79" s="25"/>
      <c r="F79" s="25"/>
      <c r="G79" s="25"/>
      <c r="H79" s="25"/>
      <c r="I79" s="25"/>
      <c r="J79" s="25"/>
      <c r="K79" s="25"/>
      <c r="L79" s="25"/>
      <c r="M79" s="25"/>
      <c r="N79" s="25"/>
    </row>
    <row r="80" spans="1:14">
      <c r="A80" s="25">
        <v>79</v>
      </c>
      <c r="B80" s="25" t="s">
        <v>2266</v>
      </c>
      <c r="C80" s="74" t="s">
        <v>2399</v>
      </c>
      <c r="D80" s="73" t="s">
        <v>21</v>
      </c>
      <c r="E80" s="25"/>
      <c r="F80" s="25"/>
      <c r="G80" s="25"/>
      <c r="H80" s="25"/>
      <c r="I80" s="25"/>
      <c r="J80" s="25"/>
      <c r="K80" s="25"/>
      <c r="L80" s="25"/>
      <c r="M80" s="25"/>
      <c r="N80" s="25"/>
    </row>
    <row r="81" spans="1:14">
      <c r="A81" s="25">
        <v>80</v>
      </c>
      <c r="B81" s="25" t="s">
        <v>2267</v>
      </c>
      <c r="C81" s="74" t="s">
        <v>2400</v>
      </c>
      <c r="D81" s="73" t="s">
        <v>21</v>
      </c>
      <c r="E81" s="25"/>
      <c r="F81" s="25"/>
      <c r="G81" s="25"/>
      <c r="H81" s="25"/>
      <c r="I81" s="25"/>
      <c r="J81" s="25"/>
      <c r="K81" s="25"/>
      <c r="L81" s="25"/>
      <c r="M81" s="25"/>
      <c r="N81" s="25"/>
    </row>
    <row r="82" spans="1:14">
      <c r="A82" s="25">
        <v>81</v>
      </c>
      <c r="B82" s="25" t="s">
        <v>1163</v>
      </c>
      <c r="C82" s="74" t="s">
        <v>1162</v>
      </c>
      <c r="D82" s="73" t="s">
        <v>21</v>
      </c>
      <c r="E82" s="25"/>
      <c r="F82" s="25"/>
      <c r="G82" s="25"/>
      <c r="H82" s="25"/>
      <c r="I82" s="25"/>
      <c r="J82" s="25"/>
      <c r="K82" s="25"/>
      <c r="L82" s="25"/>
      <c r="M82" s="25"/>
      <c r="N82" s="25"/>
    </row>
    <row r="83" spans="1:14">
      <c r="A83" s="25">
        <v>82</v>
      </c>
      <c r="B83" s="25" t="s">
        <v>2268</v>
      </c>
      <c r="C83" s="74" t="s">
        <v>2401</v>
      </c>
      <c r="D83" s="73" t="s">
        <v>21</v>
      </c>
      <c r="E83" s="25"/>
      <c r="F83" s="25"/>
      <c r="G83" s="25"/>
      <c r="H83" s="25"/>
      <c r="I83" s="25"/>
      <c r="J83" s="25"/>
      <c r="K83" s="25"/>
      <c r="L83" s="25"/>
      <c r="M83" s="25"/>
      <c r="N83" s="25"/>
    </row>
    <row r="84" spans="1:14">
      <c r="A84" s="25">
        <v>83</v>
      </c>
      <c r="B84" s="25" t="s">
        <v>1161</v>
      </c>
      <c r="C84" s="74" t="s">
        <v>1160</v>
      </c>
      <c r="D84" s="73" t="s">
        <v>21</v>
      </c>
      <c r="E84" s="25"/>
      <c r="F84" s="25"/>
      <c r="G84" s="25"/>
      <c r="H84" s="25"/>
      <c r="I84" s="25"/>
      <c r="J84" s="25"/>
      <c r="K84" s="25"/>
      <c r="L84" s="25"/>
      <c r="M84" s="25"/>
      <c r="N84" s="25"/>
    </row>
    <row r="85" spans="1:14">
      <c r="A85" s="25">
        <v>84</v>
      </c>
      <c r="B85" s="25" t="s">
        <v>1159</v>
      </c>
      <c r="C85" s="74" t="s">
        <v>1158</v>
      </c>
      <c r="D85" s="73" t="s">
        <v>21</v>
      </c>
      <c r="E85" s="25"/>
      <c r="F85" s="25"/>
      <c r="G85" s="25"/>
      <c r="H85" s="25"/>
      <c r="I85" s="25"/>
      <c r="J85" s="25"/>
      <c r="K85" s="25"/>
      <c r="L85" s="25"/>
      <c r="M85" s="25"/>
      <c r="N85" s="25"/>
    </row>
    <row r="86" spans="1:14">
      <c r="A86" s="25">
        <v>85</v>
      </c>
      <c r="B86" s="25" t="s">
        <v>1157</v>
      </c>
      <c r="C86" s="74" t="s">
        <v>1156</v>
      </c>
      <c r="D86" s="73" t="s">
        <v>21</v>
      </c>
      <c r="E86" s="25"/>
      <c r="F86" s="25"/>
      <c r="G86" s="25"/>
      <c r="H86" s="25"/>
      <c r="I86" s="25"/>
      <c r="J86" s="25"/>
      <c r="K86" s="25"/>
      <c r="L86" s="25"/>
      <c r="M86" s="25"/>
      <c r="N86" s="25"/>
    </row>
    <row r="87" spans="1:14">
      <c r="A87" s="25">
        <v>86</v>
      </c>
      <c r="B87" s="25" t="s">
        <v>2269</v>
      </c>
      <c r="C87" s="74" t="s">
        <v>2402</v>
      </c>
      <c r="D87" s="73" t="s">
        <v>21</v>
      </c>
      <c r="E87" s="25"/>
      <c r="F87" s="25"/>
      <c r="G87" s="25"/>
      <c r="H87" s="25"/>
      <c r="I87" s="25"/>
      <c r="J87" s="25"/>
      <c r="K87" s="25"/>
      <c r="L87" s="25"/>
      <c r="M87" s="25"/>
      <c r="N87" s="25"/>
    </row>
    <row r="88" spans="1:14">
      <c r="A88" s="25">
        <v>87</v>
      </c>
      <c r="B88" s="25" t="s">
        <v>2270</v>
      </c>
      <c r="C88" s="74" t="s">
        <v>2403</v>
      </c>
      <c r="D88" s="73" t="s">
        <v>21</v>
      </c>
      <c r="E88" s="25"/>
      <c r="F88" s="25"/>
      <c r="G88" s="25"/>
      <c r="H88" s="25"/>
      <c r="I88" s="25"/>
      <c r="J88" s="25"/>
      <c r="K88" s="25"/>
      <c r="L88" s="25"/>
      <c r="M88" s="25"/>
      <c r="N88" s="25"/>
    </row>
    <row r="89" spans="1:14">
      <c r="A89" s="25">
        <v>88</v>
      </c>
      <c r="B89" s="25" t="s">
        <v>2271</v>
      </c>
      <c r="C89" s="74" t="s">
        <v>2404</v>
      </c>
      <c r="D89" s="73" t="s">
        <v>21</v>
      </c>
      <c r="E89" s="25"/>
      <c r="F89" s="25"/>
      <c r="G89" s="25"/>
      <c r="H89" s="25"/>
      <c r="I89" s="25"/>
      <c r="J89" s="25"/>
      <c r="K89" s="25"/>
      <c r="L89" s="25"/>
      <c r="M89" s="25"/>
      <c r="N89" s="25"/>
    </row>
    <row r="90" spans="1:14">
      <c r="A90" s="25">
        <v>89</v>
      </c>
      <c r="B90" s="25" t="s">
        <v>2272</v>
      </c>
      <c r="C90" s="74" t="s">
        <v>2405</v>
      </c>
      <c r="D90" s="73" t="s">
        <v>21</v>
      </c>
      <c r="E90" s="25"/>
      <c r="F90" s="25"/>
      <c r="G90" s="25"/>
      <c r="H90" s="25"/>
      <c r="I90" s="25"/>
      <c r="J90" s="25"/>
      <c r="K90" s="25"/>
      <c r="L90" s="25"/>
      <c r="M90" s="25"/>
      <c r="N90" s="25"/>
    </row>
    <row r="91" spans="1:14">
      <c r="A91" s="25">
        <v>90</v>
      </c>
      <c r="B91" s="25" t="s">
        <v>2273</v>
      </c>
      <c r="C91" s="74" t="s">
        <v>2406</v>
      </c>
      <c r="D91" s="73" t="s">
        <v>21</v>
      </c>
      <c r="E91" s="25"/>
      <c r="F91" s="25"/>
      <c r="G91" s="25"/>
      <c r="H91" s="25"/>
      <c r="I91" s="25"/>
      <c r="J91" s="25"/>
      <c r="K91" s="25"/>
      <c r="L91" s="25"/>
      <c r="M91" s="25"/>
      <c r="N91" s="25"/>
    </row>
    <row r="92" spans="1:14">
      <c r="A92" s="25">
        <v>91</v>
      </c>
      <c r="B92" s="25" t="s">
        <v>2274</v>
      </c>
      <c r="C92" s="74" t="s">
        <v>2407</v>
      </c>
      <c r="D92" s="73" t="s">
        <v>21</v>
      </c>
      <c r="E92" s="25"/>
      <c r="F92" s="25"/>
      <c r="G92" s="25"/>
      <c r="H92" s="25"/>
      <c r="I92" s="25"/>
      <c r="J92" s="25"/>
      <c r="K92" s="25"/>
      <c r="L92" s="25"/>
      <c r="M92" s="25"/>
      <c r="N92" s="25"/>
    </row>
    <row r="93" spans="1:14">
      <c r="A93" s="25">
        <v>92</v>
      </c>
      <c r="B93" s="25" t="s">
        <v>2275</v>
      </c>
      <c r="C93" s="74" t="s">
        <v>2408</v>
      </c>
      <c r="D93" s="73" t="s">
        <v>21</v>
      </c>
      <c r="E93" s="25"/>
      <c r="F93" s="25"/>
      <c r="G93" s="25"/>
      <c r="H93" s="25"/>
      <c r="I93" s="25"/>
      <c r="J93" s="25"/>
      <c r="K93" s="25"/>
      <c r="L93" s="25"/>
      <c r="M93" s="25"/>
      <c r="N93" s="25"/>
    </row>
    <row r="94" spans="1:14">
      <c r="A94" s="25">
        <v>93</v>
      </c>
      <c r="B94" s="25" t="s">
        <v>2276</v>
      </c>
      <c r="C94" s="74" t="s">
        <v>2409</v>
      </c>
      <c r="D94" s="73" t="s">
        <v>21</v>
      </c>
      <c r="E94" s="25"/>
      <c r="F94" s="25"/>
      <c r="G94" s="25"/>
      <c r="H94" s="25"/>
      <c r="I94" s="25"/>
      <c r="J94" s="25"/>
      <c r="K94" s="25"/>
      <c r="L94" s="25"/>
      <c r="M94" s="25"/>
      <c r="N94" s="25"/>
    </row>
    <row r="95" spans="1:14">
      <c r="A95" s="25">
        <v>94</v>
      </c>
      <c r="B95" s="25" t="s">
        <v>2277</v>
      </c>
      <c r="C95" s="74" t="s">
        <v>2410</v>
      </c>
      <c r="D95" s="73" t="s">
        <v>21</v>
      </c>
      <c r="E95" s="25"/>
      <c r="F95" s="25"/>
      <c r="G95" s="25"/>
      <c r="H95" s="25"/>
      <c r="I95" s="25"/>
      <c r="J95" s="25"/>
      <c r="K95" s="25"/>
      <c r="L95" s="25"/>
      <c r="M95" s="25"/>
      <c r="N95" s="25"/>
    </row>
    <row r="96" spans="1:14">
      <c r="A96" s="25">
        <v>95</v>
      </c>
      <c r="B96" s="25" t="s">
        <v>2278</v>
      </c>
      <c r="C96" s="74" t="s">
        <v>2411</v>
      </c>
      <c r="D96" s="73" t="s">
        <v>21</v>
      </c>
      <c r="E96" s="25"/>
      <c r="F96" s="25"/>
      <c r="G96" s="25"/>
      <c r="H96" s="25"/>
      <c r="I96" s="25"/>
      <c r="J96" s="25"/>
      <c r="K96" s="25"/>
      <c r="L96" s="25"/>
      <c r="M96" s="25"/>
      <c r="N96" s="25"/>
    </row>
    <row r="97" spans="1:14">
      <c r="A97" s="25">
        <v>96</v>
      </c>
      <c r="B97" s="25" t="s">
        <v>2279</v>
      </c>
      <c r="C97" s="74" t="s">
        <v>2412</v>
      </c>
      <c r="D97" s="73" t="s">
        <v>21</v>
      </c>
      <c r="E97" s="25"/>
      <c r="F97" s="25"/>
      <c r="G97" s="25"/>
      <c r="H97" s="25"/>
      <c r="I97" s="25"/>
      <c r="J97" s="25"/>
      <c r="K97" s="25"/>
      <c r="L97" s="25"/>
      <c r="M97" s="25"/>
      <c r="N97" s="25"/>
    </row>
    <row r="98" spans="1:14">
      <c r="A98" s="25">
        <v>97</v>
      </c>
      <c r="B98" s="25" t="s">
        <v>2280</v>
      </c>
      <c r="C98" s="74" t="s">
        <v>2413</v>
      </c>
      <c r="D98" s="73" t="s">
        <v>21</v>
      </c>
      <c r="E98" s="25"/>
      <c r="F98" s="25"/>
      <c r="G98" s="25"/>
      <c r="H98" s="25"/>
      <c r="I98" s="25"/>
      <c r="J98" s="25"/>
      <c r="K98" s="25"/>
      <c r="L98" s="25"/>
      <c r="M98" s="25"/>
      <c r="N98" s="25"/>
    </row>
    <row r="99" spans="1:14">
      <c r="A99" s="25">
        <v>98</v>
      </c>
      <c r="B99" s="25" t="s">
        <v>2281</v>
      </c>
      <c r="C99" s="74" t="s">
        <v>2414</v>
      </c>
      <c r="D99" s="73" t="s">
        <v>21</v>
      </c>
      <c r="E99" s="25"/>
      <c r="F99" s="25"/>
      <c r="G99" s="25"/>
      <c r="H99" s="25"/>
      <c r="I99" s="25"/>
      <c r="J99" s="25"/>
      <c r="K99" s="25"/>
      <c r="L99" s="25"/>
      <c r="M99" s="25"/>
      <c r="N99" s="25"/>
    </row>
    <row r="100" spans="1:14">
      <c r="A100" s="25">
        <v>99</v>
      </c>
      <c r="B100" s="25" t="s">
        <v>2282</v>
      </c>
      <c r="C100" s="74" t="s">
        <v>2415</v>
      </c>
      <c r="D100" s="73" t="s">
        <v>21</v>
      </c>
      <c r="E100" s="25"/>
      <c r="F100" s="25"/>
      <c r="G100" s="25"/>
      <c r="H100" s="25"/>
      <c r="I100" s="25"/>
      <c r="J100" s="25"/>
      <c r="K100" s="25"/>
      <c r="L100" s="25"/>
      <c r="M100" s="25"/>
      <c r="N100" s="25"/>
    </row>
    <row r="101" spans="1:14">
      <c r="A101" s="25">
        <v>100</v>
      </c>
      <c r="B101" s="25" t="s">
        <v>2283</v>
      </c>
      <c r="C101" s="74" t="s">
        <v>2416</v>
      </c>
      <c r="D101" s="73" t="s">
        <v>21</v>
      </c>
      <c r="E101" s="25"/>
      <c r="F101" s="25"/>
      <c r="G101" s="25"/>
      <c r="H101" s="25"/>
      <c r="I101" s="25"/>
      <c r="J101" s="25"/>
      <c r="K101" s="25"/>
      <c r="L101" s="25"/>
      <c r="M101" s="25"/>
      <c r="N101" s="25"/>
    </row>
    <row r="102" spans="1:14">
      <c r="A102" s="25">
        <v>101</v>
      </c>
      <c r="B102" s="25" t="s">
        <v>2284</v>
      </c>
      <c r="C102" s="74" t="s">
        <v>2417</v>
      </c>
      <c r="D102" s="73" t="s">
        <v>21</v>
      </c>
      <c r="E102" s="25"/>
      <c r="F102" s="25"/>
      <c r="G102" s="25"/>
      <c r="H102" s="25"/>
      <c r="I102" s="25"/>
      <c r="J102" s="25"/>
      <c r="K102" s="25"/>
      <c r="L102" s="25"/>
      <c r="M102" s="25"/>
      <c r="N102" s="25"/>
    </row>
    <row r="103" spans="1:14">
      <c r="A103" s="25">
        <v>102</v>
      </c>
      <c r="B103" s="25" t="s">
        <v>2285</v>
      </c>
      <c r="C103" s="74" t="s">
        <v>2418</v>
      </c>
      <c r="D103" s="73" t="s">
        <v>21</v>
      </c>
      <c r="E103" s="25"/>
      <c r="F103" s="25"/>
      <c r="G103" s="25"/>
      <c r="H103" s="25"/>
      <c r="I103" s="25"/>
      <c r="J103" s="25"/>
      <c r="K103" s="25"/>
      <c r="L103" s="25"/>
      <c r="M103" s="25"/>
      <c r="N103" s="25"/>
    </row>
    <row r="104" spans="1:14">
      <c r="A104" s="25">
        <v>103</v>
      </c>
      <c r="B104" s="25" t="s">
        <v>2286</v>
      </c>
      <c r="C104" s="74" t="s">
        <v>2419</v>
      </c>
      <c r="D104" s="73" t="s">
        <v>21</v>
      </c>
      <c r="E104" s="25"/>
      <c r="F104" s="25"/>
      <c r="G104" s="25"/>
      <c r="H104" s="25"/>
      <c r="I104" s="25"/>
      <c r="J104" s="25"/>
      <c r="K104" s="25"/>
      <c r="L104" s="25"/>
      <c r="M104" s="25"/>
      <c r="N104" s="25"/>
    </row>
    <row r="105" spans="1:14">
      <c r="A105" s="25">
        <v>104</v>
      </c>
      <c r="B105" s="25" t="s">
        <v>2287</v>
      </c>
      <c r="C105" s="74" t="s">
        <v>2420</v>
      </c>
      <c r="D105" s="73" t="s">
        <v>21</v>
      </c>
      <c r="E105" s="25"/>
      <c r="F105" s="25"/>
      <c r="G105" s="25"/>
      <c r="H105" s="25"/>
      <c r="I105" s="25"/>
      <c r="J105" s="25"/>
      <c r="K105" s="25"/>
      <c r="L105" s="25"/>
      <c r="M105" s="25"/>
      <c r="N105" s="25"/>
    </row>
    <row r="106" spans="1:14">
      <c r="A106" s="25">
        <v>105</v>
      </c>
      <c r="B106" s="25" t="s">
        <v>2288</v>
      </c>
      <c r="C106" s="74" t="s">
        <v>2421</v>
      </c>
      <c r="D106" s="73" t="s">
        <v>21</v>
      </c>
      <c r="E106" s="25"/>
      <c r="F106" s="25"/>
      <c r="G106" s="25"/>
      <c r="H106" s="25"/>
      <c r="I106" s="25"/>
      <c r="J106" s="25"/>
      <c r="K106" s="25"/>
      <c r="L106" s="25"/>
      <c r="M106" s="25"/>
      <c r="N106" s="25"/>
    </row>
    <row r="107" spans="1:14">
      <c r="A107" s="25">
        <v>106</v>
      </c>
      <c r="B107" s="25" t="s">
        <v>2289</v>
      </c>
      <c r="C107" s="74" t="s">
        <v>2422</v>
      </c>
      <c r="D107" s="73" t="s">
        <v>21</v>
      </c>
      <c r="E107" s="25"/>
      <c r="F107" s="25"/>
      <c r="G107" s="25"/>
      <c r="H107" s="25"/>
      <c r="I107" s="25"/>
      <c r="J107" s="25"/>
      <c r="K107" s="25"/>
      <c r="L107" s="25"/>
      <c r="M107" s="25"/>
      <c r="N107" s="25"/>
    </row>
    <row r="108" spans="1:14">
      <c r="A108" s="25">
        <v>107</v>
      </c>
      <c r="B108" s="25" t="s">
        <v>2290</v>
      </c>
      <c r="C108" s="74" t="s">
        <v>2423</v>
      </c>
      <c r="D108" s="73" t="s">
        <v>21</v>
      </c>
      <c r="E108" s="25"/>
      <c r="F108" s="25"/>
      <c r="G108" s="25"/>
      <c r="H108" s="25"/>
      <c r="I108" s="25"/>
      <c r="J108" s="25"/>
      <c r="K108" s="25"/>
      <c r="L108" s="25"/>
      <c r="M108" s="25"/>
      <c r="N108" s="25"/>
    </row>
    <row r="109" spans="1:14">
      <c r="A109" s="25">
        <v>108</v>
      </c>
      <c r="B109" s="25" t="s">
        <v>2291</v>
      </c>
      <c r="C109" s="74" t="s">
        <v>2424</v>
      </c>
      <c r="D109" s="73" t="s">
        <v>21</v>
      </c>
      <c r="E109" s="25"/>
      <c r="F109" s="25"/>
      <c r="G109" s="25"/>
      <c r="H109" s="25"/>
      <c r="I109" s="25"/>
      <c r="J109" s="25"/>
      <c r="K109" s="25"/>
      <c r="L109" s="25"/>
      <c r="M109" s="25"/>
      <c r="N109" s="25"/>
    </row>
    <row r="110" spans="1:14">
      <c r="A110" s="25">
        <v>109</v>
      </c>
      <c r="B110" s="25" t="s">
        <v>2292</v>
      </c>
      <c r="C110" s="74" t="s">
        <v>2425</v>
      </c>
      <c r="D110" s="73" t="s">
        <v>21</v>
      </c>
      <c r="E110" s="25"/>
      <c r="F110" s="25"/>
      <c r="G110" s="25"/>
      <c r="H110" s="25"/>
      <c r="I110" s="25"/>
      <c r="J110" s="25"/>
      <c r="K110" s="25"/>
      <c r="L110" s="25"/>
      <c r="M110" s="25"/>
      <c r="N110" s="25"/>
    </row>
    <row r="111" spans="1:14">
      <c r="A111" s="25">
        <v>110</v>
      </c>
      <c r="B111" s="25" t="s">
        <v>2293</v>
      </c>
      <c r="C111" s="74" t="s">
        <v>2426</v>
      </c>
      <c r="D111" s="73" t="s">
        <v>21</v>
      </c>
      <c r="E111" s="25"/>
      <c r="F111" s="25"/>
      <c r="G111" s="25"/>
      <c r="H111" s="25"/>
      <c r="I111" s="25"/>
      <c r="J111" s="25"/>
      <c r="K111" s="25"/>
      <c r="L111" s="25"/>
      <c r="M111" s="25"/>
      <c r="N111" s="25"/>
    </row>
    <row r="112" spans="1:14">
      <c r="A112" s="25">
        <v>111</v>
      </c>
      <c r="B112" s="25" t="s">
        <v>2294</v>
      </c>
      <c r="C112" s="74" t="s">
        <v>2427</v>
      </c>
      <c r="D112" s="73" t="s">
        <v>21</v>
      </c>
      <c r="E112" s="25"/>
      <c r="F112" s="25"/>
      <c r="G112" s="25"/>
      <c r="H112" s="25"/>
      <c r="I112" s="25"/>
      <c r="J112" s="25"/>
      <c r="K112" s="25"/>
      <c r="L112" s="25"/>
      <c r="M112" s="25"/>
      <c r="N112" s="25"/>
    </row>
    <row r="113" spans="1:14">
      <c r="A113" s="25">
        <v>112</v>
      </c>
      <c r="B113" s="25" t="s">
        <v>2295</v>
      </c>
      <c r="C113" s="74" t="s">
        <v>2428</v>
      </c>
      <c r="D113" s="73" t="s">
        <v>21</v>
      </c>
      <c r="E113" s="25"/>
      <c r="F113" s="25"/>
      <c r="G113" s="25"/>
      <c r="H113" s="25"/>
      <c r="I113" s="25"/>
      <c r="J113" s="25"/>
      <c r="K113" s="25"/>
      <c r="L113" s="25"/>
      <c r="M113" s="25"/>
      <c r="N113" s="25"/>
    </row>
    <row r="114" spans="1:14">
      <c r="A114" s="25">
        <v>113</v>
      </c>
      <c r="B114" s="25" t="s">
        <v>2296</v>
      </c>
      <c r="C114" s="74" t="s">
        <v>2429</v>
      </c>
      <c r="D114" s="73" t="s">
        <v>21</v>
      </c>
      <c r="E114" s="25"/>
      <c r="F114" s="25"/>
      <c r="G114" s="25"/>
      <c r="H114" s="25"/>
      <c r="I114" s="25"/>
      <c r="J114" s="25"/>
      <c r="K114" s="25"/>
      <c r="L114" s="25"/>
      <c r="M114" s="25"/>
      <c r="N114" s="25"/>
    </row>
    <row r="115" spans="1:14">
      <c r="A115" s="25">
        <v>114</v>
      </c>
      <c r="B115" s="25" t="s">
        <v>2297</v>
      </c>
      <c r="C115" s="74" t="s">
        <v>2430</v>
      </c>
      <c r="D115" s="73" t="s">
        <v>21</v>
      </c>
      <c r="E115" s="25"/>
      <c r="F115" s="25"/>
      <c r="G115" s="25"/>
      <c r="H115" s="25"/>
      <c r="I115" s="25"/>
      <c r="J115" s="25"/>
      <c r="K115" s="25"/>
      <c r="L115" s="25"/>
      <c r="M115" s="25"/>
      <c r="N115" s="25"/>
    </row>
    <row r="116" spans="1:14">
      <c r="A116" s="25">
        <v>115</v>
      </c>
      <c r="B116" s="25" t="s">
        <v>2298</v>
      </c>
      <c r="C116" s="74" t="s">
        <v>2431</v>
      </c>
      <c r="D116" s="73" t="s">
        <v>21</v>
      </c>
      <c r="E116" s="25"/>
      <c r="F116" s="25"/>
      <c r="G116" s="25"/>
      <c r="H116" s="25"/>
      <c r="I116" s="25"/>
      <c r="J116" s="25"/>
      <c r="K116" s="25"/>
      <c r="L116" s="25"/>
      <c r="M116" s="25"/>
      <c r="N116" s="25"/>
    </row>
    <row r="117" spans="1:14">
      <c r="A117" s="25">
        <v>116</v>
      </c>
      <c r="B117" s="25" t="s">
        <v>2299</v>
      </c>
      <c r="C117" s="74" t="s">
        <v>2432</v>
      </c>
      <c r="D117" s="73" t="s">
        <v>21</v>
      </c>
      <c r="E117" s="25"/>
      <c r="F117" s="25"/>
      <c r="G117" s="25"/>
      <c r="H117" s="25"/>
      <c r="I117" s="25"/>
      <c r="J117" s="25"/>
      <c r="K117" s="25"/>
      <c r="L117" s="25"/>
      <c r="M117" s="25"/>
      <c r="N117" s="25"/>
    </row>
    <row r="118" spans="1:14">
      <c r="A118" s="25">
        <v>117</v>
      </c>
      <c r="B118" s="25" t="s">
        <v>2300</v>
      </c>
      <c r="C118" s="74" t="s">
        <v>2433</v>
      </c>
      <c r="D118" s="73" t="s">
        <v>21</v>
      </c>
      <c r="E118" s="25"/>
      <c r="F118" s="25"/>
      <c r="G118" s="25"/>
      <c r="H118" s="25"/>
      <c r="I118" s="25"/>
      <c r="J118" s="25"/>
      <c r="K118" s="25"/>
      <c r="L118" s="25"/>
      <c r="M118" s="25"/>
      <c r="N118" s="25"/>
    </row>
    <row r="119" spans="1:14">
      <c r="A119" s="25">
        <v>118</v>
      </c>
      <c r="B119" s="25" t="s">
        <v>2301</v>
      </c>
      <c r="C119" s="74" t="s">
        <v>2434</v>
      </c>
      <c r="D119" s="73" t="s">
        <v>21</v>
      </c>
      <c r="E119" s="25"/>
      <c r="F119" s="25"/>
      <c r="G119" s="25"/>
      <c r="H119" s="25"/>
      <c r="I119" s="25"/>
      <c r="J119" s="25"/>
      <c r="K119" s="25"/>
      <c r="L119" s="25"/>
      <c r="M119" s="25"/>
      <c r="N119" s="25"/>
    </row>
    <row r="120" spans="1:14">
      <c r="A120" s="25">
        <v>119</v>
      </c>
      <c r="B120" s="25" t="s">
        <v>2302</v>
      </c>
      <c r="C120" s="74" t="s">
        <v>2435</v>
      </c>
      <c r="D120" s="73" t="s">
        <v>21</v>
      </c>
      <c r="E120" s="25"/>
      <c r="F120" s="25"/>
      <c r="G120" s="25"/>
      <c r="H120" s="25"/>
      <c r="I120" s="25"/>
      <c r="J120" s="25"/>
      <c r="K120" s="25"/>
      <c r="L120" s="25"/>
      <c r="M120" s="25"/>
      <c r="N120" s="25"/>
    </row>
    <row r="121" spans="1:14">
      <c r="A121" s="25">
        <v>120</v>
      </c>
      <c r="B121" s="25" t="s">
        <v>2303</v>
      </c>
      <c r="C121" s="74" t="s">
        <v>2436</v>
      </c>
      <c r="D121" s="73" t="s">
        <v>21</v>
      </c>
      <c r="E121" s="25"/>
      <c r="F121" s="25"/>
      <c r="G121" s="25"/>
      <c r="H121" s="25"/>
      <c r="I121" s="25"/>
      <c r="J121" s="25"/>
      <c r="K121" s="25"/>
      <c r="L121" s="25"/>
      <c r="M121" s="25"/>
      <c r="N121" s="25"/>
    </row>
    <row r="122" spans="1:14">
      <c r="A122" s="25">
        <v>121</v>
      </c>
      <c r="B122" s="25" t="s">
        <v>2304</v>
      </c>
      <c r="C122" s="74" t="s">
        <v>2437</v>
      </c>
      <c r="D122" s="73" t="s">
        <v>21</v>
      </c>
      <c r="E122" s="25"/>
      <c r="F122" s="25"/>
      <c r="G122" s="25"/>
      <c r="H122" s="25"/>
      <c r="I122" s="25"/>
      <c r="J122" s="25"/>
      <c r="K122" s="25"/>
      <c r="L122" s="25"/>
      <c r="M122" s="25"/>
      <c r="N122" s="25"/>
    </row>
    <row r="123" spans="1:14">
      <c r="A123" s="25">
        <v>122</v>
      </c>
      <c r="B123" s="25" t="s">
        <v>2305</v>
      </c>
      <c r="C123" s="74" t="s">
        <v>2438</v>
      </c>
      <c r="D123" s="73" t="s">
        <v>21</v>
      </c>
      <c r="E123" s="25"/>
      <c r="F123" s="25"/>
      <c r="G123" s="25"/>
      <c r="H123" s="25"/>
      <c r="I123" s="25"/>
      <c r="J123" s="25"/>
      <c r="K123" s="25"/>
      <c r="L123" s="25"/>
      <c r="M123" s="25"/>
      <c r="N123" s="25"/>
    </row>
    <row r="124" spans="1:14">
      <c r="A124" s="25">
        <v>123</v>
      </c>
      <c r="B124" s="25" t="s">
        <v>2306</v>
      </c>
      <c r="C124" s="74" t="s">
        <v>2439</v>
      </c>
      <c r="D124" s="73" t="s">
        <v>21</v>
      </c>
      <c r="E124" s="25"/>
      <c r="F124" s="25"/>
      <c r="G124" s="25"/>
      <c r="H124" s="25"/>
      <c r="I124" s="25"/>
      <c r="J124" s="25"/>
      <c r="K124" s="25"/>
      <c r="L124" s="25"/>
      <c r="M124" s="25"/>
      <c r="N124" s="25"/>
    </row>
    <row r="125" spans="1:14">
      <c r="A125" s="25">
        <v>124</v>
      </c>
      <c r="B125" s="25" t="s">
        <v>2307</v>
      </c>
      <c r="C125" s="74" t="s">
        <v>2440</v>
      </c>
      <c r="D125" s="73" t="s">
        <v>21</v>
      </c>
      <c r="E125" s="25"/>
      <c r="F125" s="25"/>
      <c r="G125" s="25"/>
      <c r="H125" s="25"/>
      <c r="I125" s="25"/>
      <c r="J125" s="25"/>
      <c r="K125" s="25"/>
      <c r="L125" s="25"/>
      <c r="M125" s="25"/>
      <c r="N125" s="25"/>
    </row>
    <row r="126" spans="1:14">
      <c r="A126" s="25">
        <v>125</v>
      </c>
      <c r="B126" s="25" t="s">
        <v>2308</v>
      </c>
      <c r="C126" s="74" t="s">
        <v>2441</v>
      </c>
      <c r="D126" s="73" t="s">
        <v>21</v>
      </c>
      <c r="E126" s="25"/>
      <c r="F126" s="25"/>
      <c r="G126" s="25"/>
      <c r="H126" s="25"/>
      <c r="I126" s="25"/>
      <c r="J126" s="25"/>
      <c r="K126" s="25"/>
      <c r="L126" s="25"/>
      <c r="M126" s="25"/>
      <c r="N126" s="25"/>
    </row>
    <row r="127" spans="1:14">
      <c r="A127" s="25">
        <v>126</v>
      </c>
      <c r="B127" s="25" t="s">
        <v>2309</v>
      </c>
      <c r="C127" s="74" t="s">
        <v>2442</v>
      </c>
      <c r="D127" s="73" t="s">
        <v>21</v>
      </c>
      <c r="E127" s="25"/>
      <c r="F127" s="25"/>
      <c r="G127" s="25"/>
      <c r="H127" s="25"/>
      <c r="I127" s="25"/>
      <c r="J127" s="25"/>
      <c r="K127" s="25"/>
      <c r="L127" s="25"/>
      <c r="M127" s="25"/>
      <c r="N127" s="25"/>
    </row>
    <row r="128" spans="1:14">
      <c r="A128" s="25">
        <v>127</v>
      </c>
      <c r="B128" s="25" t="s">
        <v>1155</v>
      </c>
      <c r="C128" s="74" t="s">
        <v>1154</v>
      </c>
      <c r="D128" s="73" t="s">
        <v>21</v>
      </c>
      <c r="E128" s="25"/>
      <c r="F128" s="25"/>
      <c r="G128" s="25"/>
      <c r="H128" s="25"/>
      <c r="I128" s="25"/>
      <c r="J128" s="25"/>
      <c r="K128" s="25"/>
      <c r="L128" s="25"/>
      <c r="M128" s="25"/>
      <c r="N128" s="25"/>
    </row>
    <row r="129" spans="1:14">
      <c r="A129" s="25">
        <v>128</v>
      </c>
      <c r="B129" s="25" t="s">
        <v>2310</v>
      </c>
      <c r="C129" s="74" t="s">
        <v>2443</v>
      </c>
      <c r="D129" s="73" t="s">
        <v>21</v>
      </c>
      <c r="E129" s="25"/>
      <c r="F129" s="25"/>
      <c r="G129" s="25"/>
      <c r="H129" s="25"/>
      <c r="I129" s="25"/>
      <c r="J129" s="25"/>
      <c r="K129" s="25"/>
      <c r="L129" s="25"/>
      <c r="M129" s="25"/>
      <c r="N129" s="25"/>
    </row>
    <row r="130" spans="1:14">
      <c r="A130" s="25">
        <v>129</v>
      </c>
      <c r="B130" s="25" t="s">
        <v>2311</v>
      </c>
      <c r="C130" s="74" t="s">
        <v>2444</v>
      </c>
      <c r="D130" s="73" t="s">
        <v>21</v>
      </c>
      <c r="E130" s="25"/>
      <c r="F130" s="25"/>
      <c r="G130" s="25"/>
      <c r="H130" s="25"/>
      <c r="I130" s="25"/>
      <c r="J130" s="25"/>
      <c r="K130" s="25"/>
      <c r="L130" s="25"/>
      <c r="M130" s="25"/>
      <c r="N130" s="25"/>
    </row>
    <row r="131" spans="1:14">
      <c r="A131" s="25">
        <v>130</v>
      </c>
      <c r="B131" s="25" t="s">
        <v>2312</v>
      </c>
      <c r="C131" s="74" t="s">
        <v>2445</v>
      </c>
      <c r="D131" s="73" t="s">
        <v>21</v>
      </c>
      <c r="E131" s="25"/>
      <c r="F131" s="25"/>
      <c r="G131" s="25"/>
      <c r="H131" s="25"/>
      <c r="I131" s="25"/>
      <c r="J131" s="25"/>
      <c r="K131" s="25"/>
      <c r="L131" s="25"/>
      <c r="M131" s="25"/>
      <c r="N131" s="25"/>
    </row>
    <row r="132" spans="1:14">
      <c r="A132" s="25">
        <v>131</v>
      </c>
      <c r="B132" s="25" t="s">
        <v>2313</v>
      </c>
      <c r="C132" s="74" t="s">
        <v>2446</v>
      </c>
      <c r="D132" s="73" t="s">
        <v>21</v>
      </c>
      <c r="E132" s="25"/>
      <c r="F132" s="25"/>
      <c r="G132" s="25"/>
      <c r="H132" s="25"/>
      <c r="I132" s="25"/>
      <c r="J132" s="25"/>
      <c r="K132" s="25"/>
      <c r="L132" s="25"/>
      <c r="M132" s="25"/>
      <c r="N132" s="25"/>
    </row>
    <row r="133" spans="1:14">
      <c r="A133" s="25">
        <v>132</v>
      </c>
      <c r="B133" s="25" t="s">
        <v>2314</v>
      </c>
      <c r="C133" s="74" t="s">
        <v>2447</v>
      </c>
      <c r="D133" s="73" t="s">
        <v>21</v>
      </c>
      <c r="E133" s="25"/>
      <c r="F133" s="25"/>
      <c r="G133" s="25"/>
      <c r="H133" s="25"/>
      <c r="I133" s="25"/>
      <c r="J133" s="25"/>
      <c r="K133" s="25"/>
      <c r="L133" s="25"/>
      <c r="M133" s="25"/>
      <c r="N133" s="25"/>
    </row>
    <row r="134" spans="1:14">
      <c r="A134" s="25">
        <v>133</v>
      </c>
      <c r="B134" s="25" t="s">
        <v>2315</v>
      </c>
      <c r="C134" s="74" t="s">
        <v>2448</v>
      </c>
      <c r="D134" s="73" t="s">
        <v>21</v>
      </c>
      <c r="E134" s="25"/>
      <c r="F134" s="25"/>
      <c r="G134" s="25"/>
      <c r="H134" s="25"/>
      <c r="I134" s="25"/>
      <c r="J134" s="25"/>
      <c r="K134" s="25"/>
      <c r="L134" s="25"/>
      <c r="M134" s="25"/>
      <c r="N134" s="25"/>
    </row>
    <row r="135" spans="1:14">
      <c r="A135" s="25">
        <v>134</v>
      </c>
      <c r="B135" s="25" t="s">
        <v>2316</v>
      </c>
      <c r="C135" s="74" t="s">
        <v>2449</v>
      </c>
      <c r="D135" s="73" t="s">
        <v>21</v>
      </c>
      <c r="E135" s="25"/>
      <c r="F135" s="25"/>
      <c r="G135" s="25"/>
      <c r="H135" s="25"/>
      <c r="I135" s="25"/>
      <c r="J135" s="25"/>
      <c r="K135" s="25"/>
      <c r="L135" s="25"/>
      <c r="M135" s="25"/>
      <c r="N135" s="25"/>
    </row>
    <row r="136" spans="1:14">
      <c r="A136" s="25">
        <v>135</v>
      </c>
      <c r="B136" s="25" t="s">
        <v>2317</v>
      </c>
      <c r="C136" s="74" t="s">
        <v>2450</v>
      </c>
      <c r="D136" s="73" t="s">
        <v>21</v>
      </c>
      <c r="E136" s="25"/>
      <c r="F136" s="25"/>
      <c r="G136" s="25"/>
      <c r="H136" s="25"/>
      <c r="I136" s="25"/>
      <c r="J136" s="25"/>
      <c r="K136" s="25"/>
      <c r="L136" s="25"/>
      <c r="M136" s="25"/>
      <c r="N136" s="25"/>
    </row>
    <row r="137" spans="1:14">
      <c r="A137" s="25">
        <v>136</v>
      </c>
      <c r="B137" s="25" t="s">
        <v>2318</v>
      </c>
      <c r="C137" s="74" t="s">
        <v>2451</v>
      </c>
      <c r="D137" s="73" t="s">
        <v>21</v>
      </c>
      <c r="E137" s="25"/>
      <c r="F137" s="25"/>
      <c r="G137" s="25"/>
      <c r="H137" s="25"/>
      <c r="I137" s="25"/>
      <c r="J137" s="25"/>
      <c r="K137" s="25"/>
      <c r="L137" s="25"/>
      <c r="M137" s="25"/>
      <c r="N137" s="25"/>
    </row>
    <row r="138" spans="1:14">
      <c r="A138" s="25">
        <v>137</v>
      </c>
      <c r="B138" s="25" t="s">
        <v>2319</v>
      </c>
      <c r="C138" s="74" t="s">
        <v>2452</v>
      </c>
      <c r="D138" s="73" t="s">
        <v>21</v>
      </c>
      <c r="E138" s="25"/>
      <c r="F138" s="25"/>
      <c r="G138" s="25"/>
      <c r="H138" s="25"/>
      <c r="I138" s="25"/>
      <c r="J138" s="25"/>
      <c r="K138" s="25"/>
      <c r="L138" s="25"/>
      <c r="M138" s="25"/>
      <c r="N138" s="25"/>
    </row>
    <row r="139" spans="1:14">
      <c r="A139" s="25">
        <v>138</v>
      </c>
      <c r="B139" s="25" t="s">
        <v>2320</v>
      </c>
      <c r="C139" s="74" t="s">
        <v>2453</v>
      </c>
      <c r="D139" s="73" t="s">
        <v>21</v>
      </c>
      <c r="E139" s="25"/>
      <c r="F139" s="25"/>
      <c r="G139" s="25"/>
      <c r="H139" s="25"/>
      <c r="I139" s="25"/>
      <c r="J139" s="25"/>
      <c r="K139" s="25"/>
      <c r="L139" s="25"/>
      <c r="M139" s="25"/>
      <c r="N139" s="25"/>
    </row>
    <row r="140" spans="1:14">
      <c r="A140" s="25">
        <v>139</v>
      </c>
      <c r="B140" s="25" t="s">
        <v>2321</v>
      </c>
      <c r="C140" s="74" t="s">
        <v>2454</v>
      </c>
      <c r="D140" s="73" t="s">
        <v>21</v>
      </c>
      <c r="E140" s="25"/>
      <c r="F140" s="25"/>
      <c r="G140" s="25"/>
      <c r="H140" s="25"/>
      <c r="I140" s="25"/>
      <c r="J140" s="25"/>
      <c r="K140" s="25"/>
      <c r="L140" s="25"/>
      <c r="M140" s="25"/>
      <c r="N140" s="25"/>
    </row>
    <row r="141" spans="1:14">
      <c r="A141" s="25">
        <v>140</v>
      </c>
      <c r="B141" s="25" t="s">
        <v>2322</v>
      </c>
      <c r="C141" s="74" t="s">
        <v>2455</v>
      </c>
      <c r="D141" s="73" t="s">
        <v>21</v>
      </c>
      <c r="E141" s="25"/>
      <c r="F141" s="25"/>
      <c r="G141" s="25"/>
      <c r="H141" s="25"/>
      <c r="I141" s="25"/>
      <c r="J141" s="25"/>
      <c r="K141" s="25"/>
      <c r="L141" s="25"/>
      <c r="M141" s="25"/>
      <c r="N141" s="25"/>
    </row>
    <row r="142" spans="1:14">
      <c r="A142" s="25">
        <v>141</v>
      </c>
      <c r="B142" s="25" t="s">
        <v>2323</v>
      </c>
      <c r="C142" s="74" t="s">
        <v>2456</v>
      </c>
      <c r="D142" s="73" t="s">
        <v>21</v>
      </c>
      <c r="E142" s="25"/>
      <c r="F142" s="25"/>
      <c r="G142" s="25"/>
      <c r="H142" s="25"/>
      <c r="I142" s="25"/>
      <c r="J142" s="25"/>
      <c r="K142" s="25"/>
      <c r="L142" s="25"/>
      <c r="M142" s="25"/>
      <c r="N142" s="25"/>
    </row>
    <row r="143" spans="1:14">
      <c r="A143" s="25">
        <v>142</v>
      </c>
      <c r="B143" s="25" t="s">
        <v>2324</v>
      </c>
      <c r="C143" s="74" t="s">
        <v>2457</v>
      </c>
      <c r="D143" s="73" t="s">
        <v>21</v>
      </c>
      <c r="E143" s="25"/>
      <c r="F143" s="25"/>
      <c r="G143" s="25"/>
      <c r="H143" s="25"/>
      <c r="I143" s="25"/>
      <c r="J143" s="25"/>
      <c r="K143" s="25"/>
      <c r="L143" s="25"/>
      <c r="M143" s="25"/>
      <c r="N143" s="25"/>
    </row>
    <row r="144" spans="1:14">
      <c r="A144" s="25">
        <v>143</v>
      </c>
      <c r="B144" s="25" t="s">
        <v>2325</v>
      </c>
      <c r="C144" s="74" t="s">
        <v>2458</v>
      </c>
      <c r="D144" s="73" t="s">
        <v>21</v>
      </c>
      <c r="E144" s="25"/>
      <c r="F144" s="25"/>
      <c r="G144" s="25"/>
      <c r="H144" s="25"/>
      <c r="I144" s="25"/>
      <c r="J144" s="25"/>
      <c r="K144" s="25"/>
      <c r="L144" s="25"/>
      <c r="M144" s="25"/>
      <c r="N144" s="25"/>
    </row>
    <row r="145" spans="1:14">
      <c r="A145" s="25">
        <v>144</v>
      </c>
      <c r="B145" s="25" t="s">
        <v>2326</v>
      </c>
      <c r="C145" s="74" t="s">
        <v>2459</v>
      </c>
      <c r="D145" s="73" t="s">
        <v>21</v>
      </c>
      <c r="E145" s="25"/>
      <c r="F145" s="25"/>
      <c r="G145" s="25"/>
      <c r="H145" s="25"/>
      <c r="I145" s="25"/>
      <c r="J145" s="25"/>
      <c r="K145" s="25"/>
      <c r="L145" s="25"/>
      <c r="M145" s="25"/>
      <c r="N145" s="25"/>
    </row>
    <row r="146" spans="1:14">
      <c r="A146" s="25">
        <v>145</v>
      </c>
      <c r="B146" s="25" t="s">
        <v>94</v>
      </c>
      <c r="C146" s="74" t="s">
        <v>96</v>
      </c>
      <c r="D146" s="73" t="s">
        <v>22</v>
      </c>
      <c r="E146" s="25"/>
      <c r="F146" s="25"/>
      <c r="G146" s="25"/>
      <c r="H146" s="25"/>
      <c r="I146" s="25"/>
      <c r="J146" s="25"/>
      <c r="K146" s="25"/>
      <c r="L146" s="25"/>
      <c r="M146" s="25"/>
      <c r="N146" s="25"/>
    </row>
    <row r="147" spans="1:14">
      <c r="A147" s="25">
        <v>146</v>
      </c>
      <c r="B147" s="25" t="s">
        <v>97</v>
      </c>
      <c r="C147" s="74" t="s">
        <v>99</v>
      </c>
      <c r="D147" s="73" t="s">
        <v>22</v>
      </c>
      <c r="E147" s="25"/>
      <c r="F147" s="25"/>
      <c r="G147" s="25"/>
      <c r="H147" s="25"/>
      <c r="I147" s="25"/>
      <c r="J147" s="25"/>
      <c r="K147" s="25"/>
      <c r="L147" s="25"/>
      <c r="M147" s="25"/>
      <c r="N147" s="25"/>
    </row>
    <row r="148" spans="1:14">
      <c r="A148" s="25">
        <v>147</v>
      </c>
      <c r="B148" s="25" t="s">
        <v>98</v>
      </c>
      <c r="C148" s="74" t="s">
        <v>100</v>
      </c>
      <c r="D148" s="73" t="s">
        <v>22</v>
      </c>
      <c r="E148" s="25"/>
      <c r="F148" s="25"/>
      <c r="G148" s="25"/>
      <c r="H148" s="25"/>
      <c r="I148" s="25"/>
      <c r="J148" s="25"/>
      <c r="K148" s="25"/>
      <c r="L148" s="25"/>
      <c r="M148" s="25"/>
      <c r="N148" s="25"/>
    </row>
    <row r="149" spans="1:14">
      <c r="A149" s="25">
        <v>148</v>
      </c>
      <c r="B149" s="25" t="s">
        <v>2327</v>
      </c>
      <c r="C149" s="74" t="s">
        <v>2460</v>
      </c>
      <c r="D149" s="73" t="s">
        <v>21</v>
      </c>
      <c r="E149" s="25"/>
      <c r="F149" s="25"/>
      <c r="G149" s="25"/>
      <c r="H149" s="25"/>
      <c r="I149" s="25"/>
      <c r="J149" s="25"/>
      <c r="K149" s="25"/>
      <c r="L149" s="25"/>
      <c r="M149" s="25"/>
      <c r="N149" s="25"/>
    </row>
    <row r="150" spans="1:14">
      <c r="A150" s="25">
        <v>149</v>
      </c>
      <c r="B150" s="25" t="s">
        <v>2328</v>
      </c>
      <c r="C150" s="74" t="s">
        <v>2461</v>
      </c>
      <c r="D150" s="73" t="s">
        <v>21</v>
      </c>
      <c r="E150" s="25"/>
      <c r="F150" s="25"/>
      <c r="G150" s="25"/>
      <c r="H150" s="25"/>
      <c r="I150" s="25"/>
      <c r="J150" s="25"/>
      <c r="K150" s="25"/>
      <c r="L150" s="25"/>
      <c r="M150" s="25"/>
      <c r="N150" s="25"/>
    </row>
    <row r="151" spans="1:14">
      <c r="A151" s="25">
        <v>150</v>
      </c>
      <c r="B151" s="25" t="s">
        <v>2329</v>
      </c>
      <c r="C151" s="74" t="s">
        <v>2462</v>
      </c>
      <c r="D151" s="73" t="s">
        <v>21</v>
      </c>
      <c r="E151" s="25"/>
      <c r="F151" s="25"/>
      <c r="G151" s="25"/>
      <c r="H151" s="25"/>
      <c r="I151" s="25"/>
      <c r="J151" s="25"/>
      <c r="K151" s="25"/>
      <c r="L151" s="25"/>
      <c r="M151" s="25"/>
      <c r="N151" s="25"/>
    </row>
    <row r="152" spans="1:14">
      <c r="A152" s="25">
        <v>151</v>
      </c>
      <c r="B152" s="25" t="s">
        <v>2330</v>
      </c>
      <c r="C152" s="74" t="s">
        <v>2463</v>
      </c>
      <c r="D152" s="73" t="s">
        <v>21</v>
      </c>
      <c r="E152" s="25"/>
      <c r="F152" s="25"/>
      <c r="G152" s="25"/>
      <c r="H152" s="25"/>
      <c r="I152" s="25"/>
      <c r="J152" s="25"/>
      <c r="K152" s="25"/>
      <c r="L152" s="25"/>
      <c r="M152" s="25"/>
      <c r="N152" s="25"/>
    </row>
    <row r="153" spans="1:14">
      <c r="A153" s="25">
        <v>152</v>
      </c>
      <c r="B153" s="25" t="s">
        <v>2331</v>
      </c>
      <c r="C153" s="74" t="s">
        <v>2464</v>
      </c>
      <c r="D153" s="73" t="s">
        <v>21</v>
      </c>
      <c r="E153" s="25"/>
      <c r="F153" s="25"/>
      <c r="G153" s="25"/>
      <c r="H153" s="25"/>
      <c r="I153" s="25"/>
      <c r="J153" s="25"/>
      <c r="K153" s="25"/>
      <c r="L153" s="25"/>
      <c r="M153" s="25"/>
      <c r="N153" s="25"/>
    </row>
    <row r="154" spans="1:14">
      <c r="A154" s="25">
        <v>153</v>
      </c>
      <c r="B154" s="25" t="s">
        <v>2332</v>
      </c>
      <c r="C154" s="74" t="s">
        <v>2465</v>
      </c>
      <c r="D154" s="73" t="s">
        <v>21</v>
      </c>
      <c r="E154" s="25"/>
      <c r="F154" s="25"/>
      <c r="G154" s="25"/>
      <c r="H154" s="25"/>
      <c r="I154" s="25"/>
      <c r="J154" s="25"/>
      <c r="K154" s="25"/>
      <c r="L154" s="25"/>
      <c r="M154" s="25"/>
      <c r="N154" s="25"/>
    </row>
    <row r="155" spans="1:14">
      <c r="A155" s="25">
        <v>154</v>
      </c>
      <c r="B155" s="25" t="s">
        <v>2333</v>
      </c>
      <c r="C155" s="74" t="s">
        <v>2466</v>
      </c>
      <c r="D155" s="73" t="s">
        <v>21</v>
      </c>
      <c r="E155" s="25"/>
      <c r="F155" s="25"/>
      <c r="G155" s="25"/>
      <c r="H155" s="25"/>
      <c r="I155" s="25"/>
      <c r="J155" s="25"/>
      <c r="K155" s="25"/>
      <c r="L155" s="25"/>
      <c r="M155" s="25"/>
      <c r="N155" s="25"/>
    </row>
    <row r="156" spans="1:14">
      <c r="A156" s="25">
        <v>155</v>
      </c>
      <c r="B156" s="25" t="s">
        <v>2334</v>
      </c>
      <c r="C156" s="74" t="s">
        <v>2467</v>
      </c>
      <c r="D156" s="73" t="s">
        <v>21</v>
      </c>
      <c r="E156" s="25"/>
      <c r="F156" s="25"/>
      <c r="G156" s="25"/>
      <c r="H156" s="25"/>
      <c r="I156" s="25"/>
      <c r="J156" s="25"/>
      <c r="K156" s="25"/>
      <c r="L156" s="25"/>
      <c r="M156" s="25"/>
      <c r="N156" s="25"/>
    </row>
    <row r="157" spans="1:14">
      <c r="A157" s="25">
        <v>156</v>
      </c>
      <c r="B157" s="25" t="s">
        <v>2335</v>
      </c>
      <c r="C157" s="74" t="s">
        <v>2468</v>
      </c>
      <c r="D157" s="73" t="s">
        <v>21</v>
      </c>
      <c r="E157" s="25"/>
      <c r="F157" s="25"/>
      <c r="G157" s="25"/>
      <c r="H157" s="25"/>
      <c r="I157" s="25"/>
      <c r="J157" s="25"/>
      <c r="K157" s="25"/>
      <c r="L157" s="25"/>
      <c r="M157" s="25"/>
      <c r="N157" s="25"/>
    </row>
    <row r="158" spans="1:14">
      <c r="A158" s="25">
        <v>157</v>
      </c>
      <c r="B158" s="25" t="s">
        <v>2336</v>
      </c>
      <c r="C158" s="74" t="s">
        <v>2469</v>
      </c>
      <c r="D158" s="73" t="s">
        <v>21</v>
      </c>
      <c r="E158" s="25"/>
      <c r="F158" s="25"/>
      <c r="G158" s="25"/>
      <c r="H158" s="25"/>
      <c r="I158" s="25"/>
      <c r="J158" s="25"/>
      <c r="K158" s="25"/>
      <c r="L158" s="25"/>
      <c r="M158" s="25"/>
      <c r="N158" s="25"/>
    </row>
    <row r="159" spans="1:14">
      <c r="A159" s="25">
        <v>158</v>
      </c>
      <c r="B159" s="25" t="s">
        <v>2337</v>
      </c>
      <c r="C159" s="74" t="s">
        <v>2470</v>
      </c>
      <c r="D159" s="73" t="s">
        <v>21</v>
      </c>
      <c r="E159" s="25"/>
      <c r="F159" s="25"/>
      <c r="G159" s="25"/>
      <c r="H159" s="25"/>
      <c r="I159" s="25"/>
      <c r="J159" s="25"/>
      <c r="K159" s="25"/>
      <c r="L159" s="25"/>
      <c r="M159" s="25"/>
      <c r="N159" s="25"/>
    </row>
    <row r="160" spans="1:14">
      <c r="A160" s="25">
        <v>159</v>
      </c>
      <c r="B160" s="25" t="s">
        <v>2338</v>
      </c>
      <c r="C160" s="74" t="s">
        <v>2471</v>
      </c>
      <c r="D160" s="73" t="s">
        <v>21</v>
      </c>
      <c r="E160" s="25"/>
      <c r="F160" s="25"/>
      <c r="G160" s="25"/>
      <c r="H160" s="25"/>
      <c r="I160" s="25"/>
      <c r="J160" s="25"/>
      <c r="K160" s="25"/>
      <c r="L160" s="25"/>
      <c r="M160" s="25"/>
      <c r="N160" s="25"/>
    </row>
    <row r="161" spans="1:14">
      <c r="A161" s="25">
        <v>160</v>
      </c>
      <c r="B161" s="25" t="s">
        <v>2339</v>
      </c>
      <c r="C161" s="74" t="s">
        <v>2472</v>
      </c>
      <c r="D161" s="73" t="s">
        <v>21</v>
      </c>
      <c r="E161" s="25"/>
      <c r="F161" s="25"/>
      <c r="G161" s="25"/>
      <c r="H161" s="25"/>
      <c r="I161" s="25"/>
      <c r="J161" s="25"/>
      <c r="K161" s="25"/>
      <c r="L161" s="25"/>
      <c r="M161" s="25"/>
      <c r="N161" s="25"/>
    </row>
    <row r="162" spans="1:14">
      <c r="A162" s="25">
        <v>161</v>
      </c>
      <c r="B162" s="25" t="s">
        <v>2340</v>
      </c>
      <c r="C162" s="74" t="s">
        <v>2473</v>
      </c>
      <c r="D162" s="73" t="s">
        <v>21</v>
      </c>
      <c r="E162" s="25"/>
      <c r="F162" s="25"/>
      <c r="G162" s="25"/>
      <c r="H162" s="25"/>
      <c r="I162" s="25"/>
      <c r="J162" s="25"/>
      <c r="K162" s="25"/>
      <c r="L162" s="25"/>
      <c r="M162" s="25"/>
      <c r="N162" s="25"/>
    </row>
    <row r="163" spans="1:14">
      <c r="A163" s="25">
        <v>162</v>
      </c>
      <c r="B163" s="25" t="s">
        <v>2341</v>
      </c>
      <c r="C163" s="74" t="s">
        <v>2474</v>
      </c>
      <c r="D163" s="73" t="s">
        <v>21</v>
      </c>
      <c r="E163" s="25"/>
      <c r="F163" s="25"/>
      <c r="G163" s="25"/>
      <c r="H163" s="25"/>
      <c r="I163" s="25"/>
      <c r="J163" s="25"/>
      <c r="K163" s="25"/>
      <c r="L163" s="25"/>
      <c r="M163" s="25"/>
      <c r="N163" s="25"/>
    </row>
    <row r="164" spans="1:14">
      <c r="A164" s="25">
        <v>163</v>
      </c>
      <c r="B164" s="25" t="s">
        <v>2342</v>
      </c>
      <c r="C164" s="74" t="s">
        <v>2475</v>
      </c>
      <c r="D164" s="73" t="s">
        <v>21</v>
      </c>
      <c r="E164" s="25"/>
      <c r="F164" s="25"/>
      <c r="G164" s="25"/>
      <c r="H164" s="25"/>
      <c r="I164" s="25"/>
      <c r="J164" s="25"/>
      <c r="K164" s="25"/>
      <c r="L164" s="25"/>
      <c r="M164" s="25"/>
      <c r="N164" s="25"/>
    </row>
    <row r="165" spans="1:14">
      <c r="A165" s="25">
        <v>164</v>
      </c>
      <c r="B165" s="25" t="s">
        <v>2343</v>
      </c>
      <c r="C165" s="74" t="s">
        <v>2476</v>
      </c>
      <c r="D165" s="73" t="s">
        <v>21</v>
      </c>
      <c r="E165" s="25"/>
      <c r="F165" s="25"/>
      <c r="G165" s="25"/>
      <c r="H165" s="25"/>
      <c r="I165" s="25"/>
      <c r="J165" s="25"/>
      <c r="K165" s="25"/>
      <c r="L165" s="25"/>
      <c r="M165" s="25"/>
      <c r="N165" s="25"/>
    </row>
  </sheetData>
  <conditionalFormatting sqref="E1">
    <cfRule type="duplicateValues" dxfId="1592" priority="24"/>
  </conditionalFormatting>
  <conditionalFormatting sqref="A2:A165">
    <cfRule type="duplicateValues" dxfId="1591" priority="23"/>
  </conditionalFormatting>
  <conditionalFormatting sqref="C2:C165">
    <cfRule type="duplicateValues" dxfId="1590" priority="22"/>
  </conditionalFormatting>
  <conditionalFormatting sqref="A2:A165 G159:G165 E1:E1048576 F2:F165 H2:N165 G2:G157">
    <cfRule type="duplicateValues" dxfId="1589" priority="21"/>
  </conditionalFormatting>
  <conditionalFormatting sqref="C41">
    <cfRule type="duplicateValues" dxfId="1588" priority="20"/>
  </conditionalFormatting>
  <conditionalFormatting sqref="C41">
    <cfRule type="duplicateValues" dxfId="1587" priority="19"/>
  </conditionalFormatting>
  <conditionalFormatting sqref="C42">
    <cfRule type="duplicateValues" dxfId="1586" priority="18"/>
  </conditionalFormatting>
  <conditionalFormatting sqref="C42">
    <cfRule type="duplicateValues" dxfId="1585" priority="17"/>
  </conditionalFormatting>
  <conditionalFormatting sqref="D2:D21">
    <cfRule type="containsText" dxfId="1584" priority="15" operator="containsText" text="No">
      <formula>NOT(ISERROR(SEARCH("No",D2)))</formula>
    </cfRule>
    <cfRule type="containsText" dxfId="1583" priority="16" operator="containsText" text="Yes">
      <formula>NOT(ISERROR(SEARCH("Yes",D2)))</formula>
    </cfRule>
  </conditionalFormatting>
  <conditionalFormatting sqref="D22">
    <cfRule type="containsText" dxfId="1582" priority="13" operator="containsText" text="No">
      <formula>NOT(ISERROR(SEARCH("No",D22)))</formula>
    </cfRule>
    <cfRule type="containsText" dxfId="1581" priority="14" operator="containsText" text="Yes">
      <formula>NOT(ISERROR(SEARCH("Yes",D22)))</formula>
    </cfRule>
  </conditionalFormatting>
  <conditionalFormatting sqref="D23:D36">
    <cfRule type="containsText" dxfId="1580" priority="11" operator="containsText" text="No">
      <formula>NOT(ISERROR(SEARCH("No",D23)))</formula>
    </cfRule>
    <cfRule type="containsText" dxfId="1579" priority="12" operator="containsText" text="Yes">
      <formula>NOT(ISERROR(SEARCH("Yes",D23)))</formula>
    </cfRule>
  </conditionalFormatting>
  <conditionalFormatting sqref="D41:D42">
    <cfRule type="containsText" dxfId="1578" priority="9" operator="containsText" text="No">
      <formula>NOT(ISERROR(SEARCH("No",D41)))</formula>
    </cfRule>
    <cfRule type="containsText" dxfId="1577" priority="10" operator="containsText" text="Yes">
      <formula>NOT(ISERROR(SEARCH("Yes",D41)))</formula>
    </cfRule>
  </conditionalFormatting>
  <conditionalFormatting sqref="D146:D148">
    <cfRule type="containsText" dxfId="1576" priority="7" operator="containsText" text="No">
      <formula>NOT(ISERROR(SEARCH("No",D146)))</formula>
    </cfRule>
    <cfRule type="containsText" dxfId="1575" priority="8" operator="containsText" text="Yes">
      <formula>NOT(ISERROR(SEARCH("Yes",D146)))</formula>
    </cfRule>
  </conditionalFormatting>
  <conditionalFormatting sqref="D32:D40">
    <cfRule type="containsText" dxfId="1574" priority="5" operator="containsText" text="No">
      <formula>NOT(ISERROR(SEARCH("No",D32)))</formula>
    </cfRule>
    <cfRule type="containsText" dxfId="1573" priority="6" operator="containsText" text="Yes">
      <formula>NOT(ISERROR(SEARCH("Yes",D32)))</formula>
    </cfRule>
  </conditionalFormatting>
  <conditionalFormatting sqref="D43:D145">
    <cfRule type="containsText" dxfId="1572" priority="3" operator="containsText" text="No">
      <formula>NOT(ISERROR(SEARCH("No",D43)))</formula>
    </cfRule>
    <cfRule type="containsText" dxfId="1571" priority="4" operator="containsText" text="Yes">
      <formula>NOT(ISERROR(SEARCH("Yes",D43)))</formula>
    </cfRule>
  </conditionalFormatting>
  <conditionalFormatting sqref="D149:D165">
    <cfRule type="containsText" dxfId="1570" priority="1" operator="containsText" text="No">
      <formula>NOT(ISERROR(SEARCH("No",D149)))</formula>
    </cfRule>
    <cfRule type="containsText" dxfId="1569" priority="2" operator="containsText" text="Yes">
      <formula>NOT(ISERROR(SEARCH("Yes",D149)))</formula>
    </cfRule>
  </conditionalFormatting>
  <dataValidations count="1">
    <dataValidation type="list" allowBlank="1" showInputMessage="1" showErrorMessage="1" sqref="D2:D165">
      <formula1>"Yes,No"</formula1>
    </dataValidation>
  </dataValidations>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N165"/>
  <sheetViews>
    <sheetView workbookViewId="0">
      <pane ySplit="1" topLeftCell="A2" activePane="bottomLeft" state="frozen"/>
      <selection pane="bottomLeft" activeCell="I31" sqref="I31"/>
    </sheetView>
  </sheetViews>
  <sheetFormatPr defaultColWidth="39" defaultRowHeight="12.75"/>
  <cols>
    <col min="1" max="1" width="9.7109375" style="23" bestFit="1" customWidth="1" collapsed="1"/>
    <col min="2" max="2" width="10.7109375" style="23" bestFit="1" customWidth="1" collapsed="1"/>
    <col min="3" max="3" width="12.7109375" style="23" customWidth="1" collapsed="1"/>
    <col min="4" max="4" width="14.7109375" style="23" bestFit="1" customWidth="1" collapsed="1"/>
    <col min="5" max="13" width="24.28515625" style="23" bestFit="1" customWidth="1" collapsed="1"/>
    <col min="14" max="14" width="25.28515625" style="23" bestFit="1" customWidth="1" collapsed="1"/>
    <col min="15" max="16384" width="39" style="23" collapsed="1"/>
  </cols>
  <sheetData>
    <row r="1" spans="1:14" ht="18.75" customHeight="1">
      <c r="A1" s="71" t="s">
        <v>11</v>
      </c>
      <c r="B1" s="72" t="s">
        <v>12</v>
      </c>
      <c r="C1" s="72" t="s">
        <v>13</v>
      </c>
      <c r="D1" s="72" t="s">
        <v>14</v>
      </c>
      <c r="E1" s="72" t="s">
        <v>1172</v>
      </c>
      <c r="F1" s="72" t="s">
        <v>1173</v>
      </c>
      <c r="G1" s="72" t="s">
        <v>1174</v>
      </c>
      <c r="H1" s="72" t="s">
        <v>1175</v>
      </c>
      <c r="I1" s="72" t="s">
        <v>1176</v>
      </c>
      <c r="J1" s="72" t="s">
        <v>1177</v>
      </c>
      <c r="K1" s="72" t="s">
        <v>1178</v>
      </c>
      <c r="L1" s="72" t="s">
        <v>1179</v>
      </c>
      <c r="M1" s="72" t="s">
        <v>1180</v>
      </c>
      <c r="N1" s="72" t="s">
        <v>1181</v>
      </c>
    </row>
    <row r="2" spans="1:14">
      <c r="A2" s="25">
        <v>1</v>
      </c>
      <c r="B2" s="25" t="s">
        <v>2212</v>
      </c>
      <c r="C2" s="74" t="s">
        <v>2344</v>
      </c>
      <c r="D2" s="73" t="s">
        <v>22</v>
      </c>
      <c r="E2" s="25"/>
      <c r="F2" s="25"/>
      <c r="G2" s="25"/>
      <c r="H2" s="25"/>
      <c r="I2" s="25"/>
      <c r="J2" s="25"/>
      <c r="K2" s="25"/>
      <c r="L2" s="25"/>
      <c r="M2" s="25"/>
      <c r="N2" s="25"/>
    </row>
    <row r="3" spans="1:14">
      <c r="A3" s="25">
        <v>2</v>
      </c>
      <c r="B3" s="25" t="s">
        <v>2213</v>
      </c>
      <c r="C3" s="74" t="s">
        <v>2345</v>
      </c>
      <c r="D3" s="73" t="s">
        <v>22</v>
      </c>
      <c r="E3" s="25"/>
      <c r="F3" s="25"/>
      <c r="G3" s="25"/>
      <c r="H3" s="25"/>
      <c r="I3" s="25"/>
      <c r="J3" s="25"/>
      <c r="K3" s="25"/>
      <c r="L3" s="25"/>
      <c r="M3" s="25"/>
      <c r="N3" s="25"/>
    </row>
    <row r="4" spans="1:14">
      <c r="A4" s="25">
        <v>3</v>
      </c>
      <c r="B4" s="25" t="s">
        <v>2214</v>
      </c>
      <c r="C4" s="74" t="s">
        <v>2346</v>
      </c>
      <c r="D4" s="73" t="s">
        <v>22</v>
      </c>
      <c r="E4" s="25"/>
      <c r="F4" s="25"/>
      <c r="G4" s="25"/>
      <c r="H4" s="25"/>
      <c r="I4" s="25"/>
      <c r="J4" s="25"/>
      <c r="K4" s="25"/>
      <c r="L4" s="25"/>
      <c r="M4" s="25"/>
      <c r="N4" s="25"/>
    </row>
    <row r="5" spans="1:14">
      <c r="A5" s="25">
        <v>4</v>
      </c>
      <c r="B5" s="25" t="s">
        <v>766</v>
      </c>
      <c r="C5" s="74" t="s">
        <v>765</v>
      </c>
      <c r="D5" s="73" t="s">
        <v>22</v>
      </c>
      <c r="E5" s="25"/>
      <c r="F5" s="25"/>
      <c r="G5" s="25"/>
      <c r="H5" s="25"/>
      <c r="I5" s="25"/>
      <c r="J5" s="25"/>
      <c r="K5" s="25"/>
      <c r="L5" s="25"/>
      <c r="M5" s="25"/>
      <c r="N5" s="25"/>
    </row>
    <row r="6" spans="1:14">
      <c r="A6" s="25">
        <v>5</v>
      </c>
      <c r="B6" s="25" t="s">
        <v>764</v>
      </c>
      <c r="C6" s="74" t="s">
        <v>763</v>
      </c>
      <c r="D6" s="73" t="s">
        <v>22</v>
      </c>
      <c r="E6" s="25"/>
      <c r="F6" s="25"/>
      <c r="G6" s="25"/>
      <c r="H6" s="25"/>
      <c r="I6" s="25"/>
      <c r="J6" s="25"/>
      <c r="K6" s="25"/>
      <c r="L6" s="25"/>
      <c r="M6" s="25"/>
      <c r="N6" s="25"/>
    </row>
    <row r="7" spans="1:14">
      <c r="A7" s="25">
        <v>6</v>
      </c>
      <c r="B7" s="25" t="s">
        <v>762</v>
      </c>
      <c r="C7" s="74" t="s">
        <v>761</v>
      </c>
      <c r="D7" s="73" t="s">
        <v>22</v>
      </c>
      <c r="E7" s="25"/>
      <c r="F7" s="25"/>
      <c r="G7" s="25"/>
      <c r="H7" s="25"/>
      <c r="I7" s="25"/>
      <c r="J7" s="25"/>
      <c r="K7" s="25"/>
      <c r="L7" s="25"/>
      <c r="M7" s="25"/>
      <c r="N7" s="25"/>
    </row>
    <row r="8" spans="1:14">
      <c r="A8" s="25">
        <v>7</v>
      </c>
      <c r="B8" s="25" t="s">
        <v>760</v>
      </c>
      <c r="C8" s="74" t="s">
        <v>759</v>
      </c>
      <c r="D8" s="73" t="s">
        <v>22</v>
      </c>
      <c r="E8" s="25"/>
      <c r="F8" s="25"/>
      <c r="G8" s="25"/>
      <c r="H8" s="25"/>
      <c r="I8" s="25"/>
      <c r="J8" s="25"/>
      <c r="K8" s="25"/>
      <c r="L8" s="25"/>
      <c r="M8" s="25"/>
      <c r="N8" s="25"/>
    </row>
    <row r="9" spans="1:14">
      <c r="A9" s="25">
        <v>8</v>
      </c>
      <c r="B9" s="25" t="s">
        <v>758</v>
      </c>
      <c r="C9" s="74" t="s">
        <v>757</v>
      </c>
      <c r="D9" s="73" t="s">
        <v>22</v>
      </c>
      <c r="E9" s="25"/>
      <c r="F9" s="25"/>
      <c r="G9" s="25"/>
      <c r="H9" s="25"/>
      <c r="I9" s="25"/>
      <c r="J9" s="25"/>
      <c r="K9" s="25"/>
      <c r="L9" s="25"/>
      <c r="M9" s="25"/>
      <c r="N9" s="25"/>
    </row>
    <row r="10" spans="1:14">
      <c r="A10" s="25">
        <v>9</v>
      </c>
      <c r="B10" s="25" t="s">
        <v>756</v>
      </c>
      <c r="C10" s="74" t="s">
        <v>755</v>
      </c>
      <c r="D10" s="73" t="s">
        <v>22</v>
      </c>
      <c r="E10" s="25"/>
      <c r="F10" s="25"/>
      <c r="G10" s="25"/>
      <c r="H10" s="25"/>
      <c r="I10" s="25"/>
      <c r="J10" s="25"/>
      <c r="K10" s="25"/>
      <c r="L10" s="25"/>
      <c r="M10" s="25"/>
      <c r="N10" s="25"/>
    </row>
    <row r="11" spans="1:14">
      <c r="A11" s="25">
        <v>10</v>
      </c>
      <c r="B11" s="25" t="s">
        <v>2215</v>
      </c>
      <c r="C11" s="74" t="s">
        <v>2347</v>
      </c>
      <c r="D11" s="73" t="s">
        <v>22</v>
      </c>
      <c r="E11" s="25"/>
      <c r="F11" s="25"/>
      <c r="G11" s="25"/>
      <c r="H11" s="25"/>
      <c r="I11" s="25"/>
      <c r="J11" s="25"/>
      <c r="K11" s="25"/>
      <c r="L11" s="25"/>
      <c r="M11" s="25"/>
      <c r="N11" s="25"/>
    </row>
    <row r="12" spans="1:14">
      <c r="A12" s="25">
        <v>11</v>
      </c>
      <c r="B12" s="25" t="s">
        <v>2216</v>
      </c>
      <c r="C12" s="74" t="s">
        <v>2348</v>
      </c>
      <c r="D12" s="73" t="s">
        <v>22</v>
      </c>
      <c r="E12" s="25"/>
      <c r="F12" s="25"/>
      <c r="G12" s="25"/>
      <c r="H12" s="25"/>
      <c r="I12" s="25"/>
      <c r="J12" s="25"/>
      <c r="K12" s="25"/>
      <c r="L12" s="25"/>
      <c r="M12" s="25"/>
      <c r="N12" s="25"/>
    </row>
    <row r="13" spans="1:14">
      <c r="A13" s="25">
        <v>12</v>
      </c>
      <c r="B13" s="25" t="s">
        <v>2217</v>
      </c>
      <c r="C13" s="74" t="s">
        <v>2349</v>
      </c>
      <c r="D13" s="73" t="s">
        <v>22</v>
      </c>
      <c r="E13" s="25"/>
      <c r="F13" s="25"/>
      <c r="G13" s="25"/>
      <c r="H13" s="25"/>
      <c r="I13" s="25"/>
      <c r="J13" s="25"/>
      <c r="K13" s="25"/>
      <c r="L13" s="25"/>
      <c r="M13" s="25"/>
      <c r="N13" s="25"/>
    </row>
    <row r="14" spans="1:14">
      <c r="A14" s="25">
        <v>13</v>
      </c>
      <c r="B14" s="25" t="s">
        <v>2218</v>
      </c>
      <c r="C14" s="74" t="s">
        <v>2350</v>
      </c>
      <c r="D14" s="73" t="s">
        <v>22</v>
      </c>
      <c r="E14" s="25"/>
      <c r="F14" s="25"/>
      <c r="G14" s="25"/>
      <c r="H14" s="25"/>
      <c r="I14" s="25"/>
      <c r="J14" s="25"/>
      <c r="K14" s="25"/>
      <c r="L14" s="25"/>
      <c r="M14" s="25"/>
      <c r="N14" s="25"/>
    </row>
    <row r="15" spans="1:14">
      <c r="A15" s="25">
        <v>14</v>
      </c>
      <c r="B15" s="25" t="s">
        <v>2219</v>
      </c>
      <c r="C15" s="74" t="s">
        <v>2351</v>
      </c>
      <c r="D15" s="73" t="s">
        <v>22</v>
      </c>
      <c r="E15" s="25"/>
      <c r="F15" s="25"/>
      <c r="G15" s="25"/>
      <c r="H15" s="25"/>
      <c r="I15" s="25"/>
      <c r="J15" s="25"/>
      <c r="K15" s="25"/>
      <c r="L15" s="25"/>
      <c r="M15" s="25"/>
      <c r="N15" s="25"/>
    </row>
    <row r="16" spans="1:14">
      <c r="A16" s="25">
        <v>15</v>
      </c>
      <c r="B16" s="25" t="s">
        <v>2220</v>
      </c>
      <c r="C16" s="74" t="s">
        <v>2352</v>
      </c>
      <c r="D16" s="73" t="s">
        <v>22</v>
      </c>
      <c r="E16" s="25"/>
      <c r="F16" s="25"/>
      <c r="G16" s="25"/>
      <c r="H16" s="25"/>
      <c r="I16" s="25"/>
      <c r="J16" s="25"/>
      <c r="K16" s="25"/>
      <c r="L16" s="25"/>
      <c r="M16" s="25"/>
      <c r="N16" s="25"/>
    </row>
    <row r="17" spans="1:14">
      <c r="A17" s="25">
        <v>16</v>
      </c>
      <c r="B17" s="25" t="s">
        <v>2221</v>
      </c>
      <c r="C17" s="74" t="s">
        <v>2353</v>
      </c>
      <c r="D17" s="73" t="s">
        <v>22</v>
      </c>
      <c r="E17" s="25"/>
      <c r="F17" s="25"/>
      <c r="G17" s="25"/>
      <c r="H17" s="25"/>
      <c r="I17" s="25"/>
      <c r="J17" s="25"/>
      <c r="K17" s="25"/>
      <c r="L17" s="25"/>
      <c r="M17" s="25"/>
      <c r="N17" s="25"/>
    </row>
    <row r="18" spans="1:14">
      <c r="A18" s="25">
        <v>17</v>
      </c>
      <c r="B18" s="25" t="s">
        <v>2222</v>
      </c>
      <c r="C18" s="74" t="s">
        <v>2354</v>
      </c>
      <c r="D18" s="73" t="s">
        <v>22</v>
      </c>
      <c r="E18" s="25"/>
      <c r="F18" s="25"/>
      <c r="G18" s="25"/>
      <c r="H18" s="25"/>
      <c r="I18" s="25"/>
      <c r="J18" s="25"/>
      <c r="K18" s="25"/>
      <c r="L18" s="25"/>
      <c r="M18" s="25"/>
      <c r="N18" s="25"/>
    </row>
    <row r="19" spans="1:14">
      <c r="A19" s="25">
        <v>18</v>
      </c>
      <c r="B19" s="25" t="s">
        <v>2223</v>
      </c>
      <c r="C19" s="74" t="s">
        <v>2355</v>
      </c>
      <c r="D19" s="73" t="s">
        <v>22</v>
      </c>
      <c r="E19" s="25"/>
      <c r="F19" s="25"/>
      <c r="G19" s="25"/>
      <c r="H19" s="25"/>
      <c r="I19" s="25"/>
      <c r="J19" s="25"/>
      <c r="K19" s="25"/>
      <c r="L19" s="25"/>
      <c r="M19" s="25"/>
      <c r="N19" s="25"/>
    </row>
    <row r="20" spans="1:14">
      <c r="A20" s="25">
        <v>19</v>
      </c>
      <c r="B20" s="25" t="s">
        <v>2224</v>
      </c>
      <c r="C20" s="74" t="s">
        <v>2356</v>
      </c>
      <c r="D20" s="73" t="s">
        <v>22</v>
      </c>
      <c r="E20" s="25"/>
      <c r="F20" s="25"/>
      <c r="G20" s="25"/>
      <c r="H20" s="25"/>
      <c r="I20" s="25"/>
      <c r="J20" s="25"/>
      <c r="K20" s="25"/>
      <c r="L20" s="25"/>
      <c r="M20" s="25"/>
      <c r="N20" s="25"/>
    </row>
    <row r="21" spans="1:14">
      <c r="A21" s="25">
        <v>20</v>
      </c>
      <c r="B21" s="25" t="s">
        <v>2225</v>
      </c>
      <c r="C21" s="74" t="s">
        <v>2357</v>
      </c>
      <c r="D21" s="73" t="s">
        <v>22</v>
      </c>
      <c r="E21" s="25"/>
      <c r="F21" s="25"/>
      <c r="G21" s="25"/>
      <c r="H21" s="25"/>
      <c r="I21" s="25"/>
      <c r="J21" s="25"/>
      <c r="K21" s="25"/>
      <c r="L21" s="25"/>
      <c r="M21" s="25"/>
      <c r="N21" s="25"/>
    </row>
    <row r="22" spans="1:14">
      <c r="A22" s="25">
        <v>21</v>
      </c>
      <c r="B22" s="25" t="s">
        <v>128</v>
      </c>
      <c r="C22" s="74" t="s">
        <v>129</v>
      </c>
      <c r="D22" s="73" t="s">
        <v>22</v>
      </c>
      <c r="E22" s="25"/>
      <c r="F22" s="25"/>
      <c r="G22" s="25"/>
      <c r="H22" s="25"/>
      <c r="I22" s="25"/>
      <c r="J22" s="25"/>
      <c r="K22" s="25"/>
      <c r="L22" s="25"/>
      <c r="M22" s="25"/>
      <c r="N22" s="25"/>
    </row>
    <row r="23" spans="1:14">
      <c r="A23" s="25">
        <v>22</v>
      </c>
      <c r="B23" s="25" t="s">
        <v>130</v>
      </c>
      <c r="C23" s="74" t="s">
        <v>139</v>
      </c>
      <c r="D23" s="73" t="s">
        <v>22</v>
      </c>
      <c r="E23" s="25"/>
      <c r="F23" s="25"/>
      <c r="G23" s="25"/>
      <c r="H23" s="25"/>
      <c r="I23" s="25"/>
      <c r="J23" s="25"/>
      <c r="K23" s="25"/>
      <c r="L23" s="25"/>
      <c r="M23" s="25"/>
      <c r="N23" s="25"/>
    </row>
    <row r="24" spans="1:14">
      <c r="A24" s="25">
        <v>23</v>
      </c>
      <c r="B24" s="25" t="s">
        <v>131</v>
      </c>
      <c r="C24" s="74" t="s">
        <v>140</v>
      </c>
      <c r="D24" s="73" t="s">
        <v>22</v>
      </c>
      <c r="E24" s="25"/>
      <c r="F24" s="25"/>
      <c r="G24" s="25"/>
      <c r="H24" s="25"/>
      <c r="I24" s="25"/>
      <c r="J24" s="25"/>
      <c r="K24" s="25"/>
      <c r="L24" s="25"/>
      <c r="M24" s="25"/>
      <c r="N24" s="25"/>
    </row>
    <row r="25" spans="1:14">
      <c r="A25" s="25">
        <v>24</v>
      </c>
      <c r="B25" s="25" t="s">
        <v>132</v>
      </c>
      <c r="C25" s="74" t="s">
        <v>141</v>
      </c>
      <c r="D25" s="73" t="s">
        <v>22</v>
      </c>
      <c r="E25" s="25"/>
      <c r="F25" s="25"/>
      <c r="G25" s="25"/>
      <c r="H25" s="25"/>
      <c r="I25" s="25"/>
      <c r="J25" s="25"/>
      <c r="K25" s="25"/>
      <c r="L25" s="25"/>
      <c r="M25" s="25"/>
      <c r="N25" s="25"/>
    </row>
    <row r="26" spans="1:14">
      <c r="A26" s="25">
        <v>25</v>
      </c>
      <c r="B26" s="25" t="s">
        <v>133</v>
      </c>
      <c r="C26" s="74" t="s">
        <v>142</v>
      </c>
      <c r="D26" s="73" t="s">
        <v>22</v>
      </c>
      <c r="E26" s="25"/>
      <c r="F26" s="25"/>
      <c r="G26" s="25"/>
      <c r="H26" s="25"/>
      <c r="I26" s="25"/>
      <c r="J26" s="25"/>
      <c r="K26" s="25"/>
      <c r="L26" s="25"/>
      <c r="M26" s="25"/>
      <c r="N26" s="25"/>
    </row>
    <row r="27" spans="1:14">
      <c r="A27" s="25">
        <v>26</v>
      </c>
      <c r="B27" s="25" t="s">
        <v>134</v>
      </c>
      <c r="C27" s="74" t="s">
        <v>144</v>
      </c>
      <c r="D27" s="73" t="s">
        <v>22</v>
      </c>
      <c r="E27" s="25"/>
      <c r="F27" s="25"/>
      <c r="G27" s="25"/>
      <c r="H27" s="25"/>
      <c r="I27" s="25"/>
      <c r="J27" s="25"/>
      <c r="K27" s="25"/>
      <c r="L27" s="25"/>
      <c r="M27" s="25"/>
      <c r="N27" s="25"/>
    </row>
    <row r="28" spans="1:14">
      <c r="A28" s="25">
        <v>27</v>
      </c>
      <c r="B28" s="25" t="s">
        <v>135</v>
      </c>
      <c r="C28" s="74" t="s">
        <v>143</v>
      </c>
      <c r="D28" s="73" t="s">
        <v>22</v>
      </c>
      <c r="E28" s="25"/>
      <c r="F28" s="25"/>
      <c r="G28" s="25"/>
      <c r="H28" s="25"/>
      <c r="I28" s="25"/>
      <c r="J28" s="25"/>
      <c r="K28" s="25"/>
      <c r="L28" s="25"/>
      <c r="M28" s="25"/>
      <c r="N28" s="25"/>
    </row>
    <row r="29" spans="1:14">
      <c r="A29" s="25">
        <v>28</v>
      </c>
      <c r="B29" s="25" t="s">
        <v>136</v>
      </c>
      <c r="C29" s="74" t="s">
        <v>145</v>
      </c>
      <c r="D29" s="73" t="s">
        <v>22</v>
      </c>
      <c r="E29" s="25"/>
      <c r="F29" s="25"/>
      <c r="G29" s="25"/>
      <c r="H29" s="25"/>
      <c r="I29" s="25"/>
      <c r="J29" s="25"/>
      <c r="K29" s="25"/>
      <c r="L29" s="25"/>
      <c r="M29" s="25"/>
      <c r="N29" s="25"/>
    </row>
    <row r="30" spans="1:14">
      <c r="A30" s="25">
        <v>29</v>
      </c>
      <c r="B30" s="25" t="s">
        <v>137</v>
      </c>
      <c r="C30" s="74" t="s">
        <v>146</v>
      </c>
      <c r="D30" s="73" t="s">
        <v>22</v>
      </c>
      <c r="E30" s="25"/>
      <c r="F30" s="25"/>
      <c r="G30" s="25"/>
      <c r="H30" s="25"/>
      <c r="I30" s="25"/>
      <c r="J30" s="25"/>
      <c r="K30" s="25"/>
      <c r="L30" s="25"/>
      <c r="M30" s="25"/>
      <c r="N30" s="25"/>
    </row>
    <row r="31" spans="1:14">
      <c r="A31" s="25">
        <v>30</v>
      </c>
      <c r="B31" s="25" t="s">
        <v>138</v>
      </c>
      <c r="C31" s="74" t="s">
        <v>147</v>
      </c>
      <c r="D31" s="73" t="s">
        <v>22</v>
      </c>
      <c r="E31" s="25"/>
      <c r="F31" s="25"/>
      <c r="G31" s="25"/>
      <c r="H31" s="25"/>
      <c r="I31" s="25"/>
      <c r="J31" s="25"/>
      <c r="K31" s="25"/>
      <c r="L31" s="25"/>
      <c r="M31" s="25"/>
      <c r="N31" s="25"/>
    </row>
    <row r="32" spans="1:14">
      <c r="A32" s="25">
        <v>31</v>
      </c>
      <c r="B32" s="25" t="s">
        <v>2226</v>
      </c>
      <c r="C32" s="74" t="s">
        <v>2358</v>
      </c>
      <c r="D32" s="73" t="s">
        <v>22</v>
      </c>
      <c r="E32" s="25"/>
      <c r="F32" s="25"/>
      <c r="G32" s="25"/>
      <c r="H32" s="25"/>
      <c r="I32" s="25"/>
      <c r="J32" s="25"/>
      <c r="K32" s="25"/>
      <c r="L32" s="25"/>
      <c r="M32" s="25"/>
      <c r="N32" s="25"/>
    </row>
    <row r="33" spans="1:14">
      <c r="A33" s="25">
        <v>32</v>
      </c>
      <c r="B33" s="25" t="s">
        <v>2227</v>
      </c>
      <c r="C33" s="74" t="s">
        <v>2359</v>
      </c>
      <c r="D33" s="73" t="s">
        <v>22</v>
      </c>
      <c r="E33" s="25"/>
      <c r="F33" s="25"/>
      <c r="G33" s="25"/>
      <c r="H33" s="25"/>
      <c r="I33" s="25"/>
      <c r="J33" s="25"/>
      <c r="K33" s="25"/>
      <c r="L33" s="25"/>
      <c r="M33" s="25"/>
      <c r="N33" s="25"/>
    </row>
    <row r="34" spans="1:14">
      <c r="A34" s="25">
        <v>33</v>
      </c>
      <c r="B34" s="25" t="s">
        <v>2228</v>
      </c>
      <c r="C34" s="74" t="s">
        <v>2360</v>
      </c>
      <c r="D34" s="73" t="s">
        <v>22</v>
      </c>
      <c r="E34" s="25"/>
      <c r="F34" s="25"/>
      <c r="G34" s="25"/>
      <c r="H34" s="25"/>
      <c r="I34" s="25"/>
      <c r="J34" s="25"/>
      <c r="K34" s="25"/>
      <c r="L34" s="25"/>
      <c r="M34" s="25"/>
      <c r="N34" s="25"/>
    </row>
    <row r="35" spans="1:14">
      <c r="A35" s="25">
        <v>34</v>
      </c>
      <c r="B35" s="25" t="s">
        <v>2229</v>
      </c>
      <c r="C35" s="74" t="s">
        <v>2361</v>
      </c>
      <c r="D35" s="73" t="s">
        <v>22</v>
      </c>
      <c r="E35" s="25"/>
      <c r="F35" s="25"/>
      <c r="G35" s="25"/>
      <c r="H35" s="25"/>
      <c r="I35" s="25"/>
      <c r="J35" s="25"/>
      <c r="K35" s="25"/>
      <c r="L35" s="25"/>
      <c r="M35" s="25"/>
      <c r="N35" s="25"/>
    </row>
    <row r="36" spans="1:14">
      <c r="A36" s="25">
        <v>35</v>
      </c>
      <c r="B36" s="25" t="s">
        <v>2230</v>
      </c>
      <c r="C36" s="74" t="s">
        <v>2362</v>
      </c>
      <c r="D36" s="73" t="s">
        <v>22</v>
      </c>
      <c r="E36" s="25"/>
      <c r="F36" s="25"/>
      <c r="G36" s="25"/>
      <c r="H36" s="25"/>
      <c r="I36" s="25"/>
      <c r="J36" s="25"/>
      <c r="K36" s="25"/>
      <c r="L36" s="25"/>
      <c r="M36" s="25"/>
      <c r="N36" s="25"/>
    </row>
    <row r="37" spans="1:14">
      <c r="A37" s="25">
        <v>36</v>
      </c>
      <c r="B37" s="25" t="s">
        <v>754</v>
      </c>
      <c r="C37" s="74" t="s">
        <v>753</v>
      </c>
      <c r="D37" s="73" t="s">
        <v>22</v>
      </c>
      <c r="E37" s="25"/>
      <c r="F37" s="25"/>
      <c r="G37" s="25"/>
      <c r="H37" s="25"/>
      <c r="I37" s="25"/>
      <c r="J37" s="25"/>
      <c r="K37" s="25"/>
      <c r="L37" s="25"/>
      <c r="M37" s="25"/>
      <c r="N37" s="25"/>
    </row>
    <row r="38" spans="1:14">
      <c r="A38" s="25">
        <v>37</v>
      </c>
      <c r="B38" s="25" t="s">
        <v>752</v>
      </c>
      <c r="C38" s="74" t="s">
        <v>2363</v>
      </c>
      <c r="D38" s="73" t="s">
        <v>22</v>
      </c>
      <c r="E38" s="25"/>
      <c r="F38" s="25"/>
      <c r="G38" s="25"/>
      <c r="H38" s="25"/>
      <c r="I38" s="25"/>
      <c r="J38" s="25"/>
      <c r="K38" s="25"/>
      <c r="L38" s="25"/>
      <c r="M38" s="25"/>
      <c r="N38" s="25"/>
    </row>
    <row r="39" spans="1:14">
      <c r="A39" s="25">
        <v>38</v>
      </c>
      <c r="B39" s="25" t="s">
        <v>1171</v>
      </c>
      <c r="C39" s="74" t="s">
        <v>1170</v>
      </c>
      <c r="D39" s="73" t="s">
        <v>22</v>
      </c>
      <c r="E39" s="25"/>
      <c r="F39" s="25"/>
      <c r="G39" s="25"/>
      <c r="H39" s="25"/>
      <c r="I39" s="25"/>
      <c r="J39" s="25"/>
      <c r="K39" s="25"/>
      <c r="L39" s="25"/>
      <c r="M39" s="25"/>
      <c r="N39" s="25"/>
    </row>
    <row r="40" spans="1:14">
      <c r="A40" s="25">
        <v>39</v>
      </c>
      <c r="B40" s="25" t="s">
        <v>1169</v>
      </c>
      <c r="C40" s="74" t="s">
        <v>1168</v>
      </c>
      <c r="D40" s="73" t="s">
        <v>22</v>
      </c>
      <c r="E40" s="25"/>
      <c r="F40" s="25"/>
      <c r="G40" s="25"/>
      <c r="H40" s="25"/>
      <c r="I40" s="25"/>
      <c r="J40" s="25"/>
      <c r="K40" s="25"/>
      <c r="L40" s="25"/>
      <c r="M40" s="25"/>
      <c r="N40" s="25"/>
    </row>
    <row r="41" spans="1:14">
      <c r="A41" s="25">
        <v>40</v>
      </c>
      <c r="B41" s="25" t="s">
        <v>169</v>
      </c>
      <c r="C41" s="74" t="s">
        <v>170</v>
      </c>
      <c r="D41" s="73" t="s">
        <v>22</v>
      </c>
      <c r="E41" s="25"/>
      <c r="F41" s="25"/>
      <c r="G41" s="25"/>
      <c r="H41" s="25"/>
      <c r="I41" s="25"/>
      <c r="J41" s="25"/>
      <c r="K41" s="25"/>
      <c r="L41" s="25"/>
      <c r="M41" s="25"/>
      <c r="N41" s="25"/>
    </row>
    <row r="42" spans="1:14">
      <c r="A42" s="25">
        <v>41</v>
      </c>
      <c r="B42" s="25" t="s">
        <v>171</v>
      </c>
      <c r="C42" s="74" t="s">
        <v>172</v>
      </c>
      <c r="D42" s="73" t="s">
        <v>22</v>
      </c>
      <c r="E42" s="25"/>
      <c r="F42" s="25"/>
      <c r="G42" s="25"/>
      <c r="H42" s="25"/>
      <c r="I42" s="25"/>
      <c r="J42" s="25"/>
      <c r="K42" s="25"/>
      <c r="L42" s="25"/>
      <c r="M42" s="25"/>
      <c r="N42" s="25"/>
    </row>
    <row r="43" spans="1:14">
      <c r="A43" s="25">
        <v>42</v>
      </c>
      <c r="B43" s="25" t="s">
        <v>2231</v>
      </c>
      <c r="C43" s="74" t="s">
        <v>2364</v>
      </c>
      <c r="D43" s="73" t="s">
        <v>22</v>
      </c>
      <c r="E43" s="25"/>
      <c r="F43" s="25"/>
      <c r="G43" s="25"/>
      <c r="H43" s="25"/>
      <c r="I43" s="25"/>
      <c r="J43" s="25"/>
      <c r="K43" s="25"/>
      <c r="L43" s="25"/>
      <c r="M43" s="25"/>
      <c r="N43" s="25"/>
    </row>
    <row r="44" spans="1:14">
      <c r="A44" s="25">
        <v>43</v>
      </c>
      <c r="B44" s="25" t="s">
        <v>2232</v>
      </c>
      <c r="C44" s="74" t="s">
        <v>2365</v>
      </c>
      <c r="D44" s="73" t="s">
        <v>22</v>
      </c>
      <c r="E44" s="25"/>
      <c r="F44" s="25"/>
      <c r="G44" s="25"/>
      <c r="H44" s="25"/>
      <c r="I44" s="25"/>
      <c r="J44" s="25"/>
      <c r="K44" s="25"/>
      <c r="L44" s="25"/>
      <c r="M44" s="25"/>
      <c r="N44" s="25"/>
    </row>
    <row r="45" spans="1:14">
      <c r="A45" s="25">
        <v>44</v>
      </c>
      <c r="B45" s="25" t="s">
        <v>2233</v>
      </c>
      <c r="C45" s="74" t="s">
        <v>2366</v>
      </c>
      <c r="D45" s="73" t="s">
        <v>22</v>
      </c>
      <c r="E45" s="25"/>
      <c r="F45" s="25"/>
      <c r="G45" s="25"/>
      <c r="H45" s="25"/>
      <c r="I45" s="25"/>
      <c r="J45" s="25"/>
      <c r="K45" s="25"/>
      <c r="L45" s="25"/>
      <c r="M45" s="25"/>
      <c r="N45" s="25"/>
    </row>
    <row r="46" spans="1:14">
      <c r="A46" s="25">
        <v>45</v>
      </c>
      <c r="B46" s="25" t="s">
        <v>2234</v>
      </c>
      <c r="C46" s="74" t="s">
        <v>2367</v>
      </c>
      <c r="D46" s="73" t="s">
        <v>22</v>
      </c>
      <c r="E46" s="25"/>
      <c r="F46" s="25"/>
      <c r="G46" s="25"/>
      <c r="H46" s="25"/>
      <c r="I46" s="25"/>
      <c r="J46" s="25"/>
      <c r="K46" s="25"/>
      <c r="L46" s="25"/>
      <c r="M46" s="25"/>
      <c r="N46" s="25"/>
    </row>
    <row r="47" spans="1:14">
      <c r="A47" s="25">
        <v>46</v>
      </c>
      <c r="B47" s="25" t="s">
        <v>2235</v>
      </c>
      <c r="C47" s="74" t="s">
        <v>2368</v>
      </c>
      <c r="D47" s="73" t="s">
        <v>22</v>
      </c>
      <c r="E47" s="25"/>
      <c r="F47" s="25"/>
      <c r="G47" s="25"/>
      <c r="H47" s="25"/>
      <c r="I47" s="25"/>
      <c r="J47" s="25"/>
      <c r="K47" s="25"/>
      <c r="L47" s="25"/>
      <c r="M47" s="25"/>
      <c r="N47" s="25"/>
    </row>
    <row r="48" spans="1:14">
      <c r="A48" s="25">
        <v>47</v>
      </c>
      <c r="B48" s="25" t="s">
        <v>2236</v>
      </c>
      <c r="C48" s="74" t="s">
        <v>2369</v>
      </c>
      <c r="D48" s="73" t="s">
        <v>22</v>
      </c>
      <c r="E48" s="25"/>
      <c r="F48" s="25"/>
      <c r="G48" s="25"/>
      <c r="H48" s="25"/>
      <c r="I48" s="25"/>
      <c r="J48" s="25"/>
      <c r="K48" s="25"/>
      <c r="L48" s="25"/>
      <c r="M48" s="25"/>
      <c r="N48" s="25"/>
    </row>
    <row r="49" spans="1:14">
      <c r="A49" s="25">
        <v>48</v>
      </c>
      <c r="B49" s="25" t="s">
        <v>2237</v>
      </c>
      <c r="C49" s="74" t="s">
        <v>2370</v>
      </c>
      <c r="D49" s="73" t="s">
        <v>22</v>
      </c>
      <c r="E49" s="25"/>
      <c r="F49" s="25"/>
      <c r="G49" s="25"/>
      <c r="H49" s="25"/>
      <c r="I49" s="25"/>
      <c r="J49" s="25"/>
      <c r="K49" s="25"/>
      <c r="L49" s="25"/>
      <c r="M49" s="25"/>
      <c r="N49" s="25"/>
    </row>
    <row r="50" spans="1:14">
      <c r="A50" s="25">
        <v>49</v>
      </c>
      <c r="B50" s="25" t="s">
        <v>2238</v>
      </c>
      <c r="C50" s="74" t="s">
        <v>2371</v>
      </c>
      <c r="D50" s="73" t="s">
        <v>22</v>
      </c>
      <c r="E50" s="25"/>
      <c r="F50" s="25"/>
      <c r="G50" s="25"/>
      <c r="H50" s="25"/>
      <c r="I50" s="25"/>
      <c r="J50" s="25"/>
      <c r="K50" s="25"/>
      <c r="L50" s="25"/>
      <c r="M50" s="25"/>
      <c r="N50" s="25"/>
    </row>
    <row r="51" spans="1:14">
      <c r="A51" s="25">
        <v>50</v>
      </c>
      <c r="B51" s="25" t="s">
        <v>2239</v>
      </c>
      <c r="C51" s="74" t="s">
        <v>2372</v>
      </c>
      <c r="D51" s="73" t="s">
        <v>22</v>
      </c>
      <c r="E51" s="25"/>
      <c r="F51" s="25"/>
      <c r="G51" s="25"/>
      <c r="H51" s="25"/>
      <c r="I51" s="25"/>
      <c r="J51" s="25"/>
      <c r="K51" s="25"/>
      <c r="L51" s="25"/>
      <c r="M51" s="25"/>
      <c r="N51" s="25"/>
    </row>
    <row r="52" spans="1:14">
      <c r="A52" s="25">
        <v>51</v>
      </c>
      <c r="B52" s="25" t="s">
        <v>2240</v>
      </c>
      <c r="C52" s="74" t="s">
        <v>2373</v>
      </c>
      <c r="D52" s="73" t="s">
        <v>22</v>
      </c>
      <c r="E52" s="25"/>
      <c r="F52" s="25"/>
      <c r="G52" s="25"/>
      <c r="H52" s="25"/>
      <c r="I52" s="25"/>
      <c r="J52" s="25"/>
      <c r="K52" s="25"/>
      <c r="L52" s="25"/>
      <c r="M52" s="25"/>
      <c r="N52" s="25"/>
    </row>
    <row r="53" spans="1:14">
      <c r="A53" s="25">
        <v>52</v>
      </c>
      <c r="B53" s="25" t="s">
        <v>2241</v>
      </c>
      <c r="C53" s="74" t="s">
        <v>2374</v>
      </c>
      <c r="D53" s="73" t="s">
        <v>22</v>
      </c>
      <c r="E53" s="25"/>
      <c r="F53" s="25"/>
      <c r="G53" s="25"/>
      <c r="H53" s="25"/>
      <c r="I53" s="25"/>
      <c r="J53" s="25"/>
      <c r="K53" s="25"/>
      <c r="L53" s="25"/>
      <c r="M53" s="25"/>
      <c r="N53" s="25"/>
    </row>
    <row r="54" spans="1:14">
      <c r="A54" s="25">
        <v>53</v>
      </c>
      <c r="B54" s="25" t="s">
        <v>2242</v>
      </c>
      <c r="C54" s="74" t="s">
        <v>2375</v>
      </c>
      <c r="D54" s="73" t="s">
        <v>22</v>
      </c>
      <c r="E54" s="25"/>
      <c r="F54" s="25"/>
      <c r="G54" s="25"/>
      <c r="H54" s="25"/>
      <c r="I54" s="25"/>
      <c r="J54" s="25"/>
      <c r="K54" s="25"/>
      <c r="L54" s="25"/>
      <c r="M54" s="25"/>
      <c r="N54" s="25"/>
    </row>
    <row r="55" spans="1:14">
      <c r="A55" s="25">
        <v>54</v>
      </c>
      <c r="B55" s="25" t="s">
        <v>1167</v>
      </c>
      <c r="C55" s="74" t="s">
        <v>1166</v>
      </c>
      <c r="D55" s="73" t="s">
        <v>22</v>
      </c>
      <c r="E55" s="25"/>
      <c r="F55" s="25"/>
      <c r="G55" s="25"/>
      <c r="H55" s="25"/>
      <c r="I55" s="25"/>
      <c r="J55" s="25"/>
      <c r="K55" s="25"/>
      <c r="L55" s="25"/>
      <c r="M55" s="25"/>
      <c r="N55" s="25"/>
    </row>
    <row r="56" spans="1:14">
      <c r="A56" s="25">
        <v>55</v>
      </c>
      <c r="B56" s="25" t="s">
        <v>1165</v>
      </c>
      <c r="C56" s="74" t="s">
        <v>1164</v>
      </c>
      <c r="D56" s="73" t="s">
        <v>22</v>
      </c>
      <c r="E56" s="25"/>
      <c r="F56" s="25"/>
      <c r="G56" s="25"/>
      <c r="H56" s="25"/>
      <c r="I56" s="25"/>
      <c r="J56" s="25"/>
      <c r="K56" s="25"/>
      <c r="L56" s="25"/>
      <c r="M56" s="25"/>
      <c r="N56" s="25"/>
    </row>
    <row r="57" spans="1:14">
      <c r="A57" s="25">
        <v>56</v>
      </c>
      <c r="B57" s="25" t="s">
        <v>2243</v>
      </c>
      <c r="C57" s="74" t="s">
        <v>2376</v>
      </c>
      <c r="D57" s="73" t="s">
        <v>22</v>
      </c>
      <c r="E57" s="25"/>
      <c r="F57" s="25"/>
      <c r="G57" s="25"/>
      <c r="H57" s="25"/>
      <c r="I57" s="25"/>
      <c r="J57" s="25"/>
      <c r="K57" s="25"/>
      <c r="L57" s="25"/>
      <c r="M57" s="25"/>
      <c r="N57" s="25"/>
    </row>
    <row r="58" spans="1:14">
      <c r="A58" s="25">
        <v>57</v>
      </c>
      <c r="B58" s="25" t="s">
        <v>2244</v>
      </c>
      <c r="C58" s="74" t="s">
        <v>2377</v>
      </c>
      <c r="D58" s="73" t="s">
        <v>22</v>
      </c>
      <c r="E58" s="25"/>
      <c r="F58" s="25"/>
      <c r="G58" s="25"/>
      <c r="H58" s="25"/>
      <c r="I58" s="25"/>
      <c r="J58" s="25"/>
      <c r="K58" s="25"/>
      <c r="L58" s="25"/>
      <c r="M58" s="25"/>
      <c r="N58" s="25"/>
    </row>
    <row r="59" spans="1:14">
      <c r="A59" s="25">
        <v>58</v>
      </c>
      <c r="B59" s="25" t="s">
        <v>2245</v>
      </c>
      <c r="C59" s="74" t="s">
        <v>2378</v>
      </c>
      <c r="D59" s="73" t="s">
        <v>22</v>
      </c>
      <c r="E59" s="25"/>
      <c r="F59" s="25"/>
      <c r="G59" s="25"/>
      <c r="H59" s="25"/>
      <c r="I59" s="25"/>
      <c r="J59" s="25"/>
      <c r="K59" s="25"/>
      <c r="L59" s="25"/>
      <c r="M59" s="25"/>
      <c r="N59" s="25"/>
    </row>
    <row r="60" spans="1:14">
      <c r="A60" s="25">
        <v>59</v>
      </c>
      <c r="B60" s="25" t="s">
        <v>2246</v>
      </c>
      <c r="C60" s="74" t="s">
        <v>2379</v>
      </c>
      <c r="D60" s="73" t="s">
        <v>22</v>
      </c>
      <c r="E60" s="25"/>
      <c r="F60" s="25"/>
      <c r="G60" s="25"/>
      <c r="H60" s="25"/>
      <c r="I60" s="25"/>
      <c r="J60" s="25"/>
      <c r="K60" s="25"/>
      <c r="L60" s="25"/>
      <c r="M60" s="25"/>
      <c r="N60" s="25"/>
    </row>
    <row r="61" spans="1:14">
      <c r="A61" s="25">
        <v>60</v>
      </c>
      <c r="B61" s="25" t="s">
        <v>2247</v>
      </c>
      <c r="C61" s="74" t="s">
        <v>2380</v>
      </c>
      <c r="D61" s="73" t="s">
        <v>22</v>
      </c>
      <c r="E61" s="25"/>
      <c r="F61" s="25"/>
      <c r="G61" s="25"/>
      <c r="H61" s="25"/>
      <c r="I61" s="25"/>
      <c r="J61" s="25"/>
      <c r="K61" s="25"/>
      <c r="L61" s="25"/>
      <c r="M61" s="25"/>
      <c r="N61" s="25"/>
    </row>
    <row r="62" spans="1:14">
      <c r="A62" s="25">
        <v>61</v>
      </c>
      <c r="B62" s="25" t="s">
        <v>2248</v>
      </c>
      <c r="C62" s="74" t="s">
        <v>2381</v>
      </c>
      <c r="D62" s="73" t="s">
        <v>22</v>
      </c>
      <c r="E62" s="25"/>
      <c r="F62" s="25"/>
      <c r="G62" s="25"/>
      <c r="H62" s="25"/>
      <c r="I62" s="25"/>
      <c r="J62" s="25"/>
      <c r="K62" s="25"/>
      <c r="L62" s="25"/>
      <c r="M62" s="25"/>
      <c r="N62" s="25"/>
    </row>
    <row r="63" spans="1:14">
      <c r="A63" s="25">
        <v>62</v>
      </c>
      <c r="B63" s="25" t="s">
        <v>2249</v>
      </c>
      <c r="C63" s="74" t="s">
        <v>2382</v>
      </c>
      <c r="D63" s="73" t="s">
        <v>22</v>
      </c>
      <c r="E63" s="25"/>
      <c r="F63" s="25"/>
      <c r="G63" s="25"/>
      <c r="H63" s="25"/>
      <c r="I63" s="25"/>
      <c r="J63" s="25"/>
      <c r="K63" s="25"/>
      <c r="L63" s="25"/>
      <c r="M63" s="25"/>
      <c r="N63" s="25"/>
    </row>
    <row r="64" spans="1:14">
      <c r="A64" s="25">
        <v>63</v>
      </c>
      <c r="B64" s="25" t="s">
        <v>2250</v>
      </c>
      <c r="C64" s="74" t="s">
        <v>2383</v>
      </c>
      <c r="D64" s="73" t="s">
        <v>22</v>
      </c>
      <c r="E64" s="25"/>
      <c r="F64" s="25"/>
      <c r="G64" s="25"/>
      <c r="H64" s="25"/>
      <c r="I64" s="25"/>
      <c r="J64" s="25"/>
      <c r="K64" s="25"/>
      <c r="L64" s="25"/>
      <c r="M64" s="25"/>
      <c r="N64" s="25"/>
    </row>
    <row r="65" spans="1:14">
      <c r="A65" s="25">
        <v>64</v>
      </c>
      <c r="B65" s="25" t="s">
        <v>2251</v>
      </c>
      <c r="C65" s="74" t="s">
        <v>2384</v>
      </c>
      <c r="D65" s="73" t="s">
        <v>22</v>
      </c>
      <c r="E65" s="25"/>
      <c r="F65" s="25"/>
      <c r="G65" s="25"/>
      <c r="H65" s="25"/>
      <c r="I65" s="25"/>
      <c r="J65" s="25"/>
      <c r="K65" s="25"/>
      <c r="L65" s="25"/>
      <c r="M65" s="25"/>
      <c r="N65" s="25"/>
    </row>
    <row r="66" spans="1:14">
      <c r="A66" s="25">
        <v>65</v>
      </c>
      <c r="B66" s="25" t="s">
        <v>2252</v>
      </c>
      <c r="C66" s="74" t="s">
        <v>2385</v>
      </c>
      <c r="D66" s="73" t="s">
        <v>22</v>
      </c>
      <c r="E66" s="25"/>
      <c r="F66" s="25"/>
      <c r="G66" s="25"/>
      <c r="H66" s="25"/>
      <c r="I66" s="25"/>
      <c r="J66" s="25"/>
      <c r="K66" s="25"/>
      <c r="L66" s="25"/>
      <c r="M66" s="25"/>
      <c r="N66" s="25"/>
    </row>
    <row r="67" spans="1:14">
      <c r="A67" s="25">
        <v>66</v>
      </c>
      <c r="B67" s="25" t="s">
        <v>2253</v>
      </c>
      <c r="C67" s="74" t="s">
        <v>2386</v>
      </c>
      <c r="D67" s="73" t="s">
        <v>22</v>
      </c>
      <c r="E67" s="25"/>
      <c r="F67" s="25"/>
      <c r="G67" s="25"/>
      <c r="H67" s="25"/>
      <c r="I67" s="25"/>
      <c r="J67" s="25"/>
      <c r="K67" s="25"/>
      <c r="L67" s="25"/>
      <c r="M67" s="25"/>
      <c r="N67" s="25"/>
    </row>
    <row r="68" spans="1:14">
      <c r="A68" s="25">
        <v>67</v>
      </c>
      <c r="B68" s="25" t="s">
        <v>2254</v>
      </c>
      <c r="C68" s="74" t="s">
        <v>2387</v>
      </c>
      <c r="D68" s="73" t="s">
        <v>22</v>
      </c>
      <c r="E68" s="25"/>
      <c r="F68" s="25"/>
      <c r="G68" s="25"/>
      <c r="H68" s="25"/>
      <c r="I68" s="25"/>
      <c r="J68" s="25"/>
      <c r="K68" s="25"/>
      <c r="L68" s="25"/>
      <c r="M68" s="25"/>
      <c r="N68" s="25"/>
    </row>
    <row r="69" spans="1:14">
      <c r="A69" s="25">
        <v>68</v>
      </c>
      <c r="B69" s="25" t="s">
        <v>2255</v>
      </c>
      <c r="C69" s="74" t="s">
        <v>2388</v>
      </c>
      <c r="D69" s="73" t="s">
        <v>22</v>
      </c>
      <c r="E69" s="25"/>
      <c r="F69" s="25"/>
      <c r="G69" s="25"/>
      <c r="H69" s="25"/>
      <c r="I69" s="25"/>
      <c r="J69" s="25"/>
      <c r="K69" s="25"/>
      <c r="L69" s="25"/>
      <c r="M69" s="25"/>
      <c r="N69" s="25"/>
    </row>
    <row r="70" spans="1:14">
      <c r="A70" s="25">
        <v>69</v>
      </c>
      <c r="B70" s="25" t="s">
        <v>2256</v>
      </c>
      <c r="C70" s="74" t="s">
        <v>2389</v>
      </c>
      <c r="D70" s="73" t="s">
        <v>22</v>
      </c>
      <c r="E70" s="25"/>
      <c r="F70" s="25"/>
      <c r="G70" s="25"/>
      <c r="H70" s="25"/>
      <c r="I70" s="25"/>
      <c r="J70" s="25"/>
      <c r="K70" s="25"/>
      <c r="L70" s="25"/>
      <c r="M70" s="25"/>
      <c r="N70" s="25"/>
    </row>
    <row r="71" spans="1:14">
      <c r="A71" s="25">
        <v>70</v>
      </c>
      <c r="B71" s="25" t="s">
        <v>2257</v>
      </c>
      <c r="C71" s="74" t="s">
        <v>2390</v>
      </c>
      <c r="D71" s="73" t="s">
        <v>22</v>
      </c>
      <c r="E71" s="25"/>
      <c r="F71" s="25"/>
      <c r="G71" s="25"/>
      <c r="H71" s="25"/>
      <c r="I71" s="25"/>
      <c r="J71" s="25"/>
      <c r="K71" s="25"/>
      <c r="L71" s="25"/>
      <c r="M71" s="25"/>
      <c r="N71" s="25"/>
    </row>
    <row r="72" spans="1:14">
      <c r="A72" s="25">
        <v>71</v>
      </c>
      <c r="B72" s="25" t="s">
        <v>2258</v>
      </c>
      <c r="C72" s="74" t="s">
        <v>2391</v>
      </c>
      <c r="D72" s="73" t="s">
        <v>22</v>
      </c>
      <c r="E72" s="25"/>
      <c r="F72" s="25"/>
      <c r="G72" s="25"/>
      <c r="H72" s="25"/>
      <c r="I72" s="25"/>
      <c r="J72" s="25"/>
      <c r="K72" s="25"/>
      <c r="L72" s="25"/>
      <c r="M72" s="25"/>
      <c r="N72" s="25"/>
    </row>
    <row r="73" spans="1:14">
      <c r="A73" s="25">
        <v>72</v>
      </c>
      <c r="B73" s="25" t="s">
        <v>2259</v>
      </c>
      <c r="C73" s="74" t="s">
        <v>2392</v>
      </c>
      <c r="D73" s="73" t="s">
        <v>22</v>
      </c>
      <c r="E73" s="25"/>
      <c r="F73" s="25"/>
      <c r="G73" s="25"/>
      <c r="H73" s="25"/>
      <c r="I73" s="25"/>
      <c r="J73" s="25"/>
      <c r="K73" s="25"/>
      <c r="L73" s="25"/>
      <c r="M73" s="25"/>
      <c r="N73" s="25"/>
    </row>
    <row r="74" spans="1:14">
      <c r="A74" s="25">
        <v>73</v>
      </c>
      <c r="B74" s="25" t="s">
        <v>2260</v>
      </c>
      <c r="C74" s="74" t="s">
        <v>2393</v>
      </c>
      <c r="D74" s="73" t="s">
        <v>22</v>
      </c>
      <c r="E74" s="25"/>
      <c r="F74" s="25"/>
      <c r="G74" s="25"/>
      <c r="H74" s="25"/>
      <c r="I74" s="25"/>
      <c r="J74" s="25"/>
      <c r="K74" s="25"/>
      <c r="L74" s="25"/>
      <c r="M74" s="25"/>
      <c r="N74" s="25"/>
    </row>
    <row r="75" spans="1:14">
      <c r="A75" s="25">
        <v>74</v>
      </c>
      <c r="B75" s="25" t="s">
        <v>2261</v>
      </c>
      <c r="C75" s="74" t="s">
        <v>2394</v>
      </c>
      <c r="D75" s="73" t="s">
        <v>22</v>
      </c>
      <c r="E75" s="25"/>
      <c r="F75" s="25"/>
      <c r="G75" s="25"/>
      <c r="H75" s="25"/>
      <c r="I75" s="25"/>
      <c r="J75" s="25"/>
      <c r="K75" s="25"/>
      <c r="L75" s="25"/>
      <c r="M75" s="25"/>
      <c r="N75" s="25"/>
    </row>
    <row r="76" spans="1:14">
      <c r="A76" s="25">
        <v>75</v>
      </c>
      <c r="B76" s="25" t="s">
        <v>2262</v>
      </c>
      <c r="C76" s="74" t="s">
        <v>2395</v>
      </c>
      <c r="D76" s="73" t="s">
        <v>22</v>
      </c>
      <c r="E76" s="25"/>
      <c r="F76" s="25"/>
      <c r="G76" s="25"/>
      <c r="H76" s="25"/>
      <c r="I76" s="25"/>
      <c r="J76" s="25"/>
      <c r="K76" s="25"/>
      <c r="L76" s="25"/>
      <c r="M76" s="25"/>
      <c r="N76" s="25"/>
    </row>
    <row r="77" spans="1:14">
      <c r="A77" s="25">
        <v>76</v>
      </c>
      <c r="B77" s="25" t="s">
        <v>2263</v>
      </c>
      <c r="C77" s="74" t="s">
        <v>2396</v>
      </c>
      <c r="D77" s="73" t="s">
        <v>22</v>
      </c>
      <c r="E77" s="25"/>
      <c r="F77" s="25"/>
      <c r="G77" s="25"/>
      <c r="H77" s="25"/>
      <c r="I77" s="25"/>
      <c r="J77" s="25"/>
      <c r="K77" s="25"/>
      <c r="L77" s="25"/>
      <c r="M77" s="25"/>
      <c r="N77" s="25"/>
    </row>
    <row r="78" spans="1:14">
      <c r="A78" s="25">
        <v>77</v>
      </c>
      <c r="B78" s="25" t="s">
        <v>2264</v>
      </c>
      <c r="C78" s="74" t="s">
        <v>2397</v>
      </c>
      <c r="D78" s="73" t="s">
        <v>22</v>
      </c>
      <c r="E78" s="25"/>
      <c r="F78" s="25"/>
      <c r="G78" s="25"/>
      <c r="H78" s="25"/>
      <c r="I78" s="25"/>
      <c r="J78" s="25"/>
      <c r="K78" s="25"/>
      <c r="L78" s="25"/>
      <c r="M78" s="25"/>
      <c r="N78" s="25"/>
    </row>
    <row r="79" spans="1:14">
      <c r="A79" s="25">
        <v>78</v>
      </c>
      <c r="B79" s="25" t="s">
        <v>2265</v>
      </c>
      <c r="C79" s="74" t="s">
        <v>2398</v>
      </c>
      <c r="D79" s="73" t="s">
        <v>22</v>
      </c>
      <c r="E79" s="25"/>
      <c r="F79" s="25"/>
      <c r="G79" s="25"/>
      <c r="H79" s="25"/>
      <c r="I79" s="25"/>
      <c r="J79" s="25"/>
      <c r="K79" s="25"/>
      <c r="L79" s="25"/>
      <c r="M79" s="25"/>
      <c r="N79" s="25"/>
    </row>
    <row r="80" spans="1:14">
      <c r="A80" s="25">
        <v>79</v>
      </c>
      <c r="B80" s="25" t="s">
        <v>2266</v>
      </c>
      <c r="C80" s="74" t="s">
        <v>2399</v>
      </c>
      <c r="D80" s="73" t="s">
        <v>22</v>
      </c>
      <c r="E80" s="25"/>
      <c r="F80" s="25"/>
      <c r="G80" s="25"/>
      <c r="H80" s="25"/>
      <c r="I80" s="25"/>
      <c r="J80" s="25"/>
      <c r="K80" s="25"/>
      <c r="L80" s="25"/>
      <c r="M80" s="25"/>
      <c r="N80" s="25"/>
    </row>
    <row r="81" spans="1:14">
      <c r="A81" s="25">
        <v>80</v>
      </c>
      <c r="B81" s="25" t="s">
        <v>2267</v>
      </c>
      <c r="C81" s="74" t="s">
        <v>2400</v>
      </c>
      <c r="D81" s="73" t="s">
        <v>22</v>
      </c>
      <c r="E81" s="25"/>
      <c r="F81" s="25"/>
      <c r="G81" s="25"/>
      <c r="H81" s="25"/>
      <c r="I81" s="25"/>
      <c r="J81" s="25"/>
      <c r="K81" s="25"/>
      <c r="L81" s="25"/>
      <c r="M81" s="25"/>
      <c r="N81" s="25"/>
    </row>
    <row r="82" spans="1:14">
      <c r="A82" s="25">
        <v>81</v>
      </c>
      <c r="B82" s="25" t="s">
        <v>1163</v>
      </c>
      <c r="C82" s="74" t="s">
        <v>1162</v>
      </c>
      <c r="D82" s="73" t="s">
        <v>22</v>
      </c>
      <c r="E82" s="25"/>
      <c r="F82" s="25"/>
      <c r="G82" s="25"/>
      <c r="H82" s="25"/>
      <c r="I82" s="25"/>
      <c r="J82" s="25"/>
      <c r="K82" s="25"/>
      <c r="L82" s="25"/>
      <c r="M82" s="25"/>
      <c r="N82" s="25"/>
    </row>
    <row r="83" spans="1:14">
      <c r="A83" s="25">
        <v>82</v>
      </c>
      <c r="B83" s="25" t="s">
        <v>2268</v>
      </c>
      <c r="C83" s="74" t="s">
        <v>2401</v>
      </c>
      <c r="D83" s="73" t="s">
        <v>22</v>
      </c>
      <c r="E83" s="25"/>
      <c r="F83" s="25"/>
      <c r="G83" s="25"/>
      <c r="H83" s="25"/>
      <c r="I83" s="25"/>
      <c r="J83" s="25"/>
      <c r="K83" s="25"/>
      <c r="L83" s="25"/>
      <c r="M83" s="25"/>
      <c r="N83" s="25"/>
    </row>
    <row r="84" spans="1:14">
      <c r="A84" s="25">
        <v>83</v>
      </c>
      <c r="B84" s="25" t="s">
        <v>1161</v>
      </c>
      <c r="C84" s="74" t="s">
        <v>1160</v>
      </c>
      <c r="D84" s="73" t="s">
        <v>22</v>
      </c>
      <c r="E84" s="25"/>
      <c r="F84" s="25"/>
      <c r="G84" s="25"/>
      <c r="H84" s="25"/>
      <c r="I84" s="25"/>
      <c r="J84" s="25"/>
      <c r="K84" s="25"/>
      <c r="L84" s="25"/>
      <c r="M84" s="25"/>
      <c r="N84" s="25"/>
    </row>
    <row r="85" spans="1:14">
      <c r="A85" s="25">
        <v>84</v>
      </c>
      <c r="B85" s="25" t="s">
        <v>1159</v>
      </c>
      <c r="C85" s="74" t="s">
        <v>1158</v>
      </c>
      <c r="D85" s="73" t="s">
        <v>22</v>
      </c>
      <c r="E85" s="25"/>
      <c r="F85" s="25"/>
      <c r="G85" s="25"/>
      <c r="H85" s="25"/>
      <c r="I85" s="25"/>
      <c r="J85" s="25"/>
      <c r="K85" s="25"/>
      <c r="L85" s="25"/>
      <c r="M85" s="25"/>
      <c r="N85" s="25"/>
    </row>
    <row r="86" spans="1:14">
      <c r="A86" s="25">
        <v>85</v>
      </c>
      <c r="B86" s="25" t="s">
        <v>1157</v>
      </c>
      <c r="C86" s="74" t="s">
        <v>1156</v>
      </c>
      <c r="D86" s="73" t="s">
        <v>22</v>
      </c>
      <c r="E86" s="25"/>
      <c r="F86" s="25"/>
      <c r="G86" s="25"/>
      <c r="H86" s="25"/>
      <c r="I86" s="25"/>
      <c r="J86" s="25"/>
      <c r="K86" s="25"/>
      <c r="L86" s="25"/>
      <c r="M86" s="25"/>
      <c r="N86" s="25"/>
    </row>
    <row r="87" spans="1:14">
      <c r="A87" s="25">
        <v>86</v>
      </c>
      <c r="B87" s="25" t="s">
        <v>2269</v>
      </c>
      <c r="C87" s="74" t="s">
        <v>2402</v>
      </c>
      <c r="D87" s="73" t="s">
        <v>22</v>
      </c>
      <c r="E87" s="25"/>
      <c r="F87" s="25"/>
      <c r="G87" s="25"/>
      <c r="H87" s="25"/>
      <c r="I87" s="25"/>
      <c r="J87" s="25"/>
      <c r="K87" s="25"/>
      <c r="L87" s="25"/>
      <c r="M87" s="25"/>
      <c r="N87" s="25"/>
    </row>
    <row r="88" spans="1:14">
      <c r="A88" s="25">
        <v>87</v>
      </c>
      <c r="B88" s="25" t="s">
        <v>2270</v>
      </c>
      <c r="C88" s="74" t="s">
        <v>2403</v>
      </c>
      <c r="D88" s="73" t="s">
        <v>22</v>
      </c>
      <c r="E88" s="25"/>
      <c r="F88" s="25"/>
      <c r="G88" s="25"/>
      <c r="H88" s="25"/>
      <c r="I88" s="25"/>
      <c r="J88" s="25"/>
      <c r="K88" s="25"/>
      <c r="L88" s="25"/>
      <c r="M88" s="25"/>
      <c r="N88" s="25"/>
    </row>
    <row r="89" spans="1:14">
      <c r="A89" s="25">
        <v>88</v>
      </c>
      <c r="B89" s="25" t="s">
        <v>2271</v>
      </c>
      <c r="C89" s="74" t="s">
        <v>2404</v>
      </c>
      <c r="D89" s="73" t="s">
        <v>22</v>
      </c>
      <c r="E89" s="25"/>
      <c r="F89" s="25"/>
      <c r="G89" s="25"/>
      <c r="H89" s="25"/>
      <c r="I89" s="25"/>
      <c r="J89" s="25"/>
      <c r="K89" s="25"/>
      <c r="L89" s="25"/>
      <c r="M89" s="25"/>
      <c r="N89" s="25"/>
    </row>
    <row r="90" spans="1:14">
      <c r="A90" s="25">
        <v>89</v>
      </c>
      <c r="B90" s="25" t="s">
        <v>2272</v>
      </c>
      <c r="C90" s="74" t="s">
        <v>2405</v>
      </c>
      <c r="D90" s="73" t="s">
        <v>22</v>
      </c>
      <c r="E90" s="25"/>
      <c r="F90" s="25"/>
      <c r="G90" s="25"/>
      <c r="H90" s="25"/>
      <c r="I90" s="25"/>
      <c r="J90" s="25"/>
      <c r="K90" s="25"/>
      <c r="L90" s="25"/>
      <c r="M90" s="25"/>
      <c r="N90" s="25"/>
    </row>
    <row r="91" spans="1:14">
      <c r="A91" s="25">
        <v>90</v>
      </c>
      <c r="B91" s="25" t="s">
        <v>2273</v>
      </c>
      <c r="C91" s="74" t="s">
        <v>2406</v>
      </c>
      <c r="D91" s="73" t="s">
        <v>22</v>
      </c>
      <c r="E91" s="25"/>
      <c r="F91" s="25"/>
      <c r="G91" s="25"/>
      <c r="H91" s="25"/>
      <c r="I91" s="25"/>
      <c r="J91" s="25"/>
      <c r="K91" s="25"/>
      <c r="L91" s="25"/>
      <c r="M91" s="25"/>
      <c r="N91" s="25"/>
    </row>
    <row r="92" spans="1:14">
      <c r="A92" s="25">
        <v>91</v>
      </c>
      <c r="B92" s="25" t="s">
        <v>2274</v>
      </c>
      <c r="C92" s="74" t="s">
        <v>2407</v>
      </c>
      <c r="D92" s="73" t="s">
        <v>22</v>
      </c>
      <c r="E92" s="25"/>
      <c r="F92" s="25"/>
      <c r="G92" s="25"/>
      <c r="H92" s="25"/>
      <c r="I92" s="25"/>
      <c r="J92" s="25"/>
      <c r="K92" s="25"/>
      <c r="L92" s="25"/>
      <c r="M92" s="25"/>
      <c r="N92" s="25"/>
    </row>
    <row r="93" spans="1:14">
      <c r="A93" s="25">
        <v>92</v>
      </c>
      <c r="B93" s="25" t="s">
        <v>2275</v>
      </c>
      <c r="C93" s="74" t="s">
        <v>2408</v>
      </c>
      <c r="D93" s="73" t="s">
        <v>22</v>
      </c>
      <c r="E93" s="25"/>
      <c r="F93" s="25"/>
      <c r="G93" s="25"/>
      <c r="H93" s="25"/>
      <c r="I93" s="25"/>
      <c r="J93" s="25"/>
      <c r="K93" s="25"/>
      <c r="L93" s="25"/>
      <c r="M93" s="25"/>
      <c r="N93" s="25"/>
    </row>
    <row r="94" spans="1:14">
      <c r="A94" s="25">
        <v>93</v>
      </c>
      <c r="B94" s="25" t="s">
        <v>2276</v>
      </c>
      <c r="C94" s="74" t="s">
        <v>2409</v>
      </c>
      <c r="D94" s="73" t="s">
        <v>22</v>
      </c>
      <c r="E94" s="25"/>
      <c r="F94" s="25"/>
      <c r="G94" s="25"/>
      <c r="H94" s="25"/>
      <c r="I94" s="25"/>
      <c r="J94" s="25"/>
      <c r="K94" s="25"/>
      <c r="L94" s="25"/>
      <c r="M94" s="25"/>
      <c r="N94" s="25"/>
    </row>
    <row r="95" spans="1:14">
      <c r="A95" s="25">
        <v>94</v>
      </c>
      <c r="B95" s="25" t="s">
        <v>2277</v>
      </c>
      <c r="C95" s="74" t="s">
        <v>2410</v>
      </c>
      <c r="D95" s="73" t="s">
        <v>22</v>
      </c>
      <c r="E95" s="25"/>
      <c r="F95" s="25"/>
      <c r="G95" s="25"/>
      <c r="H95" s="25"/>
      <c r="I95" s="25"/>
      <c r="J95" s="25"/>
      <c r="K95" s="25"/>
      <c r="L95" s="25"/>
      <c r="M95" s="25"/>
      <c r="N95" s="25"/>
    </row>
    <row r="96" spans="1:14">
      <c r="A96" s="25">
        <v>95</v>
      </c>
      <c r="B96" s="25" t="s">
        <v>2278</v>
      </c>
      <c r="C96" s="74" t="s">
        <v>2411</v>
      </c>
      <c r="D96" s="73" t="s">
        <v>22</v>
      </c>
      <c r="E96" s="25"/>
      <c r="F96" s="25"/>
      <c r="G96" s="25"/>
      <c r="H96" s="25"/>
      <c r="I96" s="25"/>
      <c r="J96" s="25"/>
      <c r="K96" s="25"/>
      <c r="L96" s="25"/>
      <c r="M96" s="25"/>
      <c r="N96" s="25"/>
    </row>
    <row r="97" spans="1:14">
      <c r="A97" s="25">
        <v>96</v>
      </c>
      <c r="B97" s="25" t="s">
        <v>2279</v>
      </c>
      <c r="C97" s="74" t="s">
        <v>2412</v>
      </c>
      <c r="D97" s="73" t="s">
        <v>22</v>
      </c>
      <c r="E97" s="25"/>
      <c r="F97" s="25"/>
      <c r="G97" s="25"/>
      <c r="H97" s="25"/>
      <c r="I97" s="25"/>
      <c r="J97" s="25"/>
      <c r="K97" s="25"/>
      <c r="L97" s="25"/>
      <c r="M97" s="25"/>
      <c r="N97" s="25"/>
    </row>
    <row r="98" spans="1:14">
      <c r="A98" s="25">
        <v>97</v>
      </c>
      <c r="B98" s="25" t="s">
        <v>2280</v>
      </c>
      <c r="C98" s="74" t="s">
        <v>2413</v>
      </c>
      <c r="D98" s="73" t="s">
        <v>22</v>
      </c>
      <c r="E98" s="25"/>
      <c r="F98" s="25"/>
      <c r="G98" s="25"/>
      <c r="H98" s="25"/>
      <c r="I98" s="25"/>
      <c r="J98" s="25"/>
      <c r="K98" s="25"/>
      <c r="L98" s="25"/>
      <c r="M98" s="25"/>
      <c r="N98" s="25"/>
    </row>
    <row r="99" spans="1:14">
      <c r="A99" s="25">
        <v>98</v>
      </c>
      <c r="B99" s="25" t="s">
        <v>2281</v>
      </c>
      <c r="C99" s="74" t="s">
        <v>2414</v>
      </c>
      <c r="D99" s="73" t="s">
        <v>22</v>
      </c>
      <c r="E99" s="25"/>
      <c r="F99" s="25"/>
      <c r="G99" s="25"/>
      <c r="H99" s="25"/>
      <c r="I99" s="25"/>
      <c r="J99" s="25"/>
      <c r="K99" s="25"/>
      <c r="L99" s="25"/>
      <c r="M99" s="25"/>
      <c r="N99" s="25"/>
    </row>
    <row r="100" spans="1:14">
      <c r="A100" s="25">
        <v>99</v>
      </c>
      <c r="B100" s="25" t="s">
        <v>2282</v>
      </c>
      <c r="C100" s="74" t="s">
        <v>2415</v>
      </c>
      <c r="D100" s="73" t="s">
        <v>22</v>
      </c>
      <c r="E100" s="25"/>
      <c r="F100" s="25"/>
      <c r="G100" s="25"/>
      <c r="H100" s="25"/>
      <c r="I100" s="25"/>
      <c r="J100" s="25"/>
      <c r="K100" s="25"/>
      <c r="L100" s="25"/>
      <c r="M100" s="25"/>
      <c r="N100" s="25"/>
    </row>
    <row r="101" spans="1:14">
      <c r="A101" s="25">
        <v>100</v>
      </c>
      <c r="B101" s="25" t="s">
        <v>2283</v>
      </c>
      <c r="C101" s="74" t="s">
        <v>2416</v>
      </c>
      <c r="D101" s="73" t="s">
        <v>22</v>
      </c>
      <c r="E101" s="25"/>
      <c r="F101" s="25"/>
      <c r="G101" s="25"/>
      <c r="H101" s="25"/>
      <c r="I101" s="25"/>
      <c r="J101" s="25"/>
      <c r="K101" s="25"/>
      <c r="L101" s="25"/>
      <c r="M101" s="25"/>
      <c r="N101" s="25"/>
    </row>
    <row r="102" spans="1:14">
      <c r="A102" s="25">
        <v>101</v>
      </c>
      <c r="B102" s="25" t="s">
        <v>2284</v>
      </c>
      <c r="C102" s="74" t="s">
        <v>2417</v>
      </c>
      <c r="D102" s="73" t="s">
        <v>22</v>
      </c>
      <c r="E102" s="25"/>
      <c r="F102" s="25"/>
      <c r="G102" s="25"/>
      <c r="H102" s="25"/>
      <c r="I102" s="25"/>
      <c r="J102" s="25"/>
      <c r="K102" s="25"/>
      <c r="L102" s="25"/>
      <c r="M102" s="25"/>
      <c r="N102" s="25"/>
    </row>
    <row r="103" spans="1:14">
      <c r="A103" s="25">
        <v>102</v>
      </c>
      <c r="B103" s="25" t="s">
        <v>2285</v>
      </c>
      <c r="C103" s="74" t="s">
        <v>2418</v>
      </c>
      <c r="D103" s="73" t="s">
        <v>22</v>
      </c>
      <c r="E103" s="25"/>
      <c r="F103" s="25"/>
      <c r="G103" s="25"/>
      <c r="H103" s="25"/>
      <c r="I103" s="25"/>
      <c r="J103" s="25"/>
      <c r="K103" s="25"/>
      <c r="L103" s="25"/>
      <c r="M103" s="25"/>
      <c r="N103" s="25"/>
    </row>
    <row r="104" spans="1:14">
      <c r="A104" s="25">
        <v>103</v>
      </c>
      <c r="B104" s="25" t="s">
        <v>2286</v>
      </c>
      <c r="C104" s="74" t="s">
        <v>2419</v>
      </c>
      <c r="D104" s="73" t="s">
        <v>22</v>
      </c>
      <c r="E104" s="25"/>
      <c r="F104" s="25"/>
      <c r="G104" s="25"/>
      <c r="H104" s="25"/>
      <c r="I104" s="25"/>
      <c r="J104" s="25"/>
      <c r="K104" s="25"/>
      <c r="L104" s="25"/>
      <c r="M104" s="25"/>
      <c r="N104" s="25"/>
    </row>
    <row r="105" spans="1:14">
      <c r="A105" s="25">
        <v>104</v>
      </c>
      <c r="B105" s="25" t="s">
        <v>2287</v>
      </c>
      <c r="C105" s="74" t="s">
        <v>2420</v>
      </c>
      <c r="D105" s="73" t="s">
        <v>22</v>
      </c>
      <c r="E105" s="25"/>
      <c r="F105" s="25"/>
      <c r="G105" s="25"/>
      <c r="H105" s="25"/>
      <c r="I105" s="25"/>
      <c r="J105" s="25"/>
      <c r="K105" s="25"/>
      <c r="L105" s="25"/>
      <c r="M105" s="25"/>
      <c r="N105" s="25"/>
    </row>
    <row r="106" spans="1:14">
      <c r="A106" s="25">
        <v>105</v>
      </c>
      <c r="B106" s="25" t="s">
        <v>2288</v>
      </c>
      <c r="C106" s="74" t="s">
        <v>2421</v>
      </c>
      <c r="D106" s="73" t="s">
        <v>22</v>
      </c>
      <c r="E106" s="25"/>
      <c r="F106" s="25"/>
      <c r="G106" s="25"/>
      <c r="H106" s="25"/>
      <c r="I106" s="25"/>
      <c r="J106" s="25"/>
      <c r="K106" s="25"/>
      <c r="L106" s="25"/>
      <c r="M106" s="25"/>
      <c r="N106" s="25"/>
    </row>
    <row r="107" spans="1:14">
      <c r="A107" s="25">
        <v>106</v>
      </c>
      <c r="B107" s="25" t="s">
        <v>2289</v>
      </c>
      <c r="C107" s="74" t="s">
        <v>2422</v>
      </c>
      <c r="D107" s="73" t="s">
        <v>22</v>
      </c>
      <c r="E107" s="25"/>
      <c r="F107" s="25"/>
      <c r="G107" s="25"/>
      <c r="H107" s="25"/>
      <c r="I107" s="25"/>
      <c r="J107" s="25"/>
      <c r="K107" s="25"/>
      <c r="L107" s="25"/>
      <c r="M107" s="25"/>
      <c r="N107" s="25"/>
    </row>
    <row r="108" spans="1:14">
      <c r="A108" s="25">
        <v>107</v>
      </c>
      <c r="B108" s="25" t="s">
        <v>2290</v>
      </c>
      <c r="C108" s="74" t="s">
        <v>2423</v>
      </c>
      <c r="D108" s="73" t="s">
        <v>22</v>
      </c>
      <c r="E108" s="25"/>
      <c r="F108" s="25"/>
      <c r="G108" s="25"/>
      <c r="H108" s="25"/>
      <c r="I108" s="25"/>
      <c r="J108" s="25"/>
      <c r="K108" s="25"/>
      <c r="L108" s="25"/>
      <c r="M108" s="25"/>
      <c r="N108" s="25"/>
    </row>
    <row r="109" spans="1:14">
      <c r="A109" s="25">
        <v>108</v>
      </c>
      <c r="B109" s="25" t="s">
        <v>2291</v>
      </c>
      <c r="C109" s="74" t="s">
        <v>2424</v>
      </c>
      <c r="D109" s="73" t="s">
        <v>22</v>
      </c>
      <c r="E109" s="25"/>
      <c r="F109" s="25"/>
      <c r="G109" s="25"/>
      <c r="H109" s="25"/>
      <c r="I109" s="25"/>
      <c r="J109" s="25"/>
      <c r="K109" s="25"/>
      <c r="L109" s="25"/>
      <c r="M109" s="25"/>
      <c r="N109" s="25"/>
    </row>
    <row r="110" spans="1:14">
      <c r="A110" s="25">
        <v>109</v>
      </c>
      <c r="B110" s="25" t="s">
        <v>2292</v>
      </c>
      <c r="C110" s="74" t="s">
        <v>2425</v>
      </c>
      <c r="D110" s="73" t="s">
        <v>22</v>
      </c>
      <c r="E110" s="25"/>
      <c r="F110" s="25"/>
      <c r="G110" s="25"/>
      <c r="H110" s="25"/>
      <c r="I110" s="25"/>
      <c r="J110" s="25"/>
      <c r="K110" s="25"/>
      <c r="L110" s="25"/>
      <c r="M110" s="25"/>
      <c r="N110" s="25"/>
    </row>
    <row r="111" spans="1:14">
      <c r="A111" s="25">
        <v>110</v>
      </c>
      <c r="B111" s="25" t="s">
        <v>2293</v>
      </c>
      <c r="C111" s="74" t="s">
        <v>2426</v>
      </c>
      <c r="D111" s="73" t="s">
        <v>22</v>
      </c>
      <c r="E111" s="25"/>
      <c r="F111" s="25"/>
      <c r="G111" s="25"/>
      <c r="H111" s="25"/>
      <c r="I111" s="25"/>
      <c r="J111" s="25"/>
      <c r="K111" s="25"/>
      <c r="L111" s="25"/>
      <c r="M111" s="25"/>
      <c r="N111" s="25"/>
    </row>
    <row r="112" spans="1:14">
      <c r="A112" s="25">
        <v>111</v>
      </c>
      <c r="B112" s="25" t="s">
        <v>2294</v>
      </c>
      <c r="C112" s="74" t="s">
        <v>2427</v>
      </c>
      <c r="D112" s="73" t="s">
        <v>22</v>
      </c>
      <c r="E112" s="25"/>
      <c r="F112" s="25"/>
      <c r="G112" s="25"/>
      <c r="H112" s="25"/>
      <c r="I112" s="25"/>
      <c r="J112" s="25"/>
      <c r="K112" s="25"/>
      <c r="L112" s="25"/>
      <c r="M112" s="25"/>
      <c r="N112" s="25"/>
    </row>
    <row r="113" spans="1:14">
      <c r="A113" s="25">
        <v>112</v>
      </c>
      <c r="B113" s="25" t="s">
        <v>2295</v>
      </c>
      <c r="C113" s="74" t="s">
        <v>2428</v>
      </c>
      <c r="D113" s="73" t="s">
        <v>22</v>
      </c>
      <c r="E113" s="25"/>
      <c r="F113" s="25"/>
      <c r="G113" s="25"/>
      <c r="H113" s="25"/>
      <c r="I113" s="25"/>
      <c r="J113" s="25"/>
      <c r="K113" s="25"/>
      <c r="L113" s="25"/>
      <c r="M113" s="25"/>
      <c r="N113" s="25"/>
    </row>
    <row r="114" spans="1:14">
      <c r="A114" s="25">
        <v>113</v>
      </c>
      <c r="B114" s="25" t="s">
        <v>2296</v>
      </c>
      <c r="C114" s="74" t="s">
        <v>2429</v>
      </c>
      <c r="D114" s="73" t="s">
        <v>22</v>
      </c>
      <c r="E114" s="25"/>
      <c r="F114" s="25"/>
      <c r="G114" s="25"/>
      <c r="H114" s="25"/>
      <c r="I114" s="25"/>
      <c r="J114" s="25"/>
      <c r="K114" s="25"/>
      <c r="L114" s="25"/>
      <c r="M114" s="25"/>
      <c r="N114" s="25"/>
    </row>
    <row r="115" spans="1:14">
      <c r="A115" s="25">
        <v>114</v>
      </c>
      <c r="B115" s="25" t="s">
        <v>2297</v>
      </c>
      <c r="C115" s="74" t="s">
        <v>2430</v>
      </c>
      <c r="D115" s="73" t="s">
        <v>22</v>
      </c>
      <c r="E115" s="25"/>
      <c r="F115" s="25"/>
      <c r="G115" s="25"/>
      <c r="H115" s="25"/>
      <c r="I115" s="25"/>
      <c r="J115" s="25"/>
      <c r="K115" s="25"/>
      <c r="L115" s="25"/>
      <c r="M115" s="25"/>
      <c r="N115" s="25"/>
    </row>
    <row r="116" spans="1:14">
      <c r="A116" s="25">
        <v>115</v>
      </c>
      <c r="B116" s="25" t="s">
        <v>2298</v>
      </c>
      <c r="C116" s="74" t="s">
        <v>2431</v>
      </c>
      <c r="D116" s="73" t="s">
        <v>22</v>
      </c>
      <c r="E116" s="25"/>
      <c r="F116" s="25"/>
      <c r="G116" s="25"/>
      <c r="H116" s="25"/>
      <c r="I116" s="25"/>
      <c r="J116" s="25"/>
      <c r="K116" s="25"/>
      <c r="L116" s="25"/>
      <c r="M116" s="25"/>
      <c r="N116" s="25"/>
    </row>
    <row r="117" spans="1:14">
      <c r="A117" s="25">
        <v>116</v>
      </c>
      <c r="B117" s="25" t="s">
        <v>2299</v>
      </c>
      <c r="C117" s="74" t="s">
        <v>2432</v>
      </c>
      <c r="D117" s="73" t="s">
        <v>22</v>
      </c>
      <c r="E117" s="25"/>
      <c r="F117" s="25"/>
      <c r="G117" s="25"/>
      <c r="H117" s="25"/>
      <c r="I117" s="25"/>
      <c r="J117" s="25"/>
      <c r="K117" s="25"/>
      <c r="L117" s="25"/>
      <c r="M117" s="25"/>
      <c r="N117" s="25"/>
    </row>
    <row r="118" spans="1:14">
      <c r="A118" s="25">
        <v>117</v>
      </c>
      <c r="B118" s="25" t="s">
        <v>2300</v>
      </c>
      <c r="C118" s="74" t="s">
        <v>2433</v>
      </c>
      <c r="D118" s="73" t="s">
        <v>22</v>
      </c>
      <c r="E118" s="25"/>
      <c r="F118" s="25"/>
      <c r="G118" s="25"/>
      <c r="H118" s="25"/>
      <c r="I118" s="25"/>
      <c r="J118" s="25"/>
      <c r="K118" s="25"/>
      <c r="L118" s="25"/>
      <c r="M118" s="25"/>
      <c r="N118" s="25"/>
    </row>
    <row r="119" spans="1:14">
      <c r="A119" s="25">
        <v>118</v>
      </c>
      <c r="B119" s="25" t="s">
        <v>2301</v>
      </c>
      <c r="C119" s="74" t="s">
        <v>2434</v>
      </c>
      <c r="D119" s="73" t="s">
        <v>22</v>
      </c>
      <c r="E119" s="25"/>
      <c r="F119" s="25"/>
      <c r="G119" s="25"/>
      <c r="H119" s="25"/>
      <c r="I119" s="25"/>
      <c r="J119" s="25"/>
      <c r="K119" s="25"/>
      <c r="L119" s="25"/>
      <c r="M119" s="25"/>
      <c r="N119" s="25"/>
    </row>
    <row r="120" spans="1:14">
      <c r="A120" s="25">
        <v>119</v>
      </c>
      <c r="B120" s="25" t="s">
        <v>2302</v>
      </c>
      <c r="C120" s="74" t="s">
        <v>2435</v>
      </c>
      <c r="D120" s="73" t="s">
        <v>22</v>
      </c>
      <c r="E120" s="25"/>
      <c r="F120" s="25"/>
      <c r="G120" s="25"/>
      <c r="H120" s="25"/>
      <c r="I120" s="25"/>
      <c r="J120" s="25"/>
      <c r="K120" s="25"/>
      <c r="L120" s="25"/>
      <c r="M120" s="25"/>
      <c r="N120" s="25"/>
    </row>
    <row r="121" spans="1:14">
      <c r="A121" s="25">
        <v>120</v>
      </c>
      <c r="B121" s="25" t="s">
        <v>2303</v>
      </c>
      <c r="C121" s="74" t="s">
        <v>2436</v>
      </c>
      <c r="D121" s="73" t="s">
        <v>22</v>
      </c>
      <c r="E121" s="25"/>
      <c r="F121" s="25"/>
      <c r="G121" s="25"/>
      <c r="H121" s="25"/>
      <c r="I121" s="25"/>
      <c r="J121" s="25"/>
      <c r="K121" s="25"/>
      <c r="L121" s="25"/>
      <c r="M121" s="25"/>
      <c r="N121" s="25"/>
    </row>
    <row r="122" spans="1:14">
      <c r="A122" s="25">
        <v>121</v>
      </c>
      <c r="B122" s="25" t="s">
        <v>2304</v>
      </c>
      <c r="C122" s="74" t="s">
        <v>2437</v>
      </c>
      <c r="D122" s="73" t="s">
        <v>22</v>
      </c>
      <c r="E122" s="25"/>
      <c r="F122" s="25"/>
      <c r="G122" s="25"/>
      <c r="H122" s="25"/>
      <c r="I122" s="25"/>
      <c r="J122" s="25"/>
      <c r="K122" s="25"/>
      <c r="L122" s="25"/>
      <c r="M122" s="25"/>
      <c r="N122" s="25"/>
    </row>
    <row r="123" spans="1:14">
      <c r="A123" s="25">
        <v>122</v>
      </c>
      <c r="B123" s="25" t="s">
        <v>2305</v>
      </c>
      <c r="C123" s="74" t="s">
        <v>2438</v>
      </c>
      <c r="D123" s="73" t="s">
        <v>22</v>
      </c>
      <c r="E123" s="25"/>
      <c r="F123" s="25"/>
      <c r="G123" s="25"/>
      <c r="H123" s="25"/>
      <c r="I123" s="25"/>
      <c r="J123" s="25"/>
      <c r="K123" s="25"/>
      <c r="L123" s="25"/>
      <c r="M123" s="25"/>
      <c r="N123" s="25"/>
    </row>
    <row r="124" spans="1:14">
      <c r="A124" s="25">
        <v>123</v>
      </c>
      <c r="B124" s="25" t="s">
        <v>2306</v>
      </c>
      <c r="C124" s="74" t="s">
        <v>2439</v>
      </c>
      <c r="D124" s="73" t="s">
        <v>22</v>
      </c>
      <c r="E124" s="25"/>
      <c r="F124" s="25"/>
      <c r="G124" s="25"/>
      <c r="H124" s="25"/>
      <c r="I124" s="25"/>
      <c r="J124" s="25"/>
      <c r="K124" s="25"/>
      <c r="L124" s="25"/>
      <c r="M124" s="25"/>
      <c r="N124" s="25"/>
    </row>
    <row r="125" spans="1:14">
      <c r="A125" s="25">
        <v>124</v>
      </c>
      <c r="B125" s="25" t="s">
        <v>2307</v>
      </c>
      <c r="C125" s="74" t="s">
        <v>2440</v>
      </c>
      <c r="D125" s="73" t="s">
        <v>22</v>
      </c>
      <c r="E125" s="25"/>
      <c r="F125" s="25"/>
      <c r="G125" s="25"/>
      <c r="H125" s="25"/>
      <c r="I125" s="25"/>
      <c r="J125" s="25"/>
      <c r="K125" s="25"/>
      <c r="L125" s="25"/>
      <c r="M125" s="25"/>
      <c r="N125" s="25"/>
    </row>
    <row r="126" spans="1:14">
      <c r="A126" s="25">
        <v>125</v>
      </c>
      <c r="B126" s="25" t="s">
        <v>2308</v>
      </c>
      <c r="C126" s="74" t="s">
        <v>2441</v>
      </c>
      <c r="D126" s="73" t="s">
        <v>22</v>
      </c>
      <c r="E126" s="25"/>
      <c r="F126" s="25"/>
      <c r="G126" s="25"/>
      <c r="H126" s="25"/>
      <c r="I126" s="25"/>
      <c r="J126" s="25"/>
      <c r="K126" s="25"/>
      <c r="L126" s="25"/>
      <c r="M126" s="25"/>
      <c r="N126" s="25"/>
    </row>
    <row r="127" spans="1:14">
      <c r="A127" s="25">
        <v>126</v>
      </c>
      <c r="B127" s="25" t="s">
        <v>2309</v>
      </c>
      <c r="C127" s="74" t="s">
        <v>2442</v>
      </c>
      <c r="D127" s="73" t="s">
        <v>22</v>
      </c>
      <c r="E127" s="25"/>
      <c r="F127" s="25"/>
      <c r="G127" s="25"/>
      <c r="H127" s="25"/>
      <c r="I127" s="25"/>
      <c r="J127" s="25"/>
      <c r="K127" s="25"/>
      <c r="L127" s="25"/>
      <c r="M127" s="25"/>
      <c r="N127" s="25"/>
    </row>
    <row r="128" spans="1:14">
      <c r="A128" s="25">
        <v>127</v>
      </c>
      <c r="B128" s="25" t="s">
        <v>1155</v>
      </c>
      <c r="C128" s="74" t="s">
        <v>1154</v>
      </c>
      <c r="D128" s="73" t="s">
        <v>22</v>
      </c>
      <c r="E128" s="25"/>
      <c r="F128" s="25"/>
      <c r="G128" s="25"/>
      <c r="H128" s="25"/>
      <c r="I128" s="25"/>
      <c r="J128" s="25"/>
      <c r="K128" s="25"/>
      <c r="L128" s="25"/>
      <c r="M128" s="25"/>
      <c r="N128" s="25"/>
    </row>
    <row r="129" spans="1:14">
      <c r="A129" s="25">
        <v>128</v>
      </c>
      <c r="B129" s="25" t="s">
        <v>2310</v>
      </c>
      <c r="C129" s="74" t="s">
        <v>2443</v>
      </c>
      <c r="D129" s="73" t="s">
        <v>22</v>
      </c>
      <c r="E129" s="25"/>
      <c r="F129" s="25"/>
      <c r="G129" s="25"/>
      <c r="H129" s="25"/>
      <c r="I129" s="25"/>
      <c r="J129" s="25"/>
      <c r="K129" s="25"/>
      <c r="L129" s="25"/>
      <c r="M129" s="25"/>
      <c r="N129" s="25"/>
    </row>
    <row r="130" spans="1:14">
      <c r="A130" s="25">
        <v>129</v>
      </c>
      <c r="B130" s="25" t="s">
        <v>2311</v>
      </c>
      <c r="C130" s="74" t="s">
        <v>2444</v>
      </c>
      <c r="D130" s="73" t="s">
        <v>22</v>
      </c>
      <c r="E130" s="25"/>
      <c r="F130" s="25"/>
      <c r="G130" s="25"/>
      <c r="H130" s="25"/>
      <c r="I130" s="25"/>
      <c r="J130" s="25"/>
      <c r="K130" s="25"/>
      <c r="L130" s="25"/>
      <c r="M130" s="25"/>
      <c r="N130" s="25"/>
    </row>
    <row r="131" spans="1:14">
      <c r="A131" s="25">
        <v>130</v>
      </c>
      <c r="B131" s="25" t="s">
        <v>2312</v>
      </c>
      <c r="C131" s="74" t="s">
        <v>2445</v>
      </c>
      <c r="D131" s="73" t="s">
        <v>22</v>
      </c>
      <c r="E131" s="25"/>
      <c r="F131" s="25"/>
      <c r="G131" s="25"/>
      <c r="H131" s="25"/>
      <c r="I131" s="25"/>
      <c r="J131" s="25"/>
      <c r="K131" s="25"/>
      <c r="L131" s="25"/>
      <c r="M131" s="25"/>
      <c r="N131" s="25"/>
    </row>
    <row r="132" spans="1:14">
      <c r="A132" s="25">
        <v>131</v>
      </c>
      <c r="B132" s="25" t="s">
        <v>2313</v>
      </c>
      <c r="C132" s="74" t="s">
        <v>2446</v>
      </c>
      <c r="D132" s="73" t="s">
        <v>22</v>
      </c>
      <c r="E132" s="25"/>
      <c r="F132" s="25"/>
      <c r="G132" s="25"/>
      <c r="H132" s="25"/>
      <c r="I132" s="25"/>
      <c r="J132" s="25"/>
      <c r="K132" s="25"/>
      <c r="L132" s="25"/>
      <c r="M132" s="25"/>
      <c r="N132" s="25"/>
    </row>
    <row r="133" spans="1:14">
      <c r="A133" s="25">
        <v>132</v>
      </c>
      <c r="B133" s="25" t="s">
        <v>2314</v>
      </c>
      <c r="C133" s="74" t="s">
        <v>2447</v>
      </c>
      <c r="D133" s="73" t="s">
        <v>22</v>
      </c>
      <c r="E133" s="25"/>
      <c r="F133" s="25"/>
      <c r="G133" s="25"/>
      <c r="H133" s="25"/>
      <c r="I133" s="25"/>
      <c r="J133" s="25"/>
      <c r="K133" s="25"/>
      <c r="L133" s="25"/>
      <c r="M133" s="25"/>
      <c r="N133" s="25"/>
    </row>
    <row r="134" spans="1:14">
      <c r="A134" s="25">
        <v>133</v>
      </c>
      <c r="B134" s="25" t="s">
        <v>2315</v>
      </c>
      <c r="C134" s="74" t="s">
        <v>2448</v>
      </c>
      <c r="D134" s="73" t="s">
        <v>22</v>
      </c>
      <c r="E134" s="25"/>
      <c r="F134" s="25"/>
      <c r="G134" s="25"/>
      <c r="H134" s="25"/>
      <c r="I134" s="25"/>
      <c r="J134" s="25"/>
      <c r="K134" s="25"/>
      <c r="L134" s="25"/>
      <c r="M134" s="25"/>
      <c r="N134" s="25"/>
    </row>
    <row r="135" spans="1:14">
      <c r="A135" s="25">
        <v>134</v>
      </c>
      <c r="B135" s="25" t="s">
        <v>2316</v>
      </c>
      <c r="C135" s="74" t="s">
        <v>2449</v>
      </c>
      <c r="D135" s="73" t="s">
        <v>22</v>
      </c>
      <c r="E135" s="25"/>
      <c r="F135" s="25"/>
      <c r="G135" s="25"/>
      <c r="H135" s="25"/>
      <c r="I135" s="25"/>
      <c r="J135" s="25"/>
      <c r="K135" s="25"/>
      <c r="L135" s="25"/>
      <c r="M135" s="25"/>
      <c r="N135" s="25"/>
    </row>
    <row r="136" spans="1:14">
      <c r="A136" s="25">
        <v>135</v>
      </c>
      <c r="B136" s="25" t="s">
        <v>2317</v>
      </c>
      <c r="C136" s="74" t="s">
        <v>2450</v>
      </c>
      <c r="D136" s="73" t="s">
        <v>22</v>
      </c>
      <c r="E136" s="25"/>
      <c r="F136" s="25"/>
      <c r="G136" s="25"/>
      <c r="H136" s="25"/>
      <c r="I136" s="25"/>
      <c r="J136" s="25"/>
      <c r="K136" s="25"/>
      <c r="L136" s="25"/>
      <c r="M136" s="25"/>
      <c r="N136" s="25"/>
    </row>
    <row r="137" spans="1:14">
      <c r="A137" s="25">
        <v>136</v>
      </c>
      <c r="B137" s="25" t="s">
        <v>2318</v>
      </c>
      <c r="C137" s="74" t="s">
        <v>2451</v>
      </c>
      <c r="D137" s="73" t="s">
        <v>22</v>
      </c>
      <c r="E137" s="25"/>
      <c r="F137" s="25"/>
      <c r="G137" s="25"/>
      <c r="H137" s="25"/>
      <c r="I137" s="25"/>
      <c r="J137" s="25"/>
      <c r="K137" s="25"/>
      <c r="L137" s="25"/>
      <c r="M137" s="25"/>
      <c r="N137" s="25"/>
    </row>
    <row r="138" spans="1:14">
      <c r="A138" s="25">
        <v>137</v>
      </c>
      <c r="B138" s="25" t="s">
        <v>2319</v>
      </c>
      <c r="C138" s="74" t="s">
        <v>2452</v>
      </c>
      <c r="D138" s="73" t="s">
        <v>22</v>
      </c>
      <c r="E138" s="25"/>
      <c r="F138" s="25"/>
      <c r="G138" s="25"/>
      <c r="H138" s="25"/>
      <c r="I138" s="25"/>
      <c r="J138" s="25"/>
      <c r="K138" s="25"/>
      <c r="L138" s="25"/>
      <c r="M138" s="25"/>
      <c r="N138" s="25"/>
    </row>
    <row r="139" spans="1:14">
      <c r="A139" s="25">
        <v>138</v>
      </c>
      <c r="B139" s="25" t="s">
        <v>2320</v>
      </c>
      <c r="C139" s="74" t="s">
        <v>2453</v>
      </c>
      <c r="D139" s="73" t="s">
        <v>22</v>
      </c>
      <c r="E139" s="25"/>
      <c r="F139" s="25"/>
      <c r="G139" s="25"/>
      <c r="H139" s="25"/>
      <c r="I139" s="25"/>
      <c r="J139" s="25"/>
      <c r="K139" s="25"/>
      <c r="L139" s="25"/>
      <c r="M139" s="25"/>
      <c r="N139" s="25"/>
    </row>
    <row r="140" spans="1:14">
      <c r="A140" s="25">
        <v>139</v>
      </c>
      <c r="B140" s="25" t="s">
        <v>2321</v>
      </c>
      <c r="C140" s="74" t="s">
        <v>2454</v>
      </c>
      <c r="D140" s="73" t="s">
        <v>22</v>
      </c>
      <c r="E140" s="25"/>
      <c r="F140" s="25"/>
      <c r="G140" s="25"/>
      <c r="H140" s="25"/>
      <c r="I140" s="25"/>
      <c r="J140" s="25"/>
      <c r="K140" s="25"/>
      <c r="L140" s="25"/>
      <c r="M140" s="25"/>
      <c r="N140" s="25"/>
    </row>
    <row r="141" spans="1:14">
      <c r="A141" s="25">
        <v>140</v>
      </c>
      <c r="B141" s="25" t="s">
        <v>2322</v>
      </c>
      <c r="C141" s="74" t="s">
        <v>2455</v>
      </c>
      <c r="D141" s="73" t="s">
        <v>22</v>
      </c>
      <c r="E141" s="25"/>
      <c r="F141" s="25"/>
      <c r="G141" s="25"/>
      <c r="H141" s="25"/>
      <c r="I141" s="25"/>
      <c r="J141" s="25"/>
      <c r="K141" s="25"/>
      <c r="L141" s="25"/>
      <c r="M141" s="25"/>
      <c r="N141" s="25"/>
    </row>
    <row r="142" spans="1:14">
      <c r="A142" s="25">
        <v>141</v>
      </c>
      <c r="B142" s="25" t="s">
        <v>2323</v>
      </c>
      <c r="C142" s="74" t="s">
        <v>2456</v>
      </c>
      <c r="D142" s="73" t="s">
        <v>22</v>
      </c>
      <c r="E142" s="25"/>
      <c r="F142" s="25"/>
      <c r="G142" s="25"/>
      <c r="H142" s="25"/>
      <c r="I142" s="25"/>
      <c r="J142" s="25"/>
      <c r="K142" s="25"/>
      <c r="L142" s="25"/>
      <c r="M142" s="25"/>
      <c r="N142" s="25"/>
    </row>
    <row r="143" spans="1:14">
      <c r="A143" s="25">
        <v>142</v>
      </c>
      <c r="B143" s="25" t="s">
        <v>2324</v>
      </c>
      <c r="C143" s="74" t="s">
        <v>2457</v>
      </c>
      <c r="D143" s="73" t="s">
        <v>22</v>
      </c>
      <c r="E143" s="25"/>
      <c r="F143" s="25"/>
      <c r="G143" s="25"/>
      <c r="H143" s="25"/>
      <c r="I143" s="25"/>
      <c r="J143" s="25"/>
      <c r="K143" s="25"/>
      <c r="L143" s="25"/>
      <c r="M143" s="25"/>
      <c r="N143" s="25"/>
    </row>
    <row r="144" spans="1:14">
      <c r="A144" s="25">
        <v>143</v>
      </c>
      <c r="B144" s="25" t="s">
        <v>2325</v>
      </c>
      <c r="C144" s="74" t="s">
        <v>2458</v>
      </c>
      <c r="D144" s="73" t="s">
        <v>22</v>
      </c>
      <c r="E144" s="25"/>
      <c r="F144" s="25"/>
      <c r="G144" s="25"/>
      <c r="H144" s="25"/>
      <c r="I144" s="25"/>
      <c r="J144" s="25"/>
      <c r="K144" s="25"/>
      <c r="L144" s="25"/>
      <c r="M144" s="25"/>
      <c r="N144" s="25"/>
    </row>
    <row r="145" spans="1:14">
      <c r="A145" s="25">
        <v>144</v>
      </c>
      <c r="B145" s="25" t="s">
        <v>2326</v>
      </c>
      <c r="C145" s="74" t="s">
        <v>2459</v>
      </c>
      <c r="D145" s="73" t="s">
        <v>22</v>
      </c>
      <c r="E145" s="25"/>
      <c r="F145" s="25"/>
      <c r="G145" s="25"/>
      <c r="H145" s="25"/>
      <c r="I145" s="25"/>
      <c r="J145" s="25"/>
      <c r="K145" s="25"/>
      <c r="L145" s="25"/>
      <c r="M145" s="25"/>
      <c r="N145" s="25"/>
    </row>
    <row r="146" spans="1:14">
      <c r="A146" s="25">
        <v>145</v>
      </c>
      <c r="B146" s="25" t="s">
        <v>94</v>
      </c>
      <c r="C146" s="74" t="s">
        <v>96</v>
      </c>
      <c r="D146" s="73" t="s">
        <v>22</v>
      </c>
      <c r="E146" s="25"/>
      <c r="F146" s="25"/>
      <c r="G146" s="25"/>
      <c r="H146" s="25"/>
      <c r="I146" s="25"/>
      <c r="J146" s="25"/>
      <c r="K146" s="25"/>
      <c r="L146" s="25"/>
      <c r="M146" s="25"/>
      <c r="N146" s="25"/>
    </row>
    <row r="147" spans="1:14">
      <c r="A147" s="25">
        <v>146</v>
      </c>
      <c r="B147" s="25" t="s">
        <v>97</v>
      </c>
      <c r="C147" s="74" t="s">
        <v>99</v>
      </c>
      <c r="D147" s="73" t="s">
        <v>22</v>
      </c>
      <c r="E147" s="25"/>
      <c r="F147" s="25"/>
      <c r="G147" s="25"/>
      <c r="H147" s="25"/>
      <c r="I147" s="25"/>
      <c r="J147" s="25"/>
      <c r="K147" s="25"/>
      <c r="L147" s="25"/>
      <c r="M147" s="25"/>
      <c r="N147" s="25"/>
    </row>
    <row r="148" spans="1:14">
      <c r="A148" s="25">
        <v>147</v>
      </c>
      <c r="B148" s="25" t="s">
        <v>98</v>
      </c>
      <c r="C148" s="74" t="s">
        <v>100</v>
      </c>
      <c r="D148" s="73" t="s">
        <v>22</v>
      </c>
      <c r="E148" s="25"/>
      <c r="F148" s="25"/>
      <c r="G148" s="25"/>
      <c r="H148" s="25"/>
      <c r="I148" s="25"/>
      <c r="J148" s="25"/>
      <c r="K148" s="25"/>
      <c r="L148" s="25"/>
      <c r="M148" s="25"/>
      <c r="N148" s="25"/>
    </row>
    <row r="149" spans="1:14">
      <c r="A149" s="25">
        <v>148</v>
      </c>
      <c r="B149" s="25" t="s">
        <v>2327</v>
      </c>
      <c r="C149" s="74" t="s">
        <v>2460</v>
      </c>
      <c r="D149" s="73" t="s">
        <v>22</v>
      </c>
      <c r="E149" s="25"/>
      <c r="F149" s="25"/>
      <c r="G149" s="25"/>
      <c r="H149" s="25"/>
      <c r="I149" s="25"/>
      <c r="J149" s="25"/>
      <c r="K149" s="25"/>
      <c r="L149" s="25"/>
      <c r="M149" s="25"/>
      <c r="N149" s="25"/>
    </row>
    <row r="150" spans="1:14">
      <c r="A150" s="25">
        <v>149</v>
      </c>
      <c r="B150" s="25" t="s">
        <v>2328</v>
      </c>
      <c r="C150" s="74" t="s">
        <v>2461</v>
      </c>
      <c r="D150" s="73" t="s">
        <v>22</v>
      </c>
      <c r="E150" s="25"/>
      <c r="F150" s="25"/>
      <c r="G150" s="25"/>
      <c r="H150" s="25"/>
      <c r="I150" s="25"/>
      <c r="J150" s="25"/>
      <c r="K150" s="25"/>
      <c r="L150" s="25"/>
      <c r="M150" s="25"/>
      <c r="N150" s="25"/>
    </row>
    <row r="151" spans="1:14">
      <c r="A151" s="25">
        <v>150</v>
      </c>
      <c r="B151" s="25" t="s">
        <v>2329</v>
      </c>
      <c r="C151" s="74" t="s">
        <v>2462</v>
      </c>
      <c r="D151" s="73" t="s">
        <v>22</v>
      </c>
      <c r="E151" s="25"/>
      <c r="F151" s="25"/>
      <c r="G151" s="25"/>
      <c r="H151" s="25"/>
      <c r="I151" s="25"/>
      <c r="J151" s="25"/>
      <c r="K151" s="25"/>
      <c r="L151" s="25"/>
      <c r="M151" s="25"/>
      <c r="N151" s="25"/>
    </row>
    <row r="152" spans="1:14">
      <c r="A152" s="25">
        <v>151</v>
      </c>
      <c r="B152" s="25" t="s">
        <v>2330</v>
      </c>
      <c r="C152" s="74" t="s">
        <v>2463</v>
      </c>
      <c r="D152" s="73" t="s">
        <v>22</v>
      </c>
      <c r="E152" s="25"/>
      <c r="F152" s="25"/>
      <c r="G152" s="25"/>
      <c r="H152" s="25"/>
      <c r="I152" s="25"/>
      <c r="J152" s="25"/>
      <c r="K152" s="25"/>
      <c r="L152" s="25"/>
      <c r="M152" s="25"/>
      <c r="N152" s="25"/>
    </row>
    <row r="153" spans="1:14">
      <c r="A153" s="25">
        <v>152</v>
      </c>
      <c r="B153" s="25" t="s">
        <v>2331</v>
      </c>
      <c r="C153" s="74" t="s">
        <v>2464</v>
      </c>
      <c r="D153" s="73" t="s">
        <v>22</v>
      </c>
      <c r="E153" s="25"/>
      <c r="F153" s="25"/>
      <c r="G153" s="25"/>
      <c r="H153" s="25"/>
      <c r="I153" s="25"/>
      <c r="J153" s="25"/>
      <c r="K153" s="25"/>
      <c r="L153" s="25"/>
      <c r="M153" s="25"/>
      <c r="N153" s="25"/>
    </row>
    <row r="154" spans="1:14">
      <c r="A154" s="25">
        <v>153</v>
      </c>
      <c r="B154" s="25" t="s">
        <v>2332</v>
      </c>
      <c r="C154" s="74" t="s">
        <v>2465</v>
      </c>
      <c r="D154" s="73" t="s">
        <v>22</v>
      </c>
      <c r="E154" s="25"/>
      <c r="F154" s="25"/>
      <c r="G154" s="25"/>
      <c r="H154" s="25"/>
      <c r="I154" s="25"/>
      <c r="J154" s="25"/>
      <c r="K154" s="25"/>
      <c r="L154" s="25"/>
      <c r="M154" s="25"/>
      <c r="N154" s="25"/>
    </row>
    <row r="155" spans="1:14">
      <c r="A155" s="25">
        <v>154</v>
      </c>
      <c r="B155" s="25" t="s">
        <v>2333</v>
      </c>
      <c r="C155" s="74" t="s">
        <v>2466</v>
      </c>
      <c r="D155" s="73" t="s">
        <v>22</v>
      </c>
      <c r="E155" s="25"/>
      <c r="F155" s="25"/>
      <c r="G155" s="25"/>
      <c r="H155" s="25"/>
      <c r="I155" s="25"/>
      <c r="J155" s="25"/>
      <c r="K155" s="25"/>
      <c r="L155" s="25"/>
      <c r="M155" s="25"/>
      <c r="N155" s="25"/>
    </row>
    <row r="156" spans="1:14">
      <c r="A156" s="25">
        <v>155</v>
      </c>
      <c r="B156" s="25" t="s">
        <v>2334</v>
      </c>
      <c r="C156" s="74" t="s">
        <v>2467</v>
      </c>
      <c r="D156" s="73" t="s">
        <v>22</v>
      </c>
      <c r="E156" s="25"/>
      <c r="F156" s="25"/>
      <c r="G156" s="25"/>
      <c r="H156" s="25"/>
      <c r="I156" s="25"/>
      <c r="J156" s="25"/>
      <c r="K156" s="25"/>
      <c r="L156" s="25"/>
      <c r="M156" s="25"/>
      <c r="N156" s="25"/>
    </row>
    <row r="157" spans="1:14">
      <c r="A157" s="25">
        <v>156</v>
      </c>
      <c r="B157" s="25" t="s">
        <v>2335</v>
      </c>
      <c r="C157" s="74" t="s">
        <v>2468</v>
      </c>
      <c r="D157" s="73" t="s">
        <v>22</v>
      </c>
      <c r="E157" s="25"/>
      <c r="F157" s="25"/>
      <c r="G157" s="25"/>
      <c r="H157" s="25"/>
      <c r="I157" s="25"/>
      <c r="J157" s="25"/>
      <c r="K157" s="25"/>
      <c r="L157" s="25"/>
      <c r="M157" s="25"/>
      <c r="N157" s="25"/>
    </row>
    <row r="158" spans="1:14">
      <c r="A158" s="25">
        <v>157</v>
      </c>
      <c r="B158" s="25" t="s">
        <v>2336</v>
      </c>
      <c r="C158" s="74" t="s">
        <v>2469</v>
      </c>
      <c r="D158" s="73" t="s">
        <v>22</v>
      </c>
      <c r="E158" s="25"/>
      <c r="F158" s="25"/>
      <c r="G158" s="25"/>
      <c r="H158" s="25"/>
      <c r="I158" s="25"/>
      <c r="J158" s="25"/>
      <c r="K158" s="25"/>
      <c r="L158" s="25"/>
      <c r="M158" s="25"/>
      <c r="N158" s="25"/>
    </row>
    <row r="159" spans="1:14">
      <c r="A159" s="25">
        <v>158</v>
      </c>
      <c r="B159" s="25" t="s">
        <v>2337</v>
      </c>
      <c r="C159" s="74" t="s">
        <v>2470</v>
      </c>
      <c r="D159" s="73" t="s">
        <v>22</v>
      </c>
      <c r="E159" s="25"/>
      <c r="F159" s="25"/>
      <c r="G159" s="25"/>
      <c r="H159" s="25"/>
      <c r="I159" s="25"/>
      <c r="J159" s="25"/>
      <c r="K159" s="25"/>
      <c r="L159" s="25"/>
      <c r="M159" s="25"/>
      <c r="N159" s="25"/>
    </row>
    <row r="160" spans="1:14">
      <c r="A160" s="25">
        <v>159</v>
      </c>
      <c r="B160" s="25" t="s">
        <v>2338</v>
      </c>
      <c r="C160" s="74" t="s">
        <v>2471</v>
      </c>
      <c r="D160" s="73" t="s">
        <v>22</v>
      </c>
      <c r="E160" s="25"/>
      <c r="F160" s="25"/>
      <c r="G160" s="25"/>
      <c r="H160" s="25"/>
      <c r="I160" s="25"/>
      <c r="J160" s="25"/>
      <c r="K160" s="25"/>
      <c r="L160" s="25"/>
      <c r="M160" s="25"/>
      <c r="N160" s="25"/>
    </row>
    <row r="161" spans="1:14">
      <c r="A161" s="25">
        <v>160</v>
      </c>
      <c r="B161" s="25" t="s">
        <v>2339</v>
      </c>
      <c r="C161" s="74" t="s">
        <v>2472</v>
      </c>
      <c r="D161" s="73" t="s">
        <v>22</v>
      </c>
      <c r="E161" s="25"/>
      <c r="F161" s="25"/>
      <c r="G161" s="25"/>
      <c r="H161" s="25"/>
      <c r="I161" s="25"/>
      <c r="J161" s="25"/>
      <c r="K161" s="25"/>
      <c r="L161" s="25"/>
      <c r="M161" s="25"/>
      <c r="N161" s="25"/>
    </row>
    <row r="162" spans="1:14">
      <c r="A162" s="25">
        <v>161</v>
      </c>
      <c r="B162" s="25" t="s">
        <v>2340</v>
      </c>
      <c r="C162" s="74" t="s">
        <v>2473</v>
      </c>
      <c r="D162" s="73" t="s">
        <v>22</v>
      </c>
      <c r="E162" s="25"/>
      <c r="F162" s="25"/>
      <c r="G162" s="25"/>
      <c r="H162" s="25"/>
      <c r="I162" s="25"/>
      <c r="J162" s="25"/>
      <c r="K162" s="25"/>
      <c r="L162" s="25"/>
      <c r="M162" s="25"/>
      <c r="N162" s="25"/>
    </row>
    <row r="163" spans="1:14">
      <c r="A163" s="25">
        <v>162</v>
      </c>
      <c r="B163" s="25" t="s">
        <v>2341</v>
      </c>
      <c r="C163" s="74" t="s">
        <v>2474</v>
      </c>
      <c r="D163" s="73" t="s">
        <v>22</v>
      </c>
      <c r="E163" s="25"/>
      <c r="F163" s="25"/>
      <c r="G163" s="25"/>
      <c r="H163" s="25"/>
      <c r="I163" s="25"/>
      <c r="J163" s="25"/>
      <c r="K163" s="25"/>
      <c r="L163" s="25"/>
      <c r="M163" s="25"/>
      <c r="N163" s="25"/>
    </row>
    <row r="164" spans="1:14">
      <c r="A164" s="25">
        <v>163</v>
      </c>
      <c r="B164" s="25" t="s">
        <v>2342</v>
      </c>
      <c r="C164" s="74" t="s">
        <v>2475</v>
      </c>
      <c r="D164" s="73" t="s">
        <v>22</v>
      </c>
      <c r="E164" s="25"/>
      <c r="F164" s="25"/>
      <c r="G164" s="25"/>
      <c r="H164" s="25"/>
      <c r="I164" s="25"/>
      <c r="J164" s="25"/>
      <c r="K164" s="25"/>
      <c r="L164" s="25"/>
      <c r="M164" s="25"/>
      <c r="N164" s="25"/>
    </row>
    <row r="165" spans="1:14">
      <c r="A165" s="25">
        <v>164</v>
      </c>
      <c r="B165" s="25" t="s">
        <v>2343</v>
      </c>
      <c r="C165" s="74" t="s">
        <v>2476</v>
      </c>
      <c r="D165" s="73" t="s">
        <v>22</v>
      </c>
      <c r="E165" s="25"/>
      <c r="F165" s="25"/>
      <c r="G165" s="25"/>
      <c r="H165" s="25"/>
      <c r="I165" s="25"/>
      <c r="J165" s="25"/>
      <c r="K165" s="25"/>
      <c r="L165" s="25"/>
      <c r="M165" s="25"/>
      <c r="N165" s="25"/>
    </row>
  </sheetData>
  <conditionalFormatting sqref="E1">
    <cfRule type="duplicateValues" dxfId="1568" priority="28"/>
  </conditionalFormatting>
  <conditionalFormatting sqref="A2:A165">
    <cfRule type="duplicateValues" dxfId="1567" priority="27"/>
  </conditionalFormatting>
  <conditionalFormatting sqref="C2:C165">
    <cfRule type="duplicateValues" dxfId="1566" priority="26"/>
  </conditionalFormatting>
  <conditionalFormatting sqref="A2:A165 G159:G165 E1:E1048576 F2:F165 H2:N165 G2:G157">
    <cfRule type="duplicateValues" dxfId="1565" priority="25"/>
  </conditionalFormatting>
  <conditionalFormatting sqref="C41">
    <cfRule type="duplicateValues" dxfId="1564" priority="24"/>
  </conditionalFormatting>
  <conditionalFormatting sqref="C41">
    <cfRule type="duplicateValues" dxfId="1563" priority="23"/>
  </conditionalFormatting>
  <conditionalFormatting sqref="C42">
    <cfRule type="duplicateValues" dxfId="1562" priority="22"/>
  </conditionalFormatting>
  <conditionalFormatting sqref="C42">
    <cfRule type="duplicateValues" dxfId="1561" priority="21"/>
  </conditionalFormatting>
  <conditionalFormatting sqref="D2:D21">
    <cfRule type="containsText" dxfId="1560" priority="19" operator="containsText" text="No">
      <formula>NOT(ISERROR(SEARCH("No",D2)))</formula>
    </cfRule>
    <cfRule type="containsText" dxfId="1559" priority="20" operator="containsText" text="Yes">
      <formula>NOT(ISERROR(SEARCH("Yes",D2)))</formula>
    </cfRule>
  </conditionalFormatting>
  <conditionalFormatting sqref="D22">
    <cfRule type="containsText" dxfId="1558" priority="17" operator="containsText" text="No">
      <formula>NOT(ISERROR(SEARCH("No",D22)))</formula>
    </cfRule>
    <cfRule type="containsText" dxfId="1557" priority="18" operator="containsText" text="Yes">
      <formula>NOT(ISERROR(SEARCH("Yes",D22)))</formula>
    </cfRule>
  </conditionalFormatting>
  <conditionalFormatting sqref="D23:D31">
    <cfRule type="containsText" dxfId="1556" priority="15" operator="containsText" text="No">
      <formula>NOT(ISERROR(SEARCH("No",D23)))</formula>
    </cfRule>
    <cfRule type="containsText" dxfId="1555" priority="16" operator="containsText" text="Yes">
      <formula>NOT(ISERROR(SEARCH("Yes",D23)))</formula>
    </cfRule>
  </conditionalFormatting>
  <conditionalFormatting sqref="D41:D42">
    <cfRule type="containsText" dxfId="1554" priority="13" operator="containsText" text="No">
      <formula>NOT(ISERROR(SEARCH("No",D41)))</formula>
    </cfRule>
    <cfRule type="containsText" dxfId="1553" priority="14" operator="containsText" text="Yes">
      <formula>NOT(ISERROR(SEARCH("Yes",D41)))</formula>
    </cfRule>
  </conditionalFormatting>
  <conditionalFormatting sqref="D146:D148">
    <cfRule type="containsText" dxfId="1552" priority="11" operator="containsText" text="No">
      <formula>NOT(ISERROR(SEARCH("No",D146)))</formula>
    </cfRule>
    <cfRule type="containsText" dxfId="1551" priority="12" operator="containsText" text="Yes">
      <formula>NOT(ISERROR(SEARCH("Yes",D146)))</formula>
    </cfRule>
  </conditionalFormatting>
  <conditionalFormatting sqref="D32:D40">
    <cfRule type="containsText" dxfId="1550" priority="9" operator="containsText" text="No">
      <formula>NOT(ISERROR(SEARCH("No",D32)))</formula>
    </cfRule>
    <cfRule type="containsText" dxfId="1549" priority="10" operator="containsText" text="Yes">
      <formula>NOT(ISERROR(SEARCH("Yes",D32)))</formula>
    </cfRule>
  </conditionalFormatting>
  <conditionalFormatting sqref="D43:D145">
    <cfRule type="containsText" dxfId="1548" priority="7" operator="containsText" text="No">
      <formula>NOT(ISERROR(SEARCH("No",D43)))</formula>
    </cfRule>
    <cfRule type="containsText" dxfId="1547" priority="8" operator="containsText" text="Yes">
      <formula>NOT(ISERROR(SEARCH("Yes",D43)))</formula>
    </cfRule>
  </conditionalFormatting>
  <conditionalFormatting sqref="D2:D165">
    <cfRule type="containsText" dxfId="1546" priority="5" operator="containsText" text="No">
      <formula>NOT(ISERROR(SEARCH("No",D2)))</formula>
    </cfRule>
    <cfRule type="containsText" dxfId="1545" priority="6" operator="containsText" text="Yes">
      <formula>NOT(ISERROR(SEARCH("Yes",D2)))</formula>
    </cfRule>
  </conditionalFormatting>
  <conditionalFormatting sqref="D165">
    <cfRule type="containsText" dxfId="1544" priority="3" operator="containsText" text="No">
      <formula>NOT(ISERROR(SEARCH("No",D165)))</formula>
    </cfRule>
    <cfRule type="containsText" dxfId="1543" priority="4" operator="containsText" text="Yes">
      <formula>NOT(ISERROR(SEARCH("Yes",D165)))</formula>
    </cfRule>
  </conditionalFormatting>
  <conditionalFormatting sqref="D2:D164">
    <cfRule type="containsText" dxfId="1542" priority="1" operator="containsText" text="No">
      <formula>NOT(ISERROR(SEARCH("No",D2)))</formula>
    </cfRule>
    <cfRule type="containsText" dxfId="1541" priority="2" operator="containsText" text="Yes">
      <formula>NOT(ISERROR(SEARCH("Yes",D2)))</formula>
    </cfRule>
  </conditionalFormatting>
  <dataValidations count="1">
    <dataValidation type="list" allowBlank="1" showInputMessage="1" showErrorMessage="1" sqref="D2:D165">
      <formula1>"Yes,No"</formula1>
    </dataValidation>
  </dataValidations>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AQ167"/>
  <sheetViews>
    <sheetView topLeftCell="AD1" zoomScale="80" zoomScaleNormal="80" workbookViewId="0">
      <pane ySplit="1" topLeftCell="A78" activePane="bottomLeft" state="frozen"/>
      <selection pane="bottomLeft" activeCell="AN83" sqref="AN83"/>
    </sheetView>
  </sheetViews>
  <sheetFormatPr defaultColWidth="9.140625" defaultRowHeight="12.75"/>
  <cols>
    <col min="1" max="1" width="17.5703125" style="27" bestFit="1" customWidth="1" collapsed="1"/>
    <col min="2" max="2" width="20.85546875" style="27" bestFit="1" customWidth="1" collapsed="1"/>
    <col min="3" max="3" width="21.42578125" style="27" customWidth="1" collapsed="1"/>
    <col min="4" max="4" width="13.42578125" style="27" bestFit="1" customWidth="1" collapsed="1"/>
    <col min="5" max="5" width="41.7109375" style="616" customWidth="1" collapsed="1"/>
    <col min="6" max="6" width="42.28515625" style="616" customWidth="1" collapsed="1"/>
    <col min="7" max="7" width="15.28515625" style="27" bestFit="1" customWidth="1" collapsed="1"/>
    <col min="8" max="8" width="17.85546875" style="27" bestFit="1" customWidth="1"/>
    <col min="9" max="10" width="17.85546875" style="27" customWidth="1"/>
    <col min="11" max="11" width="53.5703125" style="27" customWidth="1" collapsed="1"/>
    <col min="12" max="12" width="18.42578125" style="626" bestFit="1" customWidth="1" collapsed="1"/>
    <col min="13" max="13" width="28.85546875" style="616" bestFit="1" customWidth="1" collapsed="1"/>
    <col min="14" max="14" width="17.28515625" style="616" customWidth="1" collapsed="1"/>
    <col min="15" max="15" width="27.85546875" style="616" customWidth="1" collapsed="1"/>
    <col min="16" max="16" width="19.5703125" style="616" customWidth="1" collapsed="1"/>
    <col min="17" max="17" width="22.140625" style="616" bestFit="1" customWidth="1" collapsed="1"/>
    <col min="18" max="19" width="9" style="27" bestFit="1" customWidth="1" collapsed="1"/>
    <col min="20" max="20" width="9" style="27" customWidth="1" collapsed="1"/>
    <col min="21" max="21" width="10.140625" style="27" bestFit="1" customWidth="1" collapsed="1"/>
    <col min="22" max="22" width="17.85546875" style="27" bestFit="1" customWidth="1" collapsed="1"/>
    <col min="23" max="23" width="13.42578125" style="27" bestFit="1" customWidth="1" collapsed="1"/>
    <col min="24" max="24" width="32.140625" style="616" customWidth="1" collapsed="1"/>
    <col min="25" max="25" width="11.5703125" style="27" customWidth="1" collapsed="1"/>
    <col min="26" max="26" width="47" style="616" customWidth="1" collapsed="1"/>
    <col min="27" max="27" width="12.28515625" style="27" customWidth="1" collapsed="1"/>
    <col min="28" max="28" width="12.7109375" style="27" customWidth="1" collapsed="1"/>
    <col min="29" max="29" width="18.140625" style="27" customWidth="1" collapsed="1"/>
    <col min="30" max="30" width="11.5703125" style="27" customWidth="1" collapsed="1"/>
    <col min="31" max="31" width="11.7109375" style="27" customWidth="1" collapsed="1"/>
    <col min="32" max="32" width="13.28515625" style="27" customWidth="1" collapsed="1"/>
    <col min="33" max="33" width="37.5703125" style="616" customWidth="1" collapsed="1"/>
    <col min="34" max="34" width="19.42578125" style="27" customWidth="1" collapsed="1"/>
    <col min="35" max="35" width="44.5703125" style="616" customWidth="1" collapsed="1"/>
    <col min="36" max="36" width="30.5703125" style="616" customWidth="1" collapsed="1"/>
    <col min="37" max="37" width="33.5703125" style="616" customWidth="1" collapsed="1"/>
    <col min="38" max="38" width="42.5703125" style="616" customWidth="1" collapsed="1"/>
    <col min="39" max="39" width="42.28515625" style="616" customWidth="1" collapsed="1"/>
    <col min="40" max="40" width="19.7109375" style="27" customWidth="1" collapsed="1"/>
    <col min="42" max="43" width="9.140625" style="27"/>
    <col min="44" max="16384" width="9.140625" style="27" collapsed="1"/>
  </cols>
  <sheetData>
    <row r="1" spans="1:40">
      <c r="A1" s="45" t="s">
        <v>9</v>
      </c>
      <c r="B1" s="186" t="s">
        <v>13</v>
      </c>
      <c r="C1" s="45" t="s">
        <v>6055</v>
      </c>
      <c r="D1" s="45" t="s">
        <v>4200</v>
      </c>
      <c r="E1" s="45" t="s">
        <v>5617</v>
      </c>
      <c r="F1" s="45" t="s">
        <v>5618</v>
      </c>
      <c r="G1" s="186" t="s">
        <v>5770</v>
      </c>
      <c r="H1" s="186" t="s">
        <v>6579</v>
      </c>
      <c r="I1" s="186" t="s">
        <v>6582</v>
      </c>
      <c r="J1" s="186" t="s">
        <v>6584</v>
      </c>
      <c r="K1" s="186" t="s">
        <v>275</v>
      </c>
      <c r="L1" s="186" t="s">
        <v>315</v>
      </c>
      <c r="M1" s="186" t="s">
        <v>6249</v>
      </c>
      <c r="N1" s="186" t="s">
        <v>421</v>
      </c>
      <c r="O1" s="186" t="s">
        <v>6250</v>
      </c>
      <c r="P1" s="186" t="s">
        <v>6251</v>
      </c>
      <c r="Q1" s="186" t="s">
        <v>104</v>
      </c>
      <c r="R1" s="186" t="s">
        <v>363</v>
      </c>
      <c r="S1" s="186" t="s">
        <v>276</v>
      </c>
      <c r="T1" s="186" t="s">
        <v>400</v>
      </c>
      <c r="U1" s="186" t="s">
        <v>274</v>
      </c>
      <c r="V1" s="186" t="s">
        <v>316</v>
      </c>
      <c r="W1" s="186" t="s">
        <v>317</v>
      </c>
      <c r="X1" s="186" t="s">
        <v>5730</v>
      </c>
      <c r="Y1" s="186" t="s">
        <v>5731</v>
      </c>
      <c r="Z1" s="186" t="s">
        <v>5732</v>
      </c>
      <c r="AA1" s="186" t="s">
        <v>5733</v>
      </c>
      <c r="AB1" s="186" t="s">
        <v>5734</v>
      </c>
      <c r="AC1" s="186" t="s">
        <v>5735</v>
      </c>
      <c r="AD1" s="186" t="s">
        <v>5736</v>
      </c>
      <c r="AE1" s="186" t="s">
        <v>5737</v>
      </c>
      <c r="AF1" s="186" t="s">
        <v>34</v>
      </c>
      <c r="AG1" s="186" t="s">
        <v>531</v>
      </c>
      <c r="AH1" s="186" t="s">
        <v>5738</v>
      </c>
      <c r="AI1" s="186" t="s">
        <v>364</v>
      </c>
      <c r="AJ1" s="186" t="s">
        <v>6252</v>
      </c>
      <c r="AK1" s="186" t="s">
        <v>5650</v>
      </c>
      <c r="AL1" s="186" t="s">
        <v>5651</v>
      </c>
      <c r="AM1" s="186" t="s">
        <v>5652</v>
      </c>
      <c r="AN1" s="186" t="s">
        <v>5747</v>
      </c>
    </row>
    <row r="2" spans="1:40" ht="135">
      <c r="A2" s="22" t="s">
        <v>190</v>
      </c>
      <c r="B2" s="34" t="s">
        <v>191</v>
      </c>
      <c r="C2" s="57" t="s">
        <v>22</v>
      </c>
      <c r="D2" s="57" t="s">
        <v>22</v>
      </c>
      <c r="E2" s="614"/>
      <c r="F2" s="614"/>
      <c r="G2" s="447"/>
      <c r="H2" s="57"/>
      <c r="I2" s="57"/>
      <c r="J2" s="57"/>
      <c r="K2" s="611" t="s">
        <v>6327</v>
      </c>
      <c r="L2" s="622" t="s">
        <v>5573</v>
      </c>
      <c r="M2" s="611" t="s">
        <v>6326</v>
      </c>
      <c r="N2" s="611" t="s">
        <v>5576</v>
      </c>
      <c r="O2" s="611" t="s">
        <v>6253</v>
      </c>
      <c r="P2" s="613"/>
      <c r="Q2" s="613"/>
      <c r="R2" s="39"/>
      <c r="S2" s="39"/>
      <c r="T2" s="39"/>
      <c r="U2" s="39"/>
      <c r="V2" s="39"/>
      <c r="W2" s="39"/>
      <c r="X2" s="613"/>
      <c r="Y2" s="39"/>
      <c r="Z2" s="613"/>
      <c r="AA2" s="39"/>
      <c r="AB2" s="39"/>
      <c r="AC2" s="39"/>
      <c r="AD2" s="39"/>
      <c r="AE2" s="39"/>
      <c r="AF2" s="39"/>
      <c r="AG2" s="613"/>
      <c r="AH2" s="39"/>
      <c r="AI2" s="613"/>
      <c r="AJ2" s="613"/>
      <c r="AK2" s="613"/>
      <c r="AL2" s="613"/>
      <c r="AM2" s="613"/>
      <c r="AN2" s="39"/>
    </row>
    <row r="3" spans="1:40" ht="195">
      <c r="A3" s="34" t="s">
        <v>189</v>
      </c>
      <c r="B3" s="34" t="s">
        <v>192</v>
      </c>
      <c r="C3" s="57" t="s">
        <v>22</v>
      </c>
      <c r="D3" s="57" t="s">
        <v>22</v>
      </c>
      <c r="E3" s="614"/>
      <c r="F3" s="614"/>
      <c r="G3" s="447"/>
      <c r="H3" s="57"/>
      <c r="I3" s="57"/>
      <c r="J3" s="57"/>
      <c r="K3" s="611"/>
      <c r="L3" s="622"/>
      <c r="M3" s="253"/>
      <c r="N3" s="421"/>
      <c r="O3" s="253"/>
      <c r="P3" s="611" t="s">
        <v>6254</v>
      </c>
      <c r="Q3" s="613"/>
      <c r="R3" s="39"/>
      <c r="S3" s="39"/>
      <c r="T3" s="39"/>
      <c r="U3" s="58"/>
      <c r="V3" s="39"/>
      <c r="W3" s="39"/>
      <c r="X3" s="613"/>
      <c r="Y3" s="39"/>
      <c r="Z3" s="613"/>
      <c r="AA3" s="39"/>
      <c r="AB3" s="39"/>
      <c r="AC3" s="39"/>
      <c r="AD3" s="39"/>
      <c r="AE3" s="39"/>
      <c r="AF3" s="39"/>
      <c r="AG3" s="613"/>
      <c r="AH3" s="39"/>
      <c r="AI3" s="613"/>
      <c r="AJ3" s="613"/>
      <c r="AK3" s="613"/>
      <c r="AL3" s="613"/>
      <c r="AM3" s="613"/>
      <c r="AN3" s="39"/>
    </row>
    <row r="4" spans="1:40" ht="216.75">
      <c r="A4" s="34" t="s">
        <v>220</v>
      </c>
      <c r="B4" s="34" t="s">
        <v>222</v>
      </c>
      <c r="C4" s="57" t="s">
        <v>22</v>
      </c>
      <c r="D4" s="57" t="s">
        <v>22</v>
      </c>
      <c r="E4" s="614"/>
      <c r="F4" s="614"/>
      <c r="G4" s="447"/>
      <c r="H4" s="57"/>
      <c r="I4" s="57"/>
      <c r="J4" s="57"/>
      <c r="K4" s="611"/>
      <c r="L4" s="622"/>
      <c r="M4" s="253"/>
      <c r="N4" s="421"/>
      <c r="O4" s="253"/>
      <c r="P4" s="611" t="s">
        <v>6255</v>
      </c>
      <c r="Q4" s="253" t="s">
        <v>6377</v>
      </c>
      <c r="R4" s="39"/>
      <c r="S4" s="39"/>
      <c r="T4" s="39"/>
      <c r="U4" s="58"/>
      <c r="V4" s="39"/>
      <c r="W4" s="39"/>
      <c r="X4" s="613"/>
      <c r="Y4" s="39"/>
      <c r="Z4" s="613"/>
      <c r="AA4" s="39"/>
      <c r="AB4" s="39"/>
      <c r="AC4" s="39"/>
      <c r="AD4" s="39"/>
      <c r="AE4" s="39"/>
      <c r="AF4" s="39"/>
      <c r="AG4" s="613"/>
      <c r="AH4" s="39"/>
      <c r="AI4" s="613"/>
      <c r="AJ4" s="613"/>
      <c r="AK4" s="613"/>
      <c r="AL4" s="613"/>
      <c r="AM4" s="613"/>
      <c r="AN4" s="39"/>
    </row>
    <row r="5" spans="1:40" ht="195">
      <c r="A5" s="34" t="s">
        <v>221</v>
      </c>
      <c r="B5" s="34" t="s">
        <v>223</v>
      </c>
      <c r="C5" s="57" t="s">
        <v>22</v>
      </c>
      <c r="D5" s="57" t="s">
        <v>22</v>
      </c>
      <c r="E5" s="614"/>
      <c r="F5" s="614"/>
      <c r="G5" s="447"/>
      <c r="H5" s="57"/>
      <c r="I5" s="57"/>
      <c r="J5" s="57"/>
      <c r="K5" s="611"/>
      <c r="L5" s="622"/>
      <c r="M5" s="253"/>
      <c r="N5" s="421"/>
      <c r="O5" s="253"/>
      <c r="P5" s="611" t="s">
        <v>6256</v>
      </c>
      <c r="Q5" s="613"/>
      <c r="R5" s="39"/>
      <c r="S5" s="39"/>
      <c r="T5" s="39"/>
      <c r="U5" s="58"/>
      <c r="V5" s="39"/>
      <c r="W5" s="39"/>
      <c r="X5" s="613"/>
      <c r="Y5" s="39"/>
      <c r="Z5" s="613"/>
      <c r="AA5" s="39"/>
      <c r="AB5" s="39"/>
      <c r="AC5" s="39"/>
      <c r="AD5" s="39"/>
      <c r="AE5" s="39"/>
      <c r="AF5" s="39"/>
      <c r="AG5" s="613"/>
      <c r="AH5" s="39"/>
      <c r="AI5" s="613"/>
      <c r="AJ5" s="613"/>
      <c r="AK5" s="613"/>
      <c r="AL5" s="613"/>
      <c r="AM5" s="613"/>
      <c r="AN5" s="39"/>
    </row>
    <row r="6" spans="1:40" ht="216.75">
      <c r="A6" s="34" t="s">
        <v>224</v>
      </c>
      <c r="B6" s="34" t="s">
        <v>225</v>
      </c>
      <c r="C6" s="57" t="s">
        <v>22</v>
      </c>
      <c r="D6" s="57" t="s">
        <v>22</v>
      </c>
      <c r="E6" s="614"/>
      <c r="F6" s="614"/>
      <c r="G6" s="447"/>
      <c r="H6" s="57"/>
      <c r="I6" s="57"/>
      <c r="J6" s="57"/>
      <c r="K6" s="611"/>
      <c r="L6" s="622"/>
      <c r="M6" s="253"/>
      <c r="N6" s="421"/>
      <c r="O6" s="253"/>
      <c r="P6" s="611" t="s">
        <v>6255</v>
      </c>
      <c r="Q6" s="253" t="s">
        <v>6377</v>
      </c>
      <c r="R6" s="39"/>
      <c r="S6" s="39"/>
      <c r="T6" s="39"/>
      <c r="U6" s="58"/>
      <c r="V6" s="39"/>
      <c r="W6" s="39"/>
      <c r="X6" s="613"/>
      <c r="Y6" s="39"/>
      <c r="Z6" s="613"/>
      <c r="AA6" s="39"/>
      <c r="AB6" s="39"/>
      <c r="AC6" s="39"/>
      <c r="AD6" s="39"/>
      <c r="AE6" s="39"/>
      <c r="AF6" s="39"/>
      <c r="AG6" s="613"/>
      <c r="AH6" s="39"/>
      <c r="AI6" s="613"/>
      <c r="AJ6" s="613"/>
      <c r="AK6" s="613"/>
      <c r="AL6" s="613"/>
      <c r="AM6" s="613"/>
      <c r="AN6" s="39"/>
    </row>
    <row r="7" spans="1:40" ht="195">
      <c r="A7" s="34" t="s">
        <v>226</v>
      </c>
      <c r="B7" s="34" t="s">
        <v>227</v>
      </c>
      <c r="C7" s="57" t="s">
        <v>22</v>
      </c>
      <c r="D7" s="57" t="s">
        <v>22</v>
      </c>
      <c r="E7" s="614"/>
      <c r="F7" s="614"/>
      <c r="G7" s="447"/>
      <c r="H7" s="57"/>
      <c r="I7" s="57"/>
      <c r="J7" s="57"/>
      <c r="K7" s="611"/>
      <c r="L7" s="622"/>
      <c r="M7" s="253"/>
      <c r="N7" s="421"/>
      <c r="O7" s="253"/>
      <c r="P7" s="611" t="s">
        <v>6257</v>
      </c>
      <c r="Q7" s="613"/>
      <c r="R7" s="39"/>
      <c r="S7" s="39"/>
      <c r="T7" s="39"/>
      <c r="U7" s="58"/>
      <c r="V7" s="39"/>
      <c r="W7" s="39"/>
      <c r="X7" s="613"/>
      <c r="Y7" s="39"/>
      <c r="Z7" s="613"/>
      <c r="AA7" s="39"/>
      <c r="AB7" s="39"/>
      <c r="AC7" s="39"/>
      <c r="AD7" s="39"/>
      <c r="AE7" s="39"/>
      <c r="AF7" s="39"/>
      <c r="AG7" s="613"/>
      <c r="AH7" s="39"/>
      <c r="AI7" s="613"/>
      <c r="AJ7" s="613"/>
      <c r="AK7" s="613"/>
      <c r="AL7" s="613"/>
      <c r="AM7" s="613"/>
      <c r="AN7" s="39"/>
    </row>
    <row r="8" spans="1:40" ht="216.75">
      <c r="A8" s="34" t="s">
        <v>228</v>
      </c>
      <c r="B8" s="34" t="s">
        <v>229</v>
      </c>
      <c r="C8" s="57" t="s">
        <v>22</v>
      </c>
      <c r="D8" s="57" t="s">
        <v>22</v>
      </c>
      <c r="E8" s="614"/>
      <c r="F8" s="614"/>
      <c r="G8" s="447"/>
      <c r="H8" s="57"/>
      <c r="I8" s="57"/>
      <c r="J8" s="57"/>
      <c r="K8" s="611"/>
      <c r="L8" s="622"/>
      <c r="M8" s="253"/>
      <c r="N8" s="421"/>
      <c r="O8" s="253"/>
      <c r="P8" s="611" t="s">
        <v>6255</v>
      </c>
      <c r="Q8" s="253" t="s">
        <v>6377</v>
      </c>
      <c r="R8" s="39"/>
      <c r="S8" s="39"/>
      <c r="T8" s="39"/>
      <c r="U8" s="58"/>
      <c r="V8" s="39"/>
      <c r="W8" s="39"/>
      <c r="X8" s="613"/>
      <c r="Y8" s="39"/>
      <c r="Z8" s="613"/>
      <c r="AA8" s="39"/>
      <c r="AB8" s="39"/>
      <c r="AC8" s="39"/>
      <c r="AD8" s="39"/>
      <c r="AE8" s="39"/>
      <c r="AF8" s="39"/>
      <c r="AG8" s="613"/>
      <c r="AH8" s="39"/>
      <c r="AI8" s="613"/>
      <c r="AJ8" s="613"/>
      <c r="AK8" s="613"/>
      <c r="AL8" s="613"/>
      <c r="AM8" s="613"/>
      <c r="AN8" s="39"/>
    </row>
    <row r="9" spans="1:40" ht="195">
      <c r="A9" s="34" t="s">
        <v>230</v>
      </c>
      <c r="B9" s="34" t="s">
        <v>231</v>
      </c>
      <c r="C9" s="57" t="s">
        <v>22</v>
      </c>
      <c r="D9" s="57" t="s">
        <v>22</v>
      </c>
      <c r="E9" s="614"/>
      <c r="F9" s="614"/>
      <c r="G9" s="447"/>
      <c r="H9" s="57"/>
      <c r="I9" s="57"/>
      <c r="J9" s="57"/>
      <c r="K9" s="611"/>
      <c r="L9" s="622"/>
      <c r="M9" s="253"/>
      <c r="N9" s="421"/>
      <c r="O9" s="253"/>
      <c r="P9" s="611" t="s">
        <v>6258</v>
      </c>
      <c r="Q9" s="613"/>
      <c r="R9" s="39"/>
      <c r="S9" s="39"/>
      <c r="T9" s="39"/>
      <c r="U9" s="58"/>
      <c r="V9" s="39"/>
      <c r="W9" s="39"/>
      <c r="X9" s="613"/>
      <c r="Y9" s="39"/>
      <c r="Z9" s="613"/>
      <c r="AA9" s="39"/>
      <c r="AB9" s="39"/>
      <c r="AC9" s="39"/>
      <c r="AD9" s="39"/>
      <c r="AE9" s="39"/>
      <c r="AF9" s="39"/>
      <c r="AG9" s="613"/>
      <c r="AH9" s="39"/>
      <c r="AI9" s="613"/>
      <c r="AJ9" s="613"/>
      <c r="AK9" s="613"/>
      <c r="AL9" s="613"/>
      <c r="AM9" s="613"/>
      <c r="AN9" s="39"/>
    </row>
    <row r="10" spans="1:40" ht="135">
      <c r="A10" s="34" t="s">
        <v>299</v>
      </c>
      <c r="B10" s="34" t="s">
        <v>300</v>
      </c>
      <c r="C10" s="57" t="s">
        <v>22</v>
      </c>
      <c r="D10" s="57" t="s">
        <v>22</v>
      </c>
      <c r="E10" s="614"/>
      <c r="F10" s="614"/>
      <c r="G10" s="447"/>
      <c r="H10" s="57"/>
      <c r="I10" s="57"/>
      <c r="J10" s="57"/>
      <c r="K10" s="611" t="s">
        <v>6327</v>
      </c>
      <c r="L10" s="622" t="s">
        <v>5574</v>
      </c>
      <c r="M10" s="253" t="s">
        <v>6259</v>
      </c>
      <c r="N10" s="421" t="s">
        <v>5576</v>
      </c>
      <c r="O10" s="321" t="s">
        <v>5630</v>
      </c>
      <c r="P10" s="611"/>
      <c r="Q10" s="613"/>
      <c r="R10" s="39">
        <v>1</v>
      </c>
      <c r="S10" s="39">
        <v>1</v>
      </c>
      <c r="T10" s="39"/>
      <c r="U10" s="39"/>
      <c r="V10" s="39" t="s">
        <v>320</v>
      </c>
      <c r="W10" s="39" t="s">
        <v>321</v>
      </c>
      <c r="X10" s="613"/>
      <c r="Y10" s="39"/>
      <c r="Z10" s="613"/>
      <c r="AA10" s="39"/>
      <c r="AB10" s="39"/>
      <c r="AC10" s="39"/>
      <c r="AD10" s="39"/>
      <c r="AE10" s="39"/>
      <c r="AF10" s="39"/>
      <c r="AG10" s="613"/>
      <c r="AH10" s="39"/>
      <c r="AI10" s="613"/>
      <c r="AJ10" s="613"/>
      <c r="AK10" s="613"/>
      <c r="AL10" s="613"/>
      <c r="AM10" s="613"/>
      <c r="AN10" s="39"/>
    </row>
    <row r="11" spans="1:40" ht="195">
      <c r="A11" s="34" t="s">
        <v>301</v>
      </c>
      <c r="B11" s="34" t="s">
        <v>302</v>
      </c>
      <c r="C11" s="57" t="s">
        <v>22</v>
      </c>
      <c r="D11" s="57" t="s">
        <v>22</v>
      </c>
      <c r="E11" s="614"/>
      <c r="F11" s="614"/>
      <c r="G11" s="447"/>
      <c r="H11" s="57"/>
      <c r="I11" s="57"/>
      <c r="J11" s="57"/>
      <c r="K11" s="611"/>
      <c r="L11" s="622"/>
      <c r="M11" s="253"/>
      <c r="N11" s="421"/>
      <c r="O11" s="321"/>
      <c r="P11" s="611" t="s">
        <v>6260</v>
      </c>
      <c r="Q11" s="613"/>
      <c r="R11" s="39">
        <v>1</v>
      </c>
      <c r="S11" s="39">
        <v>1</v>
      </c>
      <c r="T11" s="39"/>
      <c r="U11" s="39"/>
      <c r="V11" s="39" t="s">
        <v>320</v>
      </c>
      <c r="W11" s="39" t="s">
        <v>321</v>
      </c>
      <c r="X11" s="613"/>
      <c r="Y11" s="39"/>
      <c r="Z11" s="613"/>
      <c r="AA11" s="39"/>
      <c r="AB11" s="39"/>
      <c r="AC11" s="39"/>
      <c r="AD11" s="39"/>
      <c r="AE11" s="39"/>
      <c r="AF11" s="39"/>
      <c r="AG11" s="613"/>
      <c r="AH11" s="39"/>
      <c r="AI11" s="613"/>
      <c r="AJ11" s="613"/>
      <c r="AK11" s="613"/>
      <c r="AL11" s="613"/>
      <c r="AM11" s="613"/>
      <c r="AN11" s="39"/>
    </row>
    <row r="12" spans="1:40" ht="216.75">
      <c r="A12" s="34" t="s">
        <v>303</v>
      </c>
      <c r="B12" s="34" t="s">
        <v>304</v>
      </c>
      <c r="C12" s="57" t="s">
        <v>22</v>
      </c>
      <c r="D12" s="57" t="s">
        <v>22</v>
      </c>
      <c r="E12" s="614"/>
      <c r="F12" s="614"/>
      <c r="G12" s="447"/>
      <c r="H12" s="57"/>
      <c r="I12" s="57"/>
      <c r="J12" s="57"/>
      <c r="K12" s="611"/>
      <c r="L12" s="622"/>
      <c r="M12" s="253"/>
      <c r="N12" s="421"/>
      <c r="O12" s="321"/>
      <c r="P12" s="611" t="s">
        <v>6261</v>
      </c>
      <c r="Q12" s="253" t="s">
        <v>6377</v>
      </c>
      <c r="R12" s="39">
        <v>1</v>
      </c>
      <c r="S12" s="39">
        <v>1</v>
      </c>
      <c r="T12" s="39"/>
      <c r="U12" s="39"/>
      <c r="V12" s="39" t="s">
        <v>320</v>
      </c>
      <c r="W12" s="39" t="s">
        <v>321</v>
      </c>
      <c r="X12" s="613"/>
      <c r="Y12" s="39"/>
      <c r="Z12" s="613"/>
      <c r="AA12" s="39"/>
      <c r="AB12" s="39"/>
      <c r="AC12" s="39"/>
      <c r="AD12" s="39"/>
      <c r="AE12" s="39"/>
      <c r="AF12" s="39"/>
      <c r="AG12" s="613"/>
      <c r="AH12" s="39"/>
      <c r="AI12" s="613"/>
      <c r="AJ12" s="613"/>
      <c r="AK12" s="613"/>
      <c r="AL12" s="613"/>
      <c r="AM12" s="613"/>
      <c r="AN12" s="39"/>
    </row>
    <row r="13" spans="1:40" ht="195">
      <c r="A13" s="34" t="s">
        <v>305</v>
      </c>
      <c r="B13" s="34" t="s">
        <v>306</v>
      </c>
      <c r="C13" s="57" t="s">
        <v>22</v>
      </c>
      <c r="D13" s="57" t="s">
        <v>22</v>
      </c>
      <c r="E13" s="614"/>
      <c r="F13" s="614"/>
      <c r="G13" s="447"/>
      <c r="H13" s="57"/>
      <c r="I13" s="57"/>
      <c r="J13" s="57"/>
      <c r="K13" s="611"/>
      <c r="L13" s="622"/>
      <c r="M13" s="253"/>
      <c r="N13" s="421"/>
      <c r="O13" s="321"/>
      <c r="P13" s="611" t="s">
        <v>6262</v>
      </c>
      <c r="Q13" s="613"/>
      <c r="R13" s="39">
        <v>1</v>
      </c>
      <c r="S13" s="39">
        <v>1</v>
      </c>
      <c r="T13" s="39"/>
      <c r="U13" s="39"/>
      <c r="V13" s="39" t="s">
        <v>320</v>
      </c>
      <c r="W13" s="39" t="s">
        <v>321</v>
      </c>
      <c r="X13" s="613"/>
      <c r="Y13" s="39"/>
      <c r="Z13" s="613"/>
      <c r="AA13" s="39"/>
      <c r="AB13" s="39"/>
      <c r="AC13" s="39"/>
      <c r="AD13" s="39"/>
      <c r="AE13" s="39"/>
      <c r="AF13" s="39"/>
      <c r="AG13" s="613"/>
      <c r="AH13" s="39"/>
      <c r="AI13" s="613"/>
      <c r="AJ13" s="613"/>
      <c r="AK13" s="613"/>
      <c r="AL13" s="613"/>
      <c r="AM13" s="613"/>
      <c r="AN13" s="39"/>
    </row>
    <row r="14" spans="1:40" ht="216.75">
      <c r="A14" s="34" t="s">
        <v>307</v>
      </c>
      <c r="B14" s="34" t="s">
        <v>308</v>
      </c>
      <c r="C14" s="57" t="s">
        <v>22</v>
      </c>
      <c r="D14" s="57" t="s">
        <v>22</v>
      </c>
      <c r="E14" s="614"/>
      <c r="F14" s="614"/>
      <c r="G14" s="447"/>
      <c r="H14" s="57"/>
      <c r="I14" s="57"/>
      <c r="J14" s="57"/>
      <c r="K14" s="611"/>
      <c r="L14" s="622"/>
      <c r="M14" s="253"/>
      <c r="N14" s="421"/>
      <c r="O14" s="321"/>
      <c r="P14" s="611" t="s">
        <v>6261</v>
      </c>
      <c r="Q14" s="253" t="s">
        <v>6377</v>
      </c>
      <c r="R14" s="39">
        <v>1</v>
      </c>
      <c r="S14" s="39">
        <v>1</v>
      </c>
      <c r="T14" s="39"/>
      <c r="U14" s="39"/>
      <c r="V14" s="39" t="s">
        <v>320</v>
      </c>
      <c r="W14" s="39" t="s">
        <v>321</v>
      </c>
      <c r="X14" s="613"/>
      <c r="Y14" s="39"/>
      <c r="Z14" s="613"/>
      <c r="AA14" s="39"/>
      <c r="AB14" s="39"/>
      <c r="AC14" s="39"/>
      <c r="AD14" s="39"/>
      <c r="AE14" s="39"/>
      <c r="AF14" s="39"/>
      <c r="AG14" s="613"/>
      <c r="AH14" s="39"/>
      <c r="AI14" s="613"/>
      <c r="AJ14" s="613"/>
      <c r="AK14" s="613"/>
      <c r="AL14" s="613"/>
      <c r="AM14" s="613"/>
      <c r="AN14" s="39"/>
    </row>
    <row r="15" spans="1:40" ht="195">
      <c r="A15" s="34" t="s">
        <v>309</v>
      </c>
      <c r="B15" s="34" t="s">
        <v>310</v>
      </c>
      <c r="C15" s="57" t="s">
        <v>22</v>
      </c>
      <c r="D15" s="57" t="s">
        <v>22</v>
      </c>
      <c r="E15" s="614"/>
      <c r="F15" s="614"/>
      <c r="G15" s="447"/>
      <c r="H15" s="57"/>
      <c r="I15" s="57"/>
      <c r="J15" s="57"/>
      <c r="K15" s="611"/>
      <c r="L15" s="622"/>
      <c r="M15" s="253"/>
      <c r="N15" s="421"/>
      <c r="O15" s="321"/>
      <c r="P15" s="611" t="s">
        <v>6263</v>
      </c>
      <c r="Q15" s="613"/>
      <c r="R15" s="39">
        <v>1</v>
      </c>
      <c r="S15" s="39">
        <v>1</v>
      </c>
      <c r="T15" s="39"/>
      <c r="U15" s="39"/>
      <c r="V15" s="39" t="s">
        <v>320</v>
      </c>
      <c r="W15" s="39" t="s">
        <v>321</v>
      </c>
      <c r="X15" s="613"/>
      <c r="Y15" s="39"/>
      <c r="Z15" s="613"/>
      <c r="AA15" s="39"/>
      <c r="AB15" s="39"/>
      <c r="AC15" s="39"/>
      <c r="AD15" s="39"/>
      <c r="AE15" s="39"/>
      <c r="AF15" s="39"/>
      <c r="AG15" s="613"/>
      <c r="AH15" s="39"/>
      <c r="AI15" s="613"/>
      <c r="AJ15" s="613"/>
      <c r="AK15" s="613"/>
      <c r="AL15" s="613"/>
      <c r="AM15" s="613"/>
      <c r="AN15" s="39"/>
    </row>
    <row r="16" spans="1:40" ht="216.75">
      <c r="A16" s="34" t="s">
        <v>311</v>
      </c>
      <c r="B16" s="34" t="s">
        <v>312</v>
      </c>
      <c r="C16" s="57" t="s">
        <v>22</v>
      </c>
      <c r="D16" s="57" t="s">
        <v>22</v>
      </c>
      <c r="E16" s="614"/>
      <c r="F16" s="614"/>
      <c r="G16" s="447"/>
      <c r="H16" s="57"/>
      <c r="I16" s="57"/>
      <c r="J16" s="57"/>
      <c r="K16" s="611"/>
      <c r="L16" s="622"/>
      <c r="M16" s="253"/>
      <c r="N16" s="421"/>
      <c r="O16" s="321"/>
      <c r="P16" s="611" t="s">
        <v>6261</v>
      </c>
      <c r="Q16" s="253" t="s">
        <v>6377</v>
      </c>
      <c r="R16" s="39">
        <v>1</v>
      </c>
      <c r="S16" s="39">
        <v>1</v>
      </c>
      <c r="T16" s="39"/>
      <c r="U16" s="39"/>
      <c r="V16" s="39" t="s">
        <v>320</v>
      </c>
      <c r="W16" s="39" t="s">
        <v>321</v>
      </c>
      <c r="X16" s="613"/>
      <c r="Y16" s="39"/>
      <c r="Z16" s="613"/>
      <c r="AA16" s="39"/>
      <c r="AB16" s="39"/>
      <c r="AC16" s="39"/>
      <c r="AD16" s="39"/>
      <c r="AE16" s="39"/>
      <c r="AF16" s="39"/>
      <c r="AG16" s="613"/>
      <c r="AH16" s="39"/>
      <c r="AI16" s="613"/>
      <c r="AJ16" s="613"/>
      <c r="AK16" s="613"/>
      <c r="AL16" s="613"/>
      <c r="AM16" s="613"/>
      <c r="AN16" s="39"/>
    </row>
    <row r="17" spans="1:40" ht="195">
      <c r="A17" s="34" t="s">
        <v>313</v>
      </c>
      <c r="B17" s="34" t="s">
        <v>314</v>
      </c>
      <c r="C17" s="57" t="s">
        <v>22</v>
      </c>
      <c r="D17" s="57" t="s">
        <v>22</v>
      </c>
      <c r="E17" s="614"/>
      <c r="F17" s="614"/>
      <c r="G17" s="447"/>
      <c r="H17" s="57"/>
      <c r="I17" s="57"/>
      <c r="J17" s="57"/>
      <c r="K17" s="611"/>
      <c r="L17" s="622"/>
      <c r="M17" s="253"/>
      <c r="N17" s="421"/>
      <c r="O17" s="321"/>
      <c r="P17" s="611" t="s">
        <v>6264</v>
      </c>
      <c r="Q17" s="613"/>
      <c r="R17" s="39">
        <v>1</v>
      </c>
      <c r="S17" s="39">
        <v>1</v>
      </c>
      <c r="T17" s="39"/>
      <c r="U17" s="39"/>
      <c r="V17" s="39" t="s">
        <v>320</v>
      </c>
      <c r="W17" s="39" t="s">
        <v>321</v>
      </c>
      <c r="X17" s="613"/>
      <c r="Y17" s="39"/>
      <c r="Z17" s="613"/>
      <c r="AA17" s="39"/>
      <c r="AB17" s="39"/>
      <c r="AC17" s="39"/>
      <c r="AD17" s="39"/>
      <c r="AE17" s="39"/>
      <c r="AF17" s="39"/>
      <c r="AG17" s="613"/>
      <c r="AH17" s="39"/>
      <c r="AI17" s="613"/>
      <c r="AJ17" s="613"/>
      <c r="AK17" s="613"/>
      <c r="AL17" s="613"/>
      <c r="AM17" s="613"/>
      <c r="AN17" s="39"/>
    </row>
    <row r="18" spans="1:40" ht="135">
      <c r="A18" s="34" t="s">
        <v>3091</v>
      </c>
      <c r="B18" s="22" t="s">
        <v>3092</v>
      </c>
      <c r="C18" s="57" t="s">
        <v>22</v>
      </c>
      <c r="D18" s="57" t="s">
        <v>22</v>
      </c>
      <c r="E18" s="614"/>
      <c r="F18" s="614"/>
      <c r="G18" s="447"/>
      <c r="H18" s="57"/>
      <c r="I18" s="57"/>
      <c r="J18" s="57"/>
      <c r="K18" s="611" t="s">
        <v>6327</v>
      </c>
      <c r="L18" s="622" t="s">
        <v>5575</v>
      </c>
      <c r="M18" s="253" t="s">
        <v>6328</v>
      </c>
      <c r="N18" s="421" t="s">
        <v>5576</v>
      </c>
      <c r="O18" s="253" t="s">
        <v>6521</v>
      </c>
      <c r="P18" s="611"/>
      <c r="Q18" s="613"/>
      <c r="R18" s="39"/>
      <c r="S18" s="39"/>
      <c r="T18" s="39"/>
      <c r="U18" s="39"/>
      <c r="V18" s="39"/>
      <c r="W18" s="39"/>
      <c r="X18" s="613"/>
      <c r="Y18" s="39"/>
      <c r="Z18" s="613"/>
      <c r="AA18" s="39"/>
      <c r="AB18" s="39"/>
      <c r="AC18" s="39"/>
      <c r="AD18" s="39"/>
      <c r="AE18" s="39"/>
      <c r="AF18" s="39"/>
      <c r="AG18" s="613"/>
      <c r="AH18" s="39"/>
      <c r="AI18" s="613"/>
      <c r="AJ18" s="613"/>
      <c r="AK18" s="613"/>
      <c r="AL18" s="613"/>
      <c r="AM18" s="613"/>
      <c r="AN18" s="39"/>
    </row>
    <row r="19" spans="1:40" ht="150" customHeight="1">
      <c r="A19" s="34" t="s">
        <v>359</v>
      </c>
      <c r="B19" s="60" t="s">
        <v>360</v>
      </c>
      <c r="C19" s="57" t="s">
        <v>22</v>
      </c>
      <c r="D19" s="57" t="s">
        <v>22</v>
      </c>
      <c r="E19" s="614"/>
      <c r="F19" s="614"/>
      <c r="G19" s="447"/>
      <c r="H19" s="57"/>
      <c r="I19" s="57"/>
      <c r="J19" s="57"/>
      <c r="K19" s="611"/>
      <c r="L19" s="622"/>
      <c r="M19" s="617"/>
      <c r="N19" s="421"/>
      <c r="O19" s="253"/>
      <c r="P19" s="611" t="s">
        <v>6265</v>
      </c>
      <c r="Q19" s="613"/>
      <c r="R19" s="39"/>
      <c r="S19" s="39"/>
      <c r="T19" s="39"/>
      <c r="U19" s="39"/>
      <c r="V19" s="39"/>
      <c r="W19" s="39"/>
      <c r="X19" s="613"/>
      <c r="Y19" s="39"/>
      <c r="Z19" s="613"/>
      <c r="AA19" s="39"/>
      <c r="AB19" s="39"/>
      <c r="AC19" s="39"/>
      <c r="AD19" s="39"/>
      <c r="AE19" s="39"/>
      <c r="AF19" s="39"/>
      <c r="AG19" s="613"/>
      <c r="AH19" s="39"/>
      <c r="AI19" s="613"/>
      <c r="AJ19" s="613"/>
      <c r="AK19" s="613"/>
      <c r="AL19" s="613"/>
      <c r="AM19" s="613"/>
      <c r="AN19" s="39"/>
    </row>
    <row r="20" spans="1:40" ht="216.75">
      <c r="A20" s="62" t="s">
        <v>387</v>
      </c>
      <c r="B20" s="63" t="s">
        <v>388</v>
      </c>
      <c r="C20" s="57" t="s">
        <v>22</v>
      </c>
      <c r="D20" s="57" t="s">
        <v>22</v>
      </c>
      <c r="E20" s="614"/>
      <c r="F20" s="614"/>
      <c r="G20" s="447"/>
      <c r="H20" s="57"/>
      <c r="I20" s="57"/>
      <c r="J20" s="57"/>
      <c r="K20" s="611"/>
      <c r="L20" s="622"/>
      <c r="M20" s="617"/>
      <c r="N20" s="421"/>
      <c r="O20" s="253"/>
      <c r="P20" s="611" t="s">
        <v>6266</v>
      </c>
      <c r="Q20" s="253" t="s">
        <v>6377</v>
      </c>
      <c r="R20" s="39"/>
      <c r="S20" s="39"/>
      <c r="T20" s="39"/>
      <c r="U20" s="39"/>
      <c r="V20" s="39"/>
      <c r="W20" s="39"/>
      <c r="X20" s="613"/>
      <c r="Y20" s="39"/>
      <c r="Z20" s="613"/>
      <c r="AA20" s="39"/>
      <c r="AB20" s="39"/>
      <c r="AC20" s="39"/>
      <c r="AD20" s="39"/>
      <c r="AE20" s="39"/>
      <c r="AF20" s="39"/>
      <c r="AG20" s="613"/>
      <c r="AH20" s="39"/>
      <c r="AI20" s="613"/>
      <c r="AJ20" s="613"/>
      <c r="AK20" s="613"/>
      <c r="AL20" s="613"/>
      <c r="AM20" s="613"/>
      <c r="AN20" s="39"/>
    </row>
    <row r="21" spans="1:40" ht="195">
      <c r="A21" s="34" t="s">
        <v>277</v>
      </c>
      <c r="B21" s="34" t="s">
        <v>278</v>
      </c>
      <c r="C21" s="57" t="s">
        <v>22</v>
      </c>
      <c r="D21" s="57" t="s">
        <v>22</v>
      </c>
      <c r="E21" s="614"/>
      <c r="F21" s="614"/>
      <c r="G21" s="447"/>
      <c r="H21" s="57"/>
      <c r="I21" s="57"/>
      <c r="J21" s="57"/>
      <c r="K21" s="611"/>
      <c r="L21" s="622"/>
      <c r="M21" s="617"/>
      <c r="N21" s="421"/>
      <c r="O21" s="253"/>
      <c r="P21" s="611" t="s">
        <v>6267</v>
      </c>
      <c r="Q21" s="613"/>
      <c r="R21" s="39">
        <v>1</v>
      </c>
      <c r="S21" s="39">
        <v>1</v>
      </c>
      <c r="T21" s="39"/>
      <c r="U21" s="39"/>
      <c r="V21" s="39"/>
      <c r="W21" s="39"/>
      <c r="X21" s="613"/>
      <c r="Y21" s="39"/>
      <c r="Z21" s="613"/>
      <c r="AA21" s="39"/>
      <c r="AB21" s="39"/>
      <c r="AC21" s="39"/>
      <c r="AD21" s="39"/>
      <c r="AE21" s="39"/>
      <c r="AF21" s="39"/>
      <c r="AG21" s="613"/>
      <c r="AH21" s="39"/>
      <c r="AI21" s="613"/>
      <c r="AJ21" s="613"/>
      <c r="AK21" s="613"/>
      <c r="AL21" s="613"/>
      <c r="AM21" s="613"/>
      <c r="AN21" s="39"/>
    </row>
    <row r="22" spans="1:40" ht="216.75">
      <c r="A22" s="34" t="s">
        <v>279</v>
      </c>
      <c r="B22" s="34" t="s">
        <v>280</v>
      </c>
      <c r="C22" s="57" t="s">
        <v>22</v>
      </c>
      <c r="D22" s="57" t="s">
        <v>22</v>
      </c>
      <c r="E22" s="614"/>
      <c r="F22" s="614"/>
      <c r="G22" s="447"/>
      <c r="H22" s="57"/>
      <c r="I22" s="57"/>
      <c r="J22" s="57"/>
      <c r="K22" s="611"/>
      <c r="L22" s="622"/>
      <c r="M22" s="617"/>
      <c r="N22" s="421"/>
      <c r="O22" s="253"/>
      <c r="P22" s="611" t="s">
        <v>6266</v>
      </c>
      <c r="Q22" s="253" t="s">
        <v>6377</v>
      </c>
      <c r="R22" s="39">
        <v>1</v>
      </c>
      <c r="S22" s="39">
        <v>1</v>
      </c>
      <c r="T22" s="39"/>
      <c r="U22" s="39"/>
      <c r="V22" s="39"/>
      <c r="W22" s="39"/>
      <c r="X22" s="613"/>
      <c r="Y22" s="39"/>
      <c r="Z22" s="613"/>
      <c r="AA22" s="39"/>
      <c r="AB22" s="39"/>
      <c r="AC22" s="39"/>
      <c r="AD22" s="39"/>
      <c r="AE22" s="39"/>
      <c r="AF22" s="39"/>
      <c r="AG22" s="613"/>
      <c r="AH22" s="39"/>
      <c r="AI22" s="613"/>
      <c r="AJ22" s="613"/>
      <c r="AK22" s="613"/>
      <c r="AL22" s="613"/>
      <c r="AM22" s="613"/>
      <c r="AN22" s="39"/>
    </row>
    <row r="23" spans="1:40" ht="195">
      <c r="A23" s="34" t="s">
        <v>281</v>
      </c>
      <c r="B23" s="34" t="s">
        <v>282</v>
      </c>
      <c r="C23" s="57" t="s">
        <v>22</v>
      </c>
      <c r="D23" s="57" t="s">
        <v>22</v>
      </c>
      <c r="E23" s="614"/>
      <c r="F23" s="614"/>
      <c r="G23" s="447"/>
      <c r="H23" s="57"/>
      <c r="I23" s="57"/>
      <c r="J23" s="57"/>
      <c r="K23" s="611"/>
      <c r="L23" s="622"/>
      <c r="M23" s="617"/>
      <c r="N23" s="421"/>
      <c r="O23" s="253"/>
      <c r="P23" s="611" t="s">
        <v>6268</v>
      </c>
      <c r="Q23" s="613"/>
      <c r="R23" s="39">
        <v>1</v>
      </c>
      <c r="S23" s="39">
        <v>1</v>
      </c>
      <c r="T23" s="39"/>
      <c r="U23" s="39"/>
      <c r="V23" s="39"/>
      <c r="W23" s="39"/>
      <c r="X23" s="613"/>
      <c r="Y23" s="39"/>
      <c r="Z23" s="613"/>
      <c r="AA23" s="39"/>
      <c r="AB23" s="39"/>
      <c r="AC23" s="39"/>
      <c r="AD23" s="39"/>
      <c r="AE23" s="39"/>
      <c r="AF23" s="39"/>
      <c r="AG23" s="613"/>
      <c r="AH23" s="39"/>
      <c r="AI23" s="613"/>
      <c r="AJ23" s="613"/>
      <c r="AK23" s="613"/>
      <c r="AL23" s="613"/>
      <c r="AM23" s="613"/>
      <c r="AN23" s="39"/>
    </row>
    <row r="24" spans="1:40" ht="216.75">
      <c r="A24" s="34" t="s">
        <v>283</v>
      </c>
      <c r="B24" s="34" t="s">
        <v>284</v>
      </c>
      <c r="C24" s="57" t="s">
        <v>22</v>
      </c>
      <c r="D24" s="57" t="s">
        <v>22</v>
      </c>
      <c r="E24" s="614"/>
      <c r="F24" s="614"/>
      <c r="G24" s="447"/>
      <c r="H24" s="57"/>
      <c r="I24" s="57"/>
      <c r="J24" s="57"/>
      <c r="K24" s="611"/>
      <c r="L24" s="622"/>
      <c r="M24" s="617"/>
      <c r="N24" s="421"/>
      <c r="O24" s="253"/>
      <c r="P24" s="611" t="s">
        <v>6266</v>
      </c>
      <c r="Q24" s="253" t="s">
        <v>6377</v>
      </c>
      <c r="R24" s="39">
        <v>1</v>
      </c>
      <c r="S24" s="39">
        <v>1</v>
      </c>
      <c r="T24" s="39"/>
      <c r="U24" s="39"/>
      <c r="V24" s="39"/>
      <c r="W24" s="39"/>
      <c r="X24" s="613"/>
      <c r="Y24" s="39"/>
      <c r="Z24" s="613"/>
      <c r="AA24" s="39"/>
      <c r="AB24" s="39"/>
      <c r="AC24" s="39"/>
      <c r="AD24" s="39"/>
      <c r="AE24" s="39"/>
      <c r="AF24" s="39"/>
      <c r="AG24" s="613"/>
      <c r="AH24" s="39"/>
      <c r="AI24" s="613"/>
      <c r="AJ24" s="613"/>
      <c r="AK24" s="613"/>
      <c r="AL24" s="613"/>
      <c r="AM24" s="613"/>
      <c r="AN24" s="39"/>
    </row>
    <row r="25" spans="1:40" ht="195">
      <c r="A25" s="34" t="s">
        <v>365</v>
      </c>
      <c r="B25" s="34" t="s">
        <v>366</v>
      </c>
      <c r="C25" s="57" t="s">
        <v>22</v>
      </c>
      <c r="D25" s="57" t="s">
        <v>22</v>
      </c>
      <c r="E25" s="614"/>
      <c r="F25" s="614"/>
      <c r="G25" s="447"/>
      <c r="H25" s="57"/>
      <c r="I25" s="57"/>
      <c r="J25" s="57"/>
      <c r="K25" s="611"/>
      <c r="L25" s="622"/>
      <c r="M25" s="617"/>
      <c r="N25" s="421"/>
      <c r="O25" s="253"/>
      <c r="P25" s="611" t="s">
        <v>6269</v>
      </c>
      <c r="Q25" s="613"/>
      <c r="R25" s="39"/>
      <c r="S25" s="39"/>
      <c r="T25" s="39"/>
      <c r="U25" s="39"/>
      <c r="V25" s="39"/>
      <c r="W25" s="39"/>
      <c r="X25" s="613"/>
      <c r="Y25" s="39"/>
      <c r="Z25" s="613"/>
      <c r="AA25" s="39"/>
      <c r="AB25" s="39"/>
      <c r="AC25" s="39"/>
      <c r="AD25" s="39"/>
      <c r="AE25" s="39"/>
      <c r="AF25" s="39"/>
      <c r="AG25" s="613"/>
      <c r="AH25" s="39"/>
      <c r="AI25" s="613"/>
      <c r="AJ25" s="613"/>
      <c r="AK25" s="613"/>
      <c r="AL25" s="613"/>
      <c r="AM25" s="613"/>
      <c r="AN25" s="39"/>
    </row>
    <row r="26" spans="1:40" ht="135">
      <c r="A26" s="34" t="s">
        <v>367</v>
      </c>
      <c r="B26" s="34" t="s">
        <v>368</v>
      </c>
      <c r="C26" s="57" t="s">
        <v>22</v>
      </c>
      <c r="D26" s="57" t="s">
        <v>22</v>
      </c>
      <c r="E26" s="614"/>
      <c r="F26" s="614"/>
      <c r="G26" s="447"/>
      <c r="H26" s="57"/>
      <c r="I26" s="57"/>
      <c r="J26" s="57"/>
      <c r="K26" s="611" t="s">
        <v>6327</v>
      </c>
      <c r="L26" s="622" t="s">
        <v>6270</v>
      </c>
      <c r="M26" s="253" t="s">
        <v>6329</v>
      </c>
      <c r="N26" s="421" t="s">
        <v>5576</v>
      </c>
      <c r="O26" s="253" t="s">
        <v>6522</v>
      </c>
      <c r="P26" s="611"/>
      <c r="Q26" s="613"/>
      <c r="R26" s="39"/>
      <c r="S26" s="39"/>
      <c r="T26" s="39"/>
      <c r="U26" s="39"/>
      <c r="V26" s="39"/>
      <c r="W26" s="39"/>
      <c r="X26" s="613"/>
      <c r="Y26" s="39"/>
      <c r="Z26" s="613"/>
      <c r="AA26" s="39"/>
      <c r="AB26" s="39"/>
      <c r="AC26" s="39"/>
      <c r="AD26" s="39"/>
      <c r="AE26" s="39"/>
      <c r="AF26" s="39"/>
      <c r="AG26" s="613"/>
      <c r="AH26" s="39"/>
      <c r="AI26" s="613"/>
      <c r="AJ26" s="613"/>
      <c r="AK26" s="613"/>
      <c r="AL26" s="613"/>
      <c r="AM26" s="613"/>
      <c r="AN26" s="39"/>
    </row>
    <row r="27" spans="1:40" ht="195">
      <c r="A27" s="34" t="s">
        <v>369</v>
      </c>
      <c r="B27" s="34" t="s">
        <v>370</v>
      </c>
      <c r="C27" s="57" t="s">
        <v>22</v>
      </c>
      <c r="D27" s="57" t="s">
        <v>22</v>
      </c>
      <c r="E27" s="614"/>
      <c r="F27" s="614"/>
      <c r="G27" s="447"/>
      <c r="H27" s="57"/>
      <c r="I27" s="57"/>
      <c r="J27" s="57"/>
      <c r="K27" s="611"/>
      <c r="L27" s="622"/>
      <c r="M27" s="617"/>
      <c r="N27" s="421"/>
      <c r="O27" s="617"/>
      <c r="P27" s="611" t="s">
        <v>6271</v>
      </c>
      <c r="Q27" s="613"/>
      <c r="R27" s="39"/>
      <c r="S27" s="39"/>
      <c r="T27" s="39"/>
      <c r="U27" s="39"/>
      <c r="V27" s="39"/>
      <c r="W27" s="39"/>
      <c r="X27" s="613"/>
      <c r="Y27" s="39"/>
      <c r="Z27" s="613"/>
      <c r="AA27" s="39"/>
      <c r="AB27" s="39"/>
      <c r="AC27" s="39"/>
      <c r="AD27" s="39"/>
      <c r="AE27" s="39"/>
      <c r="AF27" s="39"/>
      <c r="AG27" s="613"/>
      <c r="AH27" s="39"/>
      <c r="AI27" s="613"/>
      <c r="AJ27" s="613"/>
      <c r="AK27" s="613"/>
      <c r="AL27" s="613"/>
      <c r="AM27" s="613"/>
      <c r="AN27" s="39"/>
    </row>
    <row r="28" spans="1:40" ht="216.75">
      <c r="A28" s="34" t="s">
        <v>3093</v>
      </c>
      <c r="B28" s="22" t="s">
        <v>3094</v>
      </c>
      <c r="C28" s="57" t="s">
        <v>22</v>
      </c>
      <c r="D28" s="57" t="s">
        <v>22</v>
      </c>
      <c r="E28" s="614"/>
      <c r="F28" s="614"/>
      <c r="G28" s="447"/>
      <c r="H28" s="57"/>
      <c r="I28" s="57"/>
      <c r="J28" s="57"/>
      <c r="K28" s="611"/>
      <c r="L28" s="622"/>
      <c r="M28" s="617"/>
      <c r="N28" s="421"/>
      <c r="O28" s="617"/>
      <c r="P28" s="611" t="s">
        <v>6272</v>
      </c>
      <c r="Q28" s="253" t="s">
        <v>6377</v>
      </c>
      <c r="R28" s="39"/>
      <c r="S28" s="39"/>
      <c r="T28" s="39"/>
      <c r="U28" s="39"/>
      <c r="V28" s="39"/>
      <c r="W28" s="39"/>
      <c r="X28" s="613"/>
      <c r="Y28" s="39"/>
      <c r="Z28" s="613"/>
      <c r="AA28" s="39"/>
      <c r="AB28" s="39"/>
      <c r="AC28" s="39"/>
      <c r="AD28" s="39"/>
      <c r="AE28" s="39"/>
      <c r="AF28" s="39"/>
      <c r="AG28" s="613"/>
      <c r="AH28" s="39"/>
      <c r="AI28" s="613"/>
      <c r="AJ28" s="613"/>
      <c r="AK28" s="613"/>
      <c r="AL28" s="613"/>
      <c r="AM28" s="613"/>
      <c r="AN28" s="39"/>
    </row>
    <row r="29" spans="1:40" ht="195">
      <c r="A29" s="34" t="s">
        <v>3095</v>
      </c>
      <c r="B29" s="22" t="s">
        <v>3096</v>
      </c>
      <c r="C29" s="57" t="s">
        <v>22</v>
      </c>
      <c r="D29" s="57" t="s">
        <v>22</v>
      </c>
      <c r="E29" s="614"/>
      <c r="F29" s="614"/>
      <c r="G29" s="447"/>
      <c r="H29" s="57"/>
      <c r="I29" s="57"/>
      <c r="J29" s="57"/>
      <c r="K29" s="611"/>
      <c r="L29" s="622"/>
      <c r="M29" s="617"/>
      <c r="N29" s="421"/>
      <c r="O29" s="617"/>
      <c r="P29" s="611" t="s">
        <v>6273</v>
      </c>
      <c r="Q29" s="613"/>
      <c r="R29" s="39"/>
      <c r="S29" s="39"/>
      <c r="T29" s="39"/>
      <c r="U29" s="39"/>
      <c r="V29" s="39"/>
      <c r="W29" s="39"/>
      <c r="X29" s="613"/>
      <c r="Y29" s="39"/>
      <c r="Z29" s="613"/>
      <c r="AA29" s="39"/>
      <c r="AB29" s="39"/>
      <c r="AC29" s="39"/>
      <c r="AD29" s="39"/>
      <c r="AE29" s="39"/>
      <c r="AF29" s="39"/>
      <c r="AG29" s="613"/>
      <c r="AH29" s="39"/>
      <c r="AI29" s="613"/>
      <c r="AJ29" s="613"/>
      <c r="AK29" s="613"/>
      <c r="AL29" s="613"/>
      <c r="AM29" s="613"/>
      <c r="AN29" s="39"/>
    </row>
    <row r="30" spans="1:40" ht="216.75">
      <c r="A30" s="34" t="s">
        <v>3097</v>
      </c>
      <c r="B30" s="22" t="s">
        <v>3098</v>
      </c>
      <c r="C30" s="57" t="s">
        <v>22</v>
      </c>
      <c r="D30" s="57" t="s">
        <v>22</v>
      </c>
      <c r="E30" s="614"/>
      <c r="F30" s="614"/>
      <c r="G30" s="447"/>
      <c r="H30" s="57"/>
      <c r="I30" s="57"/>
      <c r="J30" s="57"/>
      <c r="K30" s="611"/>
      <c r="L30" s="622"/>
      <c r="M30" s="617"/>
      <c r="N30" s="421"/>
      <c r="O30" s="617"/>
      <c r="P30" s="611" t="s">
        <v>6272</v>
      </c>
      <c r="Q30" s="253" t="s">
        <v>6377</v>
      </c>
      <c r="R30" s="39"/>
      <c r="S30" s="39"/>
      <c r="T30" s="39"/>
      <c r="U30" s="39"/>
      <c r="V30" s="39"/>
      <c r="W30" s="39"/>
      <c r="X30" s="613"/>
      <c r="Y30" s="39"/>
      <c r="Z30" s="613"/>
      <c r="AA30" s="39"/>
      <c r="AB30" s="39"/>
      <c r="AC30" s="39"/>
      <c r="AD30" s="39"/>
      <c r="AE30" s="39"/>
      <c r="AF30" s="39"/>
      <c r="AG30" s="613"/>
      <c r="AH30" s="39"/>
      <c r="AI30" s="613"/>
      <c r="AJ30" s="613"/>
      <c r="AK30" s="613"/>
      <c r="AL30" s="613"/>
      <c r="AM30" s="613"/>
      <c r="AN30" s="39"/>
    </row>
    <row r="31" spans="1:40" ht="195">
      <c r="A31" s="34" t="s">
        <v>3099</v>
      </c>
      <c r="B31" s="22" t="s">
        <v>3100</v>
      </c>
      <c r="C31" s="57" t="s">
        <v>22</v>
      </c>
      <c r="D31" s="57" t="s">
        <v>22</v>
      </c>
      <c r="E31" s="614"/>
      <c r="F31" s="614"/>
      <c r="G31" s="447"/>
      <c r="H31" s="57"/>
      <c r="I31" s="57"/>
      <c r="J31" s="57"/>
      <c r="K31" s="611"/>
      <c r="L31" s="622"/>
      <c r="M31" s="617"/>
      <c r="N31" s="421"/>
      <c r="O31" s="617"/>
      <c r="P31" s="611" t="s">
        <v>6274</v>
      </c>
      <c r="Q31" s="613"/>
      <c r="R31" s="39"/>
      <c r="S31" s="39"/>
      <c r="T31" s="39"/>
      <c r="U31" s="39"/>
      <c r="V31" s="39"/>
      <c r="W31" s="39"/>
      <c r="X31" s="613"/>
      <c r="Y31" s="39"/>
      <c r="Z31" s="613"/>
      <c r="AA31" s="39"/>
      <c r="AB31" s="39"/>
      <c r="AC31" s="39"/>
      <c r="AD31" s="39"/>
      <c r="AE31" s="39"/>
      <c r="AF31" s="39"/>
      <c r="AG31" s="613"/>
      <c r="AH31" s="39"/>
      <c r="AI31" s="613"/>
      <c r="AJ31" s="613"/>
      <c r="AK31" s="613"/>
      <c r="AL31" s="613"/>
      <c r="AM31" s="613"/>
      <c r="AN31" s="39"/>
    </row>
    <row r="32" spans="1:40" ht="216.75">
      <c r="A32" s="34" t="s">
        <v>342</v>
      </c>
      <c r="B32" s="34" t="s">
        <v>343</v>
      </c>
      <c r="C32" s="57" t="s">
        <v>22</v>
      </c>
      <c r="D32" s="57" t="s">
        <v>22</v>
      </c>
      <c r="E32" s="614"/>
      <c r="F32" s="614"/>
      <c r="G32" s="447"/>
      <c r="H32" s="57"/>
      <c r="I32" s="57"/>
      <c r="J32" s="57"/>
      <c r="K32" s="611"/>
      <c r="L32" s="622"/>
      <c r="M32" s="617"/>
      <c r="N32" s="421"/>
      <c r="O32" s="617"/>
      <c r="P32" s="611" t="s">
        <v>6272</v>
      </c>
      <c r="Q32" s="253" t="s">
        <v>6377</v>
      </c>
      <c r="R32" s="39">
        <v>1</v>
      </c>
      <c r="S32" s="39">
        <v>1</v>
      </c>
      <c r="T32" s="39"/>
      <c r="U32" s="39"/>
      <c r="V32" s="39" t="s">
        <v>349</v>
      </c>
      <c r="W32" s="39" t="s">
        <v>321</v>
      </c>
      <c r="X32" s="613"/>
      <c r="Y32" s="39"/>
      <c r="Z32" s="613"/>
      <c r="AA32" s="39"/>
      <c r="AB32" s="39"/>
      <c r="AC32" s="39"/>
      <c r="AD32" s="39"/>
      <c r="AE32" s="39"/>
      <c r="AF32" s="39"/>
      <c r="AG32" s="613"/>
      <c r="AH32" s="39"/>
      <c r="AI32" s="613"/>
      <c r="AJ32" s="613"/>
      <c r="AK32" s="613"/>
      <c r="AL32" s="613"/>
      <c r="AM32" s="613"/>
      <c r="AN32" s="39"/>
    </row>
    <row r="33" spans="1:40" ht="195">
      <c r="A33" s="34" t="s">
        <v>344</v>
      </c>
      <c r="B33" s="34" t="s">
        <v>345</v>
      </c>
      <c r="C33" s="57" t="s">
        <v>22</v>
      </c>
      <c r="D33" s="57" t="s">
        <v>22</v>
      </c>
      <c r="E33" s="614"/>
      <c r="F33" s="614"/>
      <c r="G33" s="447"/>
      <c r="H33" s="57"/>
      <c r="I33" s="57"/>
      <c r="J33" s="57"/>
      <c r="K33" s="611"/>
      <c r="L33" s="622"/>
      <c r="M33" s="617"/>
      <c r="N33" s="421"/>
      <c r="O33" s="617"/>
      <c r="P33" s="611" t="s">
        <v>6275</v>
      </c>
      <c r="Q33" s="613"/>
      <c r="R33" s="39">
        <v>1</v>
      </c>
      <c r="S33" s="39">
        <v>1</v>
      </c>
      <c r="T33" s="39"/>
      <c r="U33" s="39"/>
      <c r="V33" s="39" t="s">
        <v>349</v>
      </c>
      <c r="W33" s="39" t="s">
        <v>321</v>
      </c>
      <c r="X33" s="613"/>
      <c r="Y33" s="39"/>
      <c r="Z33" s="613"/>
      <c r="AA33" s="39"/>
      <c r="AB33" s="39"/>
      <c r="AC33" s="39"/>
      <c r="AD33" s="39"/>
      <c r="AE33" s="39"/>
      <c r="AF33" s="39"/>
      <c r="AG33" s="613"/>
      <c r="AH33" s="39"/>
      <c r="AI33" s="613"/>
      <c r="AJ33" s="613"/>
      <c r="AK33" s="613"/>
      <c r="AL33" s="613"/>
      <c r="AM33" s="613"/>
      <c r="AN33" s="39"/>
    </row>
    <row r="34" spans="1:40" ht="135">
      <c r="A34" s="34" t="s">
        <v>346</v>
      </c>
      <c r="B34" s="34" t="s">
        <v>347</v>
      </c>
      <c r="C34" s="57" t="s">
        <v>22</v>
      </c>
      <c r="D34" s="57" t="s">
        <v>22</v>
      </c>
      <c r="E34" s="614"/>
      <c r="F34" s="614"/>
      <c r="G34" s="447"/>
      <c r="H34" s="57"/>
      <c r="I34" s="57"/>
      <c r="J34" s="57"/>
      <c r="K34" s="611" t="s">
        <v>6327</v>
      </c>
      <c r="L34" s="622" t="s">
        <v>6276</v>
      </c>
      <c r="M34" s="253" t="s">
        <v>6578</v>
      </c>
      <c r="N34" s="421" t="s">
        <v>5576</v>
      </c>
      <c r="O34" s="321" t="s">
        <v>5628</v>
      </c>
      <c r="P34" s="611"/>
      <c r="Q34" s="617"/>
      <c r="R34" s="39">
        <v>1</v>
      </c>
      <c r="S34" s="39">
        <v>1</v>
      </c>
      <c r="T34" s="39"/>
      <c r="U34" s="39"/>
      <c r="V34" s="39" t="s">
        <v>350</v>
      </c>
      <c r="W34" s="39" t="s">
        <v>321</v>
      </c>
      <c r="X34" s="613"/>
      <c r="Y34" s="39"/>
      <c r="Z34" s="613"/>
      <c r="AA34" s="39"/>
      <c r="AB34" s="39"/>
      <c r="AC34" s="39"/>
      <c r="AD34" s="39"/>
      <c r="AE34" s="39"/>
      <c r="AF34" s="39"/>
      <c r="AG34" s="613"/>
      <c r="AH34" s="39"/>
      <c r="AI34" s="613"/>
      <c r="AJ34" s="613"/>
      <c r="AK34" s="613"/>
      <c r="AL34" s="613"/>
      <c r="AM34" s="613"/>
      <c r="AN34" s="39"/>
    </row>
    <row r="35" spans="1:40" ht="195">
      <c r="A35" s="34" t="s">
        <v>3101</v>
      </c>
      <c r="B35" s="22" t="s">
        <v>3102</v>
      </c>
      <c r="C35" s="57" t="s">
        <v>22</v>
      </c>
      <c r="D35" s="57" t="s">
        <v>22</v>
      </c>
      <c r="E35" s="614"/>
      <c r="F35" s="614"/>
      <c r="G35" s="447"/>
      <c r="H35" s="57"/>
      <c r="I35" s="57"/>
      <c r="J35" s="57"/>
      <c r="K35" s="611"/>
      <c r="L35" s="622"/>
      <c r="M35" s="253"/>
      <c r="N35" s="421"/>
      <c r="O35" s="321"/>
      <c r="P35" s="611" t="s">
        <v>6277</v>
      </c>
      <c r="Q35" s="617"/>
      <c r="R35" s="39"/>
      <c r="S35" s="39"/>
      <c r="T35" s="39"/>
      <c r="U35" s="39"/>
      <c r="V35" s="39"/>
      <c r="W35" s="39"/>
      <c r="X35" s="613"/>
      <c r="Y35" s="39"/>
      <c r="Z35" s="613"/>
      <c r="AA35" s="39"/>
      <c r="AB35" s="39"/>
      <c r="AC35" s="39"/>
      <c r="AD35" s="39"/>
      <c r="AE35" s="39"/>
      <c r="AF35" s="39"/>
      <c r="AG35" s="613"/>
      <c r="AH35" s="39"/>
      <c r="AI35" s="613"/>
      <c r="AJ35" s="613"/>
      <c r="AK35" s="613"/>
      <c r="AL35" s="613"/>
      <c r="AM35" s="613"/>
      <c r="AN35" s="39"/>
    </row>
    <row r="36" spans="1:40" ht="216.75">
      <c r="A36" s="34" t="s">
        <v>237</v>
      </c>
      <c r="B36" s="34" t="s">
        <v>232</v>
      </c>
      <c r="C36" s="57" t="s">
        <v>22</v>
      </c>
      <c r="D36" s="57" t="s">
        <v>22</v>
      </c>
      <c r="E36" s="614"/>
      <c r="F36" s="614"/>
      <c r="G36" s="447"/>
      <c r="H36" s="57"/>
      <c r="I36" s="57"/>
      <c r="J36" s="57"/>
      <c r="K36" s="611"/>
      <c r="L36" s="622"/>
      <c r="M36" s="253"/>
      <c r="N36" s="421"/>
      <c r="O36" s="321"/>
      <c r="P36" s="611" t="s">
        <v>6278</v>
      </c>
      <c r="Q36" s="253" t="s">
        <v>6377</v>
      </c>
      <c r="R36" s="39">
        <v>1</v>
      </c>
      <c r="S36" s="39">
        <v>5</v>
      </c>
      <c r="T36" s="39"/>
      <c r="U36" s="58" t="s">
        <v>328</v>
      </c>
      <c r="V36" s="39"/>
      <c r="W36" s="39"/>
      <c r="X36" s="613"/>
      <c r="Y36" s="39"/>
      <c r="Z36" s="613"/>
      <c r="AA36" s="39"/>
      <c r="AB36" s="39"/>
      <c r="AC36" s="39"/>
      <c r="AD36" s="39"/>
      <c r="AE36" s="39"/>
      <c r="AF36" s="39"/>
      <c r="AG36" s="613"/>
      <c r="AH36" s="39"/>
      <c r="AI36" s="613"/>
      <c r="AJ36" s="613"/>
      <c r="AK36" s="613"/>
      <c r="AL36" s="613"/>
      <c r="AM36" s="613"/>
      <c r="AN36" s="39"/>
    </row>
    <row r="37" spans="1:40" ht="195">
      <c r="A37" s="34" t="s">
        <v>238</v>
      </c>
      <c r="B37" s="34" t="s">
        <v>233</v>
      </c>
      <c r="C37" s="57" t="s">
        <v>22</v>
      </c>
      <c r="D37" s="57" t="s">
        <v>22</v>
      </c>
      <c r="E37" s="614"/>
      <c r="F37" s="614"/>
      <c r="G37" s="447"/>
      <c r="H37" s="57"/>
      <c r="I37" s="57"/>
      <c r="J37" s="57"/>
      <c r="K37" s="611"/>
      <c r="L37" s="622"/>
      <c r="M37" s="253"/>
      <c r="N37" s="421"/>
      <c r="O37" s="321"/>
      <c r="P37" s="611" t="s">
        <v>6279</v>
      </c>
      <c r="Q37" s="617"/>
      <c r="R37" s="39">
        <v>1</v>
      </c>
      <c r="S37" s="39">
        <v>5</v>
      </c>
      <c r="T37" s="39"/>
      <c r="U37" s="58" t="s">
        <v>328</v>
      </c>
      <c r="V37" s="39"/>
      <c r="W37" s="39"/>
      <c r="X37" s="613"/>
      <c r="Y37" s="39"/>
      <c r="Z37" s="613"/>
      <c r="AA37" s="39"/>
      <c r="AB37" s="39"/>
      <c r="AC37" s="39"/>
      <c r="AD37" s="39"/>
      <c r="AE37" s="39"/>
      <c r="AF37" s="39"/>
      <c r="AG37" s="613"/>
      <c r="AH37" s="39"/>
      <c r="AI37" s="613"/>
      <c r="AJ37" s="613"/>
      <c r="AK37" s="613"/>
      <c r="AL37" s="613"/>
      <c r="AM37" s="613"/>
      <c r="AN37" s="39"/>
    </row>
    <row r="38" spans="1:40" ht="216.75">
      <c r="A38" s="34" t="s">
        <v>239</v>
      </c>
      <c r="B38" s="34" t="s">
        <v>234</v>
      </c>
      <c r="C38" s="57" t="s">
        <v>22</v>
      </c>
      <c r="D38" s="57" t="s">
        <v>22</v>
      </c>
      <c r="E38" s="614"/>
      <c r="F38" s="614"/>
      <c r="G38" s="447"/>
      <c r="H38" s="57"/>
      <c r="I38" s="57"/>
      <c r="J38" s="57"/>
      <c r="K38" s="611"/>
      <c r="L38" s="622"/>
      <c r="M38" s="253"/>
      <c r="N38" s="421"/>
      <c r="O38" s="321"/>
      <c r="P38" s="611" t="s">
        <v>6278</v>
      </c>
      <c r="Q38" s="253" t="s">
        <v>6377</v>
      </c>
      <c r="R38" s="39">
        <v>1</v>
      </c>
      <c r="S38" s="39">
        <v>5</v>
      </c>
      <c r="T38" s="39"/>
      <c r="U38" s="58" t="s">
        <v>328</v>
      </c>
      <c r="V38" s="39"/>
      <c r="W38" s="39"/>
      <c r="X38" s="613"/>
      <c r="Y38" s="39"/>
      <c r="Z38" s="613"/>
      <c r="AA38" s="39"/>
      <c r="AB38" s="39"/>
      <c r="AC38" s="39"/>
      <c r="AD38" s="39"/>
      <c r="AE38" s="39"/>
      <c r="AF38" s="39"/>
      <c r="AG38" s="613"/>
      <c r="AH38" s="39"/>
      <c r="AI38" s="613"/>
      <c r="AJ38" s="613"/>
      <c r="AK38" s="613"/>
      <c r="AL38" s="613"/>
      <c r="AM38" s="613"/>
      <c r="AN38" s="39"/>
    </row>
    <row r="39" spans="1:40" ht="195">
      <c r="A39" s="34" t="s">
        <v>240</v>
      </c>
      <c r="B39" s="34" t="s">
        <v>236</v>
      </c>
      <c r="C39" s="57" t="s">
        <v>22</v>
      </c>
      <c r="D39" s="57" t="s">
        <v>22</v>
      </c>
      <c r="E39" s="614"/>
      <c r="F39" s="614"/>
      <c r="G39" s="447"/>
      <c r="H39" s="57"/>
      <c r="I39" s="57"/>
      <c r="J39" s="57"/>
      <c r="K39" s="611"/>
      <c r="L39" s="622"/>
      <c r="M39" s="253"/>
      <c r="N39" s="421"/>
      <c r="O39" s="321"/>
      <c r="P39" s="611" t="s">
        <v>6280</v>
      </c>
      <c r="Q39" s="613"/>
      <c r="R39" s="39">
        <v>1</v>
      </c>
      <c r="S39" s="39">
        <v>5</v>
      </c>
      <c r="T39" s="39"/>
      <c r="U39" s="58" t="s">
        <v>328</v>
      </c>
      <c r="V39" s="39"/>
      <c r="W39" s="39"/>
      <c r="X39" s="613"/>
      <c r="Y39" s="39"/>
      <c r="Z39" s="613"/>
      <c r="AA39" s="39"/>
      <c r="AB39" s="39"/>
      <c r="AC39" s="39"/>
      <c r="AD39" s="39"/>
      <c r="AE39" s="39"/>
      <c r="AF39" s="39"/>
      <c r="AG39" s="613"/>
      <c r="AH39" s="39"/>
      <c r="AI39" s="613"/>
      <c r="AJ39" s="613"/>
      <c r="AK39" s="613"/>
      <c r="AL39" s="613"/>
      <c r="AM39" s="613"/>
      <c r="AN39" s="39"/>
    </row>
    <row r="40" spans="1:40" ht="187.15" customHeight="1">
      <c r="A40" s="34" t="s">
        <v>241</v>
      </c>
      <c r="B40" s="34" t="s">
        <v>235</v>
      </c>
      <c r="C40" s="57" t="s">
        <v>22</v>
      </c>
      <c r="D40" s="57" t="s">
        <v>22</v>
      </c>
      <c r="E40" s="614"/>
      <c r="F40" s="614"/>
      <c r="G40" s="447"/>
      <c r="H40" s="57"/>
      <c r="I40" s="57"/>
      <c r="J40" s="57"/>
      <c r="K40" s="611"/>
      <c r="L40" s="622"/>
      <c r="M40" s="321"/>
      <c r="N40" s="421"/>
      <c r="O40" s="321"/>
      <c r="P40" s="611" t="s">
        <v>6278</v>
      </c>
      <c r="Q40" s="253" t="s">
        <v>6377</v>
      </c>
      <c r="R40" s="211">
        <v>1</v>
      </c>
      <c r="S40" s="39">
        <v>5</v>
      </c>
      <c r="T40" s="39"/>
      <c r="U40" s="58" t="s">
        <v>328</v>
      </c>
      <c r="V40" s="39"/>
      <c r="W40" s="39"/>
      <c r="X40" s="613"/>
      <c r="Y40" s="39"/>
      <c r="Z40" s="613"/>
      <c r="AA40" s="39"/>
      <c r="AB40" s="39"/>
      <c r="AC40" s="39"/>
      <c r="AD40" s="39"/>
      <c r="AE40" s="39"/>
      <c r="AF40" s="39"/>
      <c r="AG40" s="613"/>
      <c r="AH40" s="39"/>
      <c r="AI40" s="613"/>
      <c r="AJ40" s="613"/>
      <c r="AK40" s="613"/>
      <c r="AL40" s="613"/>
      <c r="AM40" s="613"/>
      <c r="AN40" s="39"/>
    </row>
    <row r="41" spans="1:40" ht="195">
      <c r="A41" s="34" t="s">
        <v>242</v>
      </c>
      <c r="B41" s="34" t="s">
        <v>243</v>
      </c>
      <c r="C41" s="57" t="s">
        <v>22</v>
      </c>
      <c r="D41" s="57" t="s">
        <v>22</v>
      </c>
      <c r="E41" s="614"/>
      <c r="F41" s="614"/>
      <c r="G41" s="447"/>
      <c r="H41" s="57"/>
      <c r="I41" s="57"/>
      <c r="J41" s="57"/>
      <c r="K41" s="611"/>
      <c r="L41" s="622"/>
      <c r="M41" s="321"/>
      <c r="N41" s="421"/>
      <c r="O41" s="321"/>
      <c r="P41" s="611" t="s">
        <v>6281</v>
      </c>
      <c r="Q41" s="613"/>
      <c r="R41" s="211">
        <v>1</v>
      </c>
      <c r="S41" s="39">
        <v>5</v>
      </c>
      <c r="T41" s="39"/>
      <c r="U41" s="58" t="s">
        <v>328</v>
      </c>
      <c r="V41" s="39"/>
      <c r="W41" s="39"/>
      <c r="X41" s="613"/>
      <c r="Y41" s="39"/>
      <c r="Z41" s="613"/>
      <c r="AA41" s="39"/>
      <c r="AB41" s="39"/>
      <c r="AC41" s="39"/>
      <c r="AD41" s="39"/>
      <c r="AE41" s="39"/>
      <c r="AF41" s="39"/>
      <c r="AG41" s="613"/>
      <c r="AH41" s="39"/>
      <c r="AI41" s="613"/>
      <c r="AJ41" s="613"/>
      <c r="AK41" s="613"/>
      <c r="AL41" s="613"/>
      <c r="AM41" s="613"/>
      <c r="AN41" s="39"/>
    </row>
    <row r="42" spans="1:40" ht="195">
      <c r="A42" s="34" t="s">
        <v>285</v>
      </c>
      <c r="B42" s="34" t="s">
        <v>286</v>
      </c>
      <c r="C42" s="57" t="s">
        <v>22</v>
      </c>
      <c r="D42" s="57" t="s">
        <v>22</v>
      </c>
      <c r="E42" s="614"/>
      <c r="F42" s="614"/>
      <c r="G42" s="447" t="s">
        <v>6525</v>
      </c>
      <c r="H42" s="57"/>
      <c r="I42" s="57"/>
      <c r="J42" s="57"/>
      <c r="K42" s="611" t="s">
        <v>6327</v>
      </c>
      <c r="L42" s="623" t="s">
        <v>5573</v>
      </c>
      <c r="M42" s="253" t="s">
        <v>6326</v>
      </c>
      <c r="N42" s="421" t="s">
        <v>5576</v>
      </c>
      <c r="O42" s="617" t="s">
        <v>6282</v>
      </c>
      <c r="P42" s="611" t="s">
        <v>6254</v>
      </c>
      <c r="Q42" s="613"/>
      <c r="R42" s="39"/>
      <c r="S42" s="39"/>
      <c r="T42" s="39"/>
      <c r="U42" s="39"/>
      <c r="V42" s="39"/>
      <c r="W42" s="39"/>
      <c r="X42" s="613"/>
      <c r="Y42" s="39"/>
      <c r="Z42" s="613"/>
      <c r="AA42" s="39"/>
      <c r="AB42" s="39"/>
      <c r="AC42" s="39"/>
      <c r="AD42" s="39"/>
      <c r="AE42" s="39"/>
      <c r="AF42" s="39"/>
      <c r="AG42" s="613"/>
      <c r="AH42" s="39"/>
      <c r="AI42" s="613"/>
      <c r="AJ42" s="613"/>
      <c r="AK42" s="613"/>
      <c r="AL42" s="613"/>
      <c r="AM42" s="613"/>
      <c r="AN42" s="39"/>
    </row>
    <row r="43" spans="1:40" ht="216.75">
      <c r="A43" s="34" t="s">
        <v>287</v>
      </c>
      <c r="B43" s="34" t="s">
        <v>288</v>
      </c>
      <c r="C43" s="57" t="s">
        <v>22</v>
      </c>
      <c r="D43" s="57" t="s">
        <v>22</v>
      </c>
      <c r="E43" s="614"/>
      <c r="F43" s="614"/>
      <c r="G43" s="447" t="s">
        <v>6525</v>
      </c>
      <c r="H43" s="57"/>
      <c r="I43" s="57"/>
      <c r="J43" s="57"/>
      <c r="K43" s="611"/>
      <c r="L43" s="623"/>
      <c r="M43" s="321"/>
      <c r="N43" s="421"/>
      <c r="O43" s="617"/>
      <c r="P43" s="611" t="s">
        <v>6255</v>
      </c>
      <c r="Q43" s="253" t="s">
        <v>6377</v>
      </c>
      <c r="R43" s="39">
        <v>1</v>
      </c>
      <c r="S43" s="39">
        <v>1</v>
      </c>
      <c r="T43" s="39"/>
      <c r="U43" s="39"/>
      <c r="V43" s="39"/>
      <c r="W43" s="39"/>
      <c r="X43" s="613"/>
      <c r="Y43" s="39"/>
      <c r="Z43" s="613"/>
      <c r="AA43" s="39"/>
      <c r="AB43" s="39"/>
      <c r="AC43" s="39"/>
      <c r="AD43" s="39"/>
      <c r="AE43" s="39"/>
      <c r="AF43" s="39"/>
      <c r="AG43" s="613"/>
      <c r="AH43" s="39"/>
      <c r="AI43" s="613"/>
      <c r="AJ43" s="613"/>
      <c r="AK43" s="613"/>
      <c r="AL43" s="613"/>
      <c r="AM43" s="613"/>
      <c r="AN43" s="39"/>
    </row>
    <row r="44" spans="1:40" ht="216.75">
      <c r="A44" s="34" t="s">
        <v>289</v>
      </c>
      <c r="B44" s="34" t="s">
        <v>290</v>
      </c>
      <c r="C44" s="57" t="s">
        <v>22</v>
      </c>
      <c r="D44" s="57" t="s">
        <v>22</v>
      </c>
      <c r="E44" s="614"/>
      <c r="F44" s="614"/>
      <c r="G44" s="447" t="s">
        <v>6525</v>
      </c>
      <c r="H44" s="57"/>
      <c r="I44" s="57"/>
      <c r="J44" s="57"/>
      <c r="K44" s="611"/>
      <c r="L44" s="623"/>
      <c r="M44" s="321"/>
      <c r="N44" s="421"/>
      <c r="O44" s="617"/>
      <c r="P44" s="611" t="s">
        <v>6255</v>
      </c>
      <c r="Q44" s="253" t="s">
        <v>6377</v>
      </c>
      <c r="R44" s="39">
        <v>1</v>
      </c>
      <c r="S44" s="39">
        <v>1</v>
      </c>
      <c r="T44" s="39"/>
      <c r="U44" s="39"/>
      <c r="V44" s="39"/>
      <c r="W44" s="39"/>
      <c r="X44" s="613"/>
      <c r="Y44" s="39"/>
      <c r="Z44" s="613"/>
      <c r="AA44" s="39"/>
      <c r="AB44" s="39"/>
      <c r="AC44" s="39"/>
      <c r="AD44" s="39"/>
      <c r="AE44" s="39"/>
      <c r="AF44" s="39"/>
      <c r="AG44" s="613"/>
      <c r="AH44" s="39"/>
      <c r="AI44" s="613"/>
      <c r="AJ44" s="613"/>
      <c r="AK44" s="613"/>
      <c r="AL44" s="613"/>
      <c r="AM44" s="613"/>
      <c r="AN44" s="39"/>
    </row>
    <row r="45" spans="1:40" ht="216.75">
      <c r="A45" s="34" t="s">
        <v>291</v>
      </c>
      <c r="B45" s="34" t="s">
        <v>292</v>
      </c>
      <c r="C45" s="57" t="s">
        <v>22</v>
      </c>
      <c r="D45" s="57" t="s">
        <v>22</v>
      </c>
      <c r="E45" s="614"/>
      <c r="F45" s="614"/>
      <c r="G45" s="448" t="s">
        <v>6525</v>
      </c>
      <c r="H45" s="73"/>
      <c r="I45" s="73"/>
      <c r="J45" s="73"/>
      <c r="K45" s="611"/>
      <c r="L45" s="623"/>
      <c r="M45" s="321"/>
      <c r="N45" s="421"/>
      <c r="O45" s="321"/>
      <c r="P45" s="611" t="s">
        <v>6255</v>
      </c>
      <c r="Q45" s="253" t="s">
        <v>6377</v>
      </c>
      <c r="R45" s="39">
        <v>1</v>
      </c>
      <c r="S45" s="39">
        <v>1</v>
      </c>
      <c r="T45" s="39"/>
      <c r="U45" s="39"/>
      <c r="V45" s="39"/>
      <c r="W45" s="39"/>
      <c r="X45" s="613"/>
      <c r="Y45" s="39"/>
      <c r="Z45" s="613"/>
      <c r="AA45" s="39"/>
      <c r="AB45" s="39"/>
      <c r="AC45" s="39"/>
      <c r="AD45" s="39"/>
      <c r="AE45" s="39"/>
      <c r="AF45" s="39"/>
      <c r="AG45" s="613"/>
      <c r="AH45" s="39"/>
      <c r="AI45" s="613"/>
      <c r="AJ45" s="613"/>
      <c r="AK45" s="613"/>
      <c r="AL45" s="613"/>
      <c r="AM45" s="613"/>
      <c r="AN45" s="39"/>
    </row>
    <row r="46" spans="1:40" ht="195">
      <c r="A46" s="34" t="s">
        <v>293</v>
      </c>
      <c r="B46" s="34" t="s">
        <v>294</v>
      </c>
      <c r="C46" s="57" t="s">
        <v>22</v>
      </c>
      <c r="D46" s="57" t="s">
        <v>22</v>
      </c>
      <c r="E46" s="614"/>
      <c r="F46" s="614"/>
      <c r="G46" s="448" t="s">
        <v>6525</v>
      </c>
      <c r="H46" s="73"/>
      <c r="I46" s="73"/>
      <c r="J46" s="73"/>
      <c r="K46" s="611" t="s">
        <v>6327</v>
      </c>
      <c r="L46" s="623" t="s">
        <v>5574</v>
      </c>
      <c r="M46" s="253" t="s">
        <v>6259</v>
      </c>
      <c r="N46" s="421" t="s">
        <v>5576</v>
      </c>
      <c r="O46" s="321" t="s">
        <v>5630</v>
      </c>
      <c r="P46" s="611" t="s">
        <v>6260</v>
      </c>
      <c r="Q46" s="613"/>
      <c r="R46" s="39">
        <v>1</v>
      </c>
      <c r="S46" s="39">
        <v>5</v>
      </c>
      <c r="T46" s="39"/>
      <c r="U46" s="39"/>
      <c r="V46" s="39"/>
      <c r="W46" s="39"/>
      <c r="X46" s="613"/>
      <c r="Y46" s="39"/>
      <c r="Z46" s="613"/>
      <c r="AA46" s="39"/>
      <c r="AB46" s="39"/>
      <c r="AC46" s="39"/>
      <c r="AD46" s="39"/>
      <c r="AE46" s="39"/>
      <c r="AF46" s="39"/>
      <c r="AG46" s="613"/>
      <c r="AH46" s="39"/>
      <c r="AI46" s="613"/>
      <c r="AJ46" s="613"/>
      <c r="AK46" s="613"/>
      <c r="AL46" s="613"/>
      <c r="AM46" s="613"/>
      <c r="AN46" s="39"/>
    </row>
    <row r="47" spans="1:40" ht="216.75">
      <c r="A47" s="34" t="s">
        <v>295</v>
      </c>
      <c r="B47" s="34" t="s">
        <v>296</v>
      </c>
      <c r="C47" s="57" t="s">
        <v>22</v>
      </c>
      <c r="D47" s="57" t="s">
        <v>22</v>
      </c>
      <c r="E47" s="614"/>
      <c r="F47" s="614"/>
      <c r="G47" s="448" t="s">
        <v>6525</v>
      </c>
      <c r="H47" s="73"/>
      <c r="I47" s="73"/>
      <c r="J47" s="73"/>
      <c r="K47" s="611"/>
      <c r="L47" s="623"/>
      <c r="M47" s="253"/>
      <c r="N47" s="421"/>
      <c r="O47" s="321"/>
      <c r="P47" s="611" t="s">
        <v>6261</v>
      </c>
      <c r="Q47" s="253" t="s">
        <v>6377</v>
      </c>
      <c r="R47" s="39">
        <v>1</v>
      </c>
      <c r="S47" s="39">
        <v>1</v>
      </c>
      <c r="T47" s="39"/>
      <c r="U47" s="39"/>
      <c r="V47" s="39"/>
      <c r="W47" s="39"/>
      <c r="X47" s="613"/>
      <c r="Y47" s="39"/>
      <c r="Z47" s="613"/>
      <c r="AA47" s="39"/>
      <c r="AB47" s="39"/>
      <c r="AC47" s="39"/>
      <c r="AD47" s="39"/>
      <c r="AE47" s="39"/>
      <c r="AF47" s="39"/>
      <c r="AG47" s="613"/>
      <c r="AH47" s="39"/>
      <c r="AI47" s="613"/>
      <c r="AJ47" s="613"/>
      <c r="AK47" s="613"/>
      <c r="AL47" s="613"/>
      <c r="AM47" s="613"/>
      <c r="AN47" s="39"/>
    </row>
    <row r="48" spans="1:40" ht="216.75">
      <c r="A48" s="64" t="s">
        <v>402</v>
      </c>
      <c r="B48" s="64" t="s">
        <v>403</v>
      </c>
      <c r="C48" s="57" t="s">
        <v>22</v>
      </c>
      <c r="D48" s="57" t="s">
        <v>22</v>
      </c>
      <c r="E48" s="614"/>
      <c r="F48" s="614"/>
      <c r="G48" s="448" t="s">
        <v>6525</v>
      </c>
      <c r="H48" s="73"/>
      <c r="I48" s="73"/>
      <c r="J48" s="73"/>
      <c r="K48" s="611"/>
      <c r="L48" s="623"/>
      <c r="M48" s="253"/>
      <c r="N48" s="421"/>
      <c r="O48" s="321"/>
      <c r="P48" s="611" t="s">
        <v>6261</v>
      </c>
      <c r="Q48" s="253" t="s">
        <v>6377</v>
      </c>
      <c r="R48" s="39">
        <v>1</v>
      </c>
      <c r="S48" s="39">
        <v>1</v>
      </c>
      <c r="T48" s="39"/>
      <c r="U48" s="39"/>
      <c r="V48" s="39"/>
      <c r="W48" s="39"/>
      <c r="X48" s="613"/>
      <c r="Y48" s="39"/>
      <c r="Z48" s="613"/>
      <c r="AA48" s="39"/>
      <c r="AB48" s="39"/>
      <c r="AC48" s="39"/>
      <c r="AD48" s="39"/>
      <c r="AE48" s="39"/>
      <c r="AF48" s="39"/>
      <c r="AG48" s="613"/>
      <c r="AH48" s="39"/>
      <c r="AI48" s="613"/>
      <c r="AJ48" s="613"/>
      <c r="AK48" s="613"/>
      <c r="AL48" s="613"/>
      <c r="AM48" s="613"/>
      <c r="AN48" s="39"/>
    </row>
    <row r="49" spans="1:40" ht="216.75">
      <c r="A49" s="64" t="s">
        <v>404</v>
      </c>
      <c r="B49" s="64" t="s">
        <v>405</v>
      </c>
      <c r="C49" s="57" t="s">
        <v>22</v>
      </c>
      <c r="D49" s="57" t="s">
        <v>22</v>
      </c>
      <c r="E49" s="614"/>
      <c r="F49" s="614"/>
      <c r="G49" s="448" t="s">
        <v>6525</v>
      </c>
      <c r="H49" s="73"/>
      <c r="I49" s="73"/>
      <c r="J49" s="73"/>
      <c r="K49" s="611"/>
      <c r="L49" s="623"/>
      <c r="M49" s="253"/>
      <c r="N49" s="421"/>
      <c r="O49" s="321"/>
      <c r="P49" s="611" t="s">
        <v>6261</v>
      </c>
      <c r="Q49" s="253" t="s">
        <v>6377</v>
      </c>
      <c r="R49" s="39">
        <v>1</v>
      </c>
      <c r="S49" s="39">
        <v>1</v>
      </c>
      <c r="T49" s="39"/>
      <c r="U49" s="39"/>
      <c r="V49" s="39"/>
      <c r="W49" s="39"/>
      <c r="X49" s="613"/>
      <c r="Y49" s="39"/>
      <c r="Z49" s="613"/>
      <c r="AA49" s="39"/>
      <c r="AB49" s="39"/>
      <c r="AC49" s="39"/>
      <c r="AD49" s="39"/>
      <c r="AE49" s="39"/>
      <c r="AF49" s="39"/>
      <c r="AG49" s="613"/>
      <c r="AH49" s="39"/>
      <c r="AI49" s="613"/>
      <c r="AJ49" s="613"/>
      <c r="AK49" s="613"/>
      <c r="AL49" s="613"/>
      <c r="AM49" s="613"/>
      <c r="AN49" s="39"/>
    </row>
    <row r="50" spans="1:40" ht="195">
      <c r="A50" s="64" t="s">
        <v>406</v>
      </c>
      <c r="B50" s="64" t="s">
        <v>407</v>
      </c>
      <c r="C50" s="57" t="s">
        <v>22</v>
      </c>
      <c r="D50" s="57" t="s">
        <v>22</v>
      </c>
      <c r="E50" s="614"/>
      <c r="F50" s="614"/>
      <c r="G50" s="448" t="s">
        <v>6525</v>
      </c>
      <c r="H50" s="73"/>
      <c r="I50" s="73"/>
      <c r="J50" s="73"/>
      <c r="K50" s="611" t="s">
        <v>6327</v>
      </c>
      <c r="L50" s="623" t="s">
        <v>5575</v>
      </c>
      <c r="M50" s="321" t="s">
        <v>5631</v>
      </c>
      <c r="N50" s="421" t="s">
        <v>5576</v>
      </c>
      <c r="O50" s="321" t="s">
        <v>5632</v>
      </c>
      <c r="P50" s="611" t="s">
        <v>6265</v>
      </c>
      <c r="Q50" s="613"/>
      <c r="R50" s="39">
        <v>1</v>
      </c>
      <c r="S50" s="39">
        <v>1</v>
      </c>
      <c r="T50" s="39"/>
      <c r="U50" s="39"/>
      <c r="V50" s="39"/>
      <c r="W50" s="39"/>
      <c r="X50" s="613"/>
      <c r="Y50" s="39"/>
      <c r="Z50" s="613"/>
      <c r="AA50" s="39"/>
      <c r="AB50" s="39"/>
      <c r="AC50" s="39"/>
      <c r="AD50" s="39"/>
      <c r="AE50" s="39"/>
      <c r="AF50" s="39"/>
      <c r="AG50" s="613"/>
      <c r="AH50" s="39"/>
      <c r="AI50" s="613"/>
      <c r="AJ50" s="613"/>
      <c r="AK50" s="613"/>
      <c r="AL50" s="613"/>
      <c r="AM50" s="613"/>
      <c r="AN50" s="39"/>
    </row>
    <row r="51" spans="1:40" ht="216.75">
      <c r="A51" s="64" t="s">
        <v>408</v>
      </c>
      <c r="B51" s="64" t="s">
        <v>409</v>
      </c>
      <c r="C51" s="57" t="s">
        <v>22</v>
      </c>
      <c r="D51" s="57" t="s">
        <v>22</v>
      </c>
      <c r="E51" s="614"/>
      <c r="F51" s="614"/>
      <c r="G51" s="448" t="s">
        <v>6525</v>
      </c>
      <c r="H51" s="73"/>
      <c r="I51" s="73"/>
      <c r="J51" s="73"/>
      <c r="K51" s="611"/>
      <c r="L51" s="623"/>
      <c r="M51" s="321"/>
      <c r="N51" s="421"/>
      <c r="O51" s="321"/>
      <c r="P51" s="611" t="s">
        <v>6266</v>
      </c>
      <c r="Q51" s="253" t="s">
        <v>6377</v>
      </c>
      <c r="R51" s="39">
        <v>1</v>
      </c>
      <c r="S51" s="39">
        <v>1</v>
      </c>
      <c r="T51" s="39"/>
      <c r="U51" s="39"/>
      <c r="V51" s="39"/>
      <c r="W51" s="39"/>
      <c r="X51" s="613"/>
      <c r="Y51" s="39"/>
      <c r="Z51" s="613"/>
      <c r="AA51" s="39"/>
      <c r="AB51" s="39"/>
      <c r="AC51" s="39"/>
      <c r="AD51" s="39"/>
      <c r="AE51" s="39"/>
      <c r="AF51" s="39"/>
      <c r="AG51" s="613"/>
      <c r="AH51" s="39"/>
      <c r="AI51" s="613"/>
      <c r="AJ51" s="613"/>
      <c r="AK51" s="613"/>
      <c r="AL51" s="613"/>
      <c r="AM51" s="613"/>
      <c r="AN51" s="39"/>
    </row>
    <row r="52" spans="1:40" ht="216.75">
      <c r="A52" s="64" t="s">
        <v>410</v>
      </c>
      <c r="B52" s="64" t="s">
        <v>411</v>
      </c>
      <c r="C52" s="57" t="s">
        <v>22</v>
      </c>
      <c r="D52" s="57" t="s">
        <v>22</v>
      </c>
      <c r="E52" s="614"/>
      <c r="F52" s="614"/>
      <c r="G52" s="448" t="s">
        <v>6525</v>
      </c>
      <c r="H52" s="73"/>
      <c r="I52" s="73"/>
      <c r="J52" s="73"/>
      <c r="K52" s="611"/>
      <c r="L52" s="623"/>
      <c r="M52" s="321"/>
      <c r="N52" s="421"/>
      <c r="O52" s="321"/>
      <c r="P52" s="611" t="s">
        <v>6266</v>
      </c>
      <c r="Q52" s="253" t="s">
        <v>6377</v>
      </c>
      <c r="R52" s="39">
        <v>1</v>
      </c>
      <c r="S52" s="39">
        <v>1</v>
      </c>
      <c r="T52" s="39"/>
      <c r="U52" s="39"/>
      <c r="V52" s="39"/>
      <c r="W52" s="39"/>
      <c r="X52" s="613"/>
      <c r="Y52" s="39"/>
      <c r="Z52" s="613"/>
      <c r="AA52" s="39"/>
      <c r="AB52" s="39"/>
      <c r="AC52" s="39"/>
      <c r="AD52" s="39"/>
      <c r="AE52" s="39"/>
      <c r="AF52" s="39"/>
      <c r="AG52" s="613"/>
      <c r="AH52" s="39"/>
      <c r="AI52" s="613"/>
      <c r="AJ52" s="613"/>
      <c r="AK52" s="613"/>
      <c r="AL52" s="613"/>
      <c r="AM52" s="613"/>
      <c r="AN52" s="39"/>
    </row>
    <row r="53" spans="1:40" ht="216.75">
      <c r="A53" s="64" t="s">
        <v>412</v>
      </c>
      <c r="B53" s="64" t="s">
        <v>413</v>
      </c>
      <c r="C53" s="57" t="s">
        <v>22</v>
      </c>
      <c r="D53" s="57" t="s">
        <v>22</v>
      </c>
      <c r="E53" s="614"/>
      <c r="F53" s="614"/>
      <c r="G53" s="448" t="s">
        <v>6525</v>
      </c>
      <c r="H53" s="73"/>
      <c r="I53" s="73"/>
      <c r="J53" s="73"/>
      <c r="K53" s="611"/>
      <c r="L53" s="623"/>
      <c r="M53" s="321"/>
      <c r="N53" s="421"/>
      <c r="O53" s="321"/>
      <c r="P53" s="611" t="s">
        <v>6266</v>
      </c>
      <c r="Q53" s="253" t="s">
        <v>6377</v>
      </c>
      <c r="R53" s="39">
        <v>1</v>
      </c>
      <c r="S53" s="39">
        <v>1</v>
      </c>
      <c r="T53" s="39"/>
      <c r="U53" s="39"/>
      <c r="V53" s="39"/>
      <c r="W53" s="39"/>
      <c r="X53" s="613"/>
      <c r="Y53" s="39"/>
      <c r="Z53" s="613"/>
      <c r="AA53" s="39"/>
      <c r="AB53" s="39"/>
      <c r="AC53" s="39"/>
      <c r="AD53" s="39"/>
      <c r="AE53" s="39"/>
      <c r="AF53" s="39"/>
      <c r="AG53" s="613"/>
      <c r="AH53" s="39"/>
      <c r="AI53" s="613"/>
      <c r="AJ53" s="613"/>
      <c r="AK53" s="613"/>
      <c r="AL53" s="613"/>
      <c r="AM53" s="613"/>
      <c r="AN53" s="39"/>
    </row>
    <row r="54" spans="1:40" ht="195">
      <c r="A54" s="34" t="s">
        <v>371</v>
      </c>
      <c r="B54" s="34" t="s">
        <v>372</v>
      </c>
      <c r="C54" s="57" t="s">
        <v>22</v>
      </c>
      <c r="D54" s="57" t="s">
        <v>22</v>
      </c>
      <c r="E54" s="614"/>
      <c r="F54" s="614"/>
      <c r="G54" s="447" t="s">
        <v>6525</v>
      </c>
      <c r="H54" s="57"/>
      <c r="I54" s="57"/>
      <c r="J54" s="57"/>
      <c r="K54" s="611" t="s">
        <v>6327</v>
      </c>
      <c r="L54" s="622" t="s">
        <v>6270</v>
      </c>
      <c r="M54" s="321" t="s">
        <v>5769</v>
      </c>
      <c r="N54" s="421" t="s">
        <v>5576</v>
      </c>
      <c r="O54" s="321" t="s">
        <v>5703</v>
      </c>
      <c r="P54" s="611" t="s">
        <v>6271</v>
      </c>
      <c r="Q54" s="613"/>
      <c r="R54" s="39"/>
      <c r="S54" s="39"/>
      <c r="T54" s="39"/>
      <c r="U54" s="39"/>
      <c r="V54" s="39"/>
      <c r="W54" s="39"/>
      <c r="X54" s="613"/>
      <c r="Y54" s="39"/>
      <c r="Z54" s="613"/>
      <c r="AA54" s="39"/>
      <c r="AB54" s="39"/>
      <c r="AC54" s="39"/>
      <c r="AD54" s="39"/>
      <c r="AE54" s="39"/>
      <c r="AF54" s="39"/>
      <c r="AG54" s="613"/>
      <c r="AH54" s="39"/>
      <c r="AI54" s="613"/>
      <c r="AJ54" s="613"/>
      <c r="AK54" s="613"/>
      <c r="AL54" s="613"/>
      <c r="AM54" s="613"/>
      <c r="AN54" s="39"/>
    </row>
    <row r="55" spans="1:40" ht="216.75">
      <c r="A55" s="34" t="s">
        <v>373</v>
      </c>
      <c r="B55" s="34" t="s">
        <v>374</v>
      </c>
      <c r="C55" s="57" t="s">
        <v>22</v>
      </c>
      <c r="D55" s="57" t="s">
        <v>22</v>
      </c>
      <c r="E55" s="614"/>
      <c r="F55" s="614"/>
      <c r="G55" s="448" t="s">
        <v>6525</v>
      </c>
      <c r="H55" s="73"/>
      <c r="I55" s="73"/>
      <c r="J55" s="73"/>
      <c r="K55" s="611"/>
      <c r="L55" s="622"/>
      <c r="M55" s="321"/>
      <c r="N55" s="421"/>
      <c r="O55" s="321"/>
      <c r="P55" s="611" t="s">
        <v>6272</v>
      </c>
      <c r="Q55" s="253" t="s">
        <v>6377</v>
      </c>
      <c r="R55" s="39"/>
      <c r="S55" s="39"/>
      <c r="T55" s="39"/>
      <c r="U55" s="39"/>
      <c r="V55" s="39"/>
      <c r="W55" s="39"/>
      <c r="X55" s="613"/>
      <c r="Y55" s="39"/>
      <c r="Z55" s="613"/>
      <c r="AA55" s="39"/>
      <c r="AB55" s="39"/>
      <c r="AC55" s="39"/>
      <c r="AD55" s="39"/>
      <c r="AE55" s="39"/>
      <c r="AF55" s="39"/>
      <c r="AG55" s="613"/>
      <c r="AH55" s="39"/>
      <c r="AI55" s="613"/>
      <c r="AJ55" s="613"/>
      <c r="AK55" s="613"/>
      <c r="AL55" s="613"/>
      <c r="AM55" s="613"/>
      <c r="AN55" s="39"/>
    </row>
    <row r="56" spans="1:40" ht="216.75">
      <c r="A56" s="34" t="s">
        <v>376</v>
      </c>
      <c r="B56" s="34" t="s">
        <v>377</v>
      </c>
      <c r="C56" s="57" t="s">
        <v>22</v>
      </c>
      <c r="D56" s="57" t="s">
        <v>22</v>
      </c>
      <c r="E56" s="614"/>
      <c r="F56" s="614"/>
      <c r="G56" s="448" t="s">
        <v>6525</v>
      </c>
      <c r="H56" s="73"/>
      <c r="I56" s="73"/>
      <c r="J56" s="73"/>
      <c r="K56" s="611"/>
      <c r="L56" s="622"/>
      <c r="M56" s="321"/>
      <c r="N56" s="421"/>
      <c r="O56" s="321"/>
      <c r="P56" s="611" t="s">
        <v>6272</v>
      </c>
      <c r="Q56" s="253" t="s">
        <v>6377</v>
      </c>
      <c r="R56" s="39"/>
      <c r="S56" s="39"/>
      <c r="T56" s="39"/>
      <c r="U56" s="39"/>
      <c r="V56" s="39"/>
      <c r="W56" s="39"/>
      <c r="X56" s="613"/>
      <c r="Y56" s="39"/>
      <c r="Z56" s="613"/>
      <c r="AA56" s="39"/>
      <c r="AB56" s="39"/>
      <c r="AC56" s="39"/>
      <c r="AD56" s="39"/>
      <c r="AE56" s="39"/>
      <c r="AF56" s="39"/>
      <c r="AG56" s="613"/>
      <c r="AH56" s="39"/>
      <c r="AI56" s="613"/>
      <c r="AJ56" s="613"/>
      <c r="AK56" s="613"/>
      <c r="AL56" s="613"/>
      <c r="AM56" s="613"/>
      <c r="AN56" s="39"/>
    </row>
    <row r="57" spans="1:40" ht="216.75">
      <c r="A57" s="34" t="s">
        <v>379</v>
      </c>
      <c r="B57" s="22" t="s">
        <v>3103</v>
      </c>
      <c r="C57" s="57" t="s">
        <v>22</v>
      </c>
      <c r="D57" s="57" t="s">
        <v>22</v>
      </c>
      <c r="E57" s="614"/>
      <c r="F57" s="614"/>
      <c r="G57" s="448" t="s">
        <v>6525</v>
      </c>
      <c r="H57" s="73"/>
      <c r="I57" s="73"/>
      <c r="J57" s="73"/>
      <c r="K57" s="611"/>
      <c r="L57" s="622"/>
      <c r="M57" s="321"/>
      <c r="N57" s="421"/>
      <c r="O57" s="321"/>
      <c r="P57" s="611" t="s">
        <v>6266</v>
      </c>
      <c r="Q57" s="253" t="s">
        <v>6377</v>
      </c>
      <c r="R57" s="39"/>
      <c r="S57" s="39"/>
      <c r="T57" s="39"/>
      <c r="U57" s="39"/>
      <c r="V57" s="39"/>
      <c r="W57" s="39"/>
      <c r="X57" s="613"/>
      <c r="Y57" s="39"/>
      <c r="Z57" s="613"/>
      <c r="AA57" s="39"/>
      <c r="AB57" s="39"/>
      <c r="AC57" s="39"/>
      <c r="AD57" s="39"/>
      <c r="AE57" s="39"/>
      <c r="AF57" s="39"/>
      <c r="AG57" s="613"/>
      <c r="AH57" s="39"/>
      <c r="AI57" s="613"/>
      <c r="AJ57" s="613"/>
      <c r="AK57" s="613"/>
      <c r="AL57" s="613"/>
      <c r="AM57" s="613"/>
      <c r="AN57" s="39"/>
    </row>
    <row r="58" spans="1:40" ht="195">
      <c r="A58" s="34" t="s">
        <v>381</v>
      </c>
      <c r="B58" s="22" t="s">
        <v>3104</v>
      </c>
      <c r="C58" s="57" t="s">
        <v>22</v>
      </c>
      <c r="D58" s="57" t="s">
        <v>22</v>
      </c>
      <c r="E58" s="614"/>
      <c r="F58" s="614"/>
      <c r="G58" s="448" t="s">
        <v>6525</v>
      </c>
      <c r="H58" s="73"/>
      <c r="I58" s="73"/>
      <c r="J58" s="73"/>
      <c r="K58" s="611" t="s">
        <v>6327</v>
      </c>
      <c r="L58" s="622" t="s">
        <v>6276</v>
      </c>
      <c r="M58" s="253" t="s">
        <v>6578</v>
      </c>
      <c r="N58" s="421" t="s">
        <v>5576</v>
      </c>
      <c r="O58" s="321" t="s">
        <v>5628</v>
      </c>
      <c r="P58" s="611" t="s">
        <v>6277</v>
      </c>
      <c r="Q58" s="613"/>
      <c r="R58" s="39">
        <v>1</v>
      </c>
      <c r="S58" s="39">
        <v>15</v>
      </c>
      <c r="T58" s="39"/>
      <c r="U58" s="39"/>
      <c r="V58" s="39"/>
      <c r="W58" s="39"/>
      <c r="X58" s="613"/>
      <c r="Y58" s="39"/>
      <c r="Z58" s="613"/>
      <c r="AA58" s="39"/>
      <c r="AB58" s="39"/>
      <c r="AC58" s="39"/>
      <c r="AD58" s="39"/>
      <c r="AE58" s="39"/>
      <c r="AF58" s="39"/>
      <c r="AG58" s="613"/>
      <c r="AH58" s="39"/>
      <c r="AI58" s="613"/>
      <c r="AJ58" s="613"/>
      <c r="AK58" s="613"/>
      <c r="AL58" s="613"/>
      <c r="AM58" s="613"/>
      <c r="AN58" s="39"/>
    </row>
    <row r="59" spans="1:40" ht="216.75">
      <c r="A59" s="64" t="s">
        <v>389</v>
      </c>
      <c r="B59" s="64" t="s">
        <v>390</v>
      </c>
      <c r="C59" s="57" t="s">
        <v>22</v>
      </c>
      <c r="D59" s="57" t="s">
        <v>22</v>
      </c>
      <c r="E59" s="614"/>
      <c r="F59" s="614"/>
      <c r="G59" s="448" t="s">
        <v>6525</v>
      </c>
      <c r="H59" s="73"/>
      <c r="I59" s="73"/>
      <c r="J59" s="73"/>
      <c r="K59" s="611"/>
      <c r="L59" s="622"/>
      <c r="M59" s="321"/>
      <c r="N59" s="421"/>
      <c r="O59" s="321"/>
      <c r="P59" s="611" t="s">
        <v>6278</v>
      </c>
      <c r="Q59" s="253" t="s">
        <v>6377</v>
      </c>
      <c r="R59" s="39">
        <v>1</v>
      </c>
      <c r="S59" s="65">
        <v>15</v>
      </c>
      <c r="T59" s="65"/>
      <c r="U59" s="39"/>
      <c r="V59" s="39"/>
      <c r="W59" s="39"/>
      <c r="X59" s="613"/>
      <c r="Y59" s="39"/>
      <c r="Z59" s="613"/>
      <c r="AA59" s="39"/>
      <c r="AB59" s="39"/>
      <c r="AC59" s="39"/>
      <c r="AD59" s="39"/>
      <c r="AE59" s="39"/>
      <c r="AF59" s="39"/>
      <c r="AG59" s="613"/>
      <c r="AH59" s="39"/>
      <c r="AI59" s="613"/>
      <c r="AJ59" s="613"/>
      <c r="AK59" s="613"/>
      <c r="AL59" s="613"/>
      <c r="AM59" s="613"/>
      <c r="AN59" s="39"/>
    </row>
    <row r="60" spans="1:40" ht="216.75">
      <c r="A60" s="64" t="s">
        <v>391</v>
      </c>
      <c r="B60" s="64" t="s">
        <v>392</v>
      </c>
      <c r="C60" s="57" t="s">
        <v>22</v>
      </c>
      <c r="D60" s="57" t="s">
        <v>22</v>
      </c>
      <c r="E60" s="614"/>
      <c r="F60" s="614"/>
      <c r="G60" s="448" t="s">
        <v>6525</v>
      </c>
      <c r="H60" s="73"/>
      <c r="I60" s="73"/>
      <c r="J60" s="73"/>
      <c r="K60" s="611"/>
      <c r="L60" s="622"/>
      <c r="M60" s="321"/>
      <c r="N60" s="421"/>
      <c r="O60" s="321"/>
      <c r="P60" s="611" t="s">
        <v>6278</v>
      </c>
      <c r="Q60" s="253" t="s">
        <v>6377</v>
      </c>
      <c r="R60" s="39">
        <v>1</v>
      </c>
      <c r="S60" s="65">
        <v>15</v>
      </c>
      <c r="T60" s="65"/>
      <c r="U60" s="39"/>
      <c r="V60" s="39"/>
      <c r="W60" s="39"/>
      <c r="X60" s="613"/>
      <c r="Y60" s="39"/>
      <c r="Z60" s="613"/>
      <c r="AA60" s="39"/>
      <c r="AB60" s="39"/>
      <c r="AC60" s="39"/>
      <c r="AD60" s="39"/>
      <c r="AE60" s="39"/>
      <c r="AF60" s="39"/>
      <c r="AG60" s="613"/>
      <c r="AH60" s="39"/>
      <c r="AI60" s="613"/>
      <c r="AJ60" s="613"/>
      <c r="AK60" s="613"/>
      <c r="AL60" s="613"/>
      <c r="AM60" s="613"/>
      <c r="AN60" s="39"/>
    </row>
    <row r="61" spans="1:40" ht="216.75">
      <c r="A61" s="64" t="s">
        <v>393</v>
      </c>
      <c r="B61" s="64" t="s">
        <v>394</v>
      </c>
      <c r="C61" s="57" t="s">
        <v>22</v>
      </c>
      <c r="D61" s="57" t="s">
        <v>22</v>
      </c>
      <c r="E61" s="614"/>
      <c r="F61" s="614"/>
      <c r="G61" s="448" t="s">
        <v>6525</v>
      </c>
      <c r="H61" s="73"/>
      <c r="I61" s="73"/>
      <c r="J61" s="73"/>
      <c r="K61" s="611"/>
      <c r="L61" s="622"/>
      <c r="M61" s="321"/>
      <c r="N61" s="421"/>
      <c r="O61" s="321"/>
      <c r="P61" s="611" t="s">
        <v>6278</v>
      </c>
      <c r="Q61" s="253" t="s">
        <v>6377</v>
      </c>
      <c r="R61" s="39">
        <v>1</v>
      </c>
      <c r="S61" s="65">
        <v>15</v>
      </c>
      <c r="T61" s="65"/>
      <c r="U61" s="39"/>
      <c r="V61" s="39"/>
      <c r="W61" s="39"/>
      <c r="X61" s="613"/>
      <c r="Y61" s="39"/>
      <c r="Z61" s="613"/>
      <c r="AA61" s="39"/>
      <c r="AB61" s="39"/>
      <c r="AC61" s="39"/>
      <c r="AD61" s="39"/>
      <c r="AE61" s="39"/>
      <c r="AF61" s="39"/>
      <c r="AG61" s="613"/>
      <c r="AH61" s="39"/>
      <c r="AI61" s="613"/>
      <c r="AJ61" s="613"/>
      <c r="AK61" s="613"/>
      <c r="AL61" s="613"/>
      <c r="AM61" s="613"/>
      <c r="AN61" s="39"/>
    </row>
    <row r="62" spans="1:40" ht="132.6" customHeight="1">
      <c r="A62" s="64" t="s">
        <v>395</v>
      </c>
      <c r="B62" s="64" t="s">
        <v>396</v>
      </c>
      <c r="C62" s="57" t="s">
        <v>22</v>
      </c>
      <c r="D62" s="57" t="s">
        <v>22</v>
      </c>
      <c r="E62" s="614"/>
      <c r="F62" s="614"/>
      <c r="G62" s="447"/>
      <c r="H62" s="57"/>
      <c r="I62" s="57"/>
      <c r="J62" s="57"/>
      <c r="K62" s="611"/>
      <c r="L62" s="623" t="s">
        <v>5573</v>
      </c>
      <c r="M62" s="321" t="s">
        <v>6283</v>
      </c>
      <c r="N62" s="421" t="s">
        <v>5576</v>
      </c>
      <c r="O62" s="321" t="s">
        <v>6284</v>
      </c>
      <c r="P62" s="611" t="s">
        <v>6254</v>
      </c>
      <c r="Q62" s="613"/>
      <c r="R62" s="39"/>
      <c r="S62" s="39"/>
      <c r="T62" s="39">
        <v>1</v>
      </c>
      <c r="U62" s="39"/>
      <c r="V62" s="39"/>
      <c r="W62" s="39"/>
      <c r="X62" s="613"/>
      <c r="Y62" s="39"/>
      <c r="Z62" s="613"/>
      <c r="AA62" s="39"/>
      <c r="AB62" s="39"/>
      <c r="AC62" s="39"/>
      <c r="AD62" s="39"/>
      <c r="AE62" s="39"/>
      <c r="AF62" s="39"/>
      <c r="AG62" s="613"/>
      <c r="AH62" s="39"/>
      <c r="AI62" s="613"/>
      <c r="AJ62" s="613"/>
      <c r="AK62" s="613"/>
      <c r="AL62" s="613"/>
      <c r="AM62" s="613"/>
      <c r="AN62" s="39"/>
    </row>
    <row r="63" spans="1:40" ht="196.5" customHeight="1">
      <c r="A63" s="64" t="s">
        <v>397</v>
      </c>
      <c r="B63" s="64" t="s">
        <v>398</v>
      </c>
      <c r="C63" s="57" t="s">
        <v>22</v>
      </c>
      <c r="D63" s="57" t="s">
        <v>22</v>
      </c>
      <c r="E63" s="614"/>
      <c r="F63" s="614"/>
      <c r="G63" s="447"/>
      <c r="H63" s="57"/>
      <c r="I63" s="57"/>
      <c r="J63" s="57"/>
      <c r="K63" s="611"/>
      <c r="L63" s="623" t="s">
        <v>6270</v>
      </c>
      <c r="M63" s="321" t="s">
        <v>6283</v>
      </c>
      <c r="N63" s="421" t="s">
        <v>5576</v>
      </c>
      <c r="O63" s="321" t="s">
        <v>6284</v>
      </c>
      <c r="P63" s="611" t="s">
        <v>6271</v>
      </c>
      <c r="Q63" s="613"/>
      <c r="R63" s="39"/>
      <c r="S63" s="39"/>
      <c r="T63" s="39"/>
      <c r="U63" s="39"/>
      <c r="V63" s="39"/>
      <c r="W63" s="39"/>
      <c r="X63" s="613"/>
      <c r="Y63" s="39"/>
      <c r="Z63" s="613"/>
      <c r="AA63" s="39"/>
      <c r="AB63" s="39"/>
      <c r="AC63" s="39"/>
      <c r="AD63" s="39"/>
      <c r="AE63" s="39"/>
      <c r="AF63" s="39"/>
      <c r="AG63" s="613"/>
      <c r="AH63" s="39"/>
      <c r="AI63" s="613"/>
      <c r="AJ63" s="613"/>
      <c r="AK63" s="613"/>
      <c r="AL63" s="613"/>
      <c r="AM63" s="613"/>
      <c r="AN63" s="39"/>
    </row>
    <row r="64" spans="1:40" ht="135">
      <c r="A64" s="60" t="s">
        <v>351</v>
      </c>
      <c r="B64" s="60" t="s">
        <v>352</v>
      </c>
      <c r="C64" s="57" t="s">
        <v>22</v>
      </c>
      <c r="D64" s="57" t="s">
        <v>22</v>
      </c>
      <c r="E64" s="614"/>
      <c r="F64" s="614"/>
      <c r="G64" s="447"/>
      <c r="H64" s="57"/>
      <c r="I64" s="57"/>
      <c r="J64" s="57"/>
      <c r="K64" s="611" t="s">
        <v>6327</v>
      </c>
      <c r="L64" s="624" t="s">
        <v>5574</v>
      </c>
      <c r="M64" s="253" t="s">
        <v>5629</v>
      </c>
      <c r="N64" s="421" t="s">
        <v>5576</v>
      </c>
      <c r="O64" s="321" t="s">
        <v>5630</v>
      </c>
      <c r="P64" s="611"/>
      <c r="Q64" s="613"/>
      <c r="R64" s="61">
        <v>4</v>
      </c>
      <c r="S64" s="39">
        <v>2</v>
      </c>
      <c r="T64" s="39"/>
      <c r="U64" s="39"/>
      <c r="V64" s="39"/>
      <c r="W64" s="39"/>
      <c r="X64" s="613"/>
      <c r="Y64" s="39"/>
      <c r="Z64" s="613"/>
      <c r="AA64" s="39"/>
      <c r="AB64" s="39"/>
      <c r="AC64" s="39"/>
      <c r="AD64" s="39"/>
      <c r="AE64" s="39"/>
      <c r="AF64" s="39"/>
      <c r="AG64" s="613"/>
      <c r="AH64" s="39"/>
      <c r="AI64" s="613"/>
      <c r="AJ64" s="619"/>
      <c r="AK64" s="613"/>
      <c r="AL64" s="613"/>
      <c r="AM64" s="613"/>
      <c r="AN64" s="39"/>
    </row>
    <row r="65" spans="1:40" ht="135">
      <c r="A65" s="60" t="s">
        <v>353</v>
      </c>
      <c r="B65" s="60" t="s">
        <v>354</v>
      </c>
      <c r="C65" s="57" t="s">
        <v>22</v>
      </c>
      <c r="D65" s="57" t="s">
        <v>22</v>
      </c>
      <c r="E65" s="614"/>
      <c r="F65" s="614"/>
      <c r="G65" s="447"/>
      <c r="H65" s="57"/>
      <c r="I65" s="57"/>
      <c r="J65" s="57"/>
      <c r="K65" s="611" t="s">
        <v>6327</v>
      </c>
      <c r="L65" s="624" t="s">
        <v>5574</v>
      </c>
      <c r="M65" s="253" t="s">
        <v>6259</v>
      </c>
      <c r="N65" s="421" t="s">
        <v>5576</v>
      </c>
      <c r="O65" s="321" t="s">
        <v>5630</v>
      </c>
      <c r="P65" s="611"/>
      <c r="Q65" s="613"/>
      <c r="R65" s="61">
        <v>2</v>
      </c>
      <c r="S65" s="39"/>
      <c r="T65" s="39"/>
      <c r="U65" s="39"/>
      <c r="V65" s="39"/>
      <c r="W65" s="39"/>
      <c r="X65" s="613"/>
      <c r="Y65" s="39"/>
      <c r="Z65" s="613"/>
      <c r="AA65" s="39"/>
      <c r="AB65" s="39"/>
      <c r="AC65" s="39"/>
      <c r="AD65" s="39"/>
      <c r="AE65" s="39"/>
      <c r="AF65" s="39"/>
      <c r="AG65" s="613"/>
      <c r="AH65" s="39"/>
      <c r="AI65" s="613"/>
      <c r="AJ65" s="619"/>
      <c r="AK65" s="613"/>
      <c r="AL65" s="613"/>
      <c r="AM65" s="613"/>
      <c r="AN65" s="39"/>
    </row>
    <row r="66" spans="1:40" ht="242.25">
      <c r="A66" s="60" t="s">
        <v>6285</v>
      </c>
      <c r="B66" s="60" t="s">
        <v>6286</v>
      </c>
      <c r="C66" s="57" t="s">
        <v>22</v>
      </c>
      <c r="D66" s="57" t="s">
        <v>22</v>
      </c>
      <c r="E66" s="614"/>
      <c r="F66" s="614"/>
      <c r="G66" s="447"/>
      <c r="H66" s="57"/>
      <c r="I66" s="57"/>
      <c r="J66" s="57"/>
      <c r="K66" s="611" t="s">
        <v>6327</v>
      </c>
      <c r="L66" s="624" t="s">
        <v>5574</v>
      </c>
      <c r="M66" s="253" t="s">
        <v>5629</v>
      </c>
      <c r="N66" s="253" t="s">
        <v>6287</v>
      </c>
      <c r="O66" s="321" t="s">
        <v>5630</v>
      </c>
      <c r="P66" s="611"/>
      <c r="Q66" s="613"/>
      <c r="R66" s="61">
        <v>4</v>
      </c>
      <c r="S66" s="39">
        <v>2</v>
      </c>
      <c r="T66" s="39"/>
      <c r="U66" s="39"/>
      <c r="V66" s="39"/>
      <c r="W66" s="39"/>
      <c r="X66" s="613"/>
      <c r="Y66" s="39"/>
      <c r="Z66" s="613"/>
      <c r="AA66" s="39"/>
      <c r="AB66" s="39"/>
      <c r="AC66" s="39"/>
      <c r="AD66" s="39"/>
      <c r="AE66" s="39"/>
      <c r="AF66" s="39"/>
      <c r="AG66" s="613"/>
      <c r="AH66" s="39"/>
      <c r="AI66" s="613"/>
      <c r="AJ66" s="619"/>
      <c r="AK66" s="613"/>
      <c r="AL66" s="613"/>
      <c r="AM66" s="613"/>
      <c r="AN66" s="39"/>
    </row>
    <row r="67" spans="1:40" ht="242.25">
      <c r="A67" s="60" t="s">
        <v>6288</v>
      </c>
      <c r="B67" s="60" t="s">
        <v>6289</v>
      </c>
      <c r="C67" s="57" t="s">
        <v>22</v>
      </c>
      <c r="D67" s="57" t="s">
        <v>22</v>
      </c>
      <c r="E67" s="614"/>
      <c r="F67" s="614"/>
      <c r="G67" s="447"/>
      <c r="H67" s="57"/>
      <c r="I67" s="57"/>
      <c r="J67" s="57"/>
      <c r="K67" s="611" t="s">
        <v>6327</v>
      </c>
      <c r="L67" s="624" t="s">
        <v>5574</v>
      </c>
      <c r="M67" s="253" t="s">
        <v>6259</v>
      </c>
      <c r="N67" s="253" t="s">
        <v>6287</v>
      </c>
      <c r="O67" s="321" t="s">
        <v>5630</v>
      </c>
      <c r="P67" s="611"/>
      <c r="Q67" s="613"/>
      <c r="R67" s="61">
        <v>4</v>
      </c>
      <c r="S67" s="39"/>
      <c r="T67" s="39"/>
      <c r="U67" s="39"/>
      <c r="V67" s="39"/>
      <c r="W67" s="39"/>
      <c r="X67" s="613"/>
      <c r="Y67" s="39"/>
      <c r="Z67" s="613"/>
      <c r="AA67" s="39"/>
      <c r="AB67" s="39"/>
      <c r="AC67" s="39"/>
      <c r="AD67" s="39"/>
      <c r="AE67" s="39"/>
      <c r="AF67" s="39"/>
      <c r="AG67" s="613"/>
      <c r="AH67" s="39"/>
      <c r="AI67" s="613"/>
      <c r="AJ67" s="619"/>
      <c r="AK67" s="613"/>
      <c r="AL67" s="613"/>
      <c r="AM67" s="613"/>
      <c r="AN67" s="39"/>
    </row>
    <row r="68" spans="1:40" ht="255">
      <c r="A68" s="60" t="s">
        <v>355</v>
      </c>
      <c r="B68" s="60" t="s">
        <v>356</v>
      </c>
      <c r="C68" s="57" t="s">
        <v>22</v>
      </c>
      <c r="D68" s="57" t="s">
        <v>22</v>
      </c>
      <c r="E68" s="614"/>
      <c r="F68" s="614"/>
      <c r="G68" s="447"/>
      <c r="H68" s="446" t="s">
        <v>6585</v>
      </c>
      <c r="I68" s="446" t="s">
        <v>6583</v>
      </c>
      <c r="J68" s="446" t="s">
        <v>6583</v>
      </c>
      <c r="K68" s="611" t="s">
        <v>6327</v>
      </c>
      <c r="L68" s="622" t="s">
        <v>5574</v>
      </c>
      <c r="M68" s="253" t="s">
        <v>5629</v>
      </c>
      <c r="N68" s="421" t="s">
        <v>5576</v>
      </c>
      <c r="O68" s="321" t="s">
        <v>5630</v>
      </c>
      <c r="P68" s="611"/>
      <c r="Q68" s="613"/>
      <c r="R68" s="61">
        <v>2</v>
      </c>
      <c r="S68" s="39"/>
      <c r="T68" s="39"/>
      <c r="U68" s="39"/>
      <c r="V68" s="39"/>
      <c r="W68" s="39"/>
      <c r="X68" s="613"/>
      <c r="Y68" s="39"/>
      <c r="Z68" s="613"/>
      <c r="AA68" s="39"/>
      <c r="AB68" s="39"/>
      <c r="AC68" s="39"/>
      <c r="AD68" s="39"/>
      <c r="AE68" s="39"/>
      <c r="AF68" s="39"/>
      <c r="AG68" s="613"/>
      <c r="AH68" s="39"/>
      <c r="AI68" s="618" t="s">
        <v>6586</v>
      </c>
      <c r="AJ68" s="619"/>
      <c r="AK68" s="613"/>
      <c r="AL68" s="613"/>
      <c r="AM68" s="613"/>
      <c r="AN68" s="39"/>
    </row>
    <row r="69" spans="1:40" ht="135">
      <c r="A69" s="60" t="s">
        <v>357</v>
      </c>
      <c r="B69" s="60" t="s">
        <v>358</v>
      </c>
      <c r="C69" s="57" t="s">
        <v>22</v>
      </c>
      <c r="D69" s="57" t="s">
        <v>22</v>
      </c>
      <c r="E69" s="614"/>
      <c r="F69" s="614"/>
      <c r="G69" s="447"/>
      <c r="H69" s="57"/>
      <c r="I69" s="57"/>
      <c r="J69" s="57"/>
      <c r="K69" s="611" t="s">
        <v>6327</v>
      </c>
      <c r="L69" s="624" t="s">
        <v>5574</v>
      </c>
      <c r="M69" s="253" t="s">
        <v>5629</v>
      </c>
      <c r="N69" s="421" t="s">
        <v>5576</v>
      </c>
      <c r="O69" s="321" t="s">
        <v>5630</v>
      </c>
      <c r="P69" s="611"/>
      <c r="Q69" s="613"/>
      <c r="R69" s="61">
        <v>2</v>
      </c>
      <c r="S69" s="39"/>
      <c r="T69" s="39"/>
      <c r="U69" s="39"/>
      <c r="V69" s="39"/>
      <c r="W69" s="39"/>
      <c r="X69" s="613"/>
      <c r="Y69" s="39"/>
      <c r="Z69" s="613"/>
      <c r="AA69" s="39"/>
      <c r="AB69" s="39"/>
      <c r="AC69" s="39"/>
      <c r="AD69" s="39"/>
      <c r="AE69" s="39"/>
      <c r="AF69" s="39"/>
      <c r="AG69" s="613"/>
      <c r="AH69" s="39"/>
      <c r="AI69" s="618" t="s">
        <v>6586</v>
      </c>
      <c r="AJ69" s="620"/>
      <c r="AK69" s="613"/>
      <c r="AL69" s="613"/>
      <c r="AM69" s="613"/>
      <c r="AN69" s="39"/>
    </row>
    <row r="70" spans="1:40" ht="15">
      <c r="A70" s="34" t="s">
        <v>297</v>
      </c>
      <c r="B70" s="59" t="s">
        <v>298</v>
      </c>
      <c r="C70" s="57" t="s">
        <v>22</v>
      </c>
      <c r="D70" s="57" t="s">
        <v>22</v>
      </c>
      <c r="E70" s="614"/>
      <c r="F70" s="614"/>
      <c r="G70" s="447"/>
      <c r="H70" s="57"/>
      <c r="I70" s="57"/>
      <c r="J70" s="57"/>
      <c r="K70" s="611"/>
      <c r="L70" s="622" t="s">
        <v>5574</v>
      </c>
      <c r="M70" s="613"/>
      <c r="N70" s="613"/>
      <c r="O70" s="613"/>
      <c r="P70" s="611"/>
      <c r="Q70" s="613"/>
      <c r="R70" s="39"/>
      <c r="S70" s="39"/>
      <c r="T70" s="39"/>
      <c r="U70" s="39"/>
      <c r="V70" s="39" t="s">
        <v>320</v>
      </c>
      <c r="W70" s="39" t="s">
        <v>321</v>
      </c>
      <c r="X70" s="613"/>
      <c r="Y70" s="39"/>
      <c r="Z70" s="613"/>
      <c r="AA70" s="39"/>
      <c r="AB70" s="39"/>
      <c r="AC70" s="39"/>
      <c r="AD70" s="39"/>
      <c r="AE70" s="39"/>
      <c r="AF70" s="39"/>
      <c r="AG70" s="613"/>
      <c r="AH70" s="39"/>
      <c r="AI70" s="613"/>
      <c r="AJ70" s="613"/>
      <c r="AK70" s="613"/>
      <c r="AL70" s="613"/>
      <c r="AM70" s="613"/>
      <c r="AN70" s="39"/>
    </row>
    <row r="71" spans="1:40" ht="15">
      <c r="A71" s="34" t="s">
        <v>340</v>
      </c>
      <c r="B71" s="59" t="s">
        <v>341</v>
      </c>
      <c r="C71" s="57" t="s">
        <v>22</v>
      </c>
      <c r="D71" s="57" t="s">
        <v>22</v>
      </c>
      <c r="E71" s="614"/>
      <c r="F71" s="614"/>
      <c r="G71" s="447"/>
      <c r="H71" s="57"/>
      <c r="I71" s="57"/>
      <c r="J71" s="57"/>
      <c r="K71" s="611"/>
      <c r="L71" s="622" t="s">
        <v>6270</v>
      </c>
      <c r="M71" s="613"/>
      <c r="N71" s="613"/>
      <c r="O71" s="613"/>
      <c r="P71" s="611"/>
      <c r="Q71" s="613"/>
      <c r="R71" s="39"/>
      <c r="S71" s="39"/>
      <c r="T71" s="39"/>
      <c r="U71" s="39"/>
      <c r="V71" s="39" t="s">
        <v>348</v>
      </c>
      <c r="W71" s="39" t="s">
        <v>321</v>
      </c>
      <c r="X71" s="613"/>
      <c r="Y71" s="39"/>
      <c r="Z71" s="613"/>
      <c r="AA71" s="39"/>
      <c r="AB71" s="39"/>
      <c r="AC71" s="39"/>
      <c r="AD71" s="39"/>
      <c r="AE71" s="39"/>
      <c r="AF71" s="39"/>
      <c r="AG71" s="613"/>
      <c r="AH71" s="39"/>
      <c r="AI71" s="613"/>
      <c r="AJ71" s="613"/>
      <c r="AK71" s="613"/>
      <c r="AL71" s="613"/>
      <c r="AM71" s="613"/>
      <c r="AN71" s="39"/>
    </row>
    <row r="72" spans="1:40" ht="114.75">
      <c r="A72" s="247" t="s">
        <v>3291</v>
      </c>
      <c r="B72" s="247" t="s">
        <v>3292</v>
      </c>
      <c r="C72" s="57" t="s">
        <v>22</v>
      </c>
      <c r="D72" s="57" t="s">
        <v>22</v>
      </c>
      <c r="E72" s="321" t="s">
        <v>5624</v>
      </c>
      <c r="F72" s="321" t="s">
        <v>5625</v>
      </c>
      <c r="G72" s="449"/>
      <c r="H72" s="248"/>
      <c r="I72" s="248"/>
      <c r="J72" s="248"/>
      <c r="K72" s="611"/>
      <c r="L72" s="625"/>
      <c r="M72" s="613"/>
      <c r="N72" s="421" t="s">
        <v>5576</v>
      </c>
      <c r="O72" s="613"/>
      <c r="P72" s="611"/>
      <c r="Q72" s="613"/>
      <c r="R72" s="39"/>
      <c r="S72" s="39"/>
      <c r="T72" s="39"/>
      <c r="U72" s="39"/>
      <c r="V72" s="39"/>
      <c r="W72" s="39"/>
      <c r="X72" s="321" t="s">
        <v>5739</v>
      </c>
      <c r="Y72" s="39">
        <v>1</v>
      </c>
      <c r="Z72" s="421" t="s">
        <v>5740</v>
      </c>
      <c r="AA72" s="249">
        <v>6</v>
      </c>
      <c r="AB72" s="249">
        <v>1</v>
      </c>
      <c r="AC72" s="249">
        <v>100</v>
      </c>
      <c r="AD72" s="249">
        <v>1</v>
      </c>
      <c r="AE72" s="249">
        <v>3</v>
      </c>
      <c r="AF72" s="249">
        <v>50</v>
      </c>
      <c r="AG72" s="421" t="s">
        <v>5764</v>
      </c>
      <c r="AH72" s="39">
        <v>1</v>
      </c>
      <c r="AI72" s="321" t="s">
        <v>5771</v>
      </c>
      <c r="AJ72" s="321" t="s">
        <v>5765</v>
      </c>
      <c r="AK72" s="421" t="s">
        <v>5766</v>
      </c>
      <c r="AL72" s="321" t="s">
        <v>5767</v>
      </c>
      <c r="AM72" s="321" t="s">
        <v>5768</v>
      </c>
      <c r="AN72" s="181"/>
    </row>
    <row r="73" spans="1:40" ht="114.75">
      <c r="A73" s="247" t="s">
        <v>3293</v>
      </c>
      <c r="B73" s="247" t="s">
        <v>3294</v>
      </c>
      <c r="C73" s="57" t="s">
        <v>22</v>
      </c>
      <c r="D73" s="57" t="s">
        <v>22</v>
      </c>
      <c r="E73" s="321" t="s">
        <v>5624</v>
      </c>
      <c r="F73" s="321" t="s">
        <v>5625</v>
      </c>
      <c r="G73" s="449"/>
      <c r="H73" s="248"/>
      <c r="I73" s="248"/>
      <c r="J73" s="248"/>
      <c r="K73" s="611"/>
      <c r="L73" s="625"/>
      <c r="M73" s="613"/>
      <c r="N73" s="421" t="s">
        <v>5576</v>
      </c>
      <c r="O73" s="613"/>
      <c r="P73" s="611"/>
      <c r="Q73" s="613"/>
      <c r="R73" s="39"/>
      <c r="S73" s="39"/>
      <c r="T73" s="39"/>
      <c r="U73" s="39"/>
      <c r="V73" s="39"/>
      <c r="W73" s="39"/>
      <c r="X73" s="321" t="s">
        <v>5739</v>
      </c>
      <c r="Y73" s="39">
        <v>1</v>
      </c>
      <c r="Z73" s="421" t="s">
        <v>5740</v>
      </c>
      <c r="AA73" s="249">
        <v>6</v>
      </c>
      <c r="AB73" s="249">
        <v>1</v>
      </c>
      <c r="AC73" s="249">
        <v>100</v>
      </c>
      <c r="AD73" s="249">
        <v>1</v>
      </c>
      <c r="AE73" s="249">
        <v>3</v>
      </c>
      <c r="AF73" s="249">
        <v>25000</v>
      </c>
      <c r="AG73" s="421" t="s">
        <v>5764</v>
      </c>
      <c r="AH73" s="39">
        <v>1</v>
      </c>
      <c r="AI73" s="321" t="s">
        <v>5771</v>
      </c>
      <c r="AJ73" s="321" t="s">
        <v>5765</v>
      </c>
      <c r="AK73" s="421" t="s">
        <v>5766</v>
      </c>
      <c r="AL73" s="321" t="s">
        <v>5767</v>
      </c>
      <c r="AM73" s="321" t="s">
        <v>5768</v>
      </c>
      <c r="AN73" s="181"/>
    </row>
    <row r="74" spans="1:40" ht="114.75">
      <c r="A74" s="247" t="s">
        <v>3295</v>
      </c>
      <c r="B74" s="247" t="s">
        <v>3296</v>
      </c>
      <c r="C74" s="57" t="s">
        <v>22</v>
      </c>
      <c r="D74" s="57" t="s">
        <v>22</v>
      </c>
      <c r="E74" s="321" t="s">
        <v>5624</v>
      </c>
      <c r="F74" s="321" t="s">
        <v>5625</v>
      </c>
      <c r="G74" s="449"/>
      <c r="H74" s="248"/>
      <c r="I74" s="248"/>
      <c r="J74" s="248"/>
      <c r="K74" s="611"/>
      <c r="L74" s="625"/>
      <c r="M74" s="613"/>
      <c r="N74" s="421" t="s">
        <v>5576</v>
      </c>
      <c r="O74" s="613"/>
      <c r="P74" s="611"/>
      <c r="Q74" s="613"/>
      <c r="R74" s="39"/>
      <c r="S74" s="39"/>
      <c r="T74" s="39"/>
      <c r="U74" s="39"/>
      <c r="V74" s="39"/>
      <c r="W74" s="39"/>
      <c r="X74" s="321" t="s">
        <v>5739</v>
      </c>
      <c r="Y74" s="39">
        <v>1</v>
      </c>
      <c r="Z74" s="421" t="s">
        <v>5740</v>
      </c>
      <c r="AA74" s="249">
        <v>6</v>
      </c>
      <c r="AB74" s="249">
        <v>1</v>
      </c>
      <c r="AC74" s="249">
        <v>100</v>
      </c>
      <c r="AD74" s="249">
        <v>1</v>
      </c>
      <c r="AE74" s="249">
        <v>5</v>
      </c>
      <c r="AF74" s="249">
        <v>50</v>
      </c>
      <c r="AG74" s="421" t="s">
        <v>5764</v>
      </c>
      <c r="AH74" s="39">
        <v>1</v>
      </c>
      <c r="AI74" s="321" t="s">
        <v>5771</v>
      </c>
      <c r="AJ74" s="321" t="s">
        <v>5765</v>
      </c>
      <c r="AK74" s="421" t="s">
        <v>5766</v>
      </c>
      <c r="AL74" s="321" t="s">
        <v>5767</v>
      </c>
      <c r="AM74" s="321" t="s">
        <v>5768</v>
      </c>
      <c r="AN74" s="181"/>
    </row>
    <row r="75" spans="1:40" ht="114.75">
      <c r="A75" s="247" t="s">
        <v>3297</v>
      </c>
      <c r="B75" s="247" t="s">
        <v>3298</v>
      </c>
      <c r="C75" s="57" t="s">
        <v>22</v>
      </c>
      <c r="D75" s="57" t="s">
        <v>22</v>
      </c>
      <c r="E75" s="321" t="s">
        <v>5624</v>
      </c>
      <c r="F75" s="321" t="s">
        <v>5625</v>
      </c>
      <c r="G75" s="449"/>
      <c r="H75" s="248"/>
      <c r="I75" s="248"/>
      <c r="J75" s="248"/>
      <c r="K75" s="611"/>
      <c r="L75" s="625"/>
      <c r="M75" s="613"/>
      <c r="N75" s="421" t="s">
        <v>5576</v>
      </c>
      <c r="O75" s="613"/>
      <c r="P75" s="611"/>
      <c r="Q75" s="613"/>
      <c r="R75" s="39"/>
      <c r="S75" s="39"/>
      <c r="T75" s="39"/>
      <c r="U75" s="39"/>
      <c r="V75" s="39"/>
      <c r="W75" s="39"/>
      <c r="X75" s="321" t="s">
        <v>5739</v>
      </c>
      <c r="Y75" s="39">
        <v>1</v>
      </c>
      <c r="Z75" s="421" t="s">
        <v>5740</v>
      </c>
      <c r="AA75" s="249">
        <v>6</v>
      </c>
      <c r="AB75" s="249">
        <v>1</v>
      </c>
      <c r="AC75" s="249">
        <v>100</v>
      </c>
      <c r="AD75" s="249">
        <v>1</v>
      </c>
      <c r="AE75" s="249">
        <v>5</v>
      </c>
      <c r="AF75" s="249">
        <v>2500</v>
      </c>
      <c r="AG75" s="421" t="s">
        <v>5764</v>
      </c>
      <c r="AH75" s="39">
        <v>1</v>
      </c>
      <c r="AI75" s="321" t="s">
        <v>5771</v>
      </c>
      <c r="AJ75" s="321" t="s">
        <v>5765</v>
      </c>
      <c r="AK75" s="421" t="s">
        <v>5766</v>
      </c>
      <c r="AL75" s="321" t="s">
        <v>5767</v>
      </c>
      <c r="AM75" s="321" t="s">
        <v>5768</v>
      </c>
      <c r="AN75" s="181"/>
    </row>
    <row r="76" spans="1:40" ht="187.5" customHeight="1">
      <c r="A76" s="252" t="s">
        <v>3189</v>
      </c>
      <c r="B76" s="252" t="s">
        <v>3190</v>
      </c>
      <c r="C76" s="57" t="s">
        <v>22</v>
      </c>
      <c r="D76" s="57" t="s">
        <v>22</v>
      </c>
      <c r="E76" s="615"/>
      <c r="F76" s="615"/>
      <c r="G76" s="449"/>
      <c r="H76" s="248"/>
      <c r="I76" s="248"/>
      <c r="J76" s="248"/>
      <c r="K76" s="611" t="s">
        <v>6327</v>
      </c>
      <c r="L76" s="623" t="s">
        <v>5574</v>
      </c>
      <c r="M76" s="321" t="s">
        <v>5745</v>
      </c>
      <c r="N76" s="421" t="s">
        <v>5576</v>
      </c>
      <c r="O76" s="321" t="s">
        <v>5630</v>
      </c>
      <c r="P76" s="611"/>
      <c r="Q76" s="613"/>
      <c r="R76" s="39">
        <v>1</v>
      </c>
      <c r="S76" s="39">
        <v>50</v>
      </c>
      <c r="T76" s="39"/>
      <c r="U76" s="39"/>
      <c r="V76" s="39"/>
      <c r="W76" s="39"/>
      <c r="X76" s="613"/>
      <c r="Y76" s="39"/>
      <c r="Z76" s="613"/>
      <c r="AA76" s="39"/>
      <c r="AB76" s="39"/>
      <c r="AC76" s="39"/>
      <c r="AD76" s="39"/>
      <c r="AE76" s="39"/>
      <c r="AF76" s="39"/>
      <c r="AG76" s="613"/>
      <c r="AH76" s="39"/>
      <c r="AI76" s="321" t="s">
        <v>5746</v>
      </c>
      <c r="AJ76" s="613"/>
      <c r="AK76" s="613"/>
      <c r="AL76" s="613"/>
      <c r="AM76" s="613"/>
      <c r="AN76" s="249" t="s">
        <v>5748</v>
      </c>
    </row>
    <row r="77" spans="1:40" ht="191.25">
      <c r="A77" s="252" t="s">
        <v>3191</v>
      </c>
      <c r="B77" s="252" t="s">
        <v>3192</v>
      </c>
      <c r="C77" s="57" t="s">
        <v>22</v>
      </c>
      <c r="D77" s="57" t="s">
        <v>22</v>
      </c>
      <c r="E77" s="615"/>
      <c r="F77" s="615"/>
      <c r="G77" s="449"/>
      <c r="H77" s="248"/>
      <c r="I77" s="248"/>
      <c r="J77" s="248"/>
      <c r="K77" s="611" t="s">
        <v>6327</v>
      </c>
      <c r="L77" s="623" t="s">
        <v>5574</v>
      </c>
      <c r="M77" s="321" t="s">
        <v>5745</v>
      </c>
      <c r="N77" s="421" t="s">
        <v>5576</v>
      </c>
      <c r="O77" s="321" t="s">
        <v>5630</v>
      </c>
      <c r="P77" s="611"/>
      <c r="Q77" s="613"/>
      <c r="R77" s="39">
        <v>1</v>
      </c>
      <c r="S77" s="39">
        <v>50</v>
      </c>
      <c r="T77" s="39"/>
      <c r="U77" s="39"/>
      <c r="V77" s="39"/>
      <c r="W77" s="39"/>
      <c r="X77" s="613"/>
      <c r="Y77" s="39"/>
      <c r="Z77" s="613"/>
      <c r="AA77" s="39"/>
      <c r="AB77" s="39"/>
      <c r="AC77" s="39"/>
      <c r="AD77" s="39"/>
      <c r="AE77" s="39"/>
      <c r="AF77" s="39"/>
      <c r="AG77" s="613"/>
      <c r="AH77" s="39"/>
      <c r="AI77" s="321" t="s">
        <v>5746</v>
      </c>
      <c r="AJ77" s="613"/>
      <c r="AK77" s="613"/>
      <c r="AL77" s="613"/>
      <c r="AM77" s="613"/>
      <c r="AN77" s="249" t="s">
        <v>5748</v>
      </c>
    </row>
    <row r="78" spans="1:40" ht="191.25">
      <c r="A78" s="252" t="s">
        <v>3193</v>
      </c>
      <c r="B78" s="252" t="s">
        <v>3194</v>
      </c>
      <c r="C78" s="57" t="s">
        <v>22</v>
      </c>
      <c r="D78" s="57" t="s">
        <v>22</v>
      </c>
      <c r="E78" s="615"/>
      <c r="F78" s="615"/>
      <c r="G78" s="449"/>
      <c r="H78" s="248"/>
      <c r="I78" s="248"/>
      <c r="J78" s="248"/>
      <c r="K78" s="611" t="s">
        <v>6327</v>
      </c>
      <c r="L78" s="623" t="s">
        <v>5574</v>
      </c>
      <c r="M78" s="321" t="s">
        <v>5745</v>
      </c>
      <c r="N78" s="421" t="s">
        <v>5576</v>
      </c>
      <c r="O78" s="321" t="s">
        <v>5630</v>
      </c>
      <c r="P78" s="611"/>
      <c r="Q78" s="613"/>
      <c r="R78" s="39">
        <v>1</v>
      </c>
      <c r="S78" s="39">
        <v>50</v>
      </c>
      <c r="T78" s="39"/>
      <c r="U78" s="39"/>
      <c r="V78" s="39"/>
      <c r="W78" s="39"/>
      <c r="X78" s="613"/>
      <c r="Y78" s="39"/>
      <c r="Z78" s="613"/>
      <c r="AA78" s="39"/>
      <c r="AB78" s="39"/>
      <c r="AC78" s="39"/>
      <c r="AD78" s="39"/>
      <c r="AE78" s="39"/>
      <c r="AF78" s="39"/>
      <c r="AG78" s="613"/>
      <c r="AH78" s="39"/>
      <c r="AI78" s="321" t="s">
        <v>5746</v>
      </c>
      <c r="AJ78" s="613"/>
      <c r="AK78" s="613"/>
      <c r="AL78" s="613"/>
      <c r="AM78" s="613"/>
      <c r="AN78" s="249" t="s">
        <v>5748</v>
      </c>
    </row>
    <row r="79" spans="1:40" ht="114.75">
      <c r="A79" s="247" t="s">
        <v>3299</v>
      </c>
      <c r="B79" s="247" t="s">
        <v>3300</v>
      </c>
      <c r="C79" s="57" t="s">
        <v>22</v>
      </c>
      <c r="D79" s="57" t="s">
        <v>22</v>
      </c>
      <c r="E79" s="321" t="s">
        <v>5624</v>
      </c>
      <c r="F79" s="321" t="s">
        <v>5625</v>
      </c>
      <c r="G79" s="450"/>
      <c r="H79" s="39"/>
      <c r="I79" s="39"/>
      <c r="J79" s="39"/>
      <c r="K79" s="611"/>
      <c r="L79" s="625"/>
      <c r="M79" s="613"/>
      <c r="N79" s="421" t="s">
        <v>5576</v>
      </c>
      <c r="O79" s="613"/>
      <c r="P79" s="611"/>
      <c r="Q79" s="613"/>
      <c r="R79" s="39"/>
      <c r="S79" s="39"/>
      <c r="T79" s="39"/>
      <c r="U79" s="39"/>
      <c r="V79" s="39"/>
      <c r="W79" s="39"/>
      <c r="X79" s="321" t="s">
        <v>5739</v>
      </c>
      <c r="Y79" s="39">
        <v>1</v>
      </c>
      <c r="Z79" s="421" t="s">
        <v>5740</v>
      </c>
      <c r="AA79" s="249">
        <v>6</v>
      </c>
      <c r="AB79" s="249">
        <v>1</v>
      </c>
      <c r="AC79" s="249">
        <v>100</v>
      </c>
      <c r="AD79" s="249">
        <v>1</v>
      </c>
      <c r="AE79" s="249">
        <v>3</v>
      </c>
      <c r="AF79" s="249">
        <v>50</v>
      </c>
      <c r="AG79" s="421" t="s">
        <v>5764</v>
      </c>
      <c r="AH79" s="39">
        <v>1</v>
      </c>
      <c r="AI79" s="321" t="s">
        <v>5771</v>
      </c>
      <c r="AJ79" s="321" t="s">
        <v>5765</v>
      </c>
      <c r="AK79" s="421" t="s">
        <v>5766</v>
      </c>
      <c r="AL79" s="321" t="s">
        <v>5767</v>
      </c>
      <c r="AM79" s="321" t="s">
        <v>5768</v>
      </c>
      <c r="AN79" s="39"/>
    </row>
    <row r="80" spans="1:40" ht="114.75">
      <c r="A80" s="247" t="s">
        <v>3301</v>
      </c>
      <c r="B80" s="247" t="s">
        <v>3302</v>
      </c>
      <c r="C80" s="57" t="s">
        <v>22</v>
      </c>
      <c r="D80" s="57" t="s">
        <v>22</v>
      </c>
      <c r="E80" s="321" t="s">
        <v>5624</v>
      </c>
      <c r="F80" s="321" t="s">
        <v>5625</v>
      </c>
      <c r="G80" s="450"/>
      <c r="H80" s="39"/>
      <c r="I80" s="39"/>
      <c r="J80" s="39"/>
      <c r="K80" s="611"/>
      <c r="L80" s="625"/>
      <c r="M80" s="613"/>
      <c r="N80" s="421" t="s">
        <v>5576</v>
      </c>
      <c r="O80" s="613"/>
      <c r="P80" s="611"/>
      <c r="Q80" s="613"/>
      <c r="R80" s="39"/>
      <c r="S80" s="39"/>
      <c r="T80" s="39"/>
      <c r="U80" s="39"/>
      <c r="V80" s="39"/>
      <c r="W80" s="39"/>
      <c r="X80" s="321" t="s">
        <v>5739</v>
      </c>
      <c r="Y80" s="39">
        <v>1</v>
      </c>
      <c r="Z80" s="421" t="s">
        <v>5740</v>
      </c>
      <c r="AA80" s="249">
        <v>6</v>
      </c>
      <c r="AB80" s="249">
        <v>1</v>
      </c>
      <c r="AC80" s="249">
        <v>100</v>
      </c>
      <c r="AD80" s="249">
        <v>1</v>
      </c>
      <c r="AE80" s="249">
        <v>3</v>
      </c>
      <c r="AF80" s="249">
        <v>50</v>
      </c>
      <c r="AG80" s="421" t="s">
        <v>5741</v>
      </c>
      <c r="AH80" s="39">
        <v>1</v>
      </c>
      <c r="AI80" s="321" t="s">
        <v>5771</v>
      </c>
      <c r="AJ80" s="321" t="s">
        <v>5765</v>
      </c>
      <c r="AK80" s="421" t="s">
        <v>5766</v>
      </c>
      <c r="AL80" s="321" t="s">
        <v>5767</v>
      </c>
      <c r="AM80" s="321" t="s">
        <v>5768</v>
      </c>
      <c r="AN80" s="39"/>
    </row>
    <row r="81" spans="1:43" ht="114.75">
      <c r="A81" s="247" t="s">
        <v>3303</v>
      </c>
      <c r="B81" s="247" t="s">
        <v>5762</v>
      </c>
      <c r="C81" s="57" t="s">
        <v>22</v>
      </c>
      <c r="D81" s="57" t="s">
        <v>22</v>
      </c>
      <c r="E81" s="321" t="s">
        <v>5624</v>
      </c>
      <c r="F81" s="321" t="s">
        <v>5625</v>
      </c>
      <c r="G81" s="450"/>
      <c r="H81" s="39"/>
      <c r="I81" s="39"/>
      <c r="J81" s="39"/>
      <c r="K81" s="611"/>
      <c r="L81" s="625"/>
      <c r="M81" s="613"/>
      <c r="N81" s="421" t="s">
        <v>5576</v>
      </c>
      <c r="O81" s="613"/>
      <c r="P81" s="611"/>
      <c r="Q81" s="613"/>
      <c r="R81" s="39"/>
      <c r="S81" s="39"/>
      <c r="T81" s="39"/>
      <c r="U81" s="39"/>
      <c r="V81" s="39"/>
      <c r="W81" s="39"/>
      <c r="X81" s="321" t="s">
        <v>5739</v>
      </c>
      <c r="Y81" s="39">
        <v>1</v>
      </c>
      <c r="Z81" s="421" t="s">
        <v>5740</v>
      </c>
      <c r="AA81" s="249">
        <v>6</v>
      </c>
      <c r="AB81" s="249">
        <v>1</v>
      </c>
      <c r="AC81" s="249">
        <v>100</v>
      </c>
      <c r="AD81" s="249">
        <v>1</v>
      </c>
      <c r="AE81" s="249">
        <v>3</v>
      </c>
      <c r="AF81" s="249">
        <v>50</v>
      </c>
      <c r="AG81" s="421" t="s">
        <v>5741</v>
      </c>
      <c r="AH81" s="39">
        <v>1</v>
      </c>
      <c r="AI81" s="321" t="s">
        <v>5771</v>
      </c>
      <c r="AJ81" s="321" t="s">
        <v>5765</v>
      </c>
      <c r="AK81" s="421" t="s">
        <v>5766</v>
      </c>
      <c r="AL81" s="321" t="s">
        <v>5767</v>
      </c>
      <c r="AM81" s="321" t="s">
        <v>5768</v>
      </c>
      <c r="AN81" s="39"/>
    </row>
    <row r="82" spans="1:43" ht="114.75">
      <c r="A82" s="247" t="s">
        <v>3305</v>
      </c>
      <c r="B82" s="298" t="s">
        <v>5763</v>
      </c>
      <c r="C82" s="57" t="s">
        <v>22</v>
      </c>
      <c r="D82" s="57" t="s">
        <v>22</v>
      </c>
      <c r="E82" s="321" t="s">
        <v>5624</v>
      </c>
      <c r="F82" s="321" t="s">
        <v>5625</v>
      </c>
      <c r="G82" s="450"/>
      <c r="H82" s="39"/>
      <c r="I82" s="39"/>
      <c r="J82" s="39"/>
      <c r="K82" s="611"/>
      <c r="L82" s="625"/>
      <c r="M82" s="613"/>
      <c r="N82" s="421" t="s">
        <v>5576</v>
      </c>
      <c r="O82" s="613"/>
      <c r="P82" s="611"/>
      <c r="Q82" s="613"/>
      <c r="R82" s="39"/>
      <c r="S82" s="39"/>
      <c r="T82" s="39"/>
      <c r="U82" s="39"/>
      <c r="V82" s="39"/>
      <c r="W82" s="39"/>
      <c r="X82" s="321" t="s">
        <v>5739</v>
      </c>
      <c r="Y82" s="39">
        <v>1</v>
      </c>
      <c r="Z82" s="421" t="s">
        <v>5740</v>
      </c>
      <c r="AA82" s="249">
        <v>6</v>
      </c>
      <c r="AB82" s="249">
        <v>1</v>
      </c>
      <c r="AC82" s="249">
        <v>100</v>
      </c>
      <c r="AD82" s="249">
        <v>1</v>
      </c>
      <c r="AE82" s="249">
        <v>3</v>
      </c>
      <c r="AF82" s="249">
        <v>50</v>
      </c>
      <c r="AG82" s="421" t="s">
        <v>5741</v>
      </c>
      <c r="AH82" s="39">
        <v>1</v>
      </c>
      <c r="AI82" s="321" t="s">
        <v>5771</v>
      </c>
      <c r="AJ82" s="321" t="s">
        <v>5765</v>
      </c>
      <c r="AK82" s="421" t="s">
        <v>5766</v>
      </c>
      <c r="AL82" s="321" t="s">
        <v>5767</v>
      </c>
      <c r="AM82" s="321" t="s">
        <v>5768</v>
      </c>
      <c r="AN82" s="39"/>
    </row>
    <row r="83" spans="1:43">
      <c r="A83" s="612"/>
      <c r="B83" s="612"/>
      <c r="C83" s="299"/>
      <c r="D83" s="612"/>
      <c r="E83" s="612"/>
      <c r="F83" s="612"/>
      <c r="G83" s="612"/>
      <c r="H83" s="612"/>
      <c r="I83" s="612"/>
      <c r="J83" s="612"/>
      <c r="K83" s="612"/>
      <c r="M83" s="612"/>
      <c r="N83" s="612"/>
      <c r="O83" s="612"/>
      <c r="P83" s="612"/>
      <c r="Q83" s="612"/>
      <c r="R83" s="612"/>
      <c r="S83" s="612"/>
      <c r="T83" s="612"/>
      <c r="U83" s="612"/>
      <c r="V83" s="612"/>
      <c r="W83" s="612"/>
      <c r="X83" s="612"/>
      <c r="Y83" s="612"/>
      <c r="Z83" s="612"/>
      <c r="AA83" s="612"/>
      <c r="AB83" s="612"/>
      <c r="AC83" s="612"/>
      <c r="AD83" s="612"/>
      <c r="AE83" s="612"/>
      <c r="AF83" s="612"/>
      <c r="AG83" s="612"/>
      <c r="AH83" s="612"/>
      <c r="AI83" s="612"/>
      <c r="AJ83" s="612"/>
      <c r="AK83" s="612"/>
      <c r="AL83" s="612"/>
      <c r="AM83" s="612"/>
      <c r="AN83" s="612"/>
      <c r="AO83" s="621"/>
      <c r="AP83" s="612"/>
      <c r="AQ83" s="612"/>
    </row>
    <row r="84" spans="1:43">
      <c r="A84" s="612"/>
      <c r="B84" s="612"/>
      <c r="C84" s="299"/>
      <c r="D84" s="612"/>
      <c r="E84" s="612"/>
      <c r="F84" s="612"/>
      <c r="G84" s="612"/>
      <c r="H84" s="612"/>
      <c r="I84" s="612"/>
      <c r="J84" s="612"/>
      <c r="K84" s="612"/>
      <c r="M84" s="612"/>
      <c r="N84" s="612"/>
      <c r="O84" s="612"/>
      <c r="P84" s="612"/>
      <c r="Q84" s="612"/>
      <c r="R84" s="612"/>
      <c r="S84" s="612"/>
      <c r="T84" s="612"/>
      <c r="U84" s="612"/>
      <c r="V84" s="612"/>
      <c r="W84" s="612"/>
      <c r="X84" s="612"/>
      <c r="Y84" s="612"/>
      <c r="Z84" s="612"/>
      <c r="AA84" s="612"/>
      <c r="AB84" s="612"/>
      <c r="AC84" s="612"/>
      <c r="AD84" s="612"/>
      <c r="AE84" s="612"/>
      <c r="AF84" s="612"/>
      <c r="AG84" s="612"/>
      <c r="AH84" s="612"/>
      <c r="AI84" s="612"/>
      <c r="AJ84" s="612"/>
      <c r="AK84" s="612"/>
      <c r="AL84" s="612"/>
      <c r="AM84" s="612"/>
      <c r="AN84" s="612"/>
      <c r="AO84" s="621"/>
      <c r="AP84" s="612"/>
      <c r="AQ84" s="612"/>
    </row>
    <row r="85" spans="1:43">
      <c r="A85" s="612"/>
      <c r="B85" s="612"/>
      <c r="C85" s="299"/>
      <c r="D85" s="612"/>
      <c r="E85" s="612"/>
      <c r="F85" s="612"/>
      <c r="G85" s="612"/>
      <c r="H85" s="612"/>
      <c r="I85" s="612"/>
      <c r="J85" s="612"/>
      <c r="K85" s="612"/>
      <c r="M85" s="612"/>
      <c r="N85" s="612"/>
      <c r="O85" s="612"/>
      <c r="P85" s="612"/>
      <c r="Q85" s="612"/>
      <c r="R85" s="612"/>
      <c r="S85" s="612"/>
      <c r="T85" s="612"/>
      <c r="U85" s="612"/>
      <c r="V85" s="612"/>
      <c r="W85" s="612"/>
      <c r="X85" s="612"/>
      <c r="Y85" s="612"/>
      <c r="Z85" s="612"/>
      <c r="AA85" s="612"/>
      <c r="AB85" s="612"/>
      <c r="AC85" s="612"/>
      <c r="AD85" s="612"/>
      <c r="AE85" s="612"/>
      <c r="AF85" s="612"/>
      <c r="AG85" s="612"/>
      <c r="AH85" s="612"/>
      <c r="AI85" s="612"/>
      <c r="AJ85" s="612"/>
      <c r="AK85" s="612"/>
      <c r="AL85" s="612"/>
      <c r="AM85" s="612"/>
      <c r="AN85" s="612"/>
      <c r="AO85" s="621"/>
      <c r="AP85" s="612"/>
      <c r="AQ85" s="612"/>
    </row>
    <row r="86" spans="1:43">
      <c r="A86" s="612"/>
      <c r="B86" s="612"/>
      <c r="C86" s="299"/>
      <c r="D86" s="612"/>
      <c r="E86" s="612"/>
      <c r="F86" s="612"/>
      <c r="G86" s="612"/>
      <c r="H86" s="612"/>
      <c r="I86" s="612"/>
      <c r="J86" s="612"/>
      <c r="K86" s="612"/>
      <c r="M86" s="612"/>
      <c r="N86" s="612"/>
      <c r="O86" s="612"/>
      <c r="P86" s="612"/>
      <c r="Q86" s="612"/>
      <c r="R86" s="612"/>
      <c r="S86" s="612"/>
      <c r="T86" s="612"/>
      <c r="U86" s="612"/>
      <c r="V86" s="612"/>
      <c r="W86" s="612"/>
      <c r="X86" s="612"/>
      <c r="Y86" s="612"/>
      <c r="Z86" s="612"/>
      <c r="AA86" s="612"/>
      <c r="AB86" s="612"/>
      <c r="AC86" s="612"/>
      <c r="AD86" s="612"/>
      <c r="AE86" s="612"/>
      <c r="AF86" s="612"/>
      <c r="AG86" s="612"/>
      <c r="AH86" s="612"/>
      <c r="AI86" s="612"/>
      <c r="AJ86" s="612"/>
      <c r="AK86" s="612"/>
      <c r="AL86" s="612"/>
      <c r="AM86" s="612"/>
      <c r="AN86" s="612"/>
      <c r="AO86" s="621"/>
      <c r="AP86" s="612"/>
      <c r="AQ86" s="612"/>
    </row>
    <row r="87" spans="1:43">
      <c r="A87" s="612"/>
      <c r="B87" s="612"/>
      <c r="C87" s="299"/>
      <c r="D87" s="612"/>
      <c r="E87" s="612"/>
      <c r="F87" s="612"/>
      <c r="G87" s="612"/>
      <c r="H87" s="612"/>
      <c r="I87" s="612"/>
      <c r="J87" s="612"/>
      <c r="K87" s="612"/>
      <c r="M87" s="612"/>
      <c r="N87" s="612"/>
      <c r="O87" s="612"/>
      <c r="P87" s="612"/>
      <c r="Q87" s="612"/>
      <c r="R87" s="612"/>
      <c r="S87" s="612"/>
      <c r="T87" s="612"/>
      <c r="U87" s="612"/>
      <c r="V87" s="612"/>
      <c r="W87" s="612"/>
      <c r="X87" s="612"/>
      <c r="Y87" s="612"/>
      <c r="Z87" s="612"/>
      <c r="AA87" s="612"/>
      <c r="AB87" s="612"/>
      <c r="AC87" s="612"/>
      <c r="AD87" s="612"/>
      <c r="AE87" s="612"/>
      <c r="AF87" s="612"/>
      <c r="AG87" s="612"/>
      <c r="AH87" s="612"/>
      <c r="AI87" s="612"/>
      <c r="AJ87" s="612"/>
      <c r="AK87" s="612"/>
      <c r="AL87" s="612"/>
      <c r="AM87" s="612"/>
      <c r="AN87" s="612"/>
      <c r="AO87" s="621"/>
      <c r="AP87" s="612"/>
      <c r="AQ87" s="612"/>
    </row>
    <row r="88" spans="1:43">
      <c r="A88" s="612"/>
      <c r="B88" s="612"/>
      <c r="C88" s="299"/>
      <c r="D88" s="612"/>
      <c r="E88" s="612"/>
      <c r="F88" s="612"/>
      <c r="G88" s="612"/>
      <c r="H88" s="612"/>
      <c r="I88" s="612"/>
      <c r="J88" s="612"/>
      <c r="K88" s="612"/>
      <c r="M88" s="612"/>
      <c r="N88" s="612"/>
      <c r="O88" s="612"/>
      <c r="P88" s="612"/>
      <c r="Q88" s="612"/>
      <c r="R88" s="612"/>
      <c r="S88" s="612"/>
      <c r="T88" s="612"/>
      <c r="U88" s="612"/>
      <c r="V88" s="612"/>
      <c r="W88" s="612"/>
      <c r="X88" s="612"/>
      <c r="Y88" s="612"/>
      <c r="Z88" s="612"/>
      <c r="AA88" s="612"/>
      <c r="AB88" s="612"/>
      <c r="AC88" s="612"/>
      <c r="AD88" s="612"/>
      <c r="AE88" s="612"/>
      <c r="AF88" s="612"/>
      <c r="AG88" s="612"/>
      <c r="AH88" s="612"/>
      <c r="AI88" s="612"/>
      <c r="AJ88" s="612"/>
      <c r="AK88" s="612"/>
      <c r="AL88" s="612"/>
      <c r="AM88" s="612"/>
      <c r="AN88" s="612"/>
      <c r="AO88" s="621"/>
      <c r="AP88" s="612"/>
      <c r="AQ88" s="612"/>
    </row>
    <row r="89" spans="1:43">
      <c r="A89" s="612"/>
      <c r="B89" s="612"/>
      <c r="C89" s="299"/>
      <c r="D89" s="612"/>
      <c r="E89" s="612"/>
      <c r="F89" s="612"/>
      <c r="G89" s="612"/>
      <c r="H89" s="612"/>
      <c r="I89" s="612"/>
      <c r="J89" s="612"/>
      <c r="K89" s="612"/>
      <c r="M89" s="612"/>
      <c r="N89" s="612"/>
      <c r="O89" s="612"/>
      <c r="P89" s="612"/>
      <c r="Q89" s="612"/>
      <c r="R89" s="612"/>
      <c r="S89" s="612"/>
      <c r="T89" s="612"/>
      <c r="U89" s="612"/>
      <c r="V89" s="612"/>
      <c r="W89" s="612"/>
      <c r="X89" s="612"/>
      <c r="Y89" s="612"/>
      <c r="Z89" s="612"/>
      <c r="AA89" s="612"/>
      <c r="AB89" s="612"/>
      <c r="AC89" s="612"/>
      <c r="AD89" s="612"/>
      <c r="AE89" s="612"/>
      <c r="AF89" s="612"/>
      <c r="AG89" s="612"/>
      <c r="AH89" s="612"/>
      <c r="AI89" s="612"/>
      <c r="AJ89" s="612"/>
      <c r="AK89" s="612"/>
      <c r="AL89" s="612"/>
      <c r="AM89" s="612"/>
      <c r="AN89" s="612"/>
      <c r="AO89" s="621"/>
      <c r="AP89" s="612"/>
      <c r="AQ89" s="612"/>
    </row>
    <row r="90" spans="1:43">
      <c r="A90" s="612"/>
      <c r="B90" s="612"/>
      <c r="C90" s="299"/>
      <c r="D90" s="612"/>
      <c r="E90" s="612"/>
      <c r="F90" s="612"/>
      <c r="G90" s="612"/>
      <c r="H90" s="612"/>
      <c r="I90" s="612"/>
      <c r="J90" s="612"/>
      <c r="K90" s="612"/>
      <c r="M90" s="612"/>
      <c r="N90" s="612"/>
      <c r="O90" s="612"/>
      <c r="P90" s="612"/>
      <c r="Q90" s="612"/>
      <c r="R90" s="612"/>
      <c r="S90" s="612"/>
      <c r="T90" s="612"/>
      <c r="U90" s="612"/>
      <c r="V90" s="612"/>
      <c r="W90" s="612"/>
      <c r="X90" s="612"/>
      <c r="Y90" s="612"/>
      <c r="Z90" s="612"/>
      <c r="AA90" s="612"/>
      <c r="AB90" s="612"/>
      <c r="AC90" s="612"/>
      <c r="AD90" s="612"/>
      <c r="AE90" s="612"/>
      <c r="AF90" s="612"/>
      <c r="AG90" s="612"/>
      <c r="AH90" s="612"/>
      <c r="AI90" s="612"/>
      <c r="AJ90" s="612"/>
      <c r="AK90" s="612"/>
      <c r="AL90" s="612"/>
      <c r="AM90" s="612"/>
      <c r="AN90" s="612"/>
      <c r="AO90" s="621"/>
      <c r="AP90" s="612"/>
      <c r="AQ90" s="612"/>
    </row>
    <row r="91" spans="1:43">
      <c r="A91" s="612"/>
      <c r="B91" s="612"/>
      <c r="C91" s="299"/>
      <c r="D91" s="612"/>
      <c r="E91" s="612"/>
      <c r="F91" s="612"/>
      <c r="G91" s="612"/>
      <c r="H91" s="612"/>
      <c r="I91" s="612"/>
      <c r="J91" s="612"/>
      <c r="K91" s="612"/>
      <c r="M91" s="612"/>
      <c r="N91" s="612"/>
      <c r="O91" s="612"/>
      <c r="P91" s="612"/>
      <c r="Q91" s="612"/>
      <c r="R91" s="612"/>
      <c r="S91" s="612"/>
      <c r="T91" s="612"/>
      <c r="U91" s="612"/>
      <c r="V91" s="612"/>
      <c r="W91" s="612"/>
      <c r="X91" s="612"/>
      <c r="Y91" s="612"/>
      <c r="Z91" s="612"/>
      <c r="AA91" s="612"/>
      <c r="AB91" s="612"/>
      <c r="AC91" s="612"/>
      <c r="AD91" s="612"/>
      <c r="AE91" s="612"/>
      <c r="AF91" s="612"/>
      <c r="AG91" s="612"/>
      <c r="AH91" s="612"/>
      <c r="AI91" s="612"/>
      <c r="AJ91" s="612"/>
      <c r="AK91" s="612"/>
      <c r="AL91" s="612"/>
      <c r="AM91" s="612"/>
      <c r="AN91" s="612"/>
      <c r="AO91" s="621"/>
      <c r="AP91" s="612"/>
      <c r="AQ91" s="612"/>
    </row>
    <row r="92" spans="1:43">
      <c r="A92" s="612"/>
      <c r="B92" s="612"/>
      <c r="C92" s="299"/>
      <c r="D92" s="612"/>
      <c r="E92" s="612"/>
      <c r="F92" s="612"/>
      <c r="G92" s="612"/>
      <c r="H92" s="612"/>
      <c r="I92" s="612"/>
      <c r="J92" s="612"/>
      <c r="K92" s="612"/>
      <c r="M92" s="612"/>
      <c r="N92" s="612"/>
      <c r="O92" s="612"/>
      <c r="P92" s="612"/>
      <c r="Q92" s="612"/>
      <c r="R92" s="612"/>
      <c r="S92" s="612"/>
      <c r="T92" s="612"/>
      <c r="U92" s="612"/>
      <c r="V92" s="612"/>
      <c r="W92" s="612"/>
      <c r="X92" s="612"/>
      <c r="Y92" s="612"/>
      <c r="Z92" s="612"/>
      <c r="AA92" s="612"/>
      <c r="AB92" s="612"/>
      <c r="AC92" s="612"/>
      <c r="AD92" s="612"/>
      <c r="AE92" s="612"/>
      <c r="AF92" s="612"/>
      <c r="AG92" s="612"/>
      <c r="AH92" s="612"/>
      <c r="AI92" s="612"/>
      <c r="AJ92" s="612"/>
      <c r="AK92" s="612"/>
      <c r="AL92" s="612"/>
      <c r="AM92" s="612"/>
      <c r="AN92" s="612"/>
      <c r="AO92" s="621"/>
      <c r="AP92" s="612"/>
      <c r="AQ92" s="612"/>
    </row>
    <row r="93" spans="1:43">
      <c r="A93" s="612"/>
      <c r="B93" s="612"/>
      <c r="C93" s="299"/>
      <c r="D93" s="612"/>
      <c r="E93" s="612"/>
      <c r="F93" s="612"/>
      <c r="G93" s="612"/>
      <c r="H93" s="612"/>
      <c r="I93" s="612"/>
      <c r="J93" s="612"/>
      <c r="K93" s="612"/>
      <c r="M93" s="612"/>
      <c r="N93" s="612"/>
      <c r="O93" s="612"/>
      <c r="P93" s="612"/>
      <c r="Q93" s="612"/>
      <c r="R93" s="612"/>
      <c r="S93" s="612"/>
      <c r="T93" s="612"/>
      <c r="U93" s="612"/>
      <c r="V93" s="612"/>
      <c r="W93" s="612"/>
      <c r="X93" s="612"/>
      <c r="Y93" s="612"/>
      <c r="Z93" s="612"/>
      <c r="AA93" s="612"/>
      <c r="AB93" s="612"/>
      <c r="AC93" s="612"/>
      <c r="AD93" s="612"/>
      <c r="AE93" s="612"/>
      <c r="AF93" s="612"/>
      <c r="AG93" s="612"/>
      <c r="AH93" s="612"/>
      <c r="AI93" s="612"/>
      <c r="AJ93" s="612"/>
      <c r="AK93" s="612"/>
      <c r="AL93" s="612"/>
      <c r="AM93" s="612"/>
      <c r="AN93" s="612"/>
      <c r="AO93" s="621"/>
      <c r="AP93" s="612"/>
      <c r="AQ93" s="612"/>
    </row>
    <row r="94" spans="1:43">
      <c r="A94" s="612"/>
      <c r="B94" s="612"/>
      <c r="C94" s="299"/>
      <c r="D94" s="612"/>
      <c r="E94" s="612"/>
      <c r="F94" s="612"/>
      <c r="G94" s="612"/>
      <c r="H94" s="612"/>
      <c r="I94" s="612"/>
      <c r="J94" s="612"/>
      <c r="K94" s="612"/>
      <c r="M94" s="612"/>
      <c r="N94" s="612"/>
      <c r="O94" s="612"/>
      <c r="P94" s="612"/>
      <c r="Q94" s="612"/>
      <c r="R94" s="612"/>
      <c r="S94" s="612"/>
      <c r="T94" s="612"/>
      <c r="U94" s="612"/>
      <c r="V94" s="612"/>
      <c r="W94" s="612"/>
      <c r="X94" s="612"/>
      <c r="Y94" s="612"/>
      <c r="Z94" s="612"/>
      <c r="AA94" s="612"/>
      <c r="AB94" s="612"/>
      <c r="AC94" s="612"/>
      <c r="AD94" s="612"/>
      <c r="AE94" s="612"/>
      <c r="AF94" s="612"/>
      <c r="AG94" s="612"/>
      <c r="AH94" s="612"/>
      <c r="AI94" s="612"/>
      <c r="AJ94" s="612"/>
      <c r="AK94" s="612"/>
      <c r="AL94" s="612"/>
      <c r="AM94" s="612"/>
      <c r="AN94" s="612"/>
      <c r="AO94" s="621"/>
      <c r="AP94" s="612"/>
      <c r="AQ94" s="612"/>
    </row>
    <row r="95" spans="1:43">
      <c r="A95" s="612"/>
      <c r="B95" s="612"/>
      <c r="C95" s="299"/>
      <c r="D95" s="612"/>
      <c r="E95" s="612"/>
      <c r="F95" s="612"/>
      <c r="G95" s="612"/>
      <c r="H95" s="612"/>
      <c r="I95" s="612"/>
      <c r="J95" s="612"/>
      <c r="K95" s="612"/>
      <c r="M95" s="612"/>
      <c r="N95" s="612"/>
      <c r="O95" s="612"/>
      <c r="P95" s="612"/>
      <c r="Q95" s="612"/>
      <c r="R95" s="612"/>
      <c r="S95" s="612"/>
      <c r="T95" s="612"/>
      <c r="U95" s="612"/>
      <c r="V95" s="612"/>
      <c r="W95" s="612"/>
      <c r="X95" s="612"/>
      <c r="Y95" s="612"/>
      <c r="Z95" s="612"/>
      <c r="AA95" s="612"/>
      <c r="AB95" s="612"/>
      <c r="AC95" s="612"/>
      <c r="AD95" s="612"/>
      <c r="AE95" s="612"/>
      <c r="AF95" s="612"/>
      <c r="AG95" s="612"/>
      <c r="AH95" s="612"/>
      <c r="AI95" s="612"/>
      <c r="AJ95" s="612"/>
      <c r="AK95" s="612"/>
      <c r="AL95" s="612"/>
      <c r="AM95" s="612"/>
      <c r="AN95" s="612"/>
      <c r="AO95" s="621"/>
      <c r="AP95" s="612"/>
      <c r="AQ95" s="612"/>
    </row>
    <row r="96" spans="1:43">
      <c r="A96" s="612"/>
      <c r="B96" s="612"/>
      <c r="C96" s="299"/>
      <c r="D96" s="612"/>
      <c r="E96" s="612"/>
      <c r="F96" s="612"/>
      <c r="G96" s="612"/>
      <c r="H96" s="612"/>
      <c r="I96" s="612"/>
      <c r="J96" s="612"/>
      <c r="K96" s="612"/>
      <c r="M96" s="612"/>
      <c r="N96" s="612"/>
      <c r="O96" s="612"/>
      <c r="P96" s="612"/>
      <c r="Q96" s="612"/>
      <c r="R96" s="612"/>
      <c r="S96" s="612"/>
      <c r="T96" s="612"/>
      <c r="U96" s="612"/>
      <c r="V96" s="612"/>
      <c r="W96" s="612"/>
      <c r="X96" s="612"/>
      <c r="Y96" s="612"/>
      <c r="Z96" s="612"/>
      <c r="AA96" s="612"/>
      <c r="AB96" s="612"/>
      <c r="AC96" s="612"/>
      <c r="AD96" s="612"/>
      <c r="AE96" s="612"/>
      <c r="AF96" s="612"/>
      <c r="AG96" s="612"/>
      <c r="AH96" s="612"/>
      <c r="AI96" s="612"/>
      <c r="AJ96" s="612"/>
      <c r="AK96" s="612"/>
      <c r="AL96" s="612"/>
      <c r="AM96" s="612"/>
      <c r="AN96" s="612"/>
      <c r="AO96" s="621"/>
      <c r="AP96" s="612"/>
      <c r="AQ96" s="612"/>
    </row>
    <row r="97" spans="1:43">
      <c r="A97" s="612"/>
      <c r="B97" s="612"/>
      <c r="C97" s="299"/>
      <c r="D97" s="612"/>
      <c r="E97" s="612"/>
      <c r="F97" s="612"/>
      <c r="G97" s="612"/>
      <c r="H97" s="612"/>
      <c r="I97" s="612"/>
      <c r="J97" s="612"/>
      <c r="K97" s="612"/>
      <c r="M97" s="612"/>
      <c r="N97" s="612"/>
      <c r="O97" s="612"/>
      <c r="P97" s="612"/>
      <c r="Q97" s="612"/>
      <c r="R97" s="612"/>
      <c r="S97" s="612"/>
      <c r="T97" s="612"/>
      <c r="U97" s="612"/>
      <c r="V97" s="612"/>
      <c r="W97" s="612"/>
      <c r="X97" s="612"/>
      <c r="Y97" s="612"/>
      <c r="Z97" s="612"/>
      <c r="AA97" s="612"/>
      <c r="AB97" s="612"/>
      <c r="AC97" s="612"/>
      <c r="AD97" s="612"/>
      <c r="AE97" s="612"/>
      <c r="AF97" s="612"/>
      <c r="AG97" s="612"/>
      <c r="AH97" s="612"/>
      <c r="AI97" s="612"/>
      <c r="AJ97" s="612"/>
      <c r="AK97" s="612"/>
      <c r="AL97" s="612"/>
      <c r="AM97" s="612"/>
      <c r="AN97" s="612"/>
      <c r="AO97" s="621"/>
      <c r="AP97" s="612"/>
      <c r="AQ97" s="612"/>
    </row>
    <row r="98" spans="1:43">
      <c r="A98" s="612"/>
      <c r="B98" s="612"/>
      <c r="C98" s="299"/>
      <c r="D98" s="612"/>
      <c r="E98" s="612"/>
      <c r="F98" s="612"/>
      <c r="G98" s="612"/>
      <c r="H98" s="612"/>
      <c r="I98" s="612"/>
      <c r="J98" s="612"/>
      <c r="K98" s="612"/>
      <c r="M98" s="612"/>
      <c r="N98" s="612"/>
      <c r="O98" s="612"/>
      <c r="P98" s="612"/>
      <c r="Q98" s="612"/>
      <c r="R98" s="612"/>
      <c r="S98" s="612"/>
      <c r="T98" s="612"/>
      <c r="U98" s="612"/>
      <c r="V98" s="612"/>
      <c r="W98" s="612"/>
      <c r="X98" s="612"/>
      <c r="Y98" s="612"/>
      <c r="Z98" s="612"/>
      <c r="AA98" s="612"/>
      <c r="AB98" s="612"/>
      <c r="AC98" s="612"/>
      <c r="AD98" s="612"/>
      <c r="AE98" s="612"/>
      <c r="AF98" s="612"/>
      <c r="AG98" s="612"/>
      <c r="AH98" s="612"/>
      <c r="AI98" s="612"/>
      <c r="AJ98" s="612"/>
      <c r="AK98" s="612"/>
      <c r="AL98" s="612"/>
      <c r="AM98" s="612"/>
      <c r="AN98" s="612"/>
      <c r="AO98" s="621"/>
      <c r="AP98" s="612"/>
      <c r="AQ98" s="612"/>
    </row>
    <row r="99" spans="1:43">
      <c r="A99" s="612"/>
      <c r="B99" s="612"/>
      <c r="C99" s="299"/>
      <c r="D99" s="612"/>
      <c r="E99" s="612"/>
      <c r="F99" s="612"/>
      <c r="G99" s="612"/>
      <c r="H99" s="612"/>
      <c r="I99" s="612"/>
      <c r="J99" s="612"/>
      <c r="K99" s="612"/>
      <c r="M99" s="612"/>
      <c r="N99" s="612"/>
      <c r="O99" s="612"/>
      <c r="P99" s="612"/>
      <c r="Q99" s="612"/>
      <c r="R99" s="612"/>
      <c r="S99" s="612"/>
      <c r="T99" s="612"/>
      <c r="U99" s="612"/>
      <c r="V99" s="612"/>
      <c r="W99" s="612"/>
      <c r="X99" s="612"/>
      <c r="Y99" s="612"/>
      <c r="Z99" s="612"/>
      <c r="AA99" s="612"/>
      <c r="AB99" s="612"/>
      <c r="AC99" s="612"/>
      <c r="AD99" s="612"/>
      <c r="AE99" s="612"/>
      <c r="AF99" s="612"/>
      <c r="AG99" s="612"/>
      <c r="AH99" s="612"/>
      <c r="AI99" s="612"/>
      <c r="AJ99" s="612"/>
      <c r="AK99" s="612"/>
      <c r="AL99" s="612"/>
      <c r="AM99" s="612"/>
      <c r="AN99" s="612"/>
      <c r="AO99" s="621"/>
      <c r="AP99" s="612"/>
      <c r="AQ99" s="612"/>
    </row>
    <row r="100" spans="1:43">
      <c r="A100" s="612"/>
      <c r="B100" s="612"/>
      <c r="C100" s="299"/>
      <c r="D100" s="612"/>
      <c r="E100" s="612"/>
      <c r="F100" s="612"/>
      <c r="G100" s="612"/>
      <c r="H100" s="612"/>
      <c r="I100" s="612"/>
      <c r="J100" s="612"/>
      <c r="K100" s="612"/>
      <c r="M100" s="612"/>
      <c r="N100" s="612"/>
      <c r="O100" s="612"/>
      <c r="P100" s="612"/>
      <c r="Q100" s="612"/>
      <c r="R100" s="612"/>
      <c r="S100" s="612"/>
      <c r="T100" s="612"/>
      <c r="U100" s="612"/>
      <c r="V100" s="612"/>
      <c r="W100" s="612"/>
      <c r="X100" s="612"/>
      <c r="Y100" s="612"/>
      <c r="Z100" s="612"/>
      <c r="AA100" s="612"/>
      <c r="AB100" s="612"/>
      <c r="AC100" s="612"/>
      <c r="AD100" s="612"/>
      <c r="AE100" s="612"/>
      <c r="AF100" s="612"/>
      <c r="AG100" s="612"/>
      <c r="AH100" s="612"/>
      <c r="AI100" s="612"/>
      <c r="AJ100" s="612"/>
      <c r="AK100" s="612"/>
      <c r="AL100" s="612"/>
      <c r="AM100" s="612"/>
      <c r="AN100" s="612"/>
      <c r="AO100" s="621"/>
      <c r="AP100" s="612"/>
      <c r="AQ100" s="612"/>
    </row>
    <row r="101" spans="1:43">
      <c r="A101" s="612"/>
      <c r="B101" s="612"/>
      <c r="C101" s="299"/>
      <c r="D101" s="612"/>
      <c r="E101" s="612"/>
      <c r="F101" s="612"/>
      <c r="G101" s="612"/>
      <c r="H101" s="612"/>
      <c r="I101" s="612"/>
      <c r="J101" s="612"/>
      <c r="K101" s="612"/>
      <c r="M101" s="612"/>
      <c r="N101" s="612"/>
      <c r="O101" s="612"/>
      <c r="P101" s="612"/>
      <c r="Q101" s="612"/>
      <c r="R101" s="612"/>
      <c r="S101" s="612"/>
      <c r="T101" s="612"/>
      <c r="U101" s="612"/>
      <c r="V101" s="612"/>
      <c r="W101" s="612"/>
      <c r="X101" s="612"/>
      <c r="Y101" s="612"/>
      <c r="Z101" s="612"/>
      <c r="AA101" s="612"/>
      <c r="AB101" s="612"/>
      <c r="AC101" s="612"/>
      <c r="AD101" s="612"/>
      <c r="AE101" s="612"/>
      <c r="AF101" s="612"/>
      <c r="AG101" s="612"/>
      <c r="AH101" s="612"/>
      <c r="AI101" s="612"/>
      <c r="AJ101" s="612"/>
      <c r="AK101" s="612"/>
      <c r="AL101" s="612"/>
      <c r="AM101" s="612"/>
      <c r="AN101" s="612"/>
      <c r="AO101" s="621"/>
      <c r="AP101" s="612"/>
      <c r="AQ101" s="612"/>
    </row>
    <row r="102" spans="1:43">
      <c r="A102" s="612"/>
      <c r="B102" s="612"/>
      <c r="C102" s="299"/>
      <c r="D102" s="612"/>
      <c r="E102" s="612"/>
      <c r="F102" s="612"/>
      <c r="G102" s="612"/>
      <c r="H102" s="612"/>
      <c r="I102" s="612"/>
      <c r="J102" s="612"/>
      <c r="K102" s="612"/>
      <c r="M102" s="612"/>
      <c r="N102" s="612"/>
      <c r="O102" s="612"/>
      <c r="P102" s="612"/>
      <c r="Q102" s="612"/>
      <c r="R102" s="612"/>
      <c r="S102" s="612"/>
      <c r="T102" s="612"/>
      <c r="U102" s="612"/>
      <c r="V102" s="612"/>
      <c r="W102" s="612"/>
      <c r="X102" s="612"/>
      <c r="Y102" s="612"/>
      <c r="Z102" s="612"/>
      <c r="AA102" s="612"/>
      <c r="AB102" s="612"/>
      <c r="AC102" s="612"/>
      <c r="AD102" s="612"/>
      <c r="AE102" s="612"/>
      <c r="AF102" s="612"/>
      <c r="AG102" s="612"/>
      <c r="AH102" s="612"/>
      <c r="AI102" s="612"/>
      <c r="AJ102" s="612"/>
      <c r="AK102" s="612"/>
      <c r="AL102" s="612"/>
      <c r="AM102" s="612"/>
      <c r="AN102" s="612"/>
      <c r="AO102" s="621"/>
      <c r="AP102" s="612"/>
      <c r="AQ102" s="612"/>
    </row>
    <row r="103" spans="1:43">
      <c r="A103" s="612"/>
      <c r="B103" s="612"/>
      <c r="C103" s="299"/>
      <c r="D103" s="612"/>
      <c r="E103" s="612"/>
      <c r="F103" s="612"/>
      <c r="G103" s="612"/>
      <c r="H103" s="612"/>
      <c r="I103" s="612"/>
      <c r="J103" s="612"/>
      <c r="K103" s="612"/>
      <c r="M103" s="612"/>
      <c r="N103" s="612"/>
      <c r="O103" s="612"/>
      <c r="P103" s="612"/>
      <c r="Q103" s="612"/>
      <c r="R103" s="612"/>
      <c r="S103" s="612"/>
      <c r="T103" s="612"/>
      <c r="U103" s="612"/>
      <c r="V103" s="612"/>
      <c r="W103" s="612"/>
      <c r="X103" s="612"/>
      <c r="Y103" s="612"/>
      <c r="Z103" s="612"/>
      <c r="AA103" s="612"/>
      <c r="AB103" s="612"/>
      <c r="AC103" s="612"/>
      <c r="AD103" s="612"/>
      <c r="AE103" s="612"/>
      <c r="AF103" s="612"/>
      <c r="AG103" s="612"/>
      <c r="AH103" s="612"/>
      <c r="AI103" s="612"/>
      <c r="AJ103" s="612"/>
      <c r="AK103" s="612"/>
      <c r="AL103" s="612"/>
      <c r="AM103" s="612"/>
      <c r="AN103" s="612"/>
      <c r="AO103" s="621"/>
      <c r="AP103" s="612"/>
      <c r="AQ103" s="612"/>
    </row>
    <row r="104" spans="1:43">
      <c r="A104" s="612"/>
      <c r="B104" s="612"/>
      <c r="C104" s="299"/>
      <c r="D104" s="612"/>
      <c r="E104" s="612"/>
      <c r="F104" s="612"/>
      <c r="G104" s="612"/>
      <c r="H104" s="612"/>
      <c r="I104" s="612"/>
      <c r="J104" s="612"/>
      <c r="K104" s="612"/>
      <c r="M104" s="612"/>
      <c r="N104" s="612"/>
      <c r="O104" s="612"/>
      <c r="P104" s="612"/>
      <c r="Q104" s="612"/>
      <c r="R104" s="612"/>
      <c r="S104" s="612"/>
      <c r="T104" s="612"/>
      <c r="U104" s="612"/>
      <c r="V104" s="612"/>
      <c r="W104" s="612"/>
      <c r="X104" s="612"/>
      <c r="Y104" s="612"/>
      <c r="Z104" s="612"/>
      <c r="AA104" s="612"/>
      <c r="AB104" s="612"/>
      <c r="AC104" s="612"/>
      <c r="AD104" s="612"/>
      <c r="AE104" s="612"/>
      <c r="AF104" s="612"/>
      <c r="AG104" s="612"/>
      <c r="AH104" s="612"/>
      <c r="AI104" s="612"/>
      <c r="AJ104" s="612"/>
      <c r="AK104" s="612"/>
      <c r="AL104" s="612"/>
      <c r="AM104" s="612"/>
      <c r="AN104" s="612"/>
      <c r="AO104" s="621"/>
      <c r="AP104" s="612"/>
      <c r="AQ104" s="612"/>
    </row>
    <row r="105" spans="1:43">
      <c r="A105" s="612"/>
      <c r="B105" s="612"/>
      <c r="C105" s="299"/>
      <c r="D105" s="612"/>
      <c r="E105" s="612"/>
      <c r="F105" s="612"/>
      <c r="G105" s="612"/>
      <c r="H105" s="612"/>
      <c r="I105" s="612"/>
      <c r="J105" s="612"/>
      <c r="K105" s="612"/>
      <c r="M105" s="612"/>
      <c r="N105" s="612"/>
      <c r="O105" s="612"/>
      <c r="P105" s="612"/>
      <c r="Q105" s="612"/>
      <c r="R105" s="612"/>
      <c r="S105" s="612"/>
      <c r="T105" s="612"/>
      <c r="U105" s="612"/>
      <c r="V105" s="612"/>
      <c r="W105" s="612"/>
      <c r="X105" s="612"/>
      <c r="Y105" s="612"/>
      <c r="Z105" s="612"/>
      <c r="AA105" s="612"/>
      <c r="AB105" s="612"/>
      <c r="AC105" s="612"/>
      <c r="AD105" s="612"/>
      <c r="AE105" s="612"/>
      <c r="AF105" s="612"/>
      <c r="AG105" s="612"/>
      <c r="AH105" s="612"/>
      <c r="AI105" s="612"/>
      <c r="AJ105" s="612"/>
      <c r="AK105" s="612"/>
      <c r="AL105" s="612"/>
      <c r="AM105" s="612"/>
      <c r="AN105" s="612"/>
      <c r="AO105" s="621"/>
      <c r="AP105" s="612"/>
      <c r="AQ105" s="612"/>
    </row>
    <row r="106" spans="1:43">
      <c r="A106" s="612"/>
      <c r="B106" s="612"/>
      <c r="C106" s="299"/>
      <c r="D106" s="612"/>
      <c r="E106" s="612"/>
      <c r="F106" s="612"/>
      <c r="G106" s="612"/>
      <c r="H106" s="612"/>
      <c r="I106" s="612"/>
      <c r="J106" s="612"/>
      <c r="K106" s="612"/>
      <c r="M106" s="612"/>
      <c r="N106" s="612"/>
      <c r="O106" s="612"/>
      <c r="P106" s="612"/>
      <c r="Q106" s="612"/>
      <c r="R106" s="612"/>
      <c r="S106" s="612"/>
      <c r="T106" s="612"/>
      <c r="U106" s="612"/>
      <c r="V106" s="612"/>
      <c r="W106" s="612"/>
      <c r="X106" s="612"/>
      <c r="Y106" s="612"/>
      <c r="Z106" s="612"/>
      <c r="AA106" s="612"/>
      <c r="AB106" s="612"/>
      <c r="AC106" s="612"/>
      <c r="AD106" s="612"/>
      <c r="AE106" s="612"/>
      <c r="AF106" s="612"/>
      <c r="AG106" s="612"/>
      <c r="AH106" s="612"/>
      <c r="AI106" s="612"/>
      <c r="AJ106" s="612"/>
      <c r="AK106" s="612"/>
      <c r="AL106" s="612"/>
      <c r="AM106" s="612"/>
      <c r="AN106" s="612"/>
      <c r="AO106" s="621"/>
      <c r="AP106" s="612"/>
      <c r="AQ106" s="612"/>
    </row>
    <row r="107" spans="1:43">
      <c r="A107" s="612"/>
      <c r="B107" s="612"/>
      <c r="C107" s="299"/>
      <c r="D107" s="612"/>
      <c r="E107" s="612"/>
      <c r="F107" s="612"/>
      <c r="G107" s="612"/>
      <c r="H107" s="612"/>
      <c r="I107" s="612"/>
      <c r="J107" s="612"/>
      <c r="K107" s="612"/>
      <c r="M107" s="612"/>
      <c r="N107" s="612"/>
      <c r="O107" s="612"/>
      <c r="P107" s="612"/>
      <c r="Q107" s="612"/>
      <c r="R107" s="612"/>
      <c r="S107" s="612"/>
      <c r="T107" s="612"/>
      <c r="U107" s="612"/>
      <c r="V107" s="612"/>
      <c r="W107" s="612"/>
      <c r="X107" s="612"/>
      <c r="Y107" s="612"/>
      <c r="Z107" s="612"/>
      <c r="AA107" s="612"/>
      <c r="AB107" s="612"/>
      <c r="AC107" s="612"/>
      <c r="AD107" s="612"/>
      <c r="AE107" s="612"/>
      <c r="AF107" s="612"/>
      <c r="AG107" s="612"/>
      <c r="AH107" s="612"/>
      <c r="AI107" s="612"/>
      <c r="AJ107" s="612"/>
      <c r="AK107" s="612"/>
      <c r="AL107" s="612"/>
      <c r="AM107" s="612"/>
      <c r="AN107" s="612"/>
      <c r="AO107" s="621"/>
      <c r="AP107" s="612"/>
      <c r="AQ107" s="612"/>
    </row>
    <row r="108" spans="1:43">
      <c r="A108" s="612"/>
      <c r="B108" s="612"/>
      <c r="C108" s="299"/>
      <c r="D108" s="612"/>
      <c r="E108" s="612"/>
      <c r="F108" s="612"/>
      <c r="G108" s="612"/>
      <c r="H108" s="612"/>
      <c r="I108" s="612"/>
      <c r="J108" s="612"/>
      <c r="K108" s="612"/>
      <c r="M108" s="612"/>
      <c r="N108" s="612"/>
      <c r="O108" s="612"/>
      <c r="P108" s="612"/>
      <c r="Q108" s="612"/>
      <c r="R108" s="612"/>
      <c r="S108" s="612"/>
      <c r="T108" s="612"/>
      <c r="U108" s="612"/>
      <c r="V108" s="612"/>
      <c r="W108" s="612"/>
      <c r="X108" s="612"/>
      <c r="Y108" s="612"/>
      <c r="Z108" s="612"/>
      <c r="AA108" s="612"/>
      <c r="AB108" s="612"/>
      <c r="AC108" s="612"/>
      <c r="AD108" s="612"/>
      <c r="AE108" s="612"/>
      <c r="AF108" s="612"/>
      <c r="AG108" s="612"/>
      <c r="AH108" s="612"/>
      <c r="AI108" s="612"/>
      <c r="AJ108" s="612"/>
      <c r="AK108" s="612"/>
      <c r="AL108" s="612"/>
      <c r="AM108" s="612"/>
      <c r="AN108" s="612"/>
      <c r="AO108" s="621"/>
      <c r="AP108" s="612"/>
      <c r="AQ108" s="612"/>
    </row>
    <row r="109" spans="1:43">
      <c r="A109" s="612"/>
      <c r="B109" s="612"/>
      <c r="C109" s="299"/>
      <c r="D109" s="612"/>
      <c r="E109" s="612"/>
      <c r="F109" s="612"/>
      <c r="G109" s="612"/>
      <c r="H109" s="612"/>
      <c r="I109" s="612"/>
      <c r="J109" s="612"/>
      <c r="K109" s="612"/>
      <c r="M109" s="612"/>
      <c r="N109" s="612"/>
      <c r="O109" s="612"/>
      <c r="P109" s="612"/>
      <c r="Q109" s="612"/>
      <c r="R109" s="612"/>
      <c r="S109" s="612"/>
      <c r="T109" s="612"/>
      <c r="U109" s="612"/>
      <c r="V109" s="612"/>
      <c r="W109" s="612"/>
      <c r="X109" s="612"/>
      <c r="Y109" s="612"/>
      <c r="Z109" s="612"/>
      <c r="AA109" s="612"/>
      <c r="AB109" s="612"/>
      <c r="AC109" s="612"/>
      <c r="AD109" s="612"/>
      <c r="AE109" s="612"/>
      <c r="AF109" s="612"/>
      <c r="AG109" s="612"/>
      <c r="AH109" s="612"/>
      <c r="AI109" s="612"/>
      <c r="AJ109" s="612"/>
      <c r="AK109" s="612"/>
      <c r="AL109" s="612"/>
      <c r="AM109" s="612"/>
      <c r="AN109" s="612"/>
      <c r="AO109" s="621"/>
      <c r="AP109" s="612"/>
      <c r="AQ109" s="612"/>
    </row>
    <row r="110" spans="1:43">
      <c r="A110" s="612"/>
      <c r="B110" s="612"/>
      <c r="C110" s="299"/>
      <c r="D110" s="612"/>
      <c r="E110" s="612"/>
      <c r="F110" s="612"/>
      <c r="G110" s="612"/>
      <c r="H110" s="612"/>
      <c r="I110" s="612"/>
      <c r="J110" s="612"/>
      <c r="K110" s="612"/>
      <c r="M110" s="612"/>
      <c r="N110" s="612"/>
      <c r="O110" s="612"/>
      <c r="P110" s="612"/>
      <c r="Q110" s="612"/>
      <c r="R110" s="612"/>
      <c r="S110" s="612"/>
      <c r="T110" s="612"/>
      <c r="U110" s="612"/>
      <c r="V110" s="612"/>
      <c r="W110" s="612"/>
      <c r="X110" s="612"/>
      <c r="Y110" s="612"/>
      <c r="Z110" s="612"/>
      <c r="AA110" s="612"/>
      <c r="AB110" s="612"/>
      <c r="AC110" s="612"/>
      <c r="AD110" s="612"/>
      <c r="AE110" s="612"/>
      <c r="AF110" s="612"/>
      <c r="AG110" s="612"/>
      <c r="AH110" s="612"/>
      <c r="AI110" s="612"/>
      <c r="AJ110" s="612"/>
      <c r="AK110" s="612"/>
      <c r="AL110" s="612"/>
      <c r="AM110" s="612"/>
      <c r="AN110" s="612"/>
      <c r="AO110" s="621"/>
      <c r="AP110" s="612"/>
      <c r="AQ110" s="612"/>
    </row>
    <row r="111" spans="1:43">
      <c r="A111" s="612"/>
      <c r="B111" s="612"/>
      <c r="C111" s="299"/>
      <c r="D111" s="612"/>
      <c r="E111" s="612"/>
      <c r="F111" s="612"/>
      <c r="G111" s="612"/>
      <c r="H111" s="612"/>
      <c r="I111" s="612"/>
      <c r="J111" s="612"/>
      <c r="K111" s="612"/>
      <c r="M111" s="612"/>
      <c r="N111" s="612"/>
      <c r="O111" s="612"/>
      <c r="P111" s="612"/>
      <c r="Q111" s="612"/>
      <c r="R111" s="612"/>
      <c r="S111" s="612"/>
      <c r="T111" s="612"/>
      <c r="U111" s="612"/>
      <c r="V111" s="612"/>
      <c r="W111" s="612"/>
      <c r="X111" s="612"/>
      <c r="Y111" s="612"/>
      <c r="Z111" s="612"/>
      <c r="AA111" s="612"/>
      <c r="AB111" s="612"/>
      <c r="AC111" s="612"/>
      <c r="AD111" s="612"/>
      <c r="AE111" s="612"/>
      <c r="AF111" s="612"/>
      <c r="AG111" s="612"/>
      <c r="AH111" s="612"/>
      <c r="AI111" s="612"/>
      <c r="AJ111" s="612"/>
      <c r="AK111" s="612"/>
      <c r="AL111" s="612"/>
      <c r="AM111" s="612"/>
      <c r="AN111" s="612"/>
      <c r="AO111" s="621"/>
      <c r="AP111" s="612"/>
      <c r="AQ111" s="612"/>
    </row>
    <row r="112" spans="1:43">
      <c r="A112" s="612"/>
      <c r="B112" s="612"/>
      <c r="C112" s="299"/>
      <c r="D112" s="612"/>
      <c r="E112" s="612"/>
      <c r="F112" s="612"/>
      <c r="G112" s="612"/>
      <c r="H112" s="612"/>
      <c r="I112" s="612"/>
      <c r="J112" s="612"/>
      <c r="K112" s="612"/>
      <c r="M112" s="612"/>
      <c r="N112" s="612"/>
      <c r="O112" s="612"/>
      <c r="P112" s="612"/>
      <c r="Q112" s="612"/>
      <c r="R112" s="612"/>
      <c r="S112" s="612"/>
      <c r="T112" s="612"/>
      <c r="U112" s="612"/>
      <c r="V112" s="612"/>
      <c r="W112" s="612"/>
      <c r="X112" s="612"/>
      <c r="Y112" s="612"/>
      <c r="Z112" s="612"/>
      <c r="AA112" s="612"/>
      <c r="AB112" s="612"/>
      <c r="AC112" s="612"/>
      <c r="AD112" s="612"/>
      <c r="AE112" s="612"/>
      <c r="AF112" s="612"/>
      <c r="AG112" s="612"/>
      <c r="AH112" s="612"/>
      <c r="AI112" s="612"/>
      <c r="AJ112" s="612"/>
      <c r="AK112" s="612"/>
      <c r="AL112" s="612"/>
      <c r="AM112" s="612"/>
      <c r="AN112" s="612"/>
      <c r="AO112" s="621"/>
      <c r="AP112" s="612"/>
      <c r="AQ112" s="612"/>
    </row>
    <row r="113" spans="1:43">
      <c r="A113" s="612"/>
      <c r="B113" s="612"/>
      <c r="C113" s="299"/>
      <c r="D113" s="612"/>
      <c r="E113" s="612"/>
      <c r="F113" s="612"/>
      <c r="G113" s="612"/>
      <c r="H113" s="612"/>
      <c r="I113" s="612"/>
      <c r="J113" s="612"/>
      <c r="K113" s="612"/>
      <c r="M113" s="612"/>
      <c r="N113" s="612"/>
      <c r="O113" s="612"/>
      <c r="P113" s="612"/>
      <c r="Q113" s="612"/>
      <c r="R113" s="612"/>
      <c r="S113" s="612"/>
      <c r="T113" s="612"/>
      <c r="U113" s="612"/>
      <c r="V113" s="612"/>
      <c r="W113" s="612"/>
      <c r="X113" s="612"/>
      <c r="Y113" s="612"/>
      <c r="Z113" s="612"/>
      <c r="AA113" s="612"/>
      <c r="AB113" s="612"/>
      <c r="AC113" s="612"/>
      <c r="AD113" s="612"/>
      <c r="AE113" s="612"/>
      <c r="AF113" s="612"/>
      <c r="AG113" s="612"/>
      <c r="AH113" s="612"/>
      <c r="AI113" s="612"/>
      <c r="AJ113" s="612"/>
      <c r="AK113" s="612"/>
      <c r="AL113" s="612"/>
      <c r="AM113" s="612"/>
      <c r="AN113" s="612"/>
      <c r="AO113" s="621"/>
      <c r="AP113" s="612"/>
      <c r="AQ113" s="612"/>
    </row>
    <row r="114" spans="1:43">
      <c r="A114" s="612"/>
      <c r="B114" s="612"/>
      <c r="C114" s="299"/>
      <c r="D114" s="612"/>
      <c r="E114" s="612"/>
      <c r="F114" s="612"/>
      <c r="G114" s="612"/>
      <c r="H114" s="612"/>
      <c r="I114" s="612"/>
      <c r="J114" s="612"/>
      <c r="K114" s="612"/>
      <c r="M114" s="612"/>
      <c r="N114" s="612"/>
      <c r="O114" s="612"/>
      <c r="P114" s="612"/>
      <c r="Q114" s="612"/>
      <c r="R114" s="612"/>
      <c r="S114" s="612"/>
      <c r="T114" s="612"/>
      <c r="U114" s="612"/>
      <c r="V114" s="612"/>
      <c r="W114" s="612"/>
      <c r="X114" s="612"/>
      <c r="Y114" s="612"/>
      <c r="Z114" s="612"/>
      <c r="AA114" s="612"/>
      <c r="AB114" s="612"/>
      <c r="AC114" s="612"/>
      <c r="AD114" s="612"/>
      <c r="AE114" s="612"/>
      <c r="AF114" s="612"/>
      <c r="AG114" s="612"/>
      <c r="AH114" s="612"/>
      <c r="AI114" s="612"/>
      <c r="AJ114" s="612"/>
      <c r="AK114" s="612"/>
      <c r="AL114" s="612"/>
      <c r="AM114" s="612"/>
      <c r="AN114" s="612"/>
      <c r="AO114" s="621"/>
      <c r="AP114" s="612"/>
      <c r="AQ114" s="612"/>
    </row>
    <row r="115" spans="1:43">
      <c r="A115" s="612"/>
      <c r="B115" s="612"/>
      <c r="C115" s="299"/>
      <c r="D115" s="612"/>
      <c r="E115" s="612"/>
      <c r="F115" s="612"/>
      <c r="G115" s="612"/>
      <c r="H115" s="612"/>
      <c r="I115" s="612"/>
      <c r="J115" s="612"/>
      <c r="K115" s="612"/>
      <c r="M115" s="612"/>
      <c r="N115" s="612"/>
      <c r="O115" s="612"/>
      <c r="P115" s="612"/>
      <c r="Q115" s="612"/>
      <c r="R115" s="612"/>
      <c r="S115" s="612"/>
      <c r="T115" s="612"/>
      <c r="U115" s="612"/>
      <c r="V115" s="612"/>
      <c r="W115" s="612"/>
      <c r="X115" s="612"/>
      <c r="Y115" s="612"/>
      <c r="Z115" s="612"/>
      <c r="AA115" s="612"/>
      <c r="AB115" s="612"/>
      <c r="AC115" s="612"/>
      <c r="AD115" s="612"/>
      <c r="AE115" s="612"/>
      <c r="AF115" s="612"/>
      <c r="AG115" s="612"/>
      <c r="AH115" s="612"/>
      <c r="AI115" s="612"/>
      <c r="AJ115" s="612"/>
      <c r="AK115" s="612"/>
      <c r="AL115" s="612"/>
      <c r="AM115" s="612"/>
      <c r="AN115" s="612"/>
      <c r="AO115" s="621"/>
      <c r="AP115" s="612"/>
      <c r="AQ115" s="612"/>
    </row>
    <row r="116" spans="1:43">
      <c r="A116" s="612"/>
      <c r="B116" s="612"/>
      <c r="C116" s="299"/>
      <c r="D116" s="612"/>
      <c r="E116" s="612"/>
      <c r="F116" s="612"/>
      <c r="G116" s="612"/>
      <c r="H116" s="612"/>
      <c r="I116" s="612"/>
      <c r="J116" s="612"/>
      <c r="K116" s="612"/>
      <c r="M116" s="612"/>
      <c r="N116" s="612"/>
      <c r="O116" s="612"/>
      <c r="P116" s="612"/>
      <c r="Q116" s="612"/>
      <c r="R116" s="612"/>
      <c r="S116" s="612"/>
      <c r="T116" s="612"/>
      <c r="U116" s="612"/>
      <c r="V116" s="612"/>
      <c r="W116" s="612"/>
      <c r="X116" s="612"/>
      <c r="Y116" s="612"/>
      <c r="Z116" s="612"/>
      <c r="AA116" s="612"/>
      <c r="AB116" s="612"/>
      <c r="AC116" s="612"/>
      <c r="AD116" s="612"/>
      <c r="AE116" s="612"/>
      <c r="AF116" s="612"/>
      <c r="AG116" s="612"/>
      <c r="AH116" s="612"/>
      <c r="AI116" s="612"/>
      <c r="AJ116" s="612"/>
      <c r="AK116" s="612"/>
      <c r="AL116" s="612"/>
      <c r="AM116" s="612"/>
      <c r="AN116" s="612"/>
      <c r="AO116" s="621"/>
      <c r="AP116" s="612"/>
      <c r="AQ116" s="612"/>
    </row>
    <row r="117" spans="1:43">
      <c r="A117" s="612"/>
      <c r="B117" s="612"/>
      <c r="C117" s="299"/>
      <c r="D117" s="612"/>
      <c r="E117" s="612"/>
      <c r="F117" s="612"/>
      <c r="G117" s="612"/>
      <c r="H117" s="612"/>
      <c r="I117" s="612"/>
      <c r="J117" s="612"/>
      <c r="K117" s="612"/>
      <c r="M117" s="612"/>
      <c r="N117" s="612"/>
      <c r="O117" s="612"/>
      <c r="P117" s="612"/>
      <c r="Q117" s="612"/>
      <c r="R117" s="612"/>
      <c r="S117" s="612"/>
      <c r="T117" s="612"/>
      <c r="U117" s="612"/>
      <c r="V117" s="612"/>
      <c r="W117" s="612"/>
      <c r="X117" s="612"/>
      <c r="Y117" s="612"/>
      <c r="Z117" s="612"/>
      <c r="AA117" s="612"/>
      <c r="AB117" s="612"/>
      <c r="AC117" s="612"/>
      <c r="AD117" s="612"/>
      <c r="AE117" s="612"/>
      <c r="AF117" s="612"/>
      <c r="AG117" s="612"/>
      <c r="AH117" s="612"/>
      <c r="AI117" s="612"/>
      <c r="AJ117" s="612"/>
      <c r="AK117" s="612"/>
      <c r="AL117" s="612"/>
      <c r="AM117" s="612"/>
      <c r="AN117" s="612"/>
      <c r="AO117" s="621"/>
      <c r="AP117" s="612"/>
      <c r="AQ117" s="612"/>
    </row>
    <row r="118" spans="1:43">
      <c r="A118" s="612"/>
      <c r="B118" s="612"/>
      <c r="C118" s="299"/>
      <c r="D118" s="612"/>
      <c r="E118" s="612"/>
      <c r="F118" s="612"/>
      <c r="G118" s="612"/>
      <c r="H118" s="612"/>
      <c r="I118" s="612"/>
      <c r="J118" s="612"/>
      <c r="K118" s="612"/>
      <c r="M118" s="612"/>
      <c r="N118" s="612"/>
      <c r="O118" s="612"/>
      <c r="P118" s="612"/>
      <c r="Q118" s="612"/>
      <c r="R118" s="612"/>
      <c r="S118" s="612"/>
      <c r="T118" s="612"/>
      <c r="U118" s="612"/>
      <c r="V118" s="612"/>
      <c r="W118" s="612"/>
      <c r="X118" s="612"/>
      <c r="Y118" s="612"/>
      <c r="Z118" s="612"/>
      <c r="AA118" s="612"/>
      <c r="AB118" s="612"/>
      <c r="AC118" s="612"/>
      <c r="AD118" s="612"/>
      <c r="AE118" s="612"/>
      <c r="AF118" s="612"/>
      <c r="AG118" s="612"/>
      <c r="AH118" s="612"/>
      <c r="AI118" s="612"/>
      <c r="AJ118" s="612"/>
      <c r="AK118" s="612"/>
      <c r="AL118" s="612"/>
      <c r="AM118" s="612"/>
      <c r="AN118" s="612"/>
      <c r="AO118" s="621"/>
      <c r="AP118" s="612"/>
      <c r="AQ118" s="612"/>
    </row>
    <row r="119" spans="1:43">
      <c r="A119" s="612"/>
      <c r="B119" s="612"/>
      <c r="C119" s="299"/>
      <c r="D119" s="612"/>
      <c r="E119" s="612"/>
      <c r="F119" s="612"/>
      <c r="G119" s="612"/>
      <c r="H119" s="612"/>
      <c r="I119" s="612"/>
      <c r="J119" s="612"/>
      <c r="K119" s="612"/>
      <c r="M119" s="612"/>
      <c r="N119" s="612"/>
      <c r="O119" s="612"/>
      <c r="P119" s="612"/>
      <c r="Q119" s="612"/>
      <c r="R119" s="612"/>
      <c r="S119" s="612"/>
      <c r="T119" s="612"/>
      <c r="U119" s="612"/>
      <c r="V119" s="612"/>
      <c r="W119" s="612"/>
      <c r="X119" s="612"/>
      <c r="Y119" s="612"/>
      <c r="Z119" s="612"/>
      <c r="AA119" s="612"/>
      <c r="AB119" s="612"/>
      <c r="AC119" s="612"/>
      <c r="AD119" s="612"/>
      <c r="AE119" s="612"/>
      <c r="AF119" s="612"/>
      <c r="AG119" s="612"/>
      <c r="AH119" s="612"/>
      <c r="AI119" s="612"/>
      <c r="AJ119" s="612"/>
      <c r="AK119" s="612"/>
      <c r="AL119" s="612"/>
      <c r="AM119" s="612"/>
      <c r="AN119" s="612"/>
      <c r="AO119" s="621"/>
      <c r="AP119" s="612"/>
      <c r="AQ119" s="612"/>
    </row>
    <row r="120" spans="1:43">
      <c r="A120" s="612"/>
      <c r="B120" s="612"/>
      <c r="C120" s="299"/>
      <c r="D120" s="612"/>
      <c r="E120" s="612"/>
      <c r="F120" s="612"/>
      <c r="G120" s="612"/>
      <c r="H120" s="612"/>
      <c r="I120" s="612"/>
      <c r="J120" s="612"/>
      <c r="K120" s="612"/>
      <c r="M120" s="612"/>
      <c r="N120" s="612"/>
      <c r="O120" s="612"/>
      <c r="P120" s="612"/>
      <c r="Q120" s="612"/>
      <c r="R120" s="612"/>
      <c r="S120" s="612"/>
      <c r="T120" s="612"/>
      <c r="U120" s="612"/>
      <c r="V120" s="612"/>
      <c r="W120" s="612"/>
      <c r="X120" s="612"/>
      <c r="Y120" s="612"/>
      <c r="Z120" s="612"/>
      <c r="AA120" s="612"/>
      <c r="AB120" s="612"/>
      <c r="AC120" s="612"/>
      <c r="AD120" s="612"/>
      <c r="AE120" s="612"/>
      <c r="AF120" s="612"/>
      <c r="AG120" s="612"/>
      <c r="AH120" s="612"/>
      <c r="AI120" s="612"/>
      <c r="AJ120" s="612"/>
      <c r="AK120" s="612"/>
      <c r="AL120" s="612"/>
      <c r="AM120" s="612"/>
      <c r="AN120" s="612"/>
      <c r="AO120" s="621"/>
      <c r="AP120" s="612"/>
      <c r="AQ120" s="612"/>
    </row>
    <row r="121" spans="1:43">
      <c r="A121" s="612"/>
      <c r="B121" s="612"/>
      <c r="C121" s="299"/>
      <c r="D121" s="612"/>
      <c r="E121" s="612"/>
      <c r="F121" s="612"/>
      <c r="G121" s="612"/>
      <c r="H121" s="612"/>
      <c r="I121" s="612"/>
      <c r="J121" s="612"/>
      <c r="K121" s="612"/>
      <c r="M121" s="612"/>
      <c r="N121" s="612"/>
      <c r="O121" s="612"/>
      <c r="P121" s="612"/>
      <c r="Q121" s="612"/>
      <c r="R121" s="612"/>
      <c r="S121" s="612"/>
      <c r="T121" s="612"/>
      <c r="U121" s="612"/>
      <c r="V121" s="612"/>
      <c r="W121" s="612"/>
      <c r="X121" s="612"/>
      <c r="Y121" s="612"/>
      <c r="Z121" s="612"/>
      <c r="AA121" s="612"/>
      <c r="AB121" s="612"/>
      <c r="AC121" s="612"/>
      <c r="AD121" s="612"/>
      <c r="AE121" s="612"/>
      <c r="AF121" s="612"/>
      <c r="AG121" s="612"/>
      <c r="AH121" s="612"/>
      <c r="AI121" s="612"/>
      <c r="AJ121" s="612"/>
      <c r="AK121" s="612"/>
      <c r="AL121" s="612"/>
      <c r="AM121" s="612"/>
      <c r="AN121" s="612"/>
      <c r="AO121" s="621"/>
      <c r="AP121" s="612"/>
      <c r="AQ121" s="612"/>
    </row>
    <row r="122" spans="1:43">
      <c r="A122" s="612"/>
      <c r="B122" s="612"/>
      <c r="C122" s="299"/>
      <c r="D122" s="612"/>
      <c r="E122" s="612"/>
      <c r="F122" s="612"/>
      <c r="G122" s="612"/>
      <c r="H122" s="612"/>
      <c r="I122" s="612"/>
      <c r="J122" s="612"/>
      <c r="K122" s="612"/>
      <c r="M122" s="612"/>
      <c r="N122" s="612"/>
      <c r="O122" s="612"/>
      <c r="P122" s="612"/>
      <c r="Q122" s="612"/>
      <c r="R122" s="612"/>
      <c r="S122" s="612"/>
      <c r="T122" s="612"/>
      <c r="U122" s="612"/>
      <c r="V122" s="612"/>
      <c r="W122" s="612"/>
      <c r="X122" s="612"/>
      <c r="Y122" s="612"/>
      <c r="Z122" s="612"/>
      <c r="AA122" s="612"/>
      <c r="AB122" s="612"/>
      <c r="AC122" s="612"/>
      <c r="AD122" s="612"/>
      <c r="AE122" s="612"/>
      <c r="AF122" s="612"/>
      <c r="AG122" s="612"/>
      <c r="AH122" s="612"/>
      <c r="AI122" s="612"/>
      <c r="AJ122" s="612"/>
      <c r="AK122" s="612"/>
      <c r="AL122" s="612"/>
      <c r="AM122" s="612"/>
      <c r="AN122" s="612"/>
      <c r="AO122" s="621"/>
      <c r="AP122" s="612"/>
      <c r="AQ122" s="612"/>
    </row>
    <row r="123" spans="1:43">
      <c r="A123" s="612"/>
      <c r="B123" s="612"/>
      <c r="C123" s="299"/>
      <c r="D123" s="612"/>
      <c r="E123" s="612"/>
      <c r="F123" s="612"/>
      <c r="G123" s="612"/>
      <c r="H123" s="612"/>
      <c r="I123" s="612"/>
      <c r="J123" s="612"/>
      <c r="K123" s="612"/>
      <c r="M123" s="612"/>
      <c r="N123" s="612"/>
      <c r="O123" s="612"/>
      <c r="P123" s="612"/>
      <c r="Q123" s="612"/>
      <c r="R123" s="612"/>
      <c r="S123" s="612"/>
      <c r="T123" s="612"/>
      <c r="U123" s="612"/>
      <c r="V123" s="612"/>
      <c r="W123" s="612"/>
      <c r="X123" s="612"/>
      <c r="Y123" s="612"/>
      <c r="Z123" s="612"/>
      <c r="AA123" s="612"/>
      <c r="AB123" s="612"/>
      <c r="AC123" s="612"/>
      <c r="AD123" s="612"/>
      <c r="AE123" s="612"/>
      <c r="AF123" s="612"/>
      <c r="AG123" s="612"/>
      <c r="AH123" s="612"/>
      <c r="AI123" s="612"/>
      <c r="AJ123" s="612"/>
      <c r="AK123" s="612"/>
      <c r="AL123" s="612"/>
      <c r="AM123" s="612"/>
      <c r="AN123" s="612"/>
      <c r="AO123" s="621"/>
      <c r="AP123" s="612"/>
      <c r="AQ123" s="612"/>
    </row>
    <row r="124" spans="1:43">
      <c r="A124" s="612"/>
      <c r="B124" s="612"/>
      <c r="C124" s="299"/>
      <c r="D124" s="612"/>
      <c r="E124" s="612"/>
      <c r="F124" s="612"/>
      <c r="G124" s="612"/>
      <c r="H124" s="612"/>
      <c r="I124" s="612"/>
      <c r="J124" s="612"/>
      <c r="K124" s="612"/>
      <c r="M124" s="612"/>
      <c r="N124" s="612"/>
      <c r="O124" s="612"/>
      <c r="P124" s="612"/>
      <c r="Q124" s="612"/>
      <c r="R124" s="612"/>
      <c r="S124" s="612"/>
      <c r="T124" s="612"/>
      <c r="U124" s="612"/>
      <c r="V124" s="612"/>
      <c r="W124" s="612"/>
      <c r="X124" s="612"/>
      <c r="Y124" s="612"/>
      <c r="Z124" s="612"/>
      <c r="AA124" s="612"/>
      <c r="AB124" s="612"/>
      <c r="AC124" s="612"/>
      <c r="AD124" s="612"/>
      <c r="AE124" s="612"/>
      <c r="AF124" s="612"/>
      <c r="AG124" s="612"/>
      <c r="AH124" s="612"/>
      <c r="AI124" s="612"/>
      <c r="AJ124" s="612"/>
      <c r="AK124" s="612"/>
      <c r="AL124" s="612"/>
      <c r="AM124" s="612"/>
      <c r="AN124" s="612"/>
      <c r="AO124" s="621"/>
      <c r="AP124" s="612"/>
      <c r="AQ124" s="612"/>
    </row>
    <row r="125" spans="1:43">
      <c r="A125" s="612"/>
      <c r="B125" s="612"/>
      <c r="C125" s="299"/>
      <c r="D125" s="612"/>
      <c r="E125" s="612"/>
      <c r="F125" s="612"/>
      <c r="G125" s="612"/>
      <c r="H125" s="612"/>
      <c r="I125" s="612"/>
      <c r="J125" s="612"/>
      <c r="K125" s="612"/>
      <c r="M125" s="612"/>
      <c r="N125" s="612"/>
      <c r="O125" s="612"/>
      <c r="P125" s="612"/>
      <c r="Q125" s="612"/>
      <c r="R125" s="612"/>
      <c r="S125" s="612"/>
      <c r="T125" s="612"/>
      <c r="U125" s="612"/>
      <c r="V125" s="612"/>
      <c r="W125" s="612"/>
      <c r="X125" s="612"/>
      <c r="Y125" s="612"/>
      <c r="Z125" s="612"/>
      <c r="AA125" s="612"/>
      <c r="AB125" s="612"/>
      <c r="AC125" s="612"/>
      <c r="AD125" s="612"/>
      <c r="AE125" s="612"/>
      <c r="AF125" s="612"/>
      <c r="AG125" s="612"/>
      <c r="AH125" s="612"/>
      <c r="AI125" s="612"/>
      <c r="AJ125" s="612"/>
      <c r="AK125" s="612"/>
      <c r="AL125" s="612"/>
      <c r="AM125" s="612"/>
      <c r="AN125" s="612"/>
      <c r="AO125" s="621"/>
      <c r="AP125" s="612"/>
      <c r="AQ125" s="612"/>
    </row>
    <row r="126" spans="1:43">
      <c r="A126" s="612"/>
      <c r="B126" s="612"/>
      <c r="C126" s="299"/>
      <c r="D126" s="612"/>
      <c r="E126" s="612"/>
      <c r="F126" s="612"/>
      <c r="G126" s="612"/>
      <c r="H126" s="612"/>
      <c r="I126" s="612"/>
      <c r="J126" s="612"/>
      <c r="K126" s="612"/>
      <c r="M126" s="612"/>
      <c r="N126" s="612"/>
      <c r="O126" s="612"/>
      <c r="P126" s="612"/>
      <c r="Q126" s="612"/>
      <c r="R126" s="612"/>
      <c r="S126" s="612"/>
      <c r="T126" s="612"/>
      <c r="U126" s="612"/>
      <c r="V126" s="612"/>
      <c r="W126" s="612"/>
      <c r="X126" s="612"/>
      <c r="Y126" s="612"/>
      <c r="Z126" s="612"/>
      <c r="AA126" s="612"/>
      <c r="AB126" s="612"/>
      <c r="AC126" s="612"/>
      <c r="AD126" s="612"/>
      <c r="AE126" s="612"/>
      <c r="AF126" s="612"/>
      <c r="AG126" s="612"/>
      <c r="AH126" s="612"/>
      <c r="AI126" s="612"/>
      <c r="AJ126" s="612"/>
      <c r="AK126" s="612"/>
      <c r="AL126" s="612"/>
      <c r="AM126" s="612"/>
      <c r="AN126" s="612"/>
      <c r="AO126" s="621"/>
      <c r="AP126" s="612"/>
      <c r="AQ126" s="612"/>
    </row>
    <row r="127" spans="1:43">
      <c r="A127" s="612"/>
      <c r="B127" s="612"/>
      <c r="C127" s="299"/>
      <c r="D127" s="612"/>
      <c r="E127" s="612"/>
      <c r="F127" s="612"/>
      <c r="G127" s="612"/>
      <c r="H127" s="612"/>
      <c r="I127" s="612"/>
      <c r="J127" s="612"/>
      <c r="K127" s="612"/>
      <c r="M127" s="612"/>
      <c r="N127" s="612"/>
      <c r="O127" s="612"/>
      <c r="P127" s="612"/>
      <c r="Q127" s="612"/>
      <c r="R127" s="612"/>
      <c r="S127" s="612"/>
      <c r="T127" s="612"/>
      <c r="U127" s="612"/>
      <c r="V127" s="612"/>
      <c r="W127" s="612"/>
      <c r="X127" s="612"/>
      <c r="Y127" s="612"/>
      <c r="Z127" s="612"/>
      <c r="AA127" s="612"/>
      <c r="AB127" s="612"/>
      <c r="AC127" s="612"/>
      <c r="AD127" s="612"/>
      <c r="AE127" s="612"/>
      <c r="AF127" s="612"/>
      <c r="AG127" s="612"/>
      <c r="AH127" s="612"/>
      <c r="AI127" s="612"/>
      <c r="AJ127" s="612"/>
      <c r="AK127" s="612"/>
      <c r="AL127" s="612"/>
      <c r="AM127" s="612"/>
      <c r="AN127" s="612"/>
      <c r="AO127" s="621"/>
      <c r="AP127" s="612"/>
      <c r="AQ127" s="612"/>
    </row>
    <row r="128" spans="1:43">
      <c r="A128" s="612"/>
      <c r="B128" s="612"/>
      <c r="C128" s="299"/>
      <c r="D128" s="612"/>
      <c r="E128" s="612"/>
      <c r="F128" s="612"/>
      <c r="G128" s="612"/>
      <c r="H128" s="612"/>
      <c r="I128" s="612"/>
      <c r="J128" s="612"/>
      <c r="K128" s="612"/>
      <c r="M128" s="612"/>
      <c r="N128" s="612"/>
      <c r="O128" s="612"/>
      <c r="P128" s="612"/>
      <c r="Q128" s="612"/>
      <c r="R128" s="612"/>
      <c r="S128" s="612"/>
      <c r="T128" s="612"/>
      <c r="U128" s="612"/>
      <c r="V128" s="612"/>
      <c r="W128" s="612"/>
      <c r="X128" s="612"/>
      <c r="Y128" s="612"/>
      <c r="Z128" s="612"/>
      <c r="AA128" s="612"/>
      <c r="AB128" s="612"/>
      <c r="AC128" s="612"/>
      <c r="AD128" s="612"/>
      <c r="AE128" s="612"/>
      <c r="AF128" s="612"/>
      <c r="AG128" s="612"/>
      <c r="AH128" s="612"/>
      <c r="AI128" s="612"/>
      <c r="AJ128" s="612"/>
      <c r="AK128" s="612"/>
      <c r="AL128" s="612"/>
      <c r="AM128" s="612"/>
      <c r="AN128" s="612"/>
      <c r="AO128" s="621"/>
      <c r="AP128" s="612"/>
      <c r="AQ128" s="612"/>
    </row>
    <row r="129" spans="1:43">
      <c r="A129" s="612"/>
      <c r="B129" s="612"/>
      <c r="C129" s="299"/>
      <c r="D129" s="612"/>
      <c r="E129" s="612"/>
      <c r="F129" s="612"/>
      <c r="G129" s="612"/>
      <c r="H129" s="612"/>
      <c r="I129" s="612"/>
      <c r="J129" s="612"/>
      <c r="K129" s="612"/>
      <c r="M129" s="612"/>
      <c r="N129" s="612"/>
      <c r="O129" s="612"/>
      <c r="P129" s="612"/>
      <c r="Q129" s="612"/>
      <c r="R129" s="612"/>
      <c r="S129" s="612"/>
      <c r="T129" s="612"/>
      <c r="U129" s="612"/>
      <c r="V129" s="612"/>
      <c r="W129" s="612"/>
      <c r="X129" s="612"/>
      <c r="Y129" s="612"/>
      <c r="Z129" s="612"/>
      <c r="AA129" s="612"/>
      <c r="AB129" s="612"/>
      <c r="AC129" s="612"/>
      <c r="AD129" s="612"/>
      <c r="AE129" s="612"/>
      <c r="AF129" s="612"/>
      <c r="AG129" s="612"/>
      <c r="AH129" s="612"/>
      <c r="AI129" s="612"/>
      <c r="AJ129" s="612"/>
      <c r="AK129" s="612"/>
      <c r="AL129" s="612"/>
      <c r="AM129" s="612"/>
      <c r="AN129" s="612"/>
      <c r="AO129" s="621"/>
      <c r="AP129" s="612"/>
      <c r="AQ129" s="612"/>
    </row>
    <row r="130" spans="1:43">
      <c r="A130" s="612"/>
      <c r="B130" s="612"/>
      <c r="C130" s="299"/>
      <c r="D130" s="612"/>
      <c r="E130" s="612"/>
      <c r="F130" s="612"/>
      <c r="G130" s="612"/>
      <c r="H130" s="612"/>
      <c r="I130" s="612"/>
      <c r="J130" s="612"/>
      <c r="K130" s="612"/>
      <c r="M130" s="612"/>
      <c r="N130" s="612"/>
      <c r="O130" s="612"/>
      <c r="P130" s="612"/>
      <c r="Q130" s="612"/>
      <c r="R130" s="612"/>
      <c r="S130" s="612"/>
      <c r="T130" s="612"/>
      <c r="U130" s="612"/>
      <c r="V130" s="612"/>
      <c r="W130" s="612"/>
      <c r="X130" s="612"/>
      <c r="Y130" s="612"/>
      <c r="Z130" s="612"/>
      <c r="AA130" s="612"/>
      <c r="AB130" s="612"/>
      <c r="AC130" s="612"/>
      <c r="AD130" s="612"/>
      <c r="AE130" s="612"/>
      <c r="AF130" s="612"/>
      <c r="AG130" s="612"/>
      <c r="AH130" s="612"/>
      <c r="AI130" s="612"/>
      <c r="AJ130" s="612"/>
      <c r="AK130" s="612"/>
      <c r="AL130" s="612"/>
      <c r="AM130" s="612"/>
      <c r="AN130" s="612"/>
      <c r="AO130" s="621"/>
      <c r="AP130" s="612"/>
      <c r="AQ130" s="612"/>
    </row>
    <row r="131" spans="1:43">
      <c r="A131" s="612"/>
      <c r="B131" s="612"/>
      <c r="C131" s="299"/>
      <c r="D131" s="612"/>
      <c r="E131" s="612"/>
      <c r="F131" s="612"/>
      <c r="G131" s="612"/>
      <c r="H131" s="612"/>
      <c r="I131" s="612"/>
      <c r="J131" s="612"/>
      <c r="K131" s="612"/>
      <c r="M131" s="612"/>
      <c r="N131" s="612"/>
      <c r="O131" s="612"/>
      <c r="P131" s="612"/>
      <c r="Q131" s="612"/>
      <c r="R131" s="612"/>
      <c r="S131" s="612"/>
      <c r="T131" s="612"/>
      <c r="U131" s="612"/>
      <c r="V131" s="612"/>
      <c r="W131" s="612"/>
      <c r="X131" s="612"/>
      <c r="Y131" s="612"/>
      <c r="Z131" s="612"/>
      <c r="AA131" s="612"/>
      <c r="AB131" s="612"/>
      <c r="AC131" s="612"/>
      <c r="AD131" s="612"/>
      <c r="AE131" s="612"/>
      <c r="AF131" s="612"/>
      <c r="AG131" s="612"/>
      <c r="AH131" s="612"/>
      <c r="AI131" s="612"/>
      <c r="AJ131" s="612"/>
      <c r="AK131" s="612"/>
      <c r="AL131" s="612"/>
      <c r="AM131" s="612"/>
      <c r="AN131" s="612"/>
      <c r="AO131" s="621"/>
      <c r="AP131" s="612"/>
      <c r="AQ131" s="612"/>
    </row>
    <row r="132" spans="1:43">
      <c r="A132" s="612"/>
      <c r="B132" s="612"/>
      <c r="C132" s="299"/>
      <c r="D132" s="612"/>
      <c r="E132" s="612"/>
      <c r="F132" s="612"/>
      <c r="G132" s="612"/>
      <c r="H132" s="612"/>
      <c r="I132" s="612"/>
      <c r="J132" s="612"/>
      <c r="K132" s="612"/>
      <c r="M132" s="612"/>
      <c r="N132" s="612"/>
      <c r="O132" s="612"/>
      <c r="P132" s="612"/>
      <c r="Q132" s="612"/>
      <c r="R132" s="612"/>
      <c r="S132" s="612"/>
      <c r="T132" s="612"/>
      <c r="U132" s="612"/>
      <c r="V132" s="612"/>
      <c r="W132" s="612"/>
      <c r="X132" s="612"/>
      <c r="Y132" s="612"/>
      <c r="Z132" s="612"/>
      <c r="AA132" s="612"/>
      <c r="AB132" s="612"/>
      <c r="AC132" s="612"/>
      <c r="AD132" s="612"/>
      <c r="AE132" s="612"/>
      <c r="AF132" s="612"/>
      <c r="AG132" s="612"/>
      <c r="AH132" s="612"/>
      <c r="AI132" s="612"/>
      <c r="AJ132" s="612"/>
      <c r="AK132" s="612"/>
      <c r="AL132" s="612"/>
      <c r="AM132" s="612"/>
      <c r="AN132" s="612"/>
      <c r="AO132" s="621"/>
      <c r="AP132" s="612"/>
      <c r="AQ132" s="612"/>
    </row>
    <row r="133" spans="1:43">
      <c r="A133" s="612"/>
      <c r="B133" s="612"/>
      <c r="C133" s="299"/>
      <c r="D133" s="612"/>
      <c r="E133" s="612"/>
      <c r="F133" s="612"/>
      <c r="G133" s="612"/>
      <c r="H133" s="612"/>
      <c r="I133" s="612"/>
      <c r="J133" s="612"/>
      <c r="K133" s="612"/>
      <c r="M133" s="612"/>
      <c r="N133" s="612"/>
      <c r="O133" s="612"/>
      <c r="P133" s="612"/>
      <c r="Q133" s="612"/>
      <c r="R133" s="612"/>
      <c r="S133" s="612"/>
      <c r="T133" s="612"/>
      <c r="U133" s="612"/>
      <c r="V133" s="612"/>
      <c r="W133" s="612"/>
      <c r="X133" s="612"/>
      <c r="Y133" s="612"/>
      <c r="Z133" s="612"/>
      <c r="AA133" s="612"/>
      <c r="AB133" s="612"/>
      <c r="AC133" s="612"/>
      <c r="AD133" s="612"/>
      <c r="AE133" s="612"/>
      <c r="AF133" s="612"/>
      <c r="AG133" s="612"/>
      <c r="AH133" s="612"/>
      <c r="AI133" s="612"/>
      <c r="AJ133" s="612"/>
      <c r="AK133" s="612"/>
      <c r="AL133" s="612"/>
      <c r="AM133" s="612"/>
      <c r="AN133" s="612"/>
      <c r="AO133" s="621"/>
      <c r="AP133" s="612"/>
      <c r="AQ133" s="612"/>
    </row>
    <row r="134" spans="1:43">
      <c r="A134" s="612"/>
      <c r="B134" s="612"/>
      <c r="C134" s="299"/>
      <c r="D134" s="612"/>
      <c r="E134" s="612"/>
      <c r="F134" s="612"/>
      <c r="G134" s="612"/>
      <c r="H134" s="612"/>
      <c r="I134" s="612"/>
      <c r="J134" s="612"/>
      <c r="K134" s="612"/>
      <c r="M134" s="612"/>
      <c r="N134" s="612"/>
      <c r="O134" s="612"/>
      <c r="P134" s="612"/>
      <c r="Q134" s="612"/>
      <c r="R134" s="612"/>
      <c r="S134" s="612"/>
      <c r="T134" s="612"/>
      <c r="U134" s="612"/>
      <c r="V134" s="612"/>
      <c r="W134" s="612"/>
      <c r="X134" s="612"/>
      <c r="Y134" s="612"/>
      <c r="Z134" s="612"/>
      <c r="AA134" s="612"/>
      <c r="AB134" s="612"/>
      <c r="AC134" s="612"/>
      <c r="AD134" s="612"/>
      <c r="AE134" s="612"/>
      <c r="AF134" s="612"/>
      <c r="AG134" s="612"/>
      <c r="AH134" s="612"/>
      <c r="AI134" s="612"/>
      <c r="AJ134" s="612"/>
      <c r="AK134" s="612"/>
      <c r="AL134" s="612"/>
      <c r="AM134" s="612"/>
      <c r="AN134" s="612"/>
      <c r="AO134" s="621"/>
      <c r="AP134" s="612"/>
      <c r="AQ134" s="612"/>
    </row>
    <row r="135" spans="1:43">
      <c r="A135" s="612"/>
      <c r="B135" s="612"/>
      <c r="C135" s="299"/>
      <c r="D135" s="612"/>
      <c r="E135" s="612"/>
      <c r="F135" s="612"/>
      <c r="G135" s="612"/>
      <c r="H135" s="612"/>
      <c r="I135" s="612"/>
      <c r="J135" s="612"/>
      <c r="K135" s="612"/>
      <c r="M135" s="612"/>
      <c r="N135" s="612"/>
      <c r="O135" s="612"/>
      <c r="P135" s="612"/>
      <c r="Q135" s="612"/>
      <c r="R135" s="612"/>
      <c r="S135" s="612"/>
      <c r="T135" s="612"/>
      <c r="U135" s="612"/>
      <c r="V135" s="612"/>
      <c r="W135" s="612"/>
      <c r="X135" s="612"/>
      <c r="Y135" s="612"/>
      <c r="Z135" s="612"/>
      <c r="AA135" s="612"/>
      <c r="AB135" s="612"/>
      <c r="AC135" s="612"/>
      <c r="AD135" s="612"/>
      <c r="AE135" s="612"/>
      <c r="AF135" s="612"/>
      <c r="AG135" s="612"/>
      <c r="AH135" s="612"/>
      <c r="AI135" s="612"/>
      <c r="AJ135" s="612"/>
      <c r="AK135" s="612"/>
      <c r="AL135" s="612"/>
      <c r="AM135" s="612"/>
      <c r="AN135" s="612"/>
      <c r="AO135" s="621"/>
      <c r="AP135" s="612"/>
      <c r="AQ135" s="612"/>
    </row>
    <row r="136" spans="1:43">
      <c r="A136" s="612"/>
      <c r="B136" s="612"/>
      <c r="C136" s="299"/>
      <c r="D136" s="612"/>
      <c r="E136" s="612"/>
      <c r="F136" s="612"/>
      <c r="G136" s="612"/>
      <c r="H136" s="612"/>
      <c r="I136" s="612"/>
      <c r="J136" s="612"/>
      <c r="K136" s="612"/>
      <c r="M136" s="612"/>
      <c r="N136" s="612"/>
      <c r="O136" s="612"/>
      <c r="P136" s="612"/>
      <c r="Q136" s="612"/>
      <c r="R136" s="612"/>
      <c r="S136" s="612"/>
      <c r="T136" s="612"/>
      <c r="U136" s="612"/>
      <c r="V136" s="612"/>
      <c r="W136" s="612"/>
      <c r="X136" s="612"/>
      <c r="Y136" s="612"/>
      <c r="Z136" s="612"/>
      <c r="AA136" s="612"/>
      <c r="AB136" s="612"/>
      <c r="AC136" s="612"/>
      <c r="AD136" s="612"/>
      <c r="AE136" s="612"/>
      <c r="AF136" s="612"/>
      <c r="AG136" s="612"/>
      <c r="AH136" s="612"/>
      <c r="AI136" s="612"/>
      <c r="AJ136" s="612"/>
      <c r="AK136" s="612"/>
      <c r="AL136" s="612"/>
      <c r="AM136" s="612"/>
      <c r="AN136" s="612"/>
      <c r="AO136" s="621"/>
      <c r="AP136" s="612"/>
      <c r="AQ136" s="612"/>
    </row>
    <row r="137" spans="1:43">
      <c r="A137" s="612"/>
      <c r="B137" s="612"/>
      <c r="C137" s="299"/>
      <c r="D137" s="612"/>
      <c r="E137" s="612"/>
      <c r="F137" s="612"/>
      <c r="G137" s="612"/>
      <c r="H137" s="612"/>
      <c r="I137" s="612"/>
      <c r="J137" s="612"/>
      <c r="K137" s="612"/>
      <c r="M137" s="612"/>
      <c r="N137" s="612"/>
      <c r="O137" s="612"/>
      <c r="P137" s="612"/>
      <c r="Q137" s="612"/>
      <c r="R137" s="612"/>
      <c r="S137" s="612"/>
      <c r="T137" s="612"/>
      <c r="U137" s="612"/>
      <c r="V137" s="612"/>
      <c r="W137" s="612"/>
      <c r="X137" s="612"/>
      <c r="Y137" s="612"/>
      <c r="Z137" s="612"/>
      <c r="AA137" s="612"/>
      <c r="AB137" s="612"/>
      <c r="AC137" s="612"/>
      <c r="AD137" s="612"/>
      <c r="AE137" s="612"/>
      <c r="AF137" s="612"/>
      <c r="AG137" s="612"/>
      <c r="AH137" s="612"/>
      <c r="AI137" s="612"/>
      <c r="AJ137" s="612"/>
      <c r="AK137" s="612"/>
      <c r="AL137" s="612"/>
      <c r="AM137" s="612"/>
      <c r="AN137" s="612"/>
      <c r="AO137" s="621"/>
      <c r="AP137" s="612"/>
      <c r="AQ137" s="612"/>
    </row>
    <row r="138" spans="1:43">
      <c r="A138" s="612"/>
      <c r="B138" s="612"/>
      <c r="C138" s="299"/>
      <c r="D138" s="612"/>
      <c r="E138" s="612"/>
      <c r="F138" s="612"/>
      <c r="G138" s="612"/>
      <c r="H138" s="612"/>
      <c r="I138" s="612"/>
      <c r="J138" s="612"/>
      <c r="K138" s="612"/>
      <c r="M138" s="612"/>
      <c r="N138" s="612"/>
      <c r="O138" s="612"/>
      <c r="P138" s="612"/>
      <c r="Q138" s="612"/>
      <c r="R138" s="612"/>
      <c r="S138" s="612"/>
      <c r="T138" s="612"/>
      <c r="U138" s="612"/>
      <c r="V138" s="612"/>
      <c r="W138" s="612"/>
      <c r="X138" s="612"/>
      <c r="Y138" s="612"/>
      <c r="Z138" s="612"/>
      <c r="AA138" s="612"/>
      <c r="AB138" s="612"/>
      <c r="AC138" s="612"/>
      <c r="AD138" s="612"/>
      <c r="AE138" s="612"/>
      <c r="AF138" s="612"/>
      <c r="AG138" s="612"/>
      <c r="AH138" s="612"/>
      <c r="AI138" s="612"/>
      <c r="AJ138" s="612"/>
      <c r="AK138" s="612"/>
      <c r="AL138" s="612"/>
      <c r="AM138" s="612"/>
      <c r="AN138" s="612"/>
      <c r="AO138" s="621"/>
      <c r="AP138" s="612"/>
      <c r="AQ138" s="612"/>
    </row>
    <row r="139" spans="1:43">
      <c r="A139" s="612"/>
      <c r="B139" s="612"/>
      <c r="C139" s="299"/>
      <c r="D139" s="612"/>
      <c r="E139" s="612"/>
      <c r="F139" s="612"/>
      <c r="G139" s="612"/>
      <c r="H139" s="612"/>
      <c r="I139" s="612"/>
      <c r="J139" s="612"/>
      <c r="K139" s="612"/>
      <c r="M139" s="612"/>
      <c r="N139" s="612"/>
      <c r="O139" s="612"/>
      <c r="P139" s="612"/>
      <c r="Q139" s="612"/>
      <c r="R139" s="612"/>
      <c r="S139" s="612"/>
      <c r="T139" s="612"/>
      <c r="U139" s="612"/>
      <c r="V139" s="612"/>
      <c r="W139" s="612"/>
      <c r="X139" s="612"/>
      <c r="Y139" s="612"/>
      <c r="Z139" s="612"/>
      <c r="AA139" s="612"/>
      <c r="AB139" s="612"/>
      <c r="AC139" s="612"/>
      <c r="AD139" s="612"/>
      <c r="AE139" s="612"/>
      <c r="AF139" s="612"/>
      <c r="AG139" s="612"/>
      <c r="AH139" s="612"/>
      <c r="AI139" s="612"/>
      <c r="AJ139" s="612"/>
      <c r="AK139" s="612"/>
      <c r="AL139" s="612"/>
      <c r="AM139" s="612"/>
      <c r="AN139" s="612"/>
      <c r="AO139" s="621"/>
      <c r="AP139" s="612"/>
      <c r="AQ139" s="612"/>
    </row>
    <row r="140" spans="1:43">
      <c r="A140" s="612"/>
      <c r="B140" s="612"/>
      <c r="C140" s="299"/>
      <c r="D140" s="612"/>
      <c r="E140" s="612"/>
      <c r="F140" s="612"/>
      <c r="G140" s="612"/>
      <c r="H140" s="612"/>
      <c r="I140" s="612"/>
      <c r="J140" s="612"/>
      <c r="K140" s="612"/>
      <c r="M140" s="612"/>
      <c r="N140" s="612"/>
      <c r="O140" s="612"/>
      <c r="P140" s="612"/>
      <c r="Q140" s="612"/>
      <c r="R140" s="612"/>
      <c r="S140" s="612"/>
      <c r="T140" s="612"/>
      <c r="U140" s="612"/>
      <c r="V140" s="612"/>
      <c r="W140" s="612"/>
      <c r="X140" s="612"/>
      <c r="Y140" s="612"/>
      <c r="Z140" s="612"/>
      <c r="AA140" s="612"/>
      <c r="AB140" s="612"/>
      <c r="AC140" s="612"/>
      <c r="AD140" s="612"/>
      <c r="AE140" s="612"/>
      <c r="AF140" s="612"/>
      <c r="AG140" s="612"/>
      <c r="AH140" s="612"/>
      <c r="AI140" s="612"/>
      <c r="AJ140" s="612"/>
      <c r="AK140" s="612"/>
      <c r="AL140" s="612"/>
      <c r="AM140" s="612"/>
      <c r="AN140" s="612"/>
      <c r="AO140" s="621"/>
      <c r="AP140" s="612"/>
      <c r="AQ140" s="612"/>
    </row>
    <row r="141" spans="1:43">
      <c r="A141" s="612"/>
      <c r="B141" s="612"/>
      <c r="C141" s="299"/>
      <c r="D141" s="612"/>
      <c r="E141" s="612"/>
      <c r="F141" s="612"/>
      <c r="G141" s="612"/>
      <c r="H141" s="612"/>
      <c r="I141" s="612"/>
      <c r="J141" s="612"/>
      <c r="K141" s="612"/>
      <c r="M141" s="612"/>
      <c r="N141" s="612"/>
      <c r="O141" s="612"/>
      <c r="P141" s="612"/>
      <c r="Q141" s="612"/>
      <c r="R141" s="612"/>
      <c r="S141" s="612"/>
      <c r="T141" s="612"/>
      <c r="U141" s="612"/>
      <c r="V141" s="612"/>
      <c r="W141" s="612"/>
      <c r="X141" s="612"/>
      <c r="Y141" s="612"/>
      <c r="Z141" s="612"/>
      <c r="AA141" s="612"/>
      <c r="AB141" s="612"/>
      <c r="AC141" s="612"/>
      <c r="AD141" s="612"/>
      <c r="AE141" s="612"/>
      <c r="AF141" s="612"/>
      <c r="AG141" s="612"/>
      <c r="AH141" s="612"/>
      <c r="AI141" s="612"/>
      <c r="AJ141" s="612"/>
      <c r="AK141" s="612"/>
      <c r="AL141" s="612"/>
      <c r="AM141" s="612"/>
      <c r="AN141" s="612"/>
      <c r="AO141" s="621"/>
      <c r="AP141" s="612"/>
      <c r="AQ141" s="612"/>
    </row>
    <row r="142" spans="1:43">
      <c r="A142" s="612"/>
      <c r="B142" s="612"/>
      <c r="C142" s="299"/>
      <c r="D142" s="612"/>
      <c r="E142" s="612"/>
      <c r="F142" s="612"/>
      <c r="G142" s="612"/>
      <c r="H142" s="612"/>
      <c r="I142" s="612"/>
      <c r="J142" s="612"/>
      <c r="K142" s="612"/>
      <c r="M142" s="612"/>
      <c r="N142" s="612"/>
      <c r="O142" s="612"/>
      <c r="P142" s="612"/>
      <c r="Q142" s="612"/>
      <c r="R142" s="612"/>
      <c r="S142" s="612"/>
      <c r="T142" s="612"/>
      <c r="U142" s="612"/>
      <c r="V142" s="612"/>
      <c r="W142" s="612"/>
      <c r="X142" s="612"/>
      <c r="Y142" s="612"/>
      <c r="Z142" s="612"/>
      <c r="AA142" s="612"/>
      <c r="AB142" s="612"/>
      <c r="AC142" s="612"/>
      <c r="AD142" s="612"/>
      <c r="AE142" s="612"/>
      <c r="AF142" s="612"/>
      <c r="AG142" s="612"/>
      <c r="AH142" s="612"/>
      <c r="AI142" s="612"/>
      <c r="AJ142" s="612"/>
      <c r="AK142" s="612"/>
      <c r="AL142" s="612"/>
      <c r="AM142" s="612"/>
      <c r="AN142" s="612"/>
      <c r="AO142" s="621"/>
      <c r="AP142" s="612"/>
      <c r="AQ142" s="612"/>
    </row>
    <row r="143" spans="1:43">
      <c r="A143" s="612"/>
      <c r="B143" s="612"/>
      <c r="C143" s="299"/>
      <c r="D143" s="612"/>
      <c r="E143" s="612"/>
      <c r="F143" s="612"/>
      <c r="G143" s="612"/>
      <c r="H143" s="612"/>
      <c r="I143" s="612"/>
      <c r="J143" s="612"/>
      <c r="K143" s="612"/>
      <c r="M143" s="612"/>
      <c r="N143" s="612"/>
      <c r="O143" s="612"/>
      <c r="P143" s="612"/>
      <c r="Q143" s="612"/>
      <c r="R143" s="612"/>
      <c r="S143" s="612"/>
      <c r="T143" s="612"/>
      <c r="U143" s="612"/>
      <c r="V143" s="612"/>
      <c r="W143" s="612"/>
      <c r="X143" s="612"/>
      <c r="Y143" s="612"/>
      <c r="Z143" s="612"/>
      <c r="AA143" s="612"/>
      <c r="AB143" s="612"/>
      <c r="AC143" s="612"/>
      <c r="AD143" s="612"/>
      <c r="AE143" s="612"/>
      <c r="AF143" s="612"/>
      <c r="AG143" s="612"/>
      <c r="AH143" s="612"/>
      <c r="AI143" s="612"/>
      <c r="AJ143" s="612"/>
      <c r="AK143" s="612"/>
      <c r="AL143" s="612"/>
      <c r="AM143" s="612"/>
      <c r="AN143" s="612"/>
      <c r="AO143" s="621"/>
      <c r="AP143" s="612"/>
      <c r="AQ143" s="612"/>
    </row>
    <row r="144" spans="1:43">
      <c r="A144" s="612"/>
      <c r="B144" s="612"/>
      <c r="C144" s="299"/>
      <c r="D144" s="612"/>
      <c r="E144" s="612"/>
      <c r="F144" s="612"/>
      <c r="G144" s="612"/>
      <c r="H144" s="612"/>
      <c r="I144" s="612"/>
      <c r="J144" s="612"/>
      <c r="K144" s="612"/>
      <c r="M144" s="612"/>
      <c r="N144" s="612"/>
      <c r="O144" s="612"/>
      <c r="P144" s="612"/>
      <c r="Q144" s="612"/>
      <c r="R144" s="612"/>
      <c r="S144" s="612"/>
      <c r="T144" s="612"/>
      <c r="U144" s="612"/>
      <c r="V144" s="612"/>
      <c r="W144" s="612"/>
      <c r="X144" s="612"/>
      <c r="Y144" s="612"/>
      <c r="Z144" s="612"/>
      <c r="AA144" s="612"/>
      <c r="AB144" s="612"/>
      <c r="AC144" s="612"/>
      <c r="AD144" s="612"/>
      <c r="AE144" s="612"/>
      <c r="AF144" s="612"/>
      <c r="AG144" s="612"/>
      <c r="AH144" s="612"/>
      <c r="AI144" s="612"/>
      <c r="AJ144" s="612"/>
      <c r="AK144" s="612"/>
      <c r="AL144" s="612"/>
      <c r="AM144" s="612"/>
      <c r="AN144" s="612"/>
      <c r="AO144" s="621"/>
      <c r="AP144" s="612"/>
      <c r="AQ144" s="612"/>
    </row>
    <row r="145" spans="1:43">
      <c r="A145" s="612"/>
      <c r="B145" s="612"/>
      <c r="C145" s="299"/>
      <c r="D145" s="612"/>
      <c r="E145" s="612"/>
      <c r="F145" s="612"/>
      <c r="G145" s="612"/>
      <c r="H145" s="612"/>
      <c r="I145" s="612"/>
      <c r="J145" s="612"/>
      <c r="K145" s="612"/>
      <c r="M145" s="612"/>
      <c r="N145" s="612"/>
      <c r="O145" s="612"/>
      <c r="P145" s="612"/>
      <c r="Q145" s="612"/>
      <c r="R145" s="612"/>
      <c r="S145" s="612"/>
      <c r="T145" s="612"/>
      <c r="U145" s="612"/>
      <c r="V145" s="612"/>
      <c r="W145" s="612"/>
      <c r="X145" s="612"/>
      <c r="Y145" s="612"/>
      <c r="Z145" s="612"/>
      <c r="AA145" s="612"/>
      <c r="AB145" s="612"/>
      <c r="AC145" s="612"/>
      <c r="AD145" s="612"/>
      <c r="AE145" s="612"/>
      <c r="AF145" s="612"/>
      <c r="AG145" s="612"/>
      <c r="AH145" s="612"/>
      <c r="AI145" s="612"/>
      <c r="AJ145" s="612"/>
      <c r="AK145" s="612"/>
      <c r="AL145" s="612"/>
      <c r="AM145" s="612"/>
      <c r="AN145" s="612"/>
      <c r="AO145" s="621"/>
      <c r="AP145" s="612"/>
      <c r="AQ145" s="612"/>
    </row>
    <row r="146" spans="1:43">
      <c r="A146" s="612"/>
      <c r="B146" s="612"/>
      <c r="C146" s="299"/>
      <c r="D146" s="612"/>
      <c r="E146" s="612"/>
      <c r="F146" s="612"/>
      <c r="G146" s="612"/>
      <c r="H146" s="612"/>
      <c r="I146" s="612"/>
      <c r="J146" s="612"/>
      <c r="K146" s="612"/>
      <c r="M146" s="612"/>
      <c r="N146" s="612"/>
      <c r="O146" s="612"/>
      <c r="P146" s="612"/>
      <c r="Q146" s="612"/>
      <c r="R146" s="612"/>
      <c r="S146" s="612"/>
      <c r="T146" s="612"/>
      <c r="U146" s="612"/>
      <c r="V146" s="612"/>
      <c r="W146" s="612"/>
      <c r="X146" s="612"/>
      <c r="Y146" s="612"/>
      <c r="Z146" s="612"/>
      <c r="AA146" s="612"/>
      <c r="AB146" s="612"/>
      <c r="AC146" s="612"/>
      <c r="AD146" s="612"/>
      <c r="AE146" s="612"/>
      <c r="AF146" s="612"/>
      <c r="AG146" s="612"/>
      <c r="AH146" s="612"/>
      <c r="AI146" s="612"/>
      <c r="AJ146" s="612"/>
      <c r="AK146" s="612"/>
      <c r="AL146" s="612"/>
      <c r="AM146" s="612"/>
      <c r="AN146" s="612"/>
      <c r="AO146" s="621"/>
      <c r="AP146" s="612"/>
      <c r="AQ146" s="612"/>
    </row>
    <row r="147" spans="1:43">
      <c r="A147" s="612"/>
      <c r="B147" s="612"/>
      <c r="C147" s="299"/>
      <c r="D147" s="612"/>
      <c r="E147" s="612"/>
      <c r="F147" s="612"/>
      <c r="G147" s="612"/>
      <c r="H147" s="612"/>
      <c r="I147" s="612"/>
      <c r="J147" s="612"/>
      <c r="K147" s="612"/>
      <c r="M147" s="612"/>
      <c r="N147" s="612"/>
      <c r="O147" s="612"/>
      <c r="P147" s="612"/>
      <c r="Q147" s="612"/>
      <c r="R147" s="612"/>
      <c r="S147" s="612"/>
      <c r="T147" s="612"/>
      <c r="U147" s="612"/>
      <c r="V147" s="612"/>
      <c r="W147" s="612"/>
      <c r="X147" s="612"/>
      <c r="Y147" s="612"/>
      <c r="Z147" s="612"/>
      <c r="AA147" s="612"/>
      <c r="AB147" s="612"/>
      <c r="AC147" s="612"/>
      <c r="AD147" s="612"/>
      <c r="AE147" s="612"/>
      <c r="AF147" s="612"/>
      <c r="AG147" s="612"/>
      <c r="AH147" s="612"/>
      <c r="AI147" s="612"/>
      <c r="AJ147" s="612"/>
      <c r="AK147" s="612"/>
      <c r="AL147" s="612"/>
      <c r="AM147" s="612"/>
      <c r="AN147" s="612"/>
      <c r="AO147" s="621"/>
      <c r="AP147" s="612"/>
      <c r="AQ147" s="612"/>
    </row>
    <row r="148" spans="1:43">
      <c r="A148" s="612"/>
      <c r="B148" s="612"/>
      <c r="C148" s="299"/>
      <c r="D148" s="612"/>
      <c r="E148" s="612"/>
      <c r="F148" s="612"/>
      <c r="G148" s="612"/>
      <c r="H148" s="612"/>
      <c r="I148" s="612"/>
      <c r="J148" s="612"/>
      <c r="K148" s="612"/>
      <c r="M148" s="612"/>
      <c r="N148" s="612"/>
      <c r="O148" s="612"/>
      <c r="P148" s="612"/>
      <c r="Q148" s="612"/>
      <c r="R148" s="612"/>
      <c r="S148" s="612"/>
      <c r="T148" s="612"/>
      <c r="U148" s="612"/>
      <c r="V148" s="612"/>
      <c r="W148" s="612"/>
      <c r="X148" s="612"/>
      <c r="Y148" s="612"/>
      <c r="Z148" s="612"/>
      <c r="AA148" s="612"/>
      <c r="AB148" s="612"/>
      <c r="AC148" s="612"/>
      <c r="AD148" s="612"/>
      <c r="AE148" s="612"/>
      <c r="AF148" s="612"/>
      <c r="AG148" s="612"/>
      <c r="AH148" s="612"/>
      <c r="AI148" s="612"/>
      <c r="AJ148" s="612"/>
      <c r="AK148" s="612"/>
      <c r="AL148" s="612"/>
      <c r="AM148" s="612"/>
      <c r="AN148" s="612"/>
      <c r="AO148" s="621"/>
      <c r="AP148" s="612"/>
      <c r="AQ148" s="612"/>
    </row>
    <row r="149" spans="1:43">
      <c r="A149" s="612"/>
      <c r="B149" s="612"/>
      <c r="C149" s="299"/>
      <c r="D149" s="612"/>
      <c r="E149" s="612"/>
      <c r="F149" s="612"/>
      <c r="G149" s="612"/>
      <c r="H149" s="612"/>
      <c r="I149" s="612"/>
      <c r="J149" s="612"/>
      <c r="K149" s="612"/>
      <c r="M149" s="612"/>
      <c r="N149" s="612"/>
      <c r="O149" s="612"/>
      <c r="P149" s="612"/>
      <c r="Q149" s="612"/>
      <c r="R149" s="612"/>
      <c r="S149" s="612"/>
      <c r="T149" s="612"/>
      <c r="U149" s="612"/>
      <c r="V149" s="612"/>
      <c r="W149" s="612"/>
      <c r="X149" s="612"/>
      <c r="Y149" s="612"/>
      <c r="Z149" s="612"/>
      <c r="AA149" s="612"/>
      <c r="AB149" s="612"/>
      <c r="AC149" s="612"/>
      <c r="AD149" s="612"/>
      <c r="AE149" s="612"/>
      <c r="AF149" s="612"/>
      <c r="AG149" s="612"/>
      <c r="AH149" s="612"/>
      <c r="AI149" s="612"/>
      <c r="AJ149" s="612"/>
      <c r="AK149" s="612"/>
      <c r="AL149" s="612"/>
      <c r="AM149" s="612"/>
      <c r="AN149" s="612"/>
      <c r="AO149" s="621"/>
      <c r="AP149" s="612"/>
      <c r="AQ149" s="612"/>
    </row>
    <row r="150" spans="1:43">
      <c r="A150" s="612"/>
      <c r="B150" s="612"/>
      <c r="C150" s="299"/>
      <c r="D150" s="612"/>
      <c r="E150" s="612"/>
      <c r="F150" s="612"/>
      <c r="G150" s="612"/>
      <c r="H150" s="612"/>
      <c r="I150" s="612"/>
      <c r="J150" s="612"/>
      <c r="K150" s="612"/>
      <c r="M150" s="612"/>
      <c r="N150" s="612"/>
      <c r="O150" s="612"/>
      <c r="P150" s="612"/>
      <c r="Q150" s="612"/>
      <c r="R150" s="612"/>
      <c r="S150" s="612"/>
      <c r="T150" s="612"/>
      <c r="U150" s="612"/>
      <c r="V150" s="612"/>
      <c r="W150" s="612"/>
      <c r="X150" s="612"/>
      <c r="Y150" s="612"/>
      <c r="Z150" s="612"/>
      <c r="AA150" s="612"/>
      <c r="AB150" s="612"/>
      <c r="AC150" s="612"/>
      <c r="AD150" s="612"/>
      <c r="AE150" s="612"/>
      <c r="AF150" s="612"/>
      <c r="AG150" s="612"/>
      <c r="AH150" s="612"/>
      <c r="AI150" s="612"/>
      <c r="AJ150" s="612"/>
      <c r="AK150" s="612"/>
      <c r="AL150" s="612"/>
      <c r="AM150" s="612"/>
      <c r="AN150" s="612"/>
      <c r="AO150" s="621"/>
      <c r="AP150" s="612"/>
      <c r="AQ150" s="612"/>
    </row>
    <row r="151" spans="1:43">
      <c r="A151" s="612"/>
      <c r="B151" s="612"/>
      <c r="C151" s="299"/>
      <c r="D151" s="612"/>
      <c r="E151" s="612"/>
      <c r="F151" s="612"/>
      <c r="G151" s="612"/>
      <c r="H151" s="612"/>
      <c r="I151" s="612"/>
      <c r="J151" s="612"/>
      <c r="K151" s="612"/>
      <c r="M151" s="612"/>
      <c r="N151" s="612"/>
      <c r="O151" s="612"/>
      <c r="P151" s="612"/>
      <c r="Q151" s="612"/>
      <c r="R151" s="612"/>
      <c r="S151" s="612"/>
      <c r="T151" s="612"/>
      <c r="U151" s="612"/>
      <c r="V151" s="612"/>
      <c r="W151" s="612"/>
      <c r="X151" s="612"/>
      <c r="Y151" s="612"/>
      <c r="Z151" s="612"/>
      <c r="AA151" s="612"/>
      <c r="AB151" s="612"/>
      <c r="AC151" s="612"/>
      <c r="AD151" s="612"/>
      <c r="AE151" s="612"/>
      <c r="AF151" s="612"/>
      <c r="AG151" s="612"/>
      <c r="AH151" s="612"/>
      <c r="AI151" s="612"/>
      <c r="AJ151" s="612"/>
      <c r="AK151" s="612"/>
      <c r="AL151" s="612"/>
      <c r="AM151" s="612"/>
      <c r="AN151" s="612"/>
      <c r="AO151" s="621"/>
      <c r="AP151" s="612"/>
      <c r="AQ151" s="612"/>
    </row>
    <row r="152" spans="1:43">
      <c r="A152" s="612"/>
      <c r="B152" s="612"/>
      <c r="C152" s="299"/>
      <c r="D152" s="612"/>
      <c r="E152" s="612"/>
      <c r="F152" s="612"/>
      <c r="G152" s="612"/>
      <c r="H152" s="612"/>
      <c r="I152" s="612"/>
      <c r="J152" s="612"/>
      <c r="K152" s="612"/>
      <c r="M152" s="612"/>
      <c r="N152" s="612"/>
      <c r="O152" s="612"/>
      <c r="P152" s="612"/>
      <c r="Q152" s="612"/>
      <c r="R152" s="612"/>
      <c r="S152" s="612"/>
      <c r="T152" s="612"/>
      <c r="U152" s="612"/>
      <c r="V152" s="612"/>
      <c r="W152" s="612"/>
      <c r="X152" s="612"/>
      <c r="Y152" s="612"/>
      <c r="Z152" s="612"/>
      <c r="AA152" s="612"/>
      <c r="AB152" s="612"/>
      <c r="AC152" s="612"/>
      <c r="AD152" s="612"/>
      <c r="AE152" s="612"/>
      <c r="AF152" s="612"/>
      <c r="AG152" s="612"/>
      <c r="AH152" s="612"/>
      <c r="AI152" s="612"/>
      <c r="AJ152" s="612"/>
      <c r="AK152" s="612"/>
      <c r="AL152" s="612"/>
      <c r="AM152" s="612"/>
      <c r="AN152" s="612"/>
      <c r="AO152" s="621"/>
      <c r="AP152" s="612"/>
      <c r="AQ152" s="612"/>
    </row>
    <row r="153" spans="1:43">
      <c r="A153" s="612"/>
      <c r="B153" s="612"/>
      <c r="C153" s="299"/>
      <c r="D153" s="612"/>
      <c r="E153" s="612"/>
      <c r="F153" s="612"/>
      <c r="G153" s="612"/>
      <c r="H153" s="612"/>
      <c r="I153" s="612"/>
      <c r="J153" s="612"/>
      <c r="K153" s="612"/>
      <c r="M153" s="612"/>
      <c r="N153" s="612"/>
      <c r="O153" s="612"/>
      <c r="P153" s="612"/>
      <c r="Q153" s="612"/>
      <c r="R153" s="612"/>
      <c r="S153" s="612"/>
      <c r="T153" s="612"/>
      <c r="U153" s="612"/>
      <c r="V153" s="612"/>
      <c r="W153" s="612"/>
      <c r="X153" s="612"/>
      <c r="Y153" s="612"/>
      <c r="Z153" s="612"/>
      <c r="AA153" s="612"/>
      <c r="AB153" s="612"/>
      <c r="AC153" s="612"/>
      <c r="AD153" s="612"/>
      <c r="AE153" s="612"/>
      <c r="AF153" s="612"/>
      <c r="AG153" s="612"/>
      <c r="AH153" s="612"/>
      <c r="AI153" s="612"/>
      <c r="AJ153" s="612"/>
      <c r="AK153" s="612"/>
      <c r="AL153" s="612"/>
      <c r="AM153" s="612"/>
      <c r="AN153" s="612"/>
      <c r="AO153" s="621"/>
      <c r="AP153" s="612"/>
      <c r="AQ153" s="612"/>
    </row>
    <row r="154" spans="1:43">
      <c r="A154" s="612"/>
      <c r="B154" s="612"/>
      <c r="C154" s="299"/>
      <c r="D154" s="612"/>
      <c r="E154" s="612"/>
      <c r="F154" s="612"/>
      <c r="G154" s="612"/>
      <c r="H154" s="612"/>
      <c r="I154" s="612"/>
      <c r="J154" s="612"/>
      <c r="K154" s="612"/>
      <c r="M154" s="612"/>
      <c r="N154" s="612"/>
      <c r="O154" s="612"/>
      <c r="P154" s="612"/>
      <c r="Q154" s="612"/>
      <c r="R154" s="612"/>
      <c r="S154" s="612"/>
      <c r="T154" s="612"/>
      <c r="U154" s="612"/>
      <c r="V154" s="612"/>
      <c r="W154" s="612"/>
      <c r="X154" s="612"/>
      <c r="Y154" s="612"/>
      <c r="Z154" s="612"/>
      <c r="AA154" s="612"/>
      <c r="AB154" s="612"/>
      <c r="AC154" s="612"/>
      <c r="AD154" s="612"/>
      <c r="AE154" s="612"/>
      <c r="AF154" s="612"/>
      <c r="AG154" s="612"/>
      <c r="AH154" s="612"/>
      <c r="AI154" s="612"/>
      <c r="AJ154" s="612"/>
      <c r="AK154" s="612"/>
      <c r="AL154" s="612"/>
      <c r="AM154" s="612"/>
      <c r="AN154" s="612"/>
      <c r="AO154" s="621"/>
      <c r="AP154" s="612"/>
      <c r="AQ154" s="612"/>
    </row>
    <row r="155" spans="1:43">
      <c r="A155" s="612"/>
      <c r="B155" s="612"/>
      <c r="C155" s="299"/>
      <c r="D155" s="612"/>
      <c r="E155" s="612"/>
      <c r="F155" s="612"/>
      <c r="G155" s="612"/>
      <c r="H155" s="612"/>
      <c r="I155" s="612"/>
      <c r="J155" s="612"/>
      <c r="K155" s="612"/>
      <c r="M155" s="612"/>
      <c r="N155" s="612"/>
      <c r="O155" s="612"/>
      <c r="P155" s="612"/>
      <c r="Q155" s="612"/>
      <c r="R155" s="612"/>
      <c r="S155" s="612"/>
      <c r="T155" s="612"/>
      <c r="U155" s="612"/>
      <c r="V155" s="612"/>
      <c r="W155" s="612"/>
      <c r="X155" s="612"/>
      <c r="Y155" s="612"/>
      <c r="Z155" s="612"/>
      <c r="AA155" s="612"/>
      <c r="AB155" s="612"/>
      <c r="AC155" s="612"/>
      <c r="AD155" s="612"/>
      <c r="AE155" s="612"/>
      <c r="AF155" s="612"/>
      <c r="AG155" s="612"/>
      <c r="AH155" s="612"/>
      <c r="AI155" s="612"/>
      <c r="AJ155" s="612"/>
      <c r="AK155" s="612"/>
      <c r="AL155" s="612"/>
      <c r="AM155" s="612"/>
      <c r="AN155" s="612"/>
      <c r="AO155" s="621"/>
      <c r="AP155" s="612"/>
      <c r="AQ155" s="612"/>
    </row>
    <row r="156" spans="1:43">
      <c r="A156" s="612"/>
      <c r="B156" s="612"/>
      <c r="C156" s="299"/>
      <c r="D156" s="612"/>
      <c r="E156" s="612"/>
      <c r="F156" s="612"/>
      <c r="G156" s="612"/>
      <c r="H156" s="612"/>
      <c r="I156" s="612"/>
      <c r="J156" s="612"/>
      <c r="K156" s="612"/>
      <c r="M156" s="612"/>
      <c r="N156" s="612"/>
      <c r="O156" s="612"/>
      <c r="P156" s="612"/>
      <c r="Q156" s="612"/>
      <c r="R156" s="612"/>
      <c r="S156" s="612"/>
      <c r="T156" s="612"/>
      <c r="U156" s="612"/>
      <c r="V156" s="612"/>
      <c r="W156" s="612"/>
      <c r="X156" s="612"/>
      <c r="Y156" s="612"/>
      <c r="Z156" s="612"/>
      <c r="AA156" s="612"/>
      <c r="AB156" s="612"/>
      <c r="AC156" s="612"/>
      <c r="AD156" s="612"/>
      <c r="AE156" s="612"/>
      <c r="AF156" s="612"/>
      <c r="AG156" s="612"/>
      <c r="AH156" s="612"/>
      <c r="AI156" s="612"/>
      <c r="AJ156" s="612"/>
      <c r="AK156" s="612"/>
      <c r="AL156" s="612"/>
      <c r="AM156" s="612"/>
      <c r="AN156" s="612"/>
      <c r="AO156" s="621"/>
      <c r="AP156" s="612"/>
      <c r="AQ156" s="612"/>
    </row>
    <row r="157" spans="1:43">
      <c r="A157" s="612"/>
      <c r="B157" s="612"/>
      <c r="C157" s="299"/>
      <c r="D157" s="612"/>
      <c r="E157" s="612"/>
      <c r="F157" s="612"/>
      <c r="G157" s="612"/>
      <c r="H157" s="612"/>
      <c r="I157" s="612"/>
      <c r="J157" s="612"/>
      <c r="K157" s="612"/>
      <c r="M157" s="612"/>
      <c r="N157" s="612"/>
      <c r="O157" s="612"/>
      <c r="P157" s="612"/>
      <c r="Q157" s="612"/>
      <c r="R157" s="612"/>
      <c r="S157" s="612"/>
      <c r="T157" s="612"/>
      <c r="U157" s="612"/>
      <c r="V157" s="612"/>
      <c r="W157" s="612"/>
      <c r="X157" s="612"/>
      <c r="Y157" s="612"/>
      <c r="Z157" s="612"/>
      <c r="AA157" s="612"/>
      <c r="AB157" s="612"/>
      <c r="AC157" s="612"/>
      <c r="AD157" s="612"/>
      <c r="AE157" s="612"/>
      <c r="AF157" s="612"/>
      <c r="AG157" s="612"/>
      <c r="AH157" s="612"/>
      <c r="AI157" s="612"/>
      <c r="AJ157" s="612"/>
      <c r="AK157" s="612"/>
      <c r="AL157" s="612"/>
      <c r="AM157" s="612"/>
      <c r="AN157" s="612"/>
      <c r="AO157" s="621"/>
      <c r="AP157" s="612"/>
      <c r="AQ157" s="612"/>
    </row>
    <row r="158" spans="1:43">
      <c r="A158" s="612"/>
      <c r="B158" s="612"/>
      <c r="C158" s="299"/>
      <c r="D158" s="612"/>
      <c r="E158" s="612"/>
      <c r="F158" s="612"/>
      <c r="G158" s="612"/>
      <c r="H158" s="612"/>
      <c r="I158" s="612"/>
      <c r="J158" s="612"/>
      <c r="K158" s="612"/>
      <c r="M158" s="612"/>
      <c r="N158" s="612"/>
      <c r="O158" s="612"/>
      <c r="P158" s="612"/>
      <c r="Q158" s="612"/>
      <c r="R158" s="612"/>
      <c r="S158" s="612"/>
      <c r="T158" s="612"/>
      <c r="U158" s="612"/>
      <c r="V158" s="612"/>
      <c r="W158" s="612"/>
      <c r="X158" s="612"/>
      <c r="Y158" s="612"/>
      <c r="Z158" s="612"/>
      <c r="AA158" s="612"/>
      <c r="AB158" s="612"/>
      <c r="AC158" s="612"/>
      <c r="AD158" s="612"/>
      <c r="AE158" s="612"/>
      <c r="AF158" s="612"/>
      <c r="AG158" s="612"/>
      <c r="AH158" s="612"/>
      <c r="AI158" s="612"/>
      <c r="AJ158" s="612"/>
      <c r="AK158" s="612"/>
      <c r="AL158" s="612"/>
      <c r="AM158" s="612"/>
      <c r="AN158" s="612"/>
      <c r="AO158" s="621"/>
      <c r="AP158" s="612"/>
      <c r="AQ158" s="612"/>
    </row>
    <row r="159" spans="1:43">
      <c r="A159" s="612"/>
      <c r="B159" s="612"/>
      <c r="C159" s="299"/>
      <c r="D159" s="612"/>
      <c r="E159" s="612"/>
      <c r="F159" s="612"/>
      <c r="G159" s="612"/>
      <c r="H159" s="612"/>
      <c r="I159" s="612"/>
      <c r="J159" s="612"/>
      <c r="K159" s="612"/>
      <c r="M159" s="612"/>
      <c r="N159" s="612"/>
      <c r="O159" s="612"/>
      <c r="P159" s="612"/>
      <c r="Q159" s="612"/>
      <c r="R159" s="612"/>
      <c r="S159" s="612"/>
      <c r="T159" s="612"/>
      <c r="U159" s="612"/>
      <c r="V159" s="612"/>
      <c r="W159" s="612"/>
      <c r="X159" s="612"/>
      <c r="Y159" s="612"/>
      <c r="Z159" s="612"/>
      <c r="AA159" s="612"/>
      <c r="AB159" s="612"/>
      <c r="AC159" s="612"/>
      <c r="AD159" s="612"/>
      <c r="AE159" s="612"/>
      <c r="AF159" s="612"/>
      <c r="AG159" s="612"/>
      <c r="AH159" s="612"/>
      <c r="AI159" s="612"/>
      <c r="AJ159" s="612"/>
      <c r="AK159" s="612"/>
      <c r="AL159" s="612"/>
      <c r="AM159" s="612"/>
      <c r="AN159" s="612"/>
      <c r="AO159" s="621"/>
      <c r="AP159" s="612"/>
      <c r="AQ159" s="612"/>
    </row>
    <row r="160" spans="1:43">
      <c r="A160" s="612"/>
      <c r="B160" s="612"/>
      <c r="C160" s="299"/>
      <c r="D160" s="612"/>
      <c r="E160" s="612"/>
      <c r="F160" s="612"/>
      <c r="G160" s="612"/>
      <c r="H160" s="612"/>
      <c r="I160" s="612"/>
      <c r="J160" s="612"/>
      <c r="K160" s="612"/>
      <c r="M160" s="612"/>
      <c r="N160" s="612"/>
      <c r="O160" s="612"/>
      <c r="P160" s="612"/>
      <c r="Q160" s="612"/>
      <c r="R160" s="612"/>
      <c r="S160" s="612"/>
      <c r="T160" s="612"/>
      <c r="U160" s="612"/>
      <c r="V160" s="612"/>
      <c r="W160" s="612"/>
      <c r="X160" s="612"/>
      <c r="Y160" s="612"/>
      <c r="Z160" s="612"/>
      <c r="AA160" s="612"/>
      <c r="AB160" s="612"/>
      <c r="AC160" s="612"/>
      <c r="AD160" s="612"/>
      <c r="AE160" s="612"/>
      <c r="AF160" s="612"/>
      <c r="AG160" s="612"/>
      <c r="AH160" s="612"/>
      <c r="AI160" s="612"/>
      <c r="AJ160" s="612"/>
      <c r="AK160" s="612"/>
      <c r="AL160" s="612"/>
      <c r="AM160" s="612"/>
      <c r="AN160" s="612"/>
      <c r="AO160" s="621"/>
      <c r="AP160" s="612"/>
      <c r="AQ160" s="612"/>
    </row>
    <row r="161" spans="1:43">
      <c r="A161" s="612"/>
      <c r="B161" s="612"/>
      <c r="C161" s="299"/>
      <c r="D161" s="612"/>
      <c r="E161" s="612"/>
      <c r="F161" s="612"/>
      <c r="G161" s="612"/>
      <c r="H161" s="612"/>
      <c r="I161" s="612"/>
      <c r="J161" s="612"/>
      <c r="K161" s="612"/>
      <c r="M161" s="612"/>
      <c r="N161" s="612"/>
      <c r="O161" s="612"/>
      <c r="P161" s="612"/>
      <c r="Q161" s="612"/>
      <c r="R161" s="612"/>
      <c r="S161" s="612"/>
      <c r="T161" s="612"/>
      <c r="U161" s="612"/>
      <c r="V161" s="612"/>
      <c r="W161" s="612"/>
      <c r="X161" s="612"/>
      <c r="Y161" s="612"/>
      <c r="Z161" s="612"/>
      <c r="AA161" s="612"/>
      <c r="AB161" s="612"/>
      <c r="AC161" s="612"/>
      <c r="AD161" s="612"/>
      <c r="AE161" s="612"/>
      <c r="AF161" s="612"/>
      <c r="AG161" s="612"/>
      <c r="AH161" s="612"/>
      <c r="AI161" s="612"/>
      <c r="AJ161" s="612"/>
      <c r="AK161" s="612"/>
      <c r="AL161" s="612"/>
      <c r="AM161" s="612"/>
      <c r="AN161" s="612"/>
      <c r="AO161" s="621"/>
      <c r="AP161" s="612"/>
      <c r="AQ161" s="612"/>
    </row>
    <row r="162" spans="1:43">
      <c r="A162" s="612"/>
      <c r="B162" s="612"/>
      <c r="C162" s="299"/>
      <c r="D162" s="612"/>
      <c r="E162" s="612"/>
      <c r="F162" s="612"/>
      <c r="G162" s="612"/>
      <c r="H162" s="612"/>
      <c r="I162" s="612"/>
      <c r="J162" s="612"/>
      <c r="K162" s="612"/>
      <c r="M162" s="612"/>
      <c r="N162" s="612"/>
      <c r="O162" s="612"/>
      <c r="P162" s="612"/>
      <c r="Q162" s="612"/>
      <c r="R162" s="612"/>
      <c r="S162" s="612"/>
      <c r="T162" s="612"/>
      <c r="U162" s="612"/>
      <c r="V162" s="612"/>
      <c r="W162" s="612"/>
      <c r="X162" s="612"/>
      <c r="Y162" s="612"/>
      <c r="Z162" s="612"/>
      <c r="AA162" s="612"/>
      <c r="AB162" s="612"/>
      <c r="AC162" s="612"/>
      <c r="AD162" s="612"/>
      <c r="AE162" s="612"/>
      <c r="AF162" s="612"/>
      <c r="AG162" s="612"/>
      <c r="AH162" s="612"/>
      <c r="AI162" s="612"/>
      <c r="AJ162" s="612"/>
      <c r="AK162" s="612"/>
      <c r="AL162" s="612"/>
      <c r="AM162" s="612"/>
      <c r="AN162" s="612"/>
      <c r="AO162" s="621"/>
      <c r="AP162" s="612"/>
      <c r="AQ162" s="612"/>
    </row>
    <row r="163" spans="1:43">
      <c r="A163" s="612"/>
      <c r="B163" s="612"/>
      <c r="C163" s="299"/>
      <c r="D163" s="612"/>
      <c r="E163" s="612"/>
      <c r="F163" s="612"/>
      <c r="G163" s="612"/>
      <c r="H163" s="612"/>
      <c r="I163" s="612"/>
      <c r="J163" s="612"/>
      <c r="K163" s="612"/>
      <c r="M163" s="612"/>
      <c r="N163" s="612"/>
      <c r="O163" s="612"/>
      <c r="P163" s="612"/>
      <c r="Q163" s="612"/>
      <c r="R163" s="612"/>
      <c r="S163" s="612"/>
      <c r="T163" s="612"/>
      <c r="U163" s="612"/>
      <c r="V163" s="612"/>
      <c r="W163" s="612"/>
      <c r="X163" s="612"/>
      <c r="Y163" s="612"/>
      <c r="Z163" s="612"/>
      <c r="AA163" s="612"/>
      <c r="AB163" s="612"/>
      <c r="AC163" s="612"/>
      <c r="AD163" s="612"/>
      <c r="AE163" s="612"/>
      <c r="AF163" s="612"/>
      <c r="AG163" s="612"/>
      <c r="AH163" s="612"/>
      <c r="AI163" s="612"/>
      <c r="AJ163" s="612"/>
      <c r="AK163" s="612"/>
      <c r="AL163" s="612"/>
      <c r="AM163" s="612"/>
      <c r="AN163" s="612"/>
      <c r="AO163" s="621"/>
      <c r="AP163" s="612"/>
      <c r="AQ163" s="612"/>
    </row>
    <row r="164" spans="1:43">
      <c r="A164" s="612"/>
      <c r="B164" s="612"/>
      <c r="C164" s="299"/>
      <c r="D164" s="612"/>
      <c r="E164" s="612"/>
      <c r="F164" s="612"/>
      <c r="G164" s="612"/>
      <c r="H164" s="612"/>
      <c r="I164" s="612"/>
      <c r="J164" s="612"/>
      <c r="K164" s="612"/>
      <c r="M164" s="612"/>
      <c r="N164" s="612"/>
      <c r="O164" s="612"/>
      <c r="P164" s="612"/>
      <c r="Q164" s="612"/>
      <c r="R164" s="612"/>
      <c r="S164" s="612"/>
      <c r="T164" s="612"/>
      <c r="U164" s="612"/>
      <c r="V164" s="612"/>
      <c r="W164" s="612"/>
      <c r="X164" s="612"/>
      <c r="Y164" s="612"/>
      <c r="Z164" s="612"/>
      <c r="AA164" s="612"/>
      <c r="AB164" s="612"/>
      <c r="AC164" s="612"/>
      <c r="AD164" s="612"/>
      <c r="AE164" s="612"/>
      <c r="AF164" s="612"/>
      <c r="AG164" s="612"/>
      <c r="AH164" s="612"/>
      <c r="AI164" s="612"/>
      <c r="AJ164" s="612"/>
      <c r="AK164" s="612"/>
      <c r="AL164" s="612"/>
      <c r="AM164" s="612"/>
      <c r="AN164" s="612"/>
      <c r="AO164" s="621"/>
      <c r="AP164" s="612"/>
      <c r="AQ164" s="612"/>
    </row>
    <row r="165" spans="1:43">
      <c r="A165" s="612"/>
      <c r="B165" s="612"/>
      <c r="C165" s="299"/>
      <c r="D165" s="612"/>
      <c r="E165" s="612"/>
      <c r="F165" s="612"/>
      <c r="G165" s="612"/>
      <c r="H165" s="612"/>
      <c r="I165" s="612"/>
      <c r="J165" s="612"/>
      <c r="K165" s="612"/>
      <c r="M165" s="612"/>
      <c r="N165" s="612"/>
      <c r="O165" s="612"/>
      <c r="P165" s="612"/>
      <c r="Q165" s="612"/>
      <c r="R165" s="612"/>
      <c r="S165" s="612"/>
      <c r="T165" s="612"/>
      <c r="U165" s="612"/>
      <c r="V165" s="612"/>
      <c r="W165" s="612"/>
      <c r="X165" s="612"/>
      <c r="Y165" s="612"/>
      <c r="Z165" s="612"/>
      <c r="AA165" s="612"/>
      <c r="AB165" s="612"/>
      <c r="AC165" s="612"/>
      <c r="AD165" s="612"/>
      <c r="AE165" s="612"/>
      <c r="AF165" s="612"/>
      <c r="AG165" s="612"/>
      <c r="AH165" s="612"/>
      <c r="AI165" s="612"/>
      <c r="AJ165" s="612"/>
      <c r="AK165" s="612"/>
      <c r="AL165" s="612"/>
      <c r="AM165" s="612"/>
      <c r="AN165" s="612"/>
      <c r="AO165" s="621"/>
      <c r="AP165" s="612"/>
      <c r="AQ165" s="612"/>
    </row>
    <row r="166" spans="1:43">
      <c r="A166" s="612"/>
      <c r="B166" s="612"/>
      <c r="C166" s="299"/>
      <c r="D166" s="612"/>
      <c r="E166" s="612"/>
      <c r="F166" s="612"/>
      <c r="G166" s="612"/>
      <c r="H166" s="612"/>
      <c r="I166" s="612"/>
      <c r="J166" s="612"/>
      <c r="K166" s="612"/>
      <c r="M166" s="612"/>
      <c r="N166" s="612"/>
      <c r="O166" s="612"/>
      <c r="P166" s="612"/>
      <c r="Q166" s="612"/>
      <c r="R166" s="612"/>
      <c r="S166" s="612"/>
      <c r="T166" s="612"/>
      <c r="U166" s="612"/>
      <c r="V166" s="612"/>
      <c r="W166" s="612"/>
      <c r="X166" s="612"/>
      <c r="Y166" s="612"/>
      <c r="Z166" s="612"/>
      <c r="AA166" s="612"/>
      <c r="AB166" s="612"/>
      <c r="AC166" s="612"/>
      <c r="AD166" s="612"/>
      <c r="AE166" s="612"/>
      <c r="AF166" s="612"/>
      <c r="AG166" s="612"/>
      <c r="AH166" s="612"/>
      <c r="AI166" s="612"/>
      <c r="AJ166" s="612"/>
      <c r="AK166" s="612"/>
      <c r="AL166" s="612"/>
      <c r="AM166" s="612"/>
      <c r="AN166" s="612"/>
      <c r="AO166" s="621"/>
      <c r="AP166" s="612"/>
      <c r="AQ166" s="612"/>
    </row>
    <row r="167" spans="1:43">
      <c r="A167" s="612"/>
      <c r="B167" s="612"/>
      <c r="C167" s="299"/>
      <c r="D167" s="612"/>
      <c r="E167" s="612"/>
      <c r="F167" s="612"/>
      <c r="G167" s="612"/>
      <c r="H167" s="612"/>
      <c r="I167" s="612"/>
      <c r="J167" s="612"/>
      <c r="K167" s="612"/>
      <c r="M167" s="612"/>
      <c r="N167" s="612"/>
      <c r="O167" s="612"/>
      <c r="P167" s="612"/>
      <c r="Q167" s="612"/>
      <c r="R167" s="612"/>
      <c r="S167" s="612"/>
      <c r="T167" s="612"/>
      <c r="U167" s="612"/>
      <c r="V167" s="612"/>
      <c r="W167" s="612"/>
      <c r="X167" s="612"/>
      <c r="Y167" s="612"/>
      <c r="Z167" s="612"/>
      <c r="AA167" s="612"/>
      <c r="AB167" s="612"/>
      <c r="AC167" s="612"/>
      <c r="AD167" s="612"/>
      <c r="AE167" s="612"/>
      <c r="AF167" s="612"/>
      <c r="AG167" s="612"/>
      <c r="AH167" s="612"/>
      <c r="AI167" s="612"/>
      <c r="AJ167" s="612"/>
      <c r="AK167" s="612"/>
      <c r="AL167" s="612"/>
      <c r="AM167" s="612"/>
      <c r="AN167" s="612"/>
      <c r="AO167" s="621"/>
      <c r="AP167" s="612"/>
      <c r="AQ167" s="612"/>
    </row>
  </sheetData>
  <conditionalFormatting sqref="AP1:XFD1 A1:B1 D1:AN1">
    <cfRule type="duplicateValues" dxfId="1540" priority="34"/>
    <cfRule type="duplicateValues" dxfId="1539" priority="35"/>
  </conditionalFormatting>
  <conditionalFormatting sqref="H69:J78 H62:J67 H2:J44 E76:F78 G54:J54 E2:F71 G62:G78 G2:G41 C2:D82">
    <cfRule type="containsText" dxfId="1538" priority="31" operator="containsText" text="No">
      <formula>NOT(ISERROR(SEARCH("No",C2)))</formula>
    </cfRule>
    <cfRule type="containsText" dxfId="1537" priority="32" operator="containsText" text="Yes">
      <formula>NOT(ISERROR(SEARCH("Yes",C2)))</formula>
    </cfRule>
  </conditionalFormatting>
  <conditionalFormatting sqref="X1:AN1">
    <cfRule type="duplicateValues" dxfId="1536" priority="26"/>
    <cfRule type="duplicateValues" dxfId="1535" priority="27"/>
  </conditionalFormatting>
  <conditionalFormatting sqref="B76:B78">
    <cfRule type="duplicateValues" dxfId="1534" priority="25"/>
  </conditionalFormatting>
  <conditionalFormatting sqref="A76:B78">
    <cfRule type="duplicateValues" dxfId="1533" priority="24"/>
  </conditionalFormatting>
  <conditionalFormatting sqref="B79:B82 D79:D82">
    <cfRule type="duplicateValues" dxfId="1532" priority="22"/>
  </conditionalFormatting>
  <conditionalFormatting sqref="A79:B82 D79:D82">
    <cfRule type="duplicateValues" dxfId="1531" priority="21"/>
  </conditionalFormatting>
  <conditionalFormatting sqref="B81 B79">
    <cfRule type="duplicateValues" dxfId="1530" priority="20"/>
  </conditionalFormatting>
  <conditionalFormatting sqref="A81:B81 A79:B79">
    <cfRule type="duplicateValues" dxfId="1529" priority="19"/>
  </conditionalFormatting>
  <conditionalFormatting sqref="B82 B80">
    <cfRule type="duplicateValues" dxfId="1528" priority="18"/>
  </conditionalFormatting>
  <conditionalFormatting sqref="A82:B82 A80:B80">
    <cfRule type="duplicateValues" dxfId="1527" priority="17"/>
  </conditionalFormatting>
  <conditionalFormatting sqref="D80:D82">
    <cfRule type="duplicateValues" dxfId="1526" priority="16"/>
  </conditionalFormatting>
  <conditionalFormatting sqref="D79">
    <cfRule type="duplicateValues" dxfId="1525" priority="15"/>
  </conditionalFormatting>
  <conditionalFormatting sqref="A1:A1048576">
    <cfRule type="duplicateValues" dxfId="1524" priority="13"/>
  </conditionalFormatting>
  <conditionalFormatting sqref="B67">
    <cfRule type="duplicateValues" dxfId="1523" priority="10"/>
  </conditionalFormatting>
  <conditionalFormatting sqref="D1:D1048576">
    <cfRule type="cellIs" dxfId="1522" priority="1" operator="equal">
      <formula>"Yes"</formula>
    </cfRule>
  </conditionalFormatting>
  <conditionalFormatting sqref="H26:J44 D2:J25 G54:J54 G62:J64 B2:B25 E76:F78 B72:B1048576 D26:F64 B40:B64 D72:D1048576 E83:J1048576 G72:J78 G26:G41">
    <cfRule type="duplicateValues" dxfId="1521" priority="109"/>
  </conditionalFormatting>
  <conditionalFormatting sqref="H65:J67 D65:G71 H69:J71">
    <cfRule type="duplicateValues" dxfId="1520" priority="157"/>
  </conditionalFormatting>
  <conditionalFormatting sqref="H69:J78 G54:J54 A1:B1048576 D1:D1048576 E83:J1048576 E76:F78 E1:F71 G62:G78 H62:J67 H1:J44 G1:G41">
    <cfRule type="duplicateValues" dxfId="1519" priority="160"/>
  </conditionalFormatting>
  <conditionalFormatting sqref="B72:B75 D72:D75 G72:J75">
    <cfRule type="duplicateValues" dxfId="1518" priority="172"/>
  </conditionalFormatting>
  <conditionalFormatting sqref="A72:B75 D72:D75 G72:J75">
    <cfRule type="duplicateValues" dxfId="1517" priority="175"/>
  </conditionalFormatting>
  <conditionalFormatting sqref="D72:D75 G72:J75">
    <cfRule type="duplicateValues" dxfId="1516" priority="178"/>
  </conditionalFormatting>
  <conditionalFormatting sqref="D76:J78">
    <cfRule type="duplicateValues" dxfId="1515" priority="180"/>
  </conditionalFormatting>
  <conditionalFormatting sqref="E1:J1">
    <cfRule type="duplicateValues" dxfId="1514" priority="181"/>
  </conditionalFormatting>
  <dataValidations count="1">
    <dataValidation type="list" allowBlank="1" showInputMessage="1" showErrorMessage="1" sqref="C2:C167 D2:D82">
      <formula1>"Yes,No"</formula1>
    </dataValidation>
  </dataValidations>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dimension ref="A1:N261"/>
  <sheetViews>
    <sheetView zoomScale="96" zoomScaleNormal="96" workbookViewId="0">
      <pane ySplit="1" topLeftCell="A2" activePane="bottomLeft" state="frozen"/>
      <selection pane="bottomLeft" activeCell="E13" sqref="E13"/>
    </sheetView>
  </sheetViews>
  <sheetFormatPr defaultRowHeight="15.75" customHeight="1"/>
  <cols>
    <col min="1" max="1" width="14.28515625" customWidth="1" collapsed="1"/>
    <col min="2" max="2" width="20.5703125" customWidth="1" collapsed="1"/>
    <col min="3" max="3" width="23.42578125" customWidth="1" collapsed="1"/>
    <col min="4" max="4" width="15.42578125" bestFit="1" customWidth="1" collapsed="1"/>
    <col min="5" max="5" width="23.28515625" customWidth="1" collapsed="1"/>
    <col min="6" max="6" width="24.5703125" customWidth="1" collapsed="1"/>
    <col min="7" max="7" width="22.28515625" customWidth="1" collapsed="1"/>
    <col min="8" max="8" width="24.140625" customWidth="1" collapsed="1"/>
    <col min="9" max="9" width="21.7109375" customWidth="1" collapsed="1"/>
    <col min="10" max="10" width="27.7109375" customWidth="1" collapsed="1"/>
    <col min="11" max="11" width="26" customWidth="1" collapsed="1"/>
    <col min="12" max="12" width="24.140625" customWidth="1" collapsed="1"/>
    <col min="13" max="13" width="26.85546875" customWidth="1" collapsed="1"/>
    <col min="14" max="14" width="30.28515625" customWidth="1" collapsed="1"/>
  </cols>
  <sheetData>
    <row r="1" spans="1:14" s="21" customFormat="1" ht="15.75" customHeight="1">
      <c r="A1" s="80" t="s">
        <v>11</v>
      </c>
      <c r="B1" s="80" t="s">
        <v>12</v>
      </c>
      <c r="C1" s="80" t="s">
        <v>13</v>
      </c>
      <c r="D1" s="80" t="s">
        <v>14</v>
      </c>
      <c r="E1" s="80" t="s">
        <v>1172</v>
      </c>
      <c r="F1" s="80" t="s">
        <v>1173</v>
      </c>
      <c r="G1" s="80" t="s">
        <v>1174</v>
      </c>
      <c r="H1" s="80" t="s">
        <v>1175</v>
      </c>
      <c r="I1" s="80" t="s">
        <v>1176</v>
      </c>
      <c r="J1" s="80" t="s">
        <v>1177</v>
      </c>
      <c r="K1" s="80" t="s">
        <v>1178</v>
      </c>
      <c r="L1" s="80" t="s">
        <v>1179</v>
      </c>
      <c r="M1" s="80" t="s">
        <v>1180</v>
      </c>
      <c r="N1" s="80" t="s">
        <v>1181</v>
      </c>
    </row>
    <row r="2" spans="1:14" ht="15.75" customHeight="1">
      <c r="A2" s="24">
        <v>1</v>
      </c>
      <c r="B2" s="81" t="s">
        <v>190</v>
      </c>
      <c r="C2" s="82" t="s">
        <v>191</v>
      </c>
      <c r="D2" s="57" t="s">
        <v>22</v>
      </c>
      <c r="E2" s="25" t="s">
        <v>189</v>
      </c>
      <c r="F2" s="25" t="s">
        <v>220</v>
      </c>
      <c r="G2" s="25" t="s">
        <v>221</v>
      </c>
      <c r="H2" s="25"/>
      <c r="I2" s="25"/>
      <c r="J2" s="25"/>
      <c r="K2" s="25"/>
      <c r="L2" s="25"/>
      <c r="M2" s="25"/>
      <c r="N2" s="25"/>
    </row>
    <row r="3" spans="1:14" ht="15.75" customHeight="1">
      <c r="A3" s="24">
        <v>2</v>
      </c>
      <c r="B3" s="81" t="s">
        <v>189</v>
      </c>
      <c r="C3" s="82" t="s">
        <v>192</v>
      </c>
      <c r="D3" s="57" t="s">
        <v>21</v>
      </c>
      <c r="E3" s="25"/>
      <c r="F3" s="25"/>
      <c r="G3" s="25"/>
      <c r="H3" s="25"/>
      <c r="I3" s="25"/>
      <c r="J3" s="25"/>
      <c r="K3" s="25"/>
      <c r="L3" s="25"/>
      <c r="M3" s="25"/>
      <c r="N3" s="25"/>
    </row>
    <row r="4" spans="1:14" ht="15.75" customHeight="1">
      <c r="A4" s="24">
        <v>3</v>
      </c>
      <c r="B4" s="81" t="s">
        <v>220</v>
      </c>
      <c r="C4" s="82" t="s">
        <v>222</v>
      </c>
      <c r="D4" s="57" t="s">
        <v>21</v>
      </c>
      <c r="E4" s="25"/>
      <c r="F4" s="25"/>
      <c r="G4" s="25"/>
      <c r="H4" s="25"/>
      <c r="I4" s="25"/>
      <c r="J4" s="25"/>
      <c r="K4" s="25"/>
      <c r="L4" s="25"/>
      <c r="M4" s="25"/>
      <c r="N4" s="25"/>
    </row>
    <row r="5" spans="1:14" ht="15.75" customHeight="1">
      <c r="A5" s="24">
        <v>4</v>
      </c>
      <c r="B5" s="81" t="s">
        <v>221</v>
      </c>
      <c r="C5" s="82" t="s">
        <v>223</v>
      </c>
      <c r="D5" s="57" t="s">
        <v>21</v>
      </c>
      <c r="E5" s="25"/>
      <c r="F5" s="25"/>
      <c r="G5" s="25"/>
      <c r="H5" s="25"/>
      <c r="I5" s="25"/>
      <c r="J5" s="25"/>
      <c r="K5" s="25"/>
      <c r="L5" s="25"/>
      <c r="M5" s="25"/>
      <c r="N5" s="25"/>
    </row>
    <row r="6" spans="1:14" ht="15.75" customHeight="1">
      <c r="A6" s="24">
        <v>5</v>
      </c>
      <c r="B6" s="81" t="s">
        <v>224</v>
      </c>
      <c r="C6" s="82" t="s">
        <v>225</v>
      </c>
      <c r="D6" s="57" t="s">
        <v>21</v>
      </c>
      <c r="E6" s="25"/>
      <c r="F6" s="25"/>
      <c r="G6" s="25"/>
      <c r="H6" s="25"/>
      <c r="I6" s="25"/>
      <c r="J6" s="25"/>
      <c r="K6" s="25"/>
      <c r="L6" s="25"/>
      <c r="M6" s="25"/>
      <c r="N6" s="25"/>
    </row>
    <row r="7" spans="1:14" ht="15.75" customHeight="1">
      <c r="A7" s="24"/>
      <c r="B7" s="81" t="s">
        <v>7091</v>
      </c>
      <c r="C7" s="82"/>
      <c r="D7" s="57" t="s">
        <v>22</v>
      </c>
      <c r="E7" s="25" t="s">
        <v>7092</v>
      </c>
      <c r="F7" s="25"/>
      <c r="G7" s="25"/>
      <c r="H7" s="25"/>
      <c r="I7" s="25"/>
      <c r="J7" s="25"/>
      <c r="K7" s="25"/>
      <c r="L7" s="25"/>
      <c r="M7" s="25"/>
      <c r="N7" s="25"/>
    </row>
    <row r="8" spans="1:14" ht="15.75" customHeight="1">
      <c r="A8" s="24">
        <v>6</v>
      </c>
      <c r="B8" s="81" t="s">
        <v>226</v>
      </c>
      <c r="C8" s="82" t="s">
        <v>227</v>
      </c>
      <c r="D8" s="57" t="s">
        <v>21</v>
      </c>
      <c r="E8" s="25"/>
      <c r="F8" s="25"/>
      <c r="G8" s="25"/>
      <c r="H8" s="25"/>
      <c r="I8" s="25"/>
      <c r="J8" s="25"/>
      <c r="K8" s="25"/>
      <c r="L8" s="25"/>
      <c r="M8" s="25"/>
      <c r="N8" s="25"/>
    </row>
    <row r="9" spans="1:14" ht="15.75" customHeight="1">
      <c r="A9" s="24">
        <v>7</v>
      </c>
      <c r="B9" s="81" t="s">
        <v>228</v>
      </c>
      <c r="C9" s="82" t="s">
        <v>229</v>
      </c>
      <c r="D9" s="57" t="s">
        <v>21</v>
      </c>
      <c r="E9" s="25"/>
      <c r="F9" s="25"/>
      <c r="G9" s="25"/>
      <c r="H9" s="25"/>
      <c r="I9" s="25"/>
      <c r="J9" s="25"/>
      <c r="K9" s="25"/>
      <c r="L9" s="25"/>
      <c r="M9" s="25"/>
      <c r="N9" s="25"/>
    </row>
    <row r="10" spans="1:14" ht="15.75" customHeight="1">
      <c r="A10" s="24">
        <v>8</v>
      </c>
      <c r="B10" s="81" t="s">
        <v>230</v>
      </c>
      <c r="C10" s="82" t="s">
        <v>231</v>
      </c>
      <c r="D10" s="57" t="s">
        <v>21</v>
      </c>
      <c r="E10" s="25"/>
      <c r="F10" s="25"/>
      <c r="G10" s="25"/>
      <c r="H10" s="25"/>
      <c r="I10" s="25"/>
      <c r="J10" s="25"/>
      <c r="K10" s="25"/>
      <c r="L10" s="25"/>
      <c r="M10" s="25"/>
      <c r="N10" s="25"/>
    </row>
    <row r="11" spans="1:14" ht="15.75" customHeight="1">
      <c r="A11" s="24">
        <v>9</v>
      </c>
      <c r="B11" s="81" t="s">
        <v>299</v>
      </c>
      <c r="C11" s="82" t="s">
        <v>300</v>
      </c>
      <c r="D11" s="57" t="s">
        <v>21</v>
      </c>
      <c r="E11" s="25"/>
      <c r="F11" s="25"/>
      <c r="G11" s="25"/>
      <c r="H11" s="25"/>
      <c r="I11" s="25"/>
      <c r="J11" s="25"/>
      <c r="K11" s="25"/>
      <c r="L11" s="25"/>
      <c r="M11" s="25"/>
      <c r="N11" s="25"/>
    </row>
    <row r="12" spans="1:14" ht="15.75" customHeight="1">
      <c r="A12" s="24">
        <v>10</v>
      </c>
      <c r="B12" s="81" t="s">
        <v>301</v>
      </c>
      <c r="C12" s="82" t="s">
        <v>302</v>
      </c>
      <c r="D12" s="57" t="s">
        <v>21</v>
      </c>
      <c r="E12" s="25"/>
      <c r="F12" s="25"/>
      <c r="G12" s="25"/>
      <c r="H12" s="25"/>
      <c r="I12" s="25"/>
      <c r="J12" s="25"/>
      <c r="K12" s="25"/>
      <c r="L12" s="25"/>
      <c r="M12" s="25"/>
      <c r="N12" s="25"/>
    </row>
    <row r="13" spans="1:14" ht="15.75" customHeight="1">
      <c r="A13" s="24">
        <v>11</v>
      </c>
      <c r="B13" s="81" t="s">
        <v>303</v>
      </c>
      <c r="C13" s="82" t="s">
        <v>304</v>
      </c>
      <c r="D13" s="57" t="s">
        <v>21</v>
      </c>
      <c r="E13" s="25"/>
      <c r="F13" s="25"/>
      <c r="G13" s="25"/>
      <c r="H13" s="25"/>
      <c r="I13" s="25"/>
      <c r="J13" s="25"/>
      <c r="K13" s="25"/>
      <c r="L13" s="25"/>
      <c r="M13" s="25"/>
      <c r="N13" s="25"/>
    </row>
    <row r="14" spans="1:14" ht="15.75" customHeight="1">
      <c r="A14" s="24">
        <v>12</v>
      </c>
      <c r="B14" s="81" t="s">
        <v>305</v>
      </c>
      <c r="C14" s="82" t="s">
        <v>306</v>
      </c>
      <c r="D14" s="57" t="s">
        <v>21</v>
      </c>
      <c r="E14" s="25"/>
      <c r="F14" s="25"/>
      <c r="G14" s="25"/>
      <c r="H14" s="25"/>
      <c r="I14" s="25"/>
      <c r="J14" s="25"/>
      <c r="K14" s="25"/>
      <c r="L14" s="25"/>
      <c r="M14" s="25"/>
      <c r="N14" s="25"/>
    </row>
    <row r="15" spans="1:14" ht="15.75" customHeight="1">
      <c r="A15" s="24">
        <v>13</v>
      </c>
      <c r="B15" s="81" t="s">
        <v>307</v>
      </c>
      <c r="C15" s="82" t="s">
        <v>308</v>
      </c>
      <c r="D15" s="57" t="s">
        <v>21</v>
      </c>
      <c r="E15" s="25"/>
      <c r="F15" s="25"/>
      <c r="G15" s="25"/>
      <c r="H15" s="25"/>
      <c r="I15" s="25"/>
      <c r="J15" s="25"/>
      <c r="K15" s="25"/>
      <c r="L15" s="25"/>
      <c r="M15" s="25"/>
      <c r="N15" s="25"/>
    </row>
    <row r="16" spans="1:14" ht="15.75" customHeight="1">
      <c r="A16" s="24">
        <v>14</v>
      </c>
      <c r="B16" s="81" t="s">
        <v>309</v>
      </c>
      <c r="C16" s="82" t="s">
        <v>310</v>
      </c>
      <c r="D16" s="57" t="s">
        <v>21</v>
      </c>
      <c r="E16" s="25"/>
      <c r="F16" s="25"/>
      <c r="G16" s="25"/>
      <c r="H16" s="25"/>
      <c r="I16" s="25"/>
      <c r="J16" s="25"/>
      <c r="K16" s="25"/>
      <c r="L16" s="25"/>
      <c r="M16" s="25"/>
      <c r="N16" s="25"/>
    </row>
    <row r="17" spans="1:14" ht="15.75" customHeight="1">
      <c r="A17" s="24">
        <v>15</v>
      </c>
      <c r="B17" s="81" t="s">
        <v>311</v>
      </c>
      <c r="C17" s="82" t="s">
        <v>312</v>
      </c>
      <c r="D17" s="57" t="s">
        <v>21</v>
      </c>
      <c r="E17" s="25"/>
      <c r="F17" s="25"/>
      <c r="G17" s="25"/>
      <c r="H17" s="25"/>
      <c r="I17" s="25"/>
      <c r="J17" s="25"/>
      <c r="K17" s="25"/>
      <c r="L17" s="25"/>
      <c r="M17" s="25"/>
      <c r="N17" s="25"/>
    </row>
    <row r="18" spans="1:14" ht="15.75" customHeight="1">
      <c r="A18" s="24">
        <v>16</v>
      </c>
      <c r="B18" s="81" t="s">
        <v>313</v>
      </c>
      <c r="C18" s="82" t="s">
        <v>314</v>
      </c>
      <c r="D18" s="57" t="s">
        <v>21</v>
      </c>
      <c r="E18" s="25"/>
      <c r="F18" s="25"/>
      <c r="G18" s="25"/>
      <c r="H18" s="25"/>
      <c r="I18" s="25"/>
      <c r="J18" s="25"/>
      <c r="K18" s="25"/>
      <c r="L18" s="25"/>
      <c r="M18" s="25"/>
      <c r="N18" s="25"/>
    </row>
    <row r="19" spans="1:14" ht="15.75" customHeight="1">
      <c r="A19" s="24">
        <v>17</v>
      </c>
      <c r="B19" s="81" t="s">
        <v>3091</v>
      </c>
      <c r="C19" s="82" t="s">
        <v>3092</v>
      </c>
      <c r="D19" s="57" t="s">
        <v>21</v>
      </c>
      <c r="E19" s="25"/>
      <c r="F19" s="25"/>
      <c r="G19" s="25"/>
      <c r="H19" s="25"/>
      <c r="I19" s="25"/>
      <c r="J19" s="25"/>
      <c r="K19" s="25"/>
      <c r="L19" s="25"/>
      <c r="M19" s="25"/>
      <c r="N19" s="25"/>
    </row>
    <row r="20" spans="1:14" ht="15.75" customHeight="1">
      <c r="A20" s="24">
        <v>18</v>
      </c>
      <c r="B20" s="81" t="s">
        <v>359</v>
      </c>
      <c r="C20" s="82" t="s">
        <v>360</v>
      </c>
      <c r="D20" s="57" t="s">
        <v>21</v>
      </c>
      <c r="E20" s="25"/>
      <c r="F20" s="25"/>
      <c r="G20" s="25"/>
      <c r="H20" s="25"/>
      <c r="I20" s="25"/>
      <c r="J20" s="25"/>
      <c r="K20" s="25"/>
      <c r="L20" s="25"/>
      <c r="M20" s="25"/>
      <c r="N20" s="25"/>
    </row>
    <row r="21" spans="1:14" ht="15.75" customHeight="1">
      <c r="A21" s="24">
        <v>19</v>
      </c>
      <c r="B21" s="81" t="s">
        <v>387</v>
      </c>
      <c r="C21" s="82" t="s">
        <v>388</v>
      </c>
      <c r="D21" s="57" t="s">
        <v>21</v>
      </c>
      <c r="E21" s="25"/>
      <c r="F21" s="25"/>
      <c r="G21" s="25"/>
      <c r="H21" s="25"/>
      <c r="I21" s="25"/>
      <c r="J21" s="25"/>
      <c r="K21" s="25"/>
      <c r="L21" s="25"/>
      <c r="M21" s="25"/>
      <c r="N21" s="25"/>
    </row>
    <row r="22" spans="1:14" ht="15.75" customHeight="1">
      <c r="A22" s="24">
        <v>20</v>
      </c>
      <c r="B22" s="81" t="s">
        <v>277</v>
      </c>
      <c r="C22" s="82" t="s">
        <v>278</v>
      </c>
      <c r="D22" s="57" t="s">
        <v>21</v>
      </c>
      <c r="E22" s="25"/>
      <c r="F22" s="25"/>
      <c r="G22" s="25"/>
      <c r="H22" s="25"/>
      <c r="I22" s="25"/>
      <c r="J22" s="25"/>
      <c r="K22" s="25"/>
      <c r="L22" s="25"/>
      <c r="M22" s="25"/>
      <c r="N22" s="25"/>
    </row>
    <row r="23" spans="1:14" ht="15.75" customHeight="1">
      <c r="A23" s="24">
        <v>21</v>
      </c>
      <c r="B23" s="81" t="s">
        <v>279</v>
      </c>
      <c r="C23" s="82" t="s">
        <v>280</v>
      </c>
      <c r="D23" s="57" t="s">
        <v>21</v>
      </c>
      <c r="E23" s="25"/>
      <c r="F23" s="25"/>
      <c r="G23" s="25"/>
      <c r="H23" s="25"/>
      <c r="I23" s="25"/>
      <c r="J23" s="25"/>
      <c r="K23" s="25"/>
      <c r="L23" s="25"/>
      <c r="M23" s="25"/>
      <c r="N23" s="25"/>
    </row>
    <row r="24" spans="1:14" ht="15.75" customHeight="1">
      <c r="A24" s="24">
        <v>22</v>
      </c>
      <c r="B24" s="81" t="s">
        <v>281</v>
      </c>
      <c r="C24" s="82" t="s">
        <v>282</v>
      </c>
      <c r="D24" s="57" t="s">
        <v>21</v>
      </c>
      <c r="E24" s="25"/>
      <c r="F24" s="25"/>
      <c r="G24" s="25"/>
      <c r="H24" s="25"/>
      <c r="I24" s="25"/>
      <c r="J24" s="25"/>
      <c r="K24" s="25"/>
      <c r="L24" s="25"/>
      <c r="M24" s="25"/>
      <c r="N24" s="25"/>
    </row>
    <row r="25" spans="1:14" ht="15.75" customHeight="1">
      <c r="A25" s="24">
        <v>23</v>
      </c>
      <c r="B25" s="81" t="s">
        <v>283</v>
      </c>
      <c r="C25" s="82" t="s">
        <v>284</v>
      </c>
      <c r="D25" s="57" t="s">
        <v>21</v>
      </c>
      <c r="E25" s="25"/>
      <c r="F25" s="25"/>
      <c r="G25" s="25"/>
      <c r="H25" s="25"/>
      <c r="I25" s="25"/>
      <c r="J25" s="25"/>
      <c r="K25" s="25"/>
      <c r="L25" s="25"/>
      <c r="M25" s="25"/>
      <c r="N25" s="25"/>
    </row>
    <row r="26" spans="1:14" ht="15.75" customHeight="1">
      <c r="A26" s="24">
        <v>24</v>
      </c>
      <c r="B26" s="81" t="s">
        <v>365</v>
      </c>
      <c r="C26" s="82" t="s">
        <v>366</v>
      </c>
      <c r="D26" s="57" t="s">
        <v>21</v>
      </c>
      <c r="E26" s="25"/>
      <c r="F26" s="25" t="s">
        <v>6330</v>
      </c>
      <c r="G26" s="25"/>
      <c r="H26" s="25"/>
      <c r="I26" s="25"/>
      <c r="J26" s="25"/>
      <c r="K26" s="25"/>
      <c r="L26" s="25"/>
      <c r="M26" s="25"/>
      <c r="N26" s="25"/>
    </row>
    <row r="27" spans="1:14" ht="15.75" customHeight="1">
      <c r="A27" s="24">
        <v>25</v>
      </c>
      <c r="B27" s="81" t="s">
        <v>367</v>
      </c>
      <c r="C27" s="82" t="s">
        <v>368</v>
      </c>
      <c r="D27" s="57" t="s">
        <v>21</v>
      </c>
      <c r="E27" s="25"/>
      <c r="F27" s="25"/>
      <c r="G27" s="25"/>
      <c r="H27" s="25"/>
      <c r="I27" s="25"/>
      <c r="J27" s="25"/>
      <c r="K27" s="25"/>
      <c r="L27" s="25"/>
      <c r="M27" s="25"/>
      <c r="N27" s="25"/>
    </row>
    <row r="28" spans="1:14" ht="15.75" customHeight="1">
      <c r="A28" s="24">
        <v>26</v>
      </c>
      <c r="B28" s="81" t="s">
        <v>369</v>
      </c>
      <c r="C28" s="82" t="s">
        <v>370</v>
      </c>
      <c r="D28" s="57" t="s">
        <v>21</v>
      </c>
      <c r="E28" s="25"/>
      <c r="F28" s="25"/>
      <c r="G28" s="25"/>
      <c r="H28" s="25"/>
      <c r="I28" s="25"/>
      <c r="J28" s="25"/>
      <c r="K28" s="25"/>
      <c r="L28" s="25"/>
      <c r="M28" s="25"/>
      <c r="N28" s="25"/>
    </row>
    <row r="29" spans="1:14" ht="15.75" customHeight="1">
      <c r="A29" s="24">
        <v>27</v>
      </c>
      <c r="B29" s="81" t="s">
        <v>3093</v>
      </c>
      <c r="C29" s="82" t="s">
        <v>3094</v>
      </c>
      <c r="D29" s="57" t="s">
        <v>21</v>
      </c>
      <c r="E29" s="25"/>
      <c r="F29" s="25"/>
      <c r="G29" s="25"/>
      <c r="H29" s="25"/>
      <c r="I29" s="25"/>
      <c r="J29" s="25"/>
      <c r="K29" s="25"/>
      <c r="L29" s="25"/>
      <c r="M29" s="25"/>
      <c r="N29" s="25"/>
    </row>
    <row r="30" spans="1:14" ht="15.75" customHeight="1">
      <c r="A30" s="24">
        <v>28</v>
      </c>
      <c r="B30" s="81" t="s">
        <v>3095</v>
      </c>
      <c r="C30" s="82" t="s">
        <v>3096</v>
      </c>
      <c r="D30" s="57" t="s">
        <v>21</v>
      </c>
      <c r="E30" s="25"/>
      <c r="F30" s="25"/>
      <c r="G30" s="25"/>
      <c r="H30" s="25"/>
      <c r="I30" s="25"/>
      <c r="J30" s="25"/>
      <c r="K30" s="25"/>
      <c r="L30" s="25"/>
      <c r="M30" s="25"/>
      <c r="N30" s="25"/>
    </row>
    <row r="31" spans="1:14" ht="15.75" customHeight="1">
      <c r="A31" s="24">
        <v>29</v>
      </c>
      <c r="B31" s="81" t="s">
        <v>3097</v>
      </c>
      <c r="C31" s="82" t="s">
        <v>3098</v>
      </c>
      <c r="D31" s="57" t="s">
        <v>21</v>
      </c>
      <c r="E31" s="25"/>
      <c r="F31" s="25"/>
      <c r="G31" s="25"/>
      <c r="H31" s="25"/>
      <c r="I31" s="25"/>
      <c r="J31" s="25"/>
      <c r="K31" s="25"/>
      <c r="L31" s="25"/>
      <c r="M31" s="25"/>
      <c r="N31" s="25"/>
    </row>
    <row r="32" spans="1:14" ht="15.75" customHeight="1">
      <c r="A32" s="24">
        <v>30</v>
      </c>
      <c r="B32" s="81" t="s">
        <v>3099</v>
      </c>
      <c r="C32" s="82" t="s">
        <v>3100</v>
      </c>
      <c r="D32" s="57" t="s">
        <v>21</v>
      </c>
      <c r="E32" s="25"/>
      <c r="F32" s="25"/>
      <c r="G32" s="25"/>
      <c r="H32" s="25"/>
      <c r="I32" s="25"/>
      <c r="J32" s="25"/>
      <c r="K32" s="25"/>
      <c r="L32" s="25"/>
      <c r="M32" s="25"/>
      <c r="N32" s="25"/>
    </row>
    <row r="33" spans="1:14" ht="15.75" customHeight="1">
      <c r="A33" s="24">
        <v>31</v>
      </c>
      <c r="B33" s="81" t="s">
        <v>342</v>
      </c>
      <c r="C33" s="84" t="s">
        <v>343</v>
      </c>
      <c r="D33" s="57" t="s">
        <v>21</v>
      </c>
      <c r="E33" s="25"/>
      <c r="F33" s="25"/>
      <c r="G33" s="25"/>
      <c r="H33" s="25"/>
      <c r="I33" s="25"/>
      <c r="J33" s="25"/>
      <c r="K33" s="25"/>
      <c r="L33" s="25"/>
      <c r="M33" s="25"/>
      <c r="N33" s="25"/>
    </row>
    <row r="34" spans="1:14" ht="15.75" customHeight="1">
      <c r="A34" s="24">
        <v>32</v>
      </c>
      <c r="B34" s="81" t="s">
        <v>344</v>
      </c>
      <c r="C34" s="82" t="s">
        <v>345</v>
      </c>
      <c r="D34" s="57" t="s">
        <v>21</v>
      </c>
      <c r="E34" s="25"/>
      <c r="F34" s="25"/>
      <c r="G34" s="25"/>
      <c r="H34" s="25"/>
      <c r="I34" s="25"/>
      <c r="J34" s="25"/>
      <c r="K34" s="25"/>
      <c r="L34" s="25"/>
      <c r="M34" s="25"/>
      <c r="N34" s="25"/>
    </row>
    <row r="35" spans="1:14" ht="15.75" customHeight="1">
      <c r="A35" s="24">
        <v>33</v>
      </c>
      <c r="B35" s="81" t="s">
        <v>346</v>
      </c>
      <c r="C35" s="82" t="s">
        <v>347</v>
      </c>
      <c r="D35" s="57" t="s">
        <v>21</v>
      </c>
      <c r="E35" s="25"/>
      <c r="F35" s="25"/>
      <c r="G35" s="25"/>
      <c r="H35" s="25"/>
      <c r="I35" s="25"/>
      <c r="J35" s="25"/>
      <c r="K35" s="25"/>
      <c r="L35" s="25"/>
      <c r="M35" s="25"/>
      <c r="N35" s="25"/>
    </row>
    <row r="36" spans="1:14" ht="15.75" customHeight="1">
      <c r="A36" s="24">
        <v>34</v>
      </c>
      <c r="B36" s="81" t="s">
        <v>3101</v>
      </c>
      <c r="C36" s="82" t="s">
        <v>3102</v>
      </c>
      <c r="D36" s="57" t="s">
        <v>21</v>
      </c>
      <c r="E36" s="25"/>
      <c r="F36" s="25"/>
      <c r="G36" s="25"/>
      <c r="H36" s="25"/>
      <c r="I36" s="25"/>
      <c r="J36" s="25"/>
      <c r="K36" s="25"/>
      <c r="L36" s="25"/>
      <c r="M36" s="25"/>
      <c r="N36" s="25"/>
    </row>
    <row r="37" spans="1:14" ht="15.75" customHeight="1">
      <c r="A37" s="24">
        <v>35</v>
      </c>
      <c r="B37" s="81" t="s">
        <v>237</v>
      </c>
      <c r="C37" s="82" t="s">
        <v>232</v>
      </c>
      <c r="D37" s="57" t="s">
        <v>21</v>
      </c>
      <c r="E37" s="25"/>
      <c r="F37" s="25"/>
      <c r="G37" s="25"/>
      <c r="H37" s="25"/>
      <c r="I37" s="25"/>
      <c r="J37" s="25"/>
      <c r="K37" s="25"/>
      <c r="L37" s="25"/>
      <c r="M37" s="25"/>
      <c r="N37" s="25"/>
    </row>
    <row r="38" spans="1:14" ht="15.75" customHeight="1">
      <c r="A38" s="24">
        <v>36</v>
      </c>
      <c r="B38" s="81" t="s">
        <v>238</v>
      </c>
      <c r="C38" s="82" t="s">
        <v>233</v>
      </c>
      <c r="D38" s="57" t="s">
        <v>21</v>
      </c>
      <c r="E38" s="25"/>
      <c r="F38" s="25"/>
      <c r="G38" s="25"/>
      <c r="H38" s="25"/>
      <c r="I38" s="25"/>
      <c r="J38" s="25"/>
      <c r="K38" s="25"/>
      <c r="L38" s="25"/>
      <c r="M38" s="25"/>
      <c r="N38" s="25"/>
    </row>
    <row r="39" spans="1:14" ht="15.75" customHeight="1">
      <c r="A39" s="24">
        <v>37</v>
      </c>
      <c r="B39" s="81" t="s">
        <v>239</v>
      </c>
      <c r="C39" s="82" t="s">
        <v>234</v>
      </c>
      <c r="D39" s="57" t="s">
        <v>21</v>
      </c>
      <c r="E39" s="25"/>
      <c r="F39" s="25"/>
      <c r="G39" s="25"/>
      <c r="H39" s="25"/>
      <c r="I39" s="25"/>
      <c r="J39" s="25"/>
      <c r="K39" s="25"/>
      <c r="L39" s="25"/>
      <c r="M39" s="25"/>
      <c r="N39" s="25"/>
    </row>
    <row r="40" spans="1:14" ht="15.75" customHeight="1">
      <c r="A40" s="24">
        <v>38</v>
      </c>
      <c r="B40" s="81" t="s">
        <v>240</v>
      </c>
      <c r="C40" s="82" t="s">
        <v>236</v>
      </c>
      <c r="D40" s="57" t="s">
        <v>21</v>
      </c>
      <c r="E40" s="25"/>
      <c r="F40" s="25"/>
      <c r="G40" s="25"/>
      <c r="H40" s="25"/>
      <c r="I40" s="25"/>
      <c r="J40" s="25"/>
      <c r="K40" s="25"/>
      <c r="L40" s="25"/>
      <c r="M40" s="25"/>
      <c r="N40" s="25"/>
    </row>
    <row r="41" spans="1:14" ht="15.75" customHeight="1">
      <c r="A41" s="24">
        <v>39</v>
      </c>
      <c r="B41" s="81" t="s">
        <v>241</v>
      </c>
      <c r="C41" s="82" t="s">
        <v>235</v>
      </c>
      <c r="D41" s="57" t="s">
        <v>21</v>
      </c>
      <c r="E41" s="25"/>
      <c r="F41" s="25"/>
      <c r="G41" s="25"/>
      <c r="H41" s="25"/>
      <c r="I41" s="25"/>
      <c r="J41" s="25"/>
      <c r="K41" s="25"/>
      <c r="L41" s="25"/>
      <c r="M41" s="25"/>
      <c r="N41" s="25"/>
    </row>
    <row r="42" spans="1:14" ht="15.75" customHeight="1">
      <c r="A42" s="24">
        <v>40</v>
      </c>
      <c r="B42" s="81" t="s">
        <v>242</v>
      </c>
      <c r="C42" s="82" t="s">
        <v>243</v>
      </c>
      <c r="D42" s="57" t="s">
        <v>21</v>
      </c>
      <c r="E42" s="25"/>
      <c r="F42" s="25"/>
      <c r="G42" s="25"/>
      <c r="H42" s="25"/>
      <c r="I42" s="25"/>
      <c r="J42" s="25"/>
      <c r="K42" s="25"/>
      <c r="L42" s="25"/>
      <c r="M42" s="25"/>
      <c r="N42" s="25"/>
    </row>
    <row r="43" spans="1:14" ht="15.75" customHeight="1">
      <c r="A43" s="24">
        <v>41</v>
      </c>
      <c r="B43" s="81" t="s">
        <v>285</v>
      </c>
      <c r="C43" s="82" t="s">
        <v>286</v>
      </c>
      <c r="D43" s="57" t="s">
        <v>21</v>
      </c>
      <c r="E43" s="25" t="s">
        <v>6331</v>
      </c>
      <c r="F43" s="25" t="s">
        <v>6332</v>
      </c>
      <c r="G43" s="25"/>
      <c r="H43" s="25"/>
      <c r="I43" s="25"/>
      <c r="J43" s="25"/>
      <c r="K43" s="25"/>
      <c r="L43" s="25"/>
      <c r="M43" s="25"/>
      <c r="N43" s="25"/>
    </row>
    <row r="44" spans="1:14" ht="15.75" customHeight="1">
      <c r="A44" s="24">
        <v>42</v>
      </c>
      <c r="B44" s="81" t="s">
        <v>287</v>
      </c>
      <c r="C44" s="82" t="s">
        <v>288</v>
      </c>
      <c r="D44" s="57" t="s">
        <v>21</v>
      </c>
      <c r="E44" s="25" t="s">
        <v>6333</v>
      </c>
      <c r="F44" s="25" t="s">
        <v>6334</v>
      </c>
      <c r="G44" s="25"/>
      <c r="H44" s="25"/>
      <c r="I44" s="25"/>
      <c r="J44" s="25"/>
      <c r="K44" s="25"/>
      <c r="L44" s="25"/>
      <c r="M44" s="25"/>
      <c r="N44" s="25"/>
    </row>
    <row r="45" spans="1:14" ht="15.75" customHeight="1">
      <c r="A45" s="24">
        <v>43</v>
      </c>
      <c r="B45" s="81" t="s">
        <v>289</v>
      </c>
      <c r="C45" s="82" t="s">
        <v>290</v>
      </c>
      <c r="D45" s="57" t="s">
        <v>21</v>
      </c>
      <c r="E45" s="25" t="s">
        <v>6335</v>
      </c>
      <c r="F45" s="25" t="s">
        <v>6336</v>
      </c>
      <c r="G45" s="25"/>
      <c r="H45" s="25"/>
      <c r="I45" s="25"/>
      <c r="J45" s="25"/>
      <c r="K45" s="25"/>
      <c r="L45" s="25"/>
      <c r="M45" s="25"/>
      <c r="N45" s="25"/>
    </row>
    <row r="46" spans="1:14" ht="15.75" customHeight="1">
      <c r="A46" s="24">
        <v>44</v>
      </c>
      <c r="B46" s="81" t="s">
        <v>291</v>
      </c>
      <c r="C46" s="82" t="s">
        <v>292</v>
      </c>
      <c r="D46" s="57" t="s">
        <v>21</v>
      </c>
      <c r="E46" s="25" t="s">
        <v>6337</v>
      </c>
      <c r="F46" s="25" t="s">
        <v>6338</v>
      </c>
      <c r="G46" s="25"/>
      <c r="H46" s="25"/>
      <c r="I46" s="25"/>
      <c r="J46" s="25"/>
      <c r="K46" s="25"/>
      <c r="L46" s="25"/>
      <c r="M46" s="25"/>
      <c r="N46" s="25"/>
    </row>
    <row r="47" spans="1:14" ht="15.75" customHeight="1">
      <c r="A47" s="24">
        <v>45</v>
      </c>
      <c r="B47" s="81" t="s">
        <v>293</v>
      </c>
      <c r="C47" s="82" t="s">
        <v>294</v>
      </c>
      <c r="D47" s="57" t="s">
        <v>21</v>
      </c>
      <c r="E47" s="25" t="s">
        <v>6339</v>
      </c>
      <c r="F47" s="25" t="s">
        <v>6340</v>
      </c>
      <c r="G47" s="25"/>
      <c r="H47" s="25"/>
      <c r="I47" s="25"/>
      <c r="J47" s="25"/>
      <c r="K47" s="25"/>
      <c r="L47" s="25"/>
      <c r="M47" s="25"/>
      <c r="N47" s="25"/>
    </row>
    <row r="48" spans="1:14" ht="15.75" customHeight="1">
      <c r="A48" s="24">
        <v>46</v>
      </c>
      <c r="B48" s="81" t="s">
        <v>295</v>
      </c>
      <c r="C48" s="82" t="s">
        <v>296</v>
      </c>
      <c r="D48" s="57" t="s">
        <v>21</v>
      </c>
      <c r="E48" s="25" t="s">
        <v>6341</v>
      </c>
      <c r="F48" s="25" t="s">
        <v>6342</v>
      </c>
      <c r="G48" s="25"/>
      <c r="H48" s="25"/>
      <c r="I48" s="25"/>
      <c r="J48" s="25"/>
      <c r="K48" s="25"/>
      <c r="L48" s="25"/>
      <c r="M48" s="25"/>
      <c r="N48" s="25"/>
    </row>
    <row r="49" spans="1:14" ht="15.75" customHeight="1">
      <c r="A49" s="24">
        <v>47</v>
      </c>
      <c r="B49" s="81" t="s">
        <v>402</v>
      </c>
      <c r="C49" s="82" t="s">
        <v>403</v>
      </c>
      <c r="D49" s="57" t="s">
        <v>21</v>
      </c>
      <c r="E49" s="25" t="s">
        <v>6343</v>
      </c>
      <c r="F49" s="25" t="s">
        <v>6344</v>
      </c>
      <c r="G49" s="25"/>
      <c r="H49" s="25"/>
      <c r="I49" s="25"/>
      <c r="J49" s="25"/>
      <c r="K49" s="25"/>
      <c r="L49" s="25"/>
      <c r="M49" s="25"/>
      <c r="N49" s="25"/>
    </row>
    <row r="50" spans="1:14" ht="15.75" customHeight="1">
      <c r="A50" s="24">
        <v>48</v>
      </c>
      <c r="B50" s="81" t="s">
        <v>404</v>
      </c>
      <c r="C50" s="82" t="s">
        <v>405</v>
      </c>
      <c r="D50" s="57" t="s">
        <v>21</v>
      </c>
      <c r="E50" s="25" t="s">
        <v>6345</v>
      </c>
      <c r="F50" s="25" t="s">
        <v>6346</v>
      </c>
      <c r="G50" s="25"/>
      <c r="H50" s="25"/>
      <c r="I50" s="25"/>
      <c r="J50" s="25"/>
      <c r="K50" s="25"/>
      <c r="L50" s="25"/>
      <c r="M50" s="25"/>
      <c r="N50" s="25"/>
    </row>
    <row r="51" spans="1:14" ht="15.75" customHeight="1">
      <c r="A51" s="24">
        <v>49</v>
      </c>
      <c r="B51" s="81" t="s">
        <v>406</v>
      </c>
      <c r="C51" s="82" t="s">
        <v>407</v>
      </c>
      <c r="D51" s="57" t="s">
        <v>21</v>
      </c>
      <c r="E51" s="25" t="s">
        <v>6347</v>
      </c>
      <c r="F51" s="25" t="s">
        <v>6348</v>
      </c>
      <c r="G51" s="25"/>
      <c r="H51" s="25"/>
      <c r="I51" s="25"/>
      <c r="J51" s="25"/>
      <c r="K51" s="25"/>
      <c r="L51" s="25"/>
      <c r="M51" s="25"/>
      <c r="N51" s="25"/>
    </row>
    <row r="52" spans="1:14" ht="15.75" customHeight="1">
      <c r="A52" s="24">
        <v>50</v>
      </c>
      <c r="B52" s="81" t="s">
        <v>408</v>
      </c>
      <c r="C52" s="82" t="s">
        <v>409</v>
      </c>
      <c r="D52" s="57" t="s">
        <v>21</v>
      </c>
      <c r="E52" s="25" t="s">
        <v>6349</v>
      </c>
      <c r="F52" s="25" t="s">
        <v>6350</v>
      </c>
      <c r="G52" s="25"/>
      <c r="H52" s="25"/>
      <c r="I52" s="25"/>
      <c r="J52" s="25"/>
      <c r="K52" s="25"/>
      <c r="L52" s="25"/>
      <c r="M52" s="25"/>
      <c r="N52" s="25"/>
    </row>
    <row r="53" spans="1:14" ht="15.75" customHeight="1">
      <c r="A53" s="24">
        <v>51</v>
      </c>
      <c r="B53" s="81" t="s">
        <v>410</v>
      </c>
      <c r="C53" s="82" t="s">
        <v>411</v>
      </c>
      <c r="D53" s="57" t="s">
        <v>21</v>
      </c>
      <c r="E53" s="25" t="s">
        <v>6351</v>
      </c>
      <c r="F53" s="25" t="s">
        <v>6352</v>
      </c>
      <c r="G53" s="25"/>
      <c r="H53" s="25"/>
      <c r="I53" s="25"/>
      <c r="J53" s="25"/>
      <c r="K53" s="25"/>
      <c r="L53" s="25"/>
      <c r="M53" s="25"/>
      <c r="N53" s="25"/>
    </row>
    <row r="54" spans="1:14" ht="15.75" customHeight="1">
      <c r="A54" s="24">
        <v>52</v>
      </c>
      <c r="B54" s="81" t="s">
        <v>412</v>
      </c>
      <c r="C54" s="82" t="s">
        <v>413</v>
      </c>
      <c r="D54" s="57" t="s">
        <v>21</v>
      </c>
      <c r="E54" s="25" t="s">
        <v>6353</v>
      </c>
      <c r="F54" s="25" t="s">
        <v>6354</v>
      </c>
      <c r="G54" s="25"/>
      <c r="H54" s="25"/>
      <c r="I54" s="25"/>
      <c r="J54" s="25"/>
      <c r="K54" s="25"/>
      <c r="L54" s="25"/>
      <c r="M54" s="25"/>
      <c r="N54" s="25"/>
    </row>
    <row r="55" spans="1:14" ht="15.75" customHeight="1">
      <c r="A55" s="24">
        <v>53</v>
      </c>
      <c r="B55" s="81" t="s">
        <v>371</v>
      </c>
      <c r="C55" s="82" t="s">
        <v>372</v>
      </c>
      <c r="D55" s="57" t="s">
        <v>21</v>
      </c>
      <c r="E55" s="25" t="s">
        <v>6355</v>
      </c>
      <c r="F55" s="25" t="s">
        <v>6356</v>
      </c>
      <c r="G55" s="25"/>
      <c r="H55" s="25"/>
      <c r="I55" s="25"/>
      <c r="J55" s="25"/>
      <c r="K55" s="25"/>
      <c r="L55" s="25"/>
      <c r="M55" s="25"/>
      <c r="N55" s="25"/>
    </row>
    <row r="56" spans="1:14" ht="15.75" customHeight="1">
      <c r="A56" s="24">
        <v>54</v>
      </c>
      <c r="B56" s="81" t="s">
        <v>373</v>
      </c>
      <c r="C56" s="82" t="s">
        <v>374</v>
      </c>
      <c r="D56" s="57" t="s">
        <v>21</v>
      </c>
      <c r="E56" s="25" t="s">
        <v>375</v>
      </c>
      <c r="F56" s="25" t="s">
        <v>6357</v>
      </c>
      <c r="G56" s="25"/>
      <c r="H56" s="25"/>
      <c r="I56" s="25"/>
      <c r="J56" s="25"/>
      <c r="K56" s="25"/>
      <c r="L56" s="25"/>
      <c r="M56" s="25"/>
      <c r="N56" s="25"/>
    </row>
    <row r="57" spans="1:14" ht="15.75" customHeight="1">
      <c r="A57" s="24">
        <v>55</v>
      </c>
      <c r="B57" s="81" t="s">
        <v>376</v>
      </c>
      <c r="C57" s="82" t="s">
        <v>377</v>
      </c>
      <c r="D57" s="57" t="s">
        <v>21</v>
      </c>
      <c r="E57" s="25" t="s">
        <v>378</v>
      </c>
      <c r="F57" s="25" t="s">
        <v>6358</v>
      </c>
      <c r="G57" s="25" t="s">
        <v>6359</v>
      </c>
      <c r="H57" s="25"/>
      <c r="I57" s="25"/>
      <c r="J57" s="25"/>
      <c r="K57" s="25"/>
      <c r="L57" s="25"/>
      <c r="M57" s="25"/>
      <c r="N57" s="25"/>
    </row>
    <row r="58" spans="1:14" ht="15.75" customHeight="1">
      <c r="A58" s="24">
        <v>56</v>
      </c>
      <c r="B58" s="81" t="s">
        <v>379</v>
      </c>
      <c r="C58" s="82" t="s">
        <v>3103</v>
      </c>
      <c r="D58" s="57" t="s">
        <v>21</v>
      </c>
      <c r="E58" s="25" t="s">
        <v>380</v>
      </c>
      <c r="F58" s="25" t="s">
        <v>6360</v>
      </c>
      <c r="G58" s="25" t="s">
        <v>6361</v>
      </c>
      <c r="H58" s="25"/>
      <c r="I58" s="25"/>
      <c r="J58" s="25"/>
      <c r="K58" s="25"/>
      <c r="L58" s="25"/>
      <c r="M58" s="25"/>
      <c r="N58" s="25"/>
    </row>
    <row r="59" spans="1:14" ht="15.75" customHeight="1">
      <c r="A59" s="24">
        <v>57</v>
      </c>
      <c r="B59" s="81" t="s">
        <v>381</v>
      </c>
      <c r="C59" s="82" t="s">
        <v>3104</v>
      </c>
      <c r="D59" s="57" t="s">
        <v>21</v>
      </c>
      <c r="E59" s="25" t="s">
        <v>382</v>
      </c>
      <c r="F59" s="25" t="s">
        <v>6362</v>
      </c>
      <c r="G59" s="25" t="s">
        <v>6363</v>
      </c>
      <c r="H59" s="25"/>
      <c r="I59" s="25"/>
      <c r="J59" s="25"/>
      <c r="K59" s="25"/>
      <c r="L59" s="25"/>
      <c r="M59" s="25"/>
      <c r="N59" s="25"/>
    </row>
    <row r="60" spans="1:14" ht="15.75" customHeight="1">
      <c r="A60" s="24">
        <v>58</v>
      </c>
      <c r="B60" s="81" t="s">
        <v>389</v>
      </c>
      <c r="C60" s="82" t="s">
        <v>390</v>
      </c>
      <c r="D60" s="57" t="s">
        <v>21</v>
      </c>
      <c r="E60" s="25" t="s">
        <v>6364</v>
      </c>
      <c r="F60" s="25" t="s">
        <v>6365</v>
      </c>
      <c r="G60" s="25" t="s">
        <v>6366</v>
      </c>
      <c r="H60" s="25"/>
      <c r="I60" s="25"/>
      <c r="J60" s="25"/>
      <c r="K60" s="25"/>
      <c r="L60" s="25"/>
      <c r="M60" s="25"/>
      <c r="N60" s="25"/>
    </row>
    <row r="61" spans="1:14" ht="15.75" customHeight="1">
      <c r="A61" s="24">
        <v>59</v>
      </c>
      <c r="B61" s="81" t="s">
        <v>391</v>
      </c>
      <c r="C61" s="82" t="s">
        <v>392</v>
      </c>
      <c r="D61" s="57" t="s">
        <v>21</v>
      </c>
      <c r="E61" s="25" t="s">
        <v>6367</v>
      </c>
      <c r="F61" s="25" t="s">
        <v>6368</v>
      </c>
      <c r="G61" s="25" t="s">
        <v>6369</v>
      </c>
      <c r="H61" s="25"/>
      <c r="I61" s="25"/>
      <c r="J61" s="25"/>
      <c r="K61" s="25"/>
      <c r="L61" s="25"/>
      <c r="M61" s="25"/>
      <c r="N61" s="25"/>
    </row>
    <row r="62" spans="1:14" ht="15.75" customHeight="1">
      <c r="A62" s="24">
        <v>60</v>
      </c>
      <c r="B62" s="81" t="s">
        <v>393</v>
      </c>
      <c r="C62" s="82" t="s">
        <v>394</v>
      </c>
      <c r="D62" s="57" t="s">
        <v>21</v>
      </c>
      <c r="E62" s="25" t="s">
        <v>6370</v>
      </c>
      <c r="F62" s="25" t="s">
        <v>6371</v>
      </c>
      <c r="G62" s="25" t="s">
        <v>6372</v>
      </c>
      <c r="H62" s="25"/>
      <c r="I62" s="25"/>
      <c r="J62" s="25"/>
      <c r="K62" s="25"/>
      <c r="L62" s="25"/>
      <c r="M62" s="25"/>
      <c r="N62" s="25"/>
    </row>
    <row r="63" spans="1:14" ht="15.75" customHeight="1">
      <c r="A63" s="24">
        <v>61</v>
      </c>
      <c r="B63" s="81" t="s">
        <v>395</v>
      </c>
      <c r="C63" s="82" t="s">
        <v>396</v>
      </c>
      <c r="D63" s="57" t="s">
        <v>21</v>
      </c>
      <c r="E63" s="25"/>
      <c r="F63" s="25"/>
      <c r="G63" s="25"/>
      <c r="H63" s="25"/>
      <c r="I63" s="25"/>
      <c r="J63" s="25"/>
      <c r="K63" s="25"/>
      <c r="L63" s="25"/>
      <c r="M63" s="25"/>
      <c r="N63" s="25"/>
    </row>
    <row r="64" spans="1:14" ht="15.75" customHeight="1">
      <c r="A64" s="24">
        <v>62</v>
      </c>
      <c r="B64" s="81" t="s">
        <v>397</v>
      </c>
      <c r="C64" s="82" t="s">
        <v>398</v>
      </c>
      <c r="D64" s="57" t="s">
        <v>21</v>
      </c>
      <c r="E64" s="25"/>
      <c r="F64" s="25"/>
      <c r="G64" s="25"/>
      <c r="H64" s="25"/>
      <c r="I64" s="25"/>
      <c r="J64" s="25"/>
      <c r="K64" s="25"/>
      <c r="L64" s="25"/>
      <c r="M64" s="25"/>
      <c r="N64" s="25"/>
    </row>
    <row r="65" spans="1:14" ht="15.75" customHeight="1">
      <c r="A65" s="24">
        <v>63</v>
      </c>
      <c r="B65" s="81" t="s">
        <v>3105</v>
      </c>
      <c r="C65" s="82" t="s">
        <v>3106</v>
      </c>
      <c r="D65" s="57" t="s">
        <v>21</v>
      </c>
      <c r="E65" s="25"/>
      <c r="F65" s="25"/>
      <c r="G65" s="25"/>
      <c r="H65" s="25"/>
      <c r="I65" s="25"/>
      <c r="J65" s="25"/>
      <c r="K65" s="25"/>
      <c r="L65" s="25"/>
      <c r="M65" s="25"/>
      <c r="N65" s="25"/>
    </row>
    <row r="66" spans="1:14" ht="15.75" customHeight="1">
      <c r="A66" s="24">
        <v>64</v>
      </c>
      <c r="B66" s="81" t="s">
        <v>3107</v>
      </c>
      <c r="C66" s="82" t="s">
        <v>3108</v>
      </c>
      <c r="D66" s="57" t="s">
        <v>21</v>
      </c>
      <c r="E66" s="25"/>
      <c r="F66" s="25"/>
      <c r="G66" s="25"/>
      <c r="H66" s="25"/>
      <c r="I66" s="25"/>
      <c r="J66" s="25"/>
      <c r="K66" s="25"/>
      <c r="L66" s="25"/>
      <c r="M66" s="25"/>
      <c r="N66" s="25"/>
    </row>
    <row r="67" spans="1:14" ht="15.75" customHeight="1">
      <c r="A67" s="24">
        <v>65</v>
      </c>
      <c r="B67" s="81" t="s">
        <v>3109</v>
      </c>
      <c r="C67" s="82" t="s">
        <v>3110</v>
      </c>
      <c r="D67" s="57" t="s">
        <v>21</v>
      </c>
      <c r="E67" s="25"/>
      <c r="F67" s="25"/>
      <c r="G67" s="25"/>
      <c r="H67" s="25"/>
      <c r="I67" s="25"/>
      <c r="J67" s="25"/>
      <c r="K67" s="25"/>
      <c r="L67" s="25"/>
      <c r="M67" s="25"/>
      <c r="N67" s="25"/>
    </row>
    <row r="68" spans="1:14" ht="15.75" customHeight="1">
      <c r="A68" s="24">
        <v>66</v>
      </c>
      <c r="B68" s="81" t="s">
        <v>3111</v>
      </c>
      <c r="C68" s="82" t="s">
        <v>3112</v>
      </c>
      <c r="D68" s="57" t="s">
        <v>21</v>
      </c>
      <c r="E68" s="25"/>
      <c r="F68" s="25"/>
      <c r="G68" s="25"/>
      <c r="H68" s="25"/>
      <c r="I68" s="25"/>
      <c r="J68" s="25"/>
      <c r="K68" s="25"/>
      <c r="L68" s="25"/>
      <c r="M68" s="25"/>
      <c r="N68" s="25"/>
    </row>
    <row r="69" spans="1:14" ht="15.75" customHeight="1">
      <c r="A69" s="24">
        <v>67</v>
      </c>
      <c r="B69" s="81" t="s">
        <v>3113</v>
      </c>
      <c r="C69" s="82" t="s">
        <v>3114</v>
      </c>
      <c r="D69" s="57" t="s">
        <v>21</v>
      </c>
      <c r="E69" s="25"/>
      <c r="F69" s="25"/>
      <c r="G69" s="25"/>
      <c r="H69" s="25"/>
      <c r="I69" s="25"/>
      <c r="J69" s="25"/>
      <c r="K69" s="25"/>
      <c r="L69" s="25"/>
      <c r="M69" s="25"/>
      <c r="N69" s="25"/>
    </row>
    <row r="70" spans="1:14" ht="15.75" customHeight="1">
      <c r="A70" s="24">
        <v>68</v>
      </c>
      <c r="B70" s="81" t="s">
        <v>3115</v>
      </c>
      <c r="C70" s="82" t="s">
        <v>3116</v>
      </c>
      <c r="D70" s="57" t="s">
        <v>21</v>
      </c>
      <c r="E70" s="25"/>
      <c r="F70" s="25"/>
      <c r="G70" s="25"/>
      <c r="H70" s="25"/>
      <c r="I70" s="25"/>
      <c r="J70" s="25"/>
      <c r="K70" s="25"/>
      <c r="L70" s="25"/>
      <c r="M70" s="25"/>
      <c r="N70" s="25"/>
    </row>
    <row r="71" spans="1:14" ht="15.75" customHeight="1">
      <c r="A71" s="24">
        <v>69</v>
      </c>
      <c r="B71" s="81" t="s">
        <v>3117</v>
      </c>
      <c r="C71" s="82" t="s">
        <v>3118</v>
      </c>
      <c r="D71" s="57" t="s">
        <v>21</v>
      </c>
      <c r="E71" s="25"/>
      <c r="F71" s="25"/>
      <c r="G71" s="25"/>
      <c r="H71" s="25"/>
      <c r="I71" s="25"/>
      <c r="J71" s="25"/>
      <c r="K71" s="25"/>
      <c r="L71" s="25"/>
      <c r="M71" s="25"/>
      <c r="N71" s="25"/>
    </row>
    <row r="72" spans="1:14" ht="15.75" customHeight="1">
      <c r="A72" s="24">
        <v>70</v>
      </c>
      <c r="B72" s="81" t="s">
        <v>3119</v>
      </c>
      <c r="C72" s="82" t="s">
        <v>3120</v>
      </c>
      <c r="D72" s="57" t="s">
        <v>21</v>
      </c>
      <c r="E72" s="25"/>
      <c r="F72" s="25"/>
      <c r="G72" s="25"/>
      <c r="H72" s="25"/>
      <c r="I72" s="25"/>
      <c r="J72" s="25"/>
      <c r="K72" s="25"/>
      <c r="L72" s="25"/>
      <c r="M72" s="25"/>
      <c r="N72" s="25"/>
    </row>
    <row r="73" spans="1:14" ht="15.75" customHeight="1">
      <c r="A73" s="24">
        <v>71</v>
      </c>
      <c r="B73" s="81" t="s">
        <v>3121</v>
      </c>
      <c r="C73" s="82" t="s">
        <v>3122</v>
      </c>
      <c r="D73" s="57" t="s">
        <v>21</v>
      </c>
      <c r="E73" s="25"/>
      <c r="F73" s="25"/>
      <c r="G73" s="25"/>
      <c r="H73" s="25"/>
      <c r="I73" s="25"/>
      <c r="J73" s="25"/>
      <c r="K73" s="25"/>
      <c r="L73" s="25"/>
      <c r="M73" s="25"/>
      <c r="N73" s="25"/>
    </row>
    <row r="74" spans="1:14" ht="15.75" customHeight="1">
      <c r="A74" s="24">
        <v>72</v>
      </c>
      <c r="B74" s="81" t="s">
        <v>3123</v>
      </c>
      <c r="C74" s="82" t="s">
        <v>3124</v>
      </c>
      <c r="D74" s="57" t="s">
        <v>21</v>
      </c>
      <c r="E74" s="25"/>
      <c r="F74" s="25"/>
      <c r="G74" s="25"/>
      <c r="H74" s="25"/>
      <c r="I74" s="25"/>
      <c r="J74" s="25"/>
      <c r="K74" s="25"/>
      <c r="L74" s="25"/>
      <c r="M74" s="25"/>
      <c r="N74" s="25"/>
    </row>
    <row r="75" spans="1:14" ht="15.75" customHeight="1">
      <c r="A75" s="24">
        <v>73</v>
      </c>
      <c r="B75" s="81" t="s">
        <v>3125</v>
      </c>
      <c r="C75" s="82" t="s">
        <v>3126</v>
      </c>
      <c r="D75" s="57" t="s">
        <v>21</v>
      </c>
      <c r="E75" s="25"/>
      <c r="F75" s="25"/>
      <c r="G75" s="25"/>
      <c r="H75" s="25"/>
      <c r="I75" s="25"/>
      <c r="J75" s="25"/>
      <c r="K75" s="25"/>
      <c r="L75" s="25"/>
      <c r="M75" s="25"/>
      <c r="N75" s="25"/>
    </row>
    <row r="76" spans="1:14" ht="15.75" customHeight="1">
      <c r="A76" s="24">
        <v>74</v>
      </c>
      <c r="B76" s="81" t="s">
        <v>3127</v>
      </c>
      <c r="C76" s="82" t="s">
        <v>3128</v>
      </c>
      <c r="D76" s="57" t="s">
        <v>21</v>
      </c>
      <c r="E76" s="25"/>
      <c r="F76" s="25"/>
      <c r="G76" s="25"/>
      <c r="H76" s="25"/>
      <c r="I76" s="25"/>
      <c r="J76" s="25"/>
      <c r="K76" s="25"/>
      <c r="L76" s="25"/>
      <c r="M76" s="25"/>
      <c r="N76" s="25"/>
    </row>
    <row r="77" spans="1:14" ht="15.75" customHeight="1">
      <c r="A77" s="24">
        <v>75</v>
      </c>
      <c r="B77" s="81" t="s">
        <v>3129</v>
      </c>
      <c r="C77" s="82" t="s">
        <v>3130</v>
      </c>
      <c r="D77" s="57" t="s">
        <v>21</v>
      </c>
      <c r="E77" s="25"/>
      <c r="F77" s="25"/>
      <c r="G77" s="25"/>
      <c r="H77" s="25"/>
      <c r="I77" s="25"/>
      <c r="J77" s="25"/>
      <c r="K77" s="25"/>
      <c r="L77" s="25"/>
      <c r="M77" s="25"/>
      <c r="N77" s="25"/>
    </row>
    <row r="78" spans="1:14" ht="15.75" customHeight="1">
      <c r="A78" s="24">
        <v>76</v>
      </c>
      <c r="B78" s="81" t="s">
        <v>3131</v>
      </c>
      <c r="C78" s="82" t="s">
        <v>3132</v>
      </c>
      <c r="D78" s="57" t="s">
        <v>21</v>
      </c>
      <c r="E78" s="25"/>
      <c r="F78" s="25"/>
      <c r="G78" s="25"/>
      <c r="H78" s="25"/>
      <c r="I78" s="25"/>
      <c r="J78" s="25"/>
      <c r="K78" s="25"/>
      <c r="L78" s="25"/>
      <c r="M78" s="25"/>
      <c r="N78" s="25"/>
    </row>
    <row r="79" spans="1:14" ht="15.75" customHeight="1">
      <c r="A79" s="24">
        <v>77</v>
      </c>
      <c r="B79" s="81" t="s">
        <v>3133</v>
      </c>
      <c r="C79" s="82" t="s">
        <v>3134</v>
      </c>
      <c r="D79" s="57" t="s">
        <v>21</v>
      </c>
      <c r="E79" s="25"/>
      <c r="F79" s="25"/>
      <c r="G79" s="25"/>
      <c r="H79" s="25"/>
      <c r="I79" s="25"/>
      <c r="J79" s="25"/>
      <c r="K79" s="25"/>
      <c r="L79" s="25"/>
      <c r="M79" s="25"/>
      <c r="N79" s="25"/>
    </row>
    <row r="80" spans="1:14" ht="15.75" customHeight="1">
      <c r="A80" s="24">
        <v>78</v>
      </c>
      <c r="B80" s="81" t="s">
        <v>3135</v>
      </c>
      <c r="C80" s="82" t="s">
        <v>3136</v>
      </c>
      <c r="D80" s="57" t="s">
        <v>21</v>
      </c>
      <c r="E80" s="25"/>
      <c r="F80" s="25"/>
      <c r="G80" s="25"/>
      <c r="H80" s="25"/>
      <c r="I80" s="25"/>
      <c r="J80" s="25"/>
      <c r="K80" s="25"/>
      <c r="L80" s="25"/>
      <c r="M80" s="25"/>
      <c r="N80" s="25"/>
    </row>
    <row r="81" spans="1:14" ht="15.75" customHeight="1">
      <c r="A81" s="24">
        <v>79</v>
      </c>
      <c r="B81" s="81" t="s">
        <v>3137</v>
      </c>
      <c r="C81" s="82" t="s">
        <v>3138</v>
      </c>
      <c r="D81" s="57" t="s">
        <v>21</v>
      </c>
      <c r="E81" s="25"/>
      <c r="F81" s="25"/>
      <c r="G81" s="25"/>
      <c r="H81" s="25"/>
      <c r="I81" s="25"/>
      <c r="J81" s="25"/>
      <c r="K81" s="25"/>
      <c r="L81" s="25"/>
      <c r="M81" s="25"/>
      <c r="N81" s="25"/>
    </row>
    <row r="82" spans="1:14" ht="15.75" customHeight="1">
      <c r="A82" s="24">
        <v>80</v>
      </c>
      <c r="B82" s="81" t="s">
        <v>3139</v>
      </c>
      <c r="C82" s="82" t="s">
        <v>3140</v>
      </c>
      <c r="D82" s="57" t="s">
        <v>21</v>
      </c>
      <c r="E82" s="25"/>
      <c r="F82" s="25"/>
      <c r="G82" s="25"/>
      <c r="H82" s="25"/>
      <c r="I82" s="25"/>
      <c r="J82" s="25"/>
      <c r="K82" s="25"/>
      <c r="L82" s="25"/>
      <c r="M82" s="25"/>
      <c r="N82" s="25"/>
    </row>
    <row r="83" spans="1:14" ht="15.75" customHeight="1">
      <c r="A83" s="24">
        <v>81</v>
      </c>
      <c r="B83" s="81" t="s">
        <v>3141</v>
      </c>
      <c r="C83" s="82" t="s">
        <v>3142</v>
      </c>
      <c r="D83" s="57" t="s">
        <v>21</v>
      </c>
      <c r="E83" s="25"/>
      <c r="F83" s="25"/>
      <c r="G83" s="25"/>
      <c r="H83" s="25"/>
      <c r="I83" s="25"/>
      <c r="J83" s="25"/>
      <c r="K83" s="25"/>
      <c r="L83" s="25"/>
      <c r="M83" s="25"/>
      <c r="N83" s="25"/>
    </row>
    <row r="84" spans="1:14" ht="15.75" customHeight="1">
      <c r="A84" s="24">
        <v>82</v>
      </c>
      <c r="B84" s="81" t="s">
        <v>3143</v>
      </c>
      <c r="C84" s="82" t="s">
        <v>3144</v>
      </c>
      <c r="D84" s="57" t="s">
        <v>21</v>
      </c>
      <c r="E84" s="25"/>
      <c r="F84" s="25"/>
      <c r="G84" s="25"/>
      <c r="H84" s="25"/>
      <c r="I84" s="25"/>
      <c r="J84" s="25"/>
      <c r="K84" s="25"/>
      <c r="L84" s="25"/>
      <c r="M84" s="25"/>
      <c r="N84" s="25"/>
    </row>
    <row r="85" spans="1:14" ht="15.75" customHeight="1">
      <c r="A85" s="24">
        <v>83</v>
      </c>
      <c r="B85" s="81" t="s">
        <v>3145</v>
      </c>
      <c r="C85" s="82" t="s">
        <v>3146</v>
      </c>
      <c r="D85" s="57" t="s">
        <v>21</v>
      </c>
      <c r="E85" s="25"/>
      <c r="F85" s="25"/>
      <c r="G85" s="25"/>
      <c r="H85" s="25"/>
      <c r="I85" s="25"/>
      <c r="J85" s="25"/>
      <c r="K85" s="25"/>
      <c r="L85" s="25"/>
      <c r="M85" s="25"/>
      <c r="N85" s="25"/>
    </row>
    <row r="86" spans="1:14" ht="15.75" customHeight="1">
      <c r="A86" s="24">
        <v>84</v>
      </c>
      <c r="B86" s="81" t="s">
        <v>3147</v>
      </c>
      <c r="C86" s="82" t="s">
        <v>3148</v>
      </c>
      <c r="D86" s="57" t="s">
        <v>21</v>
      </c>
      <c r="E86" s="25"/>
      <c r="F86" s="25"/>
      <c r="G86" s="25"/>
      <c r="H86" s="25"/>
      <c r="I86" s="25"/>
      <c r="J86" s="25"/>
      <c r="K86" s="25"/>
      <c r="L86" s="25"/>
      <c r="M86" s="25"/>
      <c r="N86" s="25"/>
    </row>
    <row r="87" spans="1:14" ht="15.75" customHeight="1">
      <c r="A87" s="24">
        <v>85</v>
      </c>
      <c r="B87" s="81" t="s">
        <v>3149</v>
      </c>
      <c r="C87" s="82" t="s">
        <v>3150</v>
      </c>
      <c r="D87" s="57" t="s">
        <v>21</v>
      </c>
      <c r="E87" s="25"/>
      <c r="F87" s="25"/>
      <c r="G87" s="25"/>
      <c r="H87" s="25"/>
      <c r="I87" s="25"/>
      <c r="J87" s="25"/>
      <c r="K87" s="25"/>
      <c r="L87" s="25"/>
      <c r="M87" s="25"/>
      <c r="N87" s="25"/>
    </row>
    <row r="88" spans="1:14" ht="15.75" customHeight="1">
      <c r="A88" s="24">
        <v>86</v>
      </c>
      <c r="B88" s="81" t="s">
        <v>3151</v>
      </c>
      <c r="C88" s="82" t="s">
        <v>3152</v>
      </c>
      <c r="D88" s="57" t="s">
        <v>21</v>
      </c>
      <c r="E88" s="25"/>
      <c r="F88" s="25"/>
      <c r="G88" s="25"/>
      <c r="H88" s="25"/>
      <c r="I88" s="25"/>
      <c r="J88" s="25"/>
      <c r="K88" s="25"/>
      <c r="L88" s="25"/>
      <c r="M88" s="25"/>
      <c r="N88" s="25"/>
    </row>
    <row r="89" spans="1:14" ht="15.75" customHeight="1">
      <c r="A89" s="24">
        <v>87</v>
      </c>
      <c r="B89" s="81" t="s">
        <v>3153</v>
      </c>
      <c r="C89" s="82" t="s">
        <v>3154</v>
      </c>
      <c r="D89" s="57" t="s">
        <v>21</v>
      </c>
      <c r="E89" s="25"/>
      <c r="F89" s="25"/>
      <c r="G89" s="25"/>
      <c r="H89" s="25"/>
      <c r="I89" s="25"/>
      <c r="J89" s="25"/>
      <c r="K89" s="25"/>
      <c r="L89" s="25"/>
      <c r="M89" s="25"/>
      <c r="N89" s="25"/>
    </row>
    <row r="90" spans="1:14" ht="15.75" customHeight="1">
      <c r="A90" s="24">
        <v>88</v>
      </c>
      <c r="B90" s="81" t="s">
        <v>3155</v>
      </c>
      <c r="C90" s="82" t="s">
        <v>3156</v>
      </c>
      <c r="D90" s="57" t="s">
        <v>21</v>
      </c>
      <c r="E90" s="25"/>
      <c r="F90" s="25"/>
      <c r="G90" s="25"/>
      <c r="H90" s="25"/>
      <c r="I90" s="25"/>
      <c r="J90" s="25"/>
      <c r="K90" s="25"/>
      <c r="L90" s="25"/>
      <c r="M90" s="25"/>
      <c r="N90" s="25"/>
    </row>
    <row r="91" spans="1:14" ht="15.75" customHeight="1">
      <c r="A91" s="24">
        <v>89</v>
      </c>
      <c r="B91" s="81" t="s">
        <v>3157</v>
      </c>
      <c r="C91" s="82" t="s">
        <v>3158</v>
      </c>
      <c r="D91" s="57" t="s">
        <v>21</v>
      </c>
      <c r="E91" s="25"/>
      <c r="F91" s="25"/>
      <c r="G91" s="25"/>
      <c r="H91" s="25"/>
      <c r="I91" s="25"/>
      <c r="J91" s="25"/>
      <c r="K91" s="25"/>
      <c r="L91" s="25"/>
      <c r="M91" s="25"/>
      <c r="N91" s="25"/>
    </row>
    <row r="92" spans="1:14" ht="15.75" customHeight="1">
      <c r="A92" s="24">
        <v>90</v>
      </c>
      <c r="B92" s="81" t="s">
        <v>3159</v>
      </c>
      <c r="C92" s="82" t="s">
        <v>3160</v>
      </c>
      <c r="D92" s="57" t="s">
        <v>21</v>
      </c>
      <c r="E92" s="25"/>
      <c r="F92" s="25"/>
      <c r="G92" s="25"/>
      <c r="H92" s="25"/>
      <c r="I92" s="25"/>
      <c r="J92" s="25"/>
      <c r="K92" s="25"/>
      <c r="L92" s="25"/>
      <c r="M92" s="25"/>
      <c r="N92" s="25"/>
    </row>
    <row r="93" spans="1:14" ht="15.75" customHeight="1">
      <c r="A93" s="24">
        <v>91</v>
      </c>
      <c r="B93" s="81" t="s">
        <v>3161</v>
      </c>
      <c r="C93" s="82" t="s">
        <v>3162</v>
      </c>
      <c r="D93" s="57" t="s">
        <v>21</v>
      </c>
      <c r="E93" s="25"/>
      <c r="F93" s="25"/>
      <c r="G93" s="25"/>
      <c r="H93" s="25"/>
      <c r="I93" s="25"/>
      <c r="J93" s="25"/>
      <c r="K93" s="25"/>
      <c r="L93" s="25"/>
      <c r="M93" s="25"/>
      <c r="N93" s="25"/>
    </row>
    <row r="94" spans="1:14" ht="15.75" customHeight="1">
      <c r="A94" s="24">
        <v>92</v>
      </c>
      <c r="B94" s="81" t="s">
        <v>3163</v>
      </c>
      <c r="C94" s="82" t="s">
        <v>3164</v>
      </c>
      <c r="D94" s="57" t="s">
        <v>21</v>
      </c>
      <c r="E94" s="25"/>
      <c r="F94" s="25"/>
      <c r="G94" s="25"/>
      <c r="H94" s="25"/>
      <c r="I94" s="25"/>
      <c r="J94" s="25"/>
      <c r="K94" s="25"/>
      <c r="L94" s="25"/>
      <c r="M94" s="25"/>
      <c r="N94" s="25"/>
    </row>
    <row r="95" spans="1:14" ht="15.75" customHeight="1">
      <c r="A95" s="24">
        <v>93</v>
      </c>
      <c r="B95" s="81" t="s">
        <v>3165</v>
      </c>
      <c r="C95" s="82" t="s">
        <v>3166</v>
      </c>
      <c r="D95" s="57" t="s">
        <v>21</v>
      </c>
      <c r="E95" s="25"/>
      <c r="F95" s="25"/>
      <c r="G95" s="25"/>
      <c r="H95" s="25"/>
      <c r="I95" s="25"/>
      <c r="J95" s="25"/>
      <c r="K95" s="25"/>
      <c r="L95" s="25"/>
      <c r="M95" s="25"/>
      <c r="N95" s="25"/>
    </row>
    <row r="96" spans="1:14" ht="15.75" customHeight="1">
      <c r="A96" s="24">
        <v>94</v>
      </c>
      <c r="B96" s="81" t="s">
        <v>351</v>
      </c>
      <c r="C96" s="82" t="s">
        <v>352</v>
      </c>
      <c r="D96" s="57" t="s">
        <v>21</v>
      </c>
      <c r="E96" s="25" t="s">
        <v>6373</v>
      </c>
      <c r="F96" s="25"/>
      <c r="G96" s="25"/>
      <c r="H96" s="25"/>
      <c r="I96" s="25"/>
      <c r="J96" s="25"/>
      <c r="K96" s="25"/>
      <c r="L96" s="25"/>
      <c r="M96" s="25"/>
      <c r="N96" s="25"/>
    </row>
    <row r="97" spans="1:14" ht="15.75" customHeight="1">
      <c r="A97" s="24">
        <v>95</v>
      </c>
      <c r="B97" s="81" t="s">
        <v>353</v>
      </c>
      <c r="C97" s="82" t="s">
        <v>354</v>
      </c>
      <c r="D97" s="57" t="s">
        <v>21</v>
      </c>
      <c r="E97" s="25" t="s">
        <v>6374</v>
      </c>
      <c r="F97" s="25"/>
      <c r="G97" s="25"/>
      <c r="H97" s="25"/>
      <c r="I97" s="25"/>
      <c r="J97" s="25"/>
      <c r="K97" s="25"/>
      <c r="L97" s="25"/>
      <c r="M97" s="25"/>
      <c r="N97" s="25"/>
    </row>
    <row r="98" spans="1:14" ht="15.75" customHeight="1">
      <c r="A98" s="24">
        <v>96</v>
      </c>
      <c r="B98" s="81" t="s">
        <v>6285</v>
      </c>
      <c r="C98" s="81" t="s">
        <v>6286</v>
      </c>
      <c r="D98" s="57" t="s">
        <v>21</v>
      </c>
      <c r="E98" s="25" t="s">
        <v>6375</v>
      </c>
      <c r="F98" s="25"/>
      <c r="G98" s="25"/>
      <c r="H98" s="25"/>
      <c r="I98" s="25"/>
      <c r="J98" s="25"/>
      <c r="K98" s="25"/>
      <c r="L98" s="25"/>
      <c r="M98" s="25"/>
      <c r="N98" s="25"/>
    </row>
    <row r="99" spans="1:14" ht="15.75" customHeight="1">
      <c r="A99" s="24">
        <v>97</v>
      </c>
      <c r="B99" s="81" t="s">
        <v>6288</v>
      </c>
      <c r="C99" s="81" t="s">
        <v>6289</v>
      </c>
      <c r="D99" s="57" t="s">
        <v>21</v>
      </c>
      <c r="E99" s="25"/>
      <c r="F99" s="25"/>
      <c r="G99" s="25"/>
      <c r="H99" s="25"/>
      <c r="I99" s="25"/>
      <c r="J99" s="25"/>
      <c r="K99" s="25"/>
      <c r="L99" s="25"/>
      <c r="M99" s="25"/>
      <c r="N99" s="25"/>
    </row>
    <row r="100" spans="1:14" ht="15.75" customHeight="1">
      <c r="A100" s="24">
        <v>98</v>
      </c>
      <c r="B100" s="81" t="s">
        <v>355</v>
      </c>
      <c r="C100" s="82" t="s">
        <v>356</v>
      </c>
      <c r="D100" s="57" t="s">
        <v>21</v>
      </c>
      <c r="E100" s="25" t="s">
        <v>6376</v>
      </c>
      <c r="F100" s="25"/>
      <c r="G100" s="25"/>
      <c r="H100" s="25"/>
      <c r="I100" s="25"/>
      <c r="J100" s="25"/>
      <c r="K100" s="25"/>
      <c r="L100" s="25"/>
      <c r="M100" s="25"/>
      <c r="N100" s="25"/>
    </row>
    <row r="101" spans="1:14" ht="15.75" customHeight="1">
      <c r="A101" s="24">
        <v>99</v>
      </c>
      <c r="B101" s="81" t="s">
        <v>357</v>
      </c>
      <c r="C101" s="82" t="s">
        <v>358</v>
      </c>
      <c r="D101" s="57" t="s">
        <v>21</v>
      </c>
      <c r="E101" s="25"/>
      <c r="F101" s="25"/>
      <c r="G101" s="25"/>
      <c r="H101" s="25"/>
      <c r="I101" s="25"/>
      <c r="J101" s="25"/>
      <c r="K101" s="25"/>
      <c r="L101" s="25"/>
      <c r="M101" s="25"/>
      <c r="N101" s="25"/>
    </row>
    <row r="102" spans="1:14" ht="15.75" customHeight="1">
      <c r="A102" s="24">
        <v>100</v>
      </c>
      <c r="B102" s="81" t="s">
        <v>3167</v>
      </c>
      <c r="C102" s="82" t="s">
        <v>3168</v>
      </c>
      <c r="D102" s="57" t="s">
        <v>21</v>
      </c>
      <c r="E102" s="25"/>
      <c r="F102" s="25"/>
      <c r="G102" s="25"/>
      <c r="H102" s="25"/>
      <c r="I102" s="25"/>
      <c r="J102" s="25"/>
      <c r="K102" s="25"/>
      <c r="L102" s="25"/>
      <c r="M102" s="25"/>
      <c r="N102" s="25"/>
    </row>
    <row r="103" spans="1:14" ht="15.75" customHeight="1">
      <c r="A103" s="24">
        <v>101</v>
      </c>
      <c r="B103" s="81" t="s">
        <v>3169</v>
      </c>
      <c r="C103" s="82" t="s">
        <v>3170</v>
      </c>
      <c r="D103" s="57" t="s">
        <v>21</v>
      </c>
      <c r="E103" s="25"/>
      <c r="F103" s="25"/>
      <c r="G103" s="25"/>
      <c r="H103" s="25"/>
      <c r="I103" s="25"/>
      <c r="J103" s="25"/>
      <c r="K103" s="25"/>
      <c r="L103" s="25"/>
      <c r="M103" s="25"/>
      <c r="N103" s="25"/>
    </row>
    <row r="104" spans="1:14" ht="15.75" customHeight="1">
      <c r="A104" s="24">
        <v>102</v>
      </c>
      <c r="B104" s="81" t="s">
        <v>3171</v>
      </c>
      <c r="C104" s="82" t="s">
        <v>3172</v>
      </c>
      <c r="D104" s="57" t="s">
        <v>21</v>
      </c>
      <c r="E104" s="25"/>
      <c r="F104" s="25"/>
      <c r="G104" s="25"/>
      <c r="H104" s="25"/>
      <c r="I104" s="25"/>
      <c r="J104" s="25"/>
      <c r="K104" s="25"/>
      <c r="L104" s="25"/>
      <c r="M104" s="25"/>
      <c r="N104" s="25"/>
    </row>
    <row r="105" spans="1:14" ht="15.75" customHeight="1">
      <c r="A105" s="24">
        <v>103</v>
      </c>
      <c r="B105" s="81" t="s">
        <v>3173</v>
      </c>
      <c r="C105" s="82" t="s">
        <v>3174</v>
      </c>
      <c r="D105" s="57" t="s">
        <v>21</v>
      </c>
      <c r="E105" s="25"/>
      <c r="F105" s="25"/>
      <c r="G105" s="25"/>
      <c r="H105" s="25"/>
      <c r="I105" s="25"/>
      <c r="J105" s="25"/>
      <c r="K105" s="25"/>
      <c r="L105" s="25"/>
      <c r="M105" s="25"/>
      <c r="N105" s="25"/>
    </row>
    <row r="106" spans="1:14" ht="15.75" customHeight="1">
      <c r="A106" s="24">
        <v>104</v>
      </c>
      <c r="B106" s="81" t="s">
        <v>3175</v>
      </c>
      <c r="C106" s="82" t="s">
        <v>3176</v>
      </c>
      <c r="D106" s="57" t="s">
        <v>21</v>
      </c>
      <c r="E106" s="25"/>
      <c r="F106" s="25"/>
      <c r="G106" s="25"/>
      <c r="H106" s="25"/>
      <c r="I106" s="25"/>
      <c r="J106" s="25"/>
      <c r="K106" s="25"/>
      <c r="L106" s="25"/>
      <c r="M106" s="25"/>
      <c r="N106" s="25"/>
    </row>
    <row r="107" spans="1:14" ht="15.75" customHeight="1">
      <c r="A107" s="24">
        <v>105</v>
      </c>
      <c r="B107" s="81" t="s">
        <v>3177</v>
      </c>
      <c r="C107" s="82" t="s">
        <v>3178</v>
      </c>
      <c r="D107" s="57" t="s">
        <v>21</v>
      </c>
      <c r="E107" s="25"/>
      <c r="F107" s="25"/>
      <c r="G107" s="25"/>
      <c r="H107" s="25"/>
      <c r="I107" s="25"/>
      <c r="J107" s="25"/>
      <c r="K107" s="25"/>
      <c r="L107" s="25"/>
      <c r="M107" s="25"/>
      <c r="N107" s="25"/>
    </row>
    <row r="108" spans="1:14" ht="15.75" customHeight="1">
      <c r="A108" s="24">
        <v>106</v>
      </c>
      <c r="B108" s="81" t="s">
        <v>3179</v>
      </c>
      <c r="C108" s="82" t="s">
        <v>3180</v>
      </c>
      <c r="D108" s="57" t="s">
        <v>21</v>
      </c>
      <c r="E108" s="25"/>
      <c r="F108" s="25"/>
      <c r="G108" s="25"/>
      <c r="H108" s="25"/>
      <c r="I108" s="25"/>
      <c r="J108" s="25"/>
      <c r="K108" s="25"/>
      <c r="L108" s="25"/>
      <c r="M108" s="25"/>
      <c r="N108" s="25"/>
    </row>
    <row r="109" spans="1:14" ht="15.75" customHeight="1">
      <c r="A109" s="24">
        <v>107</v>
      </c>
      <c r="B109" s="81" t="s">
        <v>3181</v>
      </c>
      <c r="C109" s="82" t="s">
        <v>3182</v>
      </c>
      <c r="D109" s="57" t="s">
        <v>21</v>
      </c>
      <c r="E109" s="25"/>
      <c r="F109" s="25"/>
      <c r="G109" s="25"/>
      <c r="H109" s="25"/>
      <c r="I109" s="25"/>
      <c r="J109" s="25"/>
      <c r="K109" s="25"/>
      <c r="L109" s="25"/>
      <c r="M109" s="25"/>
      <c r="N109" s="25"/>
    </row>
    <row r="110" spans="1:14" ht="15.75" customHeight="1">
      <c r="A110" s="24">
        <v>108</v>
      </c>
      <c r="B110" s="81" t="s">
        <v>3183</v>
      </c>
      <c r="C110" s="82" t="s">
        <v>3184</v>
      </c>
      <c r="D110" s="57" t="s">
        <v>21</v>
      </c>
      <c r="E110" s="25"/>
      <c r="F110" s="25"/>
      <c r="G110" s="25"/>
      <c r="H110" s="25"/>
      <c r="I110" s="25"/>
      <c r="J110" s="25"/>
      <c r="K110" s="25"/>
      <c r="L110" s="25"/>
      <c r="M110" s="25"/>
      <c r="N110" s="25"/>
    </row>
    <row r="111" spans="1:14" ht="15.75" customHeight="1">
      <c r="A111" s="24">
        <v>109</v>
      </c>
      <c r="B111" s="81" t="s">
        <v>3185</v>
      </c>
      <c r="C111" s="82" t="s">
        <v>3186</v>
      </c>
      <c r="D111" s="57" t="s">
        <v>21</v>
      </c>
      <c r="E111" s="25"/>
      <c r="F111" s="25"/>
      <c r="G111" s="25"/>
      <c r="H111" s="25"/>
      <c r="I111" s="25"/>
      <c r="J111" s="25"/>
      <c r="K111" s="25"/>
      <c r="L111" s="25"/>
      <c r="M111" s="25"/>
      <c r="N111" s="25"/>
    </row>
    <row r="112" spans="1:14" ht="15.75" customHeight="1">
      <c r="A112" s="24">
        <v>110</v>
      </c>
      <c r="B112" s="81" t="s">
        <v>3187</v>
      </c>
      <c r="C112" s="82" t="s">
        <v>3188</v>
      </c>
      <c r="D112" s="57" t="s">
        <v>21</v>
      </c>
      <c r="E112" s="25"/>
      <c r="F112" s="25"/>
      <c r="G112" s="25"/>
      <c r="H112" s="25"/>
      <c r="I112" s="25"/>
      <c r="J112" s="25"/>
      <c r="K112" s="25"/>
      <c r="L112" s="25"/>
      <c r="M112" s="25"/>
      <c r="N112" s="25"/>
    </row>
    <row r="113" spans="1:14" ht="15.75" customHeight="1">
      <c r="A113" s="24">
        <v>111</v>
      </c>
      <c r="B113" s="81" t="s">
        <v>3189</v>
      </c>
      <c r="C113" s="82" t="s">
        <v>3190</v>
      </c>
      <c r="D113" s="57" t="s">
        <v>21</v>
      </c>
      <c r="E113" s="25"/>
      <c r="F113" s="25"/>
      <c r="G113" s="25"/>
      <c r="H113" s="25"/>
      <c r="I113" s="25"/>
      <c r="J113" s="25"/>
      <c r="K113" s="25"/>
      <c r="L113" s="25"/>
      <c r="M113" s="25"/>
      <c r="N113" s="25"/>
    </row>
    <row r="114" spans="1:14" ht="15.75" customHeight="1">
      <c r="A114" s="24">
        <v>112</v>
      </c>
      <c r="B114" s="81" t="s">
        <v>3191</v>
      </c>
      <c r="C114" s="82" t="s">
        <v>3192</v>
      </c>
      <c r="D114" s="57" t="s">
        <v>21</v>
      </c>
      <c r="E114" s="25"/>
      <c r="F114" s="25"/>
      <c r="G114" s="25"/>
      <c r="H114" s="25"/>
      <c r="I114" s="25"/>
      <c r="J114" s="25"/>
      <c r="K114" s="25"/>
      <c r="L114" s="25"/>
      <c r="M114" s="25"/>
      <c r="N114" s="25"/>
    </row>
    <row r="115" spans="1:14" ht="15.75" customHeight="1">
      <c r="A115" s="24">
        <v>113</v>
      </c>
      <c r="B115" s="81" t="s">
        <v>3193</v>
      </c>
      <c r="C115" s="82" t="s">
        <v>3194</v>
      </c>
      <c r="D115" s="57" t="s">
        <v>21</v>
      </c>
      <c r="E115" s="25"/>
      <c r="F115" s="25"/>
      <c r="G115" s="25"/>
      <c r="H115" s="25"/>
      <c r="I115" s="25"/>
      <c r="J115" s="25"/>
      <c r="K115" s="25"/>
      <c r="L115" s="25"/>
      <c r="M115" s="25"/>
      <c r="N115" s="25"/>
    </row>
    <row r="116" spans="1:14" ht="15.75" customHeight="1">
      <c r="A116" s="24">
        <v>114</v>
      </c>
      <c r="B116" s="81" t="s">
        <v>3195</v>
      </c>
      <c r="C116" s="82" t="s">
        <v>3196</v>
      </c>
      <c r="D116" s="57" t="s">
        <v>21</v>
      </c>
      <c r="E116" s="25"/>
      <c r="F116" s="25"/>
      <c r="G116" s="25"/>
      <c r="H116" s="25"/>
      <c r="I116" s="25"/>
      <c r="J116" s="25"/>
      <c r="K116" s="25"/>
      <c r="L116" s="25"/>
      <c r="M116" s="25"/>
      <c r="N116" s="25"/>
    </row>
    <row r="117" spans="1:14" ht="15.75" customHeight="1">
      <c r="A117" s="24">
        <v>115</v>
      </c>
      <c r="B117" s="81" t="s">
        <v>3197</v>
      </c>
      <c r="C117" s="82" t="s">
        <v>3198</v>
      </c>
      <c r="D117" s="57" t="s">
        <v>21</v>
      </c>
      <c r="E117" s="25"/>
      <c r="F117" s="25"/>
      <c r="G117" s="25"/>
      <c r="H117" s="25"/>
      <c r="I117" s="25"/>
      <c r="J117" s="25"/>
      <c r="K117" s="25"/>
      <c r="L117" s="25"/>
      <c r="M117" s="25"/>
      <c r="N117" s="25"/>
    </row>
    <row r="118" spans="1:14" ht="15.75" customHeight="1">
      <c r="A118" s="24">
        <v>116</v>
      </c>
      <c r="B118" s="81" t="s">
        <v>3199</v>
      </c>
      <c r="C118" s="82" t="s">
        <v>3200</v>
      </c>
      <c r="D118" s="57" t="s">
        <v>21</v>
      </c>
      <c r="E118" s="25"/>
      <c r="F118" s="25"/>
      <c r="G118" s="25"/>
      <c r="H118" s="25"/>
      <c r="I118" s="25"/>
      <c r="J118" s="25"/>
      <c r="K118" s="25"/>
      <c r="L118" s="25"/>
      <c r="M118" s="25"/>
      <c r="N118" s="25"/>
    </row>
    <row r="119" spans="1:14" ht="15.75" customHeight="1">
      <c r="A119" s="24">
        <v>117</v>
      </c>
      <c r="B119" s="81" t="s">
        <v>3201</v>
      </c>
      <c r="C119" s="82" t="s">
        <v>3202</v>
      </c>
      <c r="D119" s="57" t="s">
        <v>21</v>
      </c>
      <c r="E119" s="25"/>
      <c r="F119" s="25"/>
      <c r="G119" s="25"/>
      <c r="H119" s="25"/>
      <c r="I119" s="25"/>
      <c r="J119" s="25"/>
      <c r="K119" s="25"/>
      <c r="L119" s="25"/>
      <c r="M119" s="25"/>
      <c r="N119" s="25"/>
    </row>
    <row r="120" spans="1:14" ht="15.75" customHeight="1">
      <c r="A120" s="24">
        <v>118</v>
      </c>
      <c r="B120" s="81" t="s">
        <v>3203</v>
      </c>
      <c r="C120" s="82" t="s">
        <v>3204</v>
      </c>
      <c r="D120" s="57" t="s">
        <v>21</v>
      </c>
      <c r="E120" s="25"/>
      <c r="F120" s="25"/>
      <c r="G120" s="25"/>
      <c r="H120" s="25"/>
      <c r="I120" s="25"/>
      <c r="J120" s="25"/>
      <c r="K120" s="25"/>
      <c r="L120" s="25"/>
      <c r="M120" s="25"/>
      <c r="N120" s="25"/>
    </row>
    <row r="121" spans="1:14" ht="15.75" customHeight="1">
      <c r="A121" s="24">
        <v>119</v>
      </c>
      <c r="B121" s="81" t="s">
        <v>3205</v>
      </c>
      <c r="C121" s="82" t="s">
        <v>3206</v>
      </c>
      <c r="D121" s="57" t="s">
        <v>21</v>
      </c>
      <c r="E121" s="25"/>
      <c r="F121" s="25"/>
      <c r="G121" s="25"/>
      <c r="H121" s="25"/>
      <c r="I121" s="25"/>
      <c r="J121" s="25"/>
      <c r="K121" s="25"/>
      <c r="L121" s="25"/>
      <c r="M121" s="25"/>
      <c r="N121" s="25"/>
    </row>
    <row r="122" spans="1:14" ht="15.75" customHeight="1">
      <c r="A122" s="24">
        <v>120</v>
      </c>
      <c r="B122" s="81" t="s">
        <v>3207</v>
      </c>
      <c r="C122" s="82" t="s">
        <v>3208</v>
      </c>
      <c r="D122" s="57" t="s">
        <v>21</v>
      </c>
      <c r="E122" s="25"/>
      <c r="F122" s="25"/>
      <c r="G122" s="25"/>
      <c r="H122" s="25"/>
      <c r="I122" s="25"/>
      <c r="J122" s="25"/>
      <c r="K122" s="25"/>
      <c r="L122" s="25"/>
      <c r="M122" s="25"/>
      <c r="N122" s="25"/>
    </row>
    <row r="123" spans="1:14" ht="15.75" customHeight="1">
      <c r="A123" s="24">
        <v>121</v>
      </c>
      <c r="B123" s="81" t="s">
        <v>3209</v>
      </c>
      <c r="C123" s="82" t="s">
        <v>3210</v>
      </c>
      <c r="D123" s="57" t="s">
        <v>21</v>
      </c>
      <c r="E123" s="25"/>
      <c r="F123" s="25"/>
      <c r="G123" s="25"/>
      <c r="H123" s="25"/>
      <c r="I123" s="25"/>
      <c r="J123" s="25"/>
      <c r="K123" s="25"/>
      <c r="L123" s="25"/>
      <c r="M123" s="25"/>
      <c r="N123" s="25"/>
    </row>
    <row r="124" spans="1:14" ht="15.75" customHeight="1">
      <c r="A124" s="24">
        <v>122</v>
      </c>
      <c r="B124" s="81" t="s">
        <v>3211</v>
      </c>
      <c r="C124" s="82" t="s">
        <v>3212</v>
      </c>
      <c r="D124" s="57" t="s">
        <v>21</v>
      </c>
      <c r="E124" s="25"/>
      <c r="F124" s="25"/>
      <c r="G124" s="25"/>
      <c r="H124" s="25"/>
      <c r="I124" s="25"/>
      <c r="J124" s="25"/>
      <c r="K124" s="25"/>
      <c r="L124" s="25"/>
      <c r="M124" s="25"/>
      <c r="N124" s="25"/>
    </row>
    <row r="125" spans="1:14" ht="15.75" customHeight="1">
      <c r="A125" s="24">
        <v>123</v>
      </c>
      <c r="B125" s="81" t="s">
        <v>3213</v>
      </c>
      <c r="C125" s="82" t="s">
        <v>3214</v>
      </c>
      <c r="D125" s="57" t="s">
        <v>21</v>
      </c>
      <c r="E125" s="25"/>
      <c r="F125" s="25"/>
      <c r="G125" s="25"/>
      <c r="H125" s="25"/>
      <c r="I125" s="25"/>
      <c r="J125" s="25"/>
      <c r="K125" s="25"/>
      <c r="L125" s="25"/>
      <c r="M125" s="25"/>
      <c r="N125" s="25"/>
    </row>
    <row r="126" spans="1:14" ht="15.75" customHeight="1">
      <c r="A126" s="24">
        <v>124</v>
      </c>
      <c r="B126" s="81" t="s">
        <v>3215</v>
      </c>
      <c r="C126" s="82" t="s">
        <v>3216</v>
      </c>
      <c r="D126" s="57" t="s">
        <v>21</v>
      </c>
      <c r="E126" s="25"/>
      <c r="F126" s="25"/>
      <c r="G126" s="25"/>
      <c r="H126" s="25"/>
      <c r="I126" s="25"/>
      <c r="J126" s="25"/>
      <c r="K126" s="25"/>
      <c r="L126" s="25"/>
      <c r="M126" s="25"/>
      <c r="N126" s="25"/>
    </row>
    <row r="127" spans="1:14" ht="15.75" customHeight="1">
      <c r="A127" s="24">
        <v>125</v>
      </c>
      <c r="B127" s="81" t="s">
        <v>3217</v>
      </c>
      <c r="C127" s="82" t="s">
        <v>3218</v>
      </c>
      <c r="D127" s="57" t="s">
        <v>21</v>
      </c>
      <c r="E127" s="25"/>
      <c r="F127" s="25"/>
      <c r="G127" s="25"/>
      <c r="H127" s="25"/>
      <c r="I127" s="25"/>
      <c r="J127" s="25"/>
      <c r="K127" s="25"/>
      <c r="L127" s="25"/>
      <c r="M127" s="25"/>
      <c r="N127" s="25"/>
    </row>
    <row r="128" spans="1:14" ht="15.75" customHeight="1">
      <c r="A128" s="24">
        <v>126</v>
      </c>
      <c r="B128" s="81" t="s">
        <v>3219</v>
      </c>
      <c r="C128" s="82" t="s">
        <v>3220</v>
      </c>
      <c r="D128" s="57" t="s">
        <v>21</v>
      </c>
      <c r="E128" s="25"/>
      <c r="F128" s="25"/>
      <c r="G128" s="25"/>
      <c r="H128" s="25"/>
      <c r="I128" s="25"/>
      <c r="J128" s="25"/>
      <c r="K128" s="25"/>
      <c r="L128" s="25"/>
      <c r="M128" s="25"/>
      <c r="N128" s="25"/>
    </row>
    <row r="129" spans="1:14" ht="15.75" customHeight="1">
      <c r="A129" s="24">
        <v>127</v>
      </c>
      <c r="B129" s="81" t="s">
        <v>3221</v>
      </c>
      <c r="C129" s="82" t="s">
        <v>3222</v>
      </c>
      <c r="D129" s="57" t="s">
        <v>21</v>
      </c>
      <c r="E129" s="25"/>
      <c r="F129" s="25"/>
      <c r="G129" s="25"/>
      <c r="H129" s="25"/>
      <c r="I129" s="25"/>
      <c r="J129" s="25"/>
      <c r="K129" s="25"/>
      <c r="L129" s="25"/>
      <c r="M129" s="25"/>
      <c r="N129" s="25"/>
    </row>
    <row r="130" spans="1:14" ht="15.75" customHeight="1">
      <c r="A130" s="24">
        <v>128</v>
      </c>
      <c r="B130" s="81" t="s">
        <v>3223</v>
      </c>
      <c r="C130" s="82" t="s">
        <v>3224</v>
      </c>
      <c r="D130" s="57" t="s">
        <v>21</v>
      </c>
      <c r="E130" s="25"/>
      <c r="F130" s="25"/>
      <c r="G130" s="25"/>
      <c r="H130" s="25"/>
      <c r="I130" s="25"/>
      <c r="J130" s="25"/>
      <c r="K130" s="25"/>
      <c r="L130" s="25"/>
      <c r="M130" s="25"/>
      <c r="N130" s="25"/>
    </row>
    <row r="131" spans="1:14" ht="15.75" customHeight="1">
      <c r="A131" s="24">
        <v>129</v>
      </c>
      <c r="B131" s="81" t="s">
        <v>3225</v>
      </c>
      <c r="C131" s="82" t="s">
        <v>3226</v>
      </c>
      <c r="D131" s="57" t="s">
        <v>21</v>
      </c>
      <c r="E131" s="25"/>
      <c r="F131" s="25"/>
      <c r="G131" s="25"/>
      <c r="H131" s="25"/>
      <c r="I131" s="25"/>
      <c r="J131" s="25"/>
      <c r="K131" s="25"/>
      <c r="L131" s="25"/>
      <c r="M131" s="25"/>
      <c r="N131" s="25"/>
    </row>
    <row r="132" spans="1:14" ht="15.75" customHeight="1">
      <c r="A132" s="24">
        <v>130</v>
      </c>
      <c r="B132" s="81" t="s">
        <v>3227</v>
      </c>
      <c r="C132" s="82" t="s">
        <v>3228</v>
      </c>
      <c r="D132" s="57" t="s">
        <v>21</v>
      </c>
      <c r="E132" s="25"/>
      <c r="F132" s="25"/>
      <c r="G132" s="25"/>
      <c r="H132" s="25"/>
      <c r="I132" s="25"/>
      <c r="J132" s="25"/>
      <c r="K132" s="25"/>
      <c r="L132" s="25"/>
      <c r="M132" s="25"/>
      <c r="N132" s="25"/>
    </row>
    <row r="133" spans="1:14" ht="15.75" customHeight="1">
      <c r="A133" s="24">
        <v>131</v>
      </c>
      <c r="B133" s="81" t="s">
        <v>3229</v>
      </c>
      <c r="C133" s="82" t="s">
        <v>3230</v>
      </c>
      <c r="D133" s="57" t="s">
        <v>21</v>
      </c>
      <c r="E133" s="25"/>
      <c r="F133" s="25"/>
      <c r="G133" s="25"/>
      <c r="H133" s="25"/>
      <c r="I133" s="25"/>
      <c r="J133" s="25"/>
      <c r="K133" s="25"/>
      <c r="L133" s="25"/>
      <c r="M133" s="25"/>
      <c r="N133" s="25"/>
    </row>
    <row r="134" spans="1:14" ht="15.75" customHeight="1">
      <c r="A134" s="24">
        <v>132</v>
      </c>
      <c r="B134" s="81" t="s">
        <v>3231</v>
      </c>
      <c r="C134" s="82" t="s">
        <v>3232</v>
      </c>
      <c r="D134" s="57" t="s">
        <v>21</v>
      </c>
      <c r="E134" s="25"/>
      <c r="F134" s="25"/>
      <c r="G134" s="25"/>
      <c r="H134" s="25"/>
      <c r="I134" s="25"/>
      <c r="J134" s="25"/>
      <c r="K134" s="25"/>
      <c r="L134" s="25"/>
      <c r="M134" s="25"/>
      <c r="N134" s="25"/>
    </row>
    <row r="135" spans="1:14" ht="15.75" customHeight="1">
      <c r="A135" s="24">
        <v>133</v>
      </c>
      <c r="B135" s="81" t="s">
        <v>3233</v>
      </c>
      <c r="C135" s="82" t="s">
        <v>3234</v>
      </c>
      <c r="D135" s="57" t="s">
        <v>21</v>
      </c>
      <c r="E135" s="25"/>
      <c r="F135" s="25"/>
      <c r="G135" s="25"/>
      <c r="H135" s="25"/>
      <c r="I135" s="25"/>
      <c r="J135" s="25"/>
      <c r="K135" s="25"/>
      <c r="L135" s="25"/>
      <c r="M135" s="25"/>
      <c r="N135" s="25"/>
    </row>
    <row r="136" spans="1:14" ht="15.75" customHeight="1">
      <c r="A136" s="24">
        <v>134</v>
      </c>
      <c r="B136" s="81" t="s">
        <v>3235</v>
      </c>
      <c r="C136" s="82" t="s">
        <v>3236</v>
      </c>
      <c r="D136" s="57" t="s">
        <v>21</v>
      </c>
      <c r="E136" s="25"/>
      <c r="F136" s="25"/>
      <c r="G136" s="25"/>
      <c r="H136" s="25"/>
      <c r="I136" s="25"/>
      <c r="J136" s="25"/>
      <c r="K136" s="25"/>
      <c r="L136" s="25"/>
      <c r="M136" s="25"/>
      <c r="N136" s="25"/>
    </row>
    <row r="137" spans="1:14" ht="15.75" customHeight="1">
      <c r="A137" s="24">
        <v>135</v>
      </c>
      <c r="B137" s="81" t="s">
        <v>3237</v>
      </c>
      <c r="C137" s="82" t="s">
        <v>3238</v>
      </c>
      <c r="D137" s="57" t="s">
        <v>21</v>
      </c>
      <c r="E137" s="25"/>
      <c r="F137" s="25"/>
      <c r="G137" s="25"/>
      <c r="H137" s="25"/>
      <c r="I137" s="25"/>
      <c r="J137" s="25"/>
      <c r="K137" s="25"/>
      <c r="L137" s="25"/>
      <c r="M137" s="25"/>
      <c r="N137" s="25"/>
    </row>
    <row r="138" spans="1:14" ht="15.75" customHeight="1">
      <c r="A138" s="24">
        <v>136</v>
      </c>
      <c r="B138" s="81" t="s">
        <v>3239</v>
      </c>
      <c r="C138" s="82" t="s">
        <v>3240</v>
      </c>
      <c r="D138" s="57" t="s">
        <v>21</v>
      </c>
      <c r="E138" s="25"/>
      <c r="F138" s="25"/>
      <c r="G138" s="25"/>
      <c r="H138" s="25"/>
      <c r="I138" s="25"/>
      <c r="J138" s="25"/>
      <c r="K138" s="25"/>
      <c r="L138" s="25"/>
      <c r="M138" s="25"/>
      <c r="N138" s="25"/>
    </row>
    <row r="139" spans="1:14" ht="15.75" customHeight="1">
      <c r="A139" s="24">
        <v>137</v>
      </c>
      <c r="B139" s="81" t="s">
        <v>3241</v>
      </c>
      <c r="C139" s="82" t="s">
        <v>3242</v>
      </c>
      <c r="D139" s="57" t="s">
        <v>21</v>
      </c>
      <c r="E139" s="25"/>
      <c r="F139" s="25"/>
      <c r="G139" s="25"/>
      <c r="H139" s="25"/>
      <c r="I139" s="25"/>
      <c r="J139" s="25"/>
      <c r="K139" s="25"/>
      <c r="L139" s="25"/>
      <c r="M139" s="25"/>
      <c r="N139" s="25"/>
    </row>
    <row r="140" spans="1:14" ht="15.75" customHeight="1">
      <c r="A140" s="24">
        <v>138</v>
      </c>
      <c r="B140" s="81" t="s">
        <v>3243</v>
      </c>
      <c r="C140" s="82" t="s">
        <v>3244</v>
      </c>
      <c r="D140" s="57" t="s">
        <v>21</v>
      </c>
      <c r="E140" s="25"/>
      <c r="F140" s="25"/>
      <c r="G140" s="25"/>
      <c r="H140" s="25"/>
      <c r="I140" s="25"/>
      <c r="J140" s="25"/>
      <c r="K140" s="25"/>
      <c r="L140" s="25"/>
      <c r="M140" s="25"/>
      <c r="N140" s="25"/>
    </row>
    <row r="141" spans="1:14" ht="15.75" customHeight="1">
      <c r="A141" s="24">
        <v>139</v>
      </c>
      <c r="B141" s="81" t="s">
        <v>3245</v>
      </c>
      <c r="C141" s="82" t="s">
        <v>3246</v>
      </c>
      <c r="D141" s="57" t="s">
        <v>21</v>
      </c>
      <c r="E141" s="25"/>
      <c r="F141" s="25"/>
      <c r="G141" s="25"/>
      <c r="H141" s="25"/>
      <c r="I141" s="25"/>
      <c r="J141" s="25"/>
      <c r="K141" s="25"/>
      <c r="L141" s="25"/>
      <c r="M141" s="25"/>
      <c r="N141" s="25"/>
    </row>
    <row r="142" spans="1:14" ht="15.75" customHeight="1">
      <c r="A142" s="24">
        <v>140</v>
      </c>
      <c r="B142" s="81" t="s">
        <v>3247</v>
      </c>
      <c r="C142" s="82" t="s">
        <v>3248</v>
      </c>
      <c r="D142" s="57" t="s">
        <v>21</v>
      </c>
      <c r="E142" s="25"/>
      <c r="F142" s="25"/>
      <c r="G142" s="25"/>
      <c r="H142" s="25"/>
      <c r="I142" s="25"/>
      <c r="J142" s="25"/>
      <c r="K142" s="25"/>
      <c r="L142" s="25"/>
      <c r="M142" s="25"/>
      <c r="N142" s="25"/>
    </row>
    <row r="143" spans="1:14" ht="15.75" customHeight="1">
      <c r="A143" s="24">
        <v>141</v>
      </c>
      <c r="B143" s="81" t="s">
        <v>3249</v>
      </c>
      <c r="C143" s="82" t="s">
        <v>3250</v>
      </c>
      <c r="D143" s="57" t="s">
        <v>21</v>
      </c>
      <c r="E143" s="25"/>
      <c r="F143" s="25"/>
      <c r="G143" s="25"/>
      <c r="H143" s="25"/>
      <c r="I143" s="25"/>
      <c r="J143" s="25"/>
      <c r="K143" s="25"/>
      <c r="L143" s="25"/>
      <c r="M143" s="25"/>
      <c r="N143" s="25"/>
    </row>
    <row r="144" spans="1:14" ht="15.75" customHeight="1">
      <c r="A144" s="24">
        <v>142</v>
      </c>
      <c r="B144" s="81" t="s">
        <v>3251</v>
      </c>
      <c r="C144" s="82" t="s">
        <v>3252</v>
      </c>
      <c r="D144" s="57" t="s">
        <v>21</v>
      </c>
      <c r="E144" s="25"/>
      <c r="F144" s="25"/>
      <c r="G144" s="25"/>
      <c r="H144" s="25"/>
      <c r="I144" s="25"/>
      <c r="J144" s="25"/>
      <c r="K144" s="25"/>
      <c r="L144" s="25"/>
      <c r="M144" s="25"/>
      <c r="N144" s="25"/>
    </row>
    <row r="145" spans="1:14" ht="15.75" customHeight="1">
      <c r="A145" s="24">
        <v>143</v>
      </c>
      <c r="B145" s="81" t="s">
        <v>3253</v>
      </c>
      <c r="C145" s="82" t="s">
        <v>3254</v>
      </c>
      <c r="D145" s="57" t="s">
        <v>21</v>
      </c>
      <c r="E145" s="25"/>
      <c r="F145" s="25"/>
      <c r="G145" s="25"/>
      <c r="H145" s="25"/>
      <c r="I145" s="25"/>
      <c r="J145" s="25"/>
      <c r="K145" s="25"/>
      <c r="L145" s="25"/>
      <c r="M145" s="25"/>
      <c r="N145" s="25"/>
    </row>
    <row r="146" spans="1:14" ht="15.75" customHeight="1">
      <c r="A146" s="24">
        <v>144</v>
      </c>
      <c r="B146" s="81" t="s">
        <v>3255</v>
      </c>
      <c r="C146" s="82" t="s">
        <v>3256</v>
      </c>
      <c r="D146" s="57" t="s">
        <v>21</v>
      </c>
      <c r="E146" s="25"/>
      <c r="F146" s="25"/>
      <c r="G146" s="25"/>
      <c r="H146" s="25"/>
      <c r="I146" s="25"/>
      <c r="J146" s="25"/>
      <c r="K146" s="25"/>
      <c r="L146" s="25"/>
      <c r="M146" s="25"/>
      <c r="N146" s="25"/>
    </row>
    <row r="147" spans="1:14" ht="15.75" customHeight="1">
      <c r="A147" s="24">
        <v>145</v>
      </c>
      <c r="B147" s="81" t="s">
        <v>3257</v>
      </c>
      <c r="C147" s="82" t="s">
        <v>3258</v>
      </c>
      <c r="D147" s="57" t="s">
        <v>21</v>
      </c>
      <c r="E147" s="25"/>
      <c r="F147" s="25"/>
      <c r="G147" s="25"/>
      <c r="H147" s="25"/>
      <c r="I147" s="25"/>
      <c r="J147" s="25"/>
      <c r="K147" s="25"/>
      <c r="L147" s="25"/>
      <c r="M147" s="25"/>
      <c r="N147" s="25"/>
    </row>
    <row r="148" spans="1:14" ht="15.75" customHeight="1">
      <c r="A148" s="24">
        <v>146</v>
      </c>
      <c r="B148" s="81" t="s">
        <v>3259</v>
      </c>
      <c r="C148" s="82" t="s">
        <v>3260</v>
      </c>
      <c r="D148" s="57" t="s">
        <v>21</v>
      </c>
      <c r="E148" s="25"/>
      <c r="F148" s="25"/>
      <c r="G148" s="25"/>
      <c r="H148" s="25"/>
      <c r="I148" s="25"/>
      <c r="J148" s="25"/>
      <c r="K148" s="25"/>
      <c r="L148" s="25"/>
      <c r="M148" s="25"/>
      <c r="N148" s="25"/>
    </row>
    <row r="149" spans="1:14" ht="15.75" customHeight="1">
      <c r="A149" s="24">
        <v>147</v>
      </c>
      <c r="B149" s="81" t="s">
        <v>3261</v>
      </c>
      <c r="C149" s="82" t="s">
        <v>3262</v>
      </c>
      <c r="D149" s="57" t="s">
        <v>21</v>
      </c>
      <c r="E149" s="25"/>
      <c r="F149" s="25"/>
      <c r="G149" s="25"/>
      <c r="H149" s="25"/>
      <c r="I149" s="25"/>
      <c r="J149" s="25"/>
      <c r="K149" s="25"/>
      <c r="L149" s="25"/>
      <c r="M149" s="25"/>
      <c r="N149" s="25"/>
    </row>
    <row r="150" spans="1:14" ht="15.75" customHeight="1">
      <c r="A150" s="24">
        <v>148</v>
      </c>
      <c r="B150" s="81" t="s">
        <v>3263</v>
      </c>
      <c r="C150" s="82" t="s">
        <v>3264</v>
      </c>
      <c r="D150" s="57" t="s">
        <v>21</v>
      </c>
      <c r="E150" s="25"/>
      <c r="F150" s="25"/>
      <c r="G150" s="25"/>
      <c r="H150" s="25"/>
      <c r="I150" s="25"/>
      <c r="J150" s="25"/>
      <c r="K150" s="25"/>
      <c r="L150" s="25"/>
      <c r="M150" s="25"/>
      <c r="N150" s="25"/>
    </row>
    <row r="151" spans="1:14" ht="15.75" customHeight="1">
      <c r="A151" s="24">
        <v>149</v>
      </c>
      <c r="B151" s="81" t="s">
        <v>3265</v>
      </c>
      <c r="C151" s="82" t="s">
        <v>3266</v>
      </c>
      <c r="D151" s="57" t="s">
        <v>21</v>
      </c>
      <c r="E151" s="25"/>
      <c r="F151" s="25"/>
      <c r="G151" s="25"/>
      <c r="H151" s="25"/>
      <c r="I151" s="25"/>
      <c r="J151" s="25"/>
      <c r="K151" s="25"/>
      <c r="L151" s="25"/>
      <c r="M151" s="25"/>
      <c r="N151" s="25"/>
    </row>
    <row r="152" spans="1:14" ht="15.75" customHeight="1">
      <c r="A152" s="24">
        <v>150</v>
      </c>
      <c r="B152" s="81" t="s">
        <v>3267</v>
      </c>
      <c r="C152" s="82" t="s">
        <v>3268</v>
      </c>
      <c r="D152" s="57" t="s">
        <v>21</v>
      </c>
      <c r="E152" s="25"/>
      <c r="F152" s="25"/>
      <c r="G152" s="25"/>
      <c r="H152" s="25"/>
      <c r="I152" s="25"/>
      <c r="J152" s="25"/>
      <c r="K152" s="25"/>
      <c r="L152" s="25"/>
      <c r="M152" s="25"/>
      <c r="N152" s="25"/>
    </row>
    <row r="153" spans="1:14" ht="15.75" customHeight="1">
      <c r="A153" s="24">
        <v>151</v>
      </c>
      <c r="B153" s="81" t="s">
        <v>3269</v>
      </c>
      <c r="C153" s="82" t="s">
        <v>3270</v>
      </c>
      <c r="D153" s="57" t="s">
        <v>21</v>
      </c>
      <c r="E153" s="25"/>
      <c r="F153" s="25"/>
      <c r="G153" s="25"/>
      <c r="H153" s="25"/>
      <c r="I153" s="25"/>
      <c r="J153" s="25"/>
      <c r="K153" s="25"/>
      <c r="L153" s="25"/>
      <c r="M153" s="25"/>
      <c r="N153" s="25"/>
    </row>
    <row r="154" spans="1:14" ht="15.75" customHeight="1">
      <c r="A154" s="24">
        <v>152</v>
      </c>
      <c r="B154" s="81" t="s">
        <v>3271</v>
      </c>
      <c r="C154" s="82" t="s">
        <v>3272</v>
      </c>
      <c r="D154" s="57" t="s">
        <v>21</v>
      </c>
      <c r="E154" s="25"/>
      <c r="F154" s="25"/>
      <c r="G154" s="25"/>
      <c r="H154" s="25"/>
      <c r="I154" s="25"/>
      <c r="J154" s="25"/>
      <c r="K154" s="25"/>
      <c r="L154" s="25"/>
      <c r="M154" s="25"/>
      <c r="N154" s="25"/>
    </row>
    <row r="155" spans="1:14" ht="15.75" customHeight="1">
      <c r="A155" s="24">
        <v>153</v>
      </c>
      <c r="B155" s="81" t="s">
        <v>3273</v>
      </c>
      <c r="C155" s="82" t="s">
        <v>3274</v>
      </c>
      <c r="D155" s="57" t="s">
        <v>21</v>
      </c>
      <c r="E155" s="25"/>
      <c r="F155" s="25"/>
      <c r="G155" s="25"/>
      <c r="H155" s="25"/>
      <c r="I155" s="25"/>
      <c r="J155" s="25"/>
      <c r="K155" s="25"/>
      <c r="L155" s="25"/>
      <c r="M155" s="25"/>
      <c r="N155" s="25"/>
    </row>
    <row r="156" spans="1:14" ht="15.75" customHeight="1">
      <c r="A156" s="24">
        <v>154</v>
      </c>
      <c r="B156" s="81" t="s">
        <v>3275</v>
      </c>
      <c r="C156" s="82" t="s">
        <v>3276</v>
      </c>
      <c r="D156" s="57" t="s">
        <v>21</v>
      </c>
      <c r="E156" s="25"/>
      <c r="F156" s="25"/>
      <c r="G156" s="25"/>
      <c r="H156" s="25"/>
      <c r="I156" s="25"/>
      <c r="J156" s="25"/>
      <c r="K156" s="25"/>
      <c r="L156" s="25"/>
      <c r="M156" s="25"/>
      <c r="N156" s="25"/>
    </row>
    <row r="157" spans="1:14" ht="15.75" customHeight="1">
      <c r="A157" s="24">
        <v>155</v>
      </c>
      <c r="B157" s="81" t="s">
        <v>3277</v>
      </c>
      <c r="C157" s="82" t="s">
        <v>3278</v>
      </c>
      <c r="D157" s="57" t="s">
        <v>21</v>
      </c>
      <c r="E157" s="25"/>
      <c r="F157" s="25"/>
      <c r="G157" s="25"/>
      <c r="H157" s="25"/>
      <c r="I157" s="25"/>
      <c r="J157" s="25"/>
      <c r="K157" s="25"/>
      <c r="L157" s="25"/>
      <c r="M157" s="25"/>
      <c r="N157" s="25"/>
    </row>
    <row r="158" spans="1:14" ht="15.75" customHeight="1">
      <c r="A158" s="24">
        <v>156</v>
      </c>
      <c r="B158" s="81" t="s">
        <v>3279</v>
      </c>
      <c r="C158" s="82" t="s">
        <v>3280</v>
      </c>
      <c r="D158" s="57" t="s">
        <v>21</v>
      </c>
      <c r="E158" s="25"/>
      <c r="F158" s="25"/>
      <c r="G158" s="25"/>
      <c r="H158" s="25"/>
      <c r="I158" s="25"/>
      <c r="J158" s="25"/>
      <c r="K158" s="25"/>
      <c r="L158" s="25"/>
      <c r="M158" s="25"/>
      <c r="N158" s="25"/>
    </row>
    <row r="159" spans="1:14" ht="15.75" customHeight="1">
      <c r="A159" s="24">
        <v>157</v>
      </c>
      <c r="B159" s="81" t="s">
        <v>3281</v>
      </c>
      <c r="C159" s="82" t="s">
        <v>3282</v>
      </c>
      <c r="D159" s="57" t="s">
        <v>21</v>
      </c>
      <c r="E159" s="25"/>
      <c r="F159" s="25"/>
      <c r="G159" s="25"/>
      <c r="H159" s="25"/>
      <c r="I159" s="25"/>
      <c r="J159" s="25"/>
      <c r="K159" s="25"/>
      <c r="L159" s="25"/>
      <c r="M159" s="25"/>
      <c r="N159" s="25"/>
    </row>
    <row r="160" spans="1:14" ht="15.75" customHeight="1">
      <c r="A160" s="24">
        <v>158</v>
      </c>
      <c r="B160" s="81" t="s">
        <v>3283</v>
      </c>
      <c r="C160" s="82" t="s">
        <v>3284</v>
      </c>
      <c r="D160" s="57" t="s">
        <v>21</v>
      </c>
      <c r="E160" s="25"/>
      <c r="F160" s="25"/>
      <c r="G160" s="25"/>
      <c r="H160" s="25"/>
      <c r="I160" s="25"/>
      <c r="J160" s="25"/>
      <c r="K160" s="25"/>
      <c r="L160" s="25"/>
      <c r="M160" s="25"/>
      <c r="N160" s="25"/>
    </row>
    <row r="161" spans="1:14" ht="15.75" customHeight="1">
      <c r="A161" s="24">
        <v>159</v>
      </c>
      <c r="B161" s="81" t="s">
        <v>3285</v>
      </c>
      <c r="C161" s="82" t="s">
        <v>3286</v>
      </c>
      <c r="D161" s="57" t="s">
        <v>21</v>
      </c>
      <c r="E161" s="25"/>
      <c r="F161" s="25"/>
      <c r="G161" s="25"/>
      <c r="H161" s="25"/>
      <c r="I161" s="25"/>
      <c r="J161" s="25"/>
      <c r="K161" s="25"/>
      <c r="L161" s="25"/>
      <c r="M161" s="25"/>
      <c r="N161" s="25"/>
    </row>
    <row r="162" spans="1:14" ht="15.75" customHeight="1">
      <c r="A162" s="24">
        <v>160</v>
      </c>
      <c r="B162" s="81" t="s">
        <v>3287</v>
      </c>
      <c r="C162" s="82" t="s">
        <v>3288</v>
      </c>
      <c r="D162" s="57" t="s">
        <v>21</v>
      </c>
      <c r="E162" s="25"/>
      <c r="F162" s="25"/>
      <c r="G162" s="25"/>
      <c r="H162" s="25"/>
      <c r="I162" s="25"/>
      <c r="J162" s="25"/>
      <c r="K162" s="25"/>
      <c r="L162" s="25"/>
      <c r="M162" s="25"/>
      <c r="N162" s="25"/>
    </row>
    <row r="163" spans="1:14" ht="15.75" customHeight="1">
      <c r="A163" s="24">
        <v>161</v>
      </c>
      <c r="B163" s="81" t="s">
        <v>3289</v>
      </c>
      <c r="C163" s="82" t="s">
        <v>3290</v>
      </c>
      <c r="D163" s="57" t="s">
        <v>21</v>
      </c>
      <c r="E163" s="25"/>
      <c r="F163" s="25"/>
      <c r="G163" s="25"/>
      <c r="H163" s="25"/>
      <c r="I163" s="25"/>
      <c r="J163" s="25"/>
      <c r="K163" s="25"/>
      <c r="L163" s="25"/>
      <c r="M163" s="25"/>
      <c r="N163" s="25"/>
    </row>
    <row r="164" spans="1:14" ht="15.75" customHeight="1">
      <c r="A164" s="24">
        <v>162</v>
      </c>
      <c r="B164" s="81" t="s">
        <v>3291</v>
      </c>
      <c r="C164" s="82" t="s">
        <v>3292</v>
      </c>
      <c r="D164" s="57" t="s">
        <v>21</v>
      </c>
      <c r="E164" s="25"/>
      <c r="F164" s="25"/>
      <c r="G164" s="25"/>
      <c r="H164" s="25"/>
      <c r="I164" s="25"/>
      <c r="J164" s="25"/>
      <c r="K164" s="25"/>
      <c r="L164" s="25"/>
      <c r="M164" s="25"/>
      <c r="N164" s="25"/>
    </row>
    <row r="165" spans="1:14" ht="15.75" customHeight="1">
      <c r="A165" s="24">
        <v>163</v>
      </c>
      <c r="B165" s="81" t="s">
        <v>3293</v>
      </c>
      <c r="C165" s="82" t="s">
        <v>3294</v>
      </c>
      <c r="D165" s="57" t="s">
        <v>21</v>
      </c>
      <c r="E165" s="25"/>
      <c r="F165" s="25"/>
      <c r="G165" s="25"/>
      <c r="H165" s="25"/>
      <c r="I165" s="25"/>
      <c r="J165" s="25"/>
      <c r="K165" s="25"/>
      <c r="L165" s="25"/>
      <c r="M165" s="25"/>
      <c r="N165" s="25"/>
    </row>
    <row r="166" spans="1:14" ht="15.75" customHeight="1">
      <c r="A166" s="24">
        <v>164</v>
      </c>
      <c r="B166" s="81" t="s">
        <v>3295</v>
      </c>
      <c r="C166" s="82" t="s">
        <v>3296</v>
      </c>
      <c r="D166" s="57" t="s">
        <v>21</v>
      </c>
      <c r="E166" s="25"/>
      <c r="F166" s="25"/>
      <c r="G166" s="25"/>
      <c r="H166" s="25"/>
      <c r="I166" s="25"/>
      <c r="J166" s="25"/>
      <c r="K166" s="25"/>
      <c r="L166" s="25"/>
      <c r="M166" s="25"/>
      <c r="N166" s="25"/>
    </row>
    <row r="167" spans="1:14" ht="15.75" customHeight="1">
      <c r="A167" s="24">
        <v>165</v>
      </c>
      <c r="B167" s="81" t="s">
        <v>3297</v>
      </c>
      <c r="C167" s="82" t="s">
        <v>3298</v>
      </c>
      <c r="D167" s="57" t="s">
        <v>21</v>
      </c>
      <c r="E167" s="25"/>
      <c r="F167" s="25"/>
      <c r="G167" s="25"/>
      <c r="H167" s="25"/>
      <c r="I167" s="25"/>
      <c r="J167" s="25"/>
      <c r="K167" s="25"/>
      <c r="L167" s="25"/>
      <c r="M167" s="25"/>
      <c r="N167" s="25"/>
    </row>
    <row r="168" spans="1:14" ht="15.75" customHeight="1">
      <c r="A168" s="24">
        <v>166</v>
      </c>
      <c r="B168" s="81" t="s">
        <v>3299</v>
      </c>
      <c r="C168" s="82" t="s">
        <v>3300</v>
      </c>
      <c r="D168" s="57" t="s">
        <v>21</v>
      </c>
      <c r="E168" s="25"/>
      <c r="F168" s="25"/>
      <c r="G168" s="25"/>
      <c r="H168" s="25"/>
      <c r="I168" s="25"/>
      <c r="J168" s="25"/>
      <c r="K168" s="25"/>
      <c r="L168" s="25"/>
      <c r="M168" s="25"/>
      <c r="N168" s="25"/>
    </row>
    <row r="169" spans="1:14" ht="15.75" customHeight="1">
      <c r="A169" s="24">
        <v>167</v>
      </c>
      <c r="B169" s="81" t="s">
        <v>3301</v>
      </c>
      <c r="C169" s="82" t="s">
        <v>3302</v>
      </c>
      <c r="D169" s="57" t="s">
        <v>21</v>
      </c>
      <c r="E169" s="25"/>
      <c r="F169" s="25"/>
      <c r="G169" s="25"/>
      <c r="H169" s="25"/>
      <c r="I169" s="25"/>
      <c r="J169" s="25"/>
      <c r="K169" s="25"/>
      <c r="L169" s="25"/>
      <c r="M169" s="25"/>
      <c r="N169" s="25"/>
    </row>
    <row r="170" spans="1:14" ht="15.75" customHeight="1">
      <c r="A170" s="24">
        <v>168</v>
      </c>
      <c r="B170" s="81" t="s">
        <v>3303</v>
      </c>
      <c r="C170" s="82" t="s">
        <v>3304</v>
      </c>
      <c r="D170" s="57" t="s">
        <v>21</v>
      </c>
      <c r="E170" s="25"/>
      <c r="F170" s="25"/>
      <c r="G170" s="25"/>
      <c r="H170" s="25"/>
      <c r="I170" s="25"/>
      <c r="J170" s="25"/>
      <c r="K170" s="25"/>
      <c r="L170" s="25"/>
      <c r="M170" s="25"/>
      <c r="N170" s="25"/>
    </row>
    <row r="171" spans="1:14" ht="15.75" customHeight="1">
      <c r="A171" s="24">
        <v>169</v>
      </c>
      <c r="B171" s="81" t="s">
        <v>3305</v>
      </c>
      <c r="C171" s="82" t="s">
        <v>3306</v>
      </c>
      <c r="D171" s="57" t="s">
        <v>21</v>
      </c>
      <c r="E171" s="25"/>
      <c r="F171" s="25"/>
      <c r="G171" s="25"/>
      <c r="H171" s="25"/>
      <c r="I171" s="25"/>
      <c r="J171" s="25"/>
      <c r="K171" s="25"/>
      <c r="L171" s="25"/>
      <c r="M171" s="25"/>
      <c r="N171" s="25"/>
    </row>
    <row r="172" spans="1:14" ht="15.75" customHeight="1">
      <c r="A172" s="24">
        <v>170</v>
      </c>
      <c r="B172" s="81" t="s">
        <v>3307</v>
      </c>
      <c r="C172" s="82" t="s">
        <v>3308</v>
      </c>
      <c r="D172" s="57" t="s">
        <v>21</v>
      </c>
      <c r="E172" s="25"/>
      <c r="F172" s="25"/>
      <c r="G172" s="25"/>
      <c r="H172" s="25"/>
      <c r="I172" s="25"/>
      <c r="J172" s="25"/>
      <c r="K172" s="25"/>
      <c r="L172" s="25"/>
      <c r="M172" s="25"/>
      <c r="N172" s="25"/>
    </row>
    <row r="173" spans="1:14" ht="15.75" customHeight="1">
      <c r="A173" s="24">
        <v>171</v>
      </c>
      <c r="B173" s="81" t="s">
        <v>3309</v>
      </c>
      <c r="C173" s="82" t="s">
        <v>3310</v>
      </c>
      <c r="D173" s="57" t="s">
        <v>21</v>
      </c>
      <c r="E173" s="25"/>
      <c r="F173" s="25"/>
      <c r="G173" s="25"/>
      <c r="H173" s="25"/>
      <c r="I173" s="25"/>
      <c r="J173" s="25"/>
      <c r="K173" s="25"/>
      <c r="L173" s="25"/>
      <c r="M173" s="25"/>
      <c r="N173" s="25"/>
    </row>
    <row r="174" spans="1:14" ht="15.75" customHeight="1">
      <c r="A174" s="24">
        <v>172</v>
      </c>
      <c r="B174" s="81" t="s">
        <v>3311</v>
      </c>
      <c r="C174" s="82" t="s">
        <v>3312</v>
      </c>
      <c r="D174" s="57" t="s">
        <v>21</v>
      </c>
      <c r="E174" s="25"/>
      <c r="F174" s="25"/>
      <c r="G174" s="25"/>
      <c r="H174" s="25"/>
      <c r="I174" s="25"/>
      <c r="J174" s="25"/>
      <c r="K174" s="25"/>
      <c r="L174" s="25"/>
      <c r="M174" s="25"/>
      <c r="N174" s="25"/>
    </row>
    <row r="175" spans="1:14" ht="15.75" customHeight="1">
      <c r="A175" s="24">
        <v>173</v>
      </c>
      <c r="B175" s="81" t="s">
        <v>3313</v>
      </c>
      <c r="C175" s="82" t="s">
        <v>3314</v>
      </c>
      <c r="D175" s="57" t="s">
        <v>21</v>
      </c>
      <c r="E175" s="25"/>
      <c r="F175" s="25"/>
      <c r="G175" s="25"/>
      <c r="H175" s="25"/>
      <c r="I175" s="25"/>
      <c r="J175" s="25"/>
      <c r="K175" s="25"/>
      <c r="L175" s="25"/>
      <c r="M175" s="25"/>
      <c r="N175" s="25"/>
    </row>
    <row r="176" spans="1:14" ht="15.75" customHeight="1">
      <c r="A176" s="24">
        <v>174</v>
      </c>
      <c r="B176" s="81" t="s">
        <v>3315</v>
      </c>
      <c r="C176" s="82" t="s">
        <v>3316</v>
      </c>
      <c r="D176" s="57" t="s">
        <v>21</v>
      </c>
      <c r="E176" s="25"/>
      <c r="F176" s="25"/>
      <c r="G176" s="25"/>
      <c r="H176" s="25"/>
      <c r="I176" s="25"/>
      <c r="J176" s="25"/>
      <c r="K176" s="25"/>
      <c r="L176" s="25"/>
      <c r="M176" s="25"/>
      <c r="N176" s="25"/>
    </row>
    <row r="177" spans="1:14" ht="15.75" customHeight="1">
      <c r="A177" s="24">
        <v>175</v>
      </c>
      <c r="B177" s="81" t="s">
        <v>3317</v>
      </c>
      <c r="C177" s="82" t="s">
        <v>3318</v>
      </c>
      <c r="D177" s="57" t="s">
        <v>21</v>
      </c>
      <c r="E177" s="25"/>
      <c r="F177" s="25"/>
      <c r="G177" s="25"/>
      <c r="H177" s="25"/>
      <c r="I177" s="25"/>
      <c r="J177" s="25"/>
      <c r="K177" s="25"/>
      <c r="L177" s="25"/>
      <c r="M177" s="25"/>
      <c r="N177" s="25"/>
    </row>
    <row r="178" spans="1:14" ht="15.75" customHeight="1">
      <c r="A178" s="24">
        <v>176</v>
      </c>
      <c r="B178" s="81" t="s">
        <v>3319</v>
      </c>
      <c r="C178" s="82" t="s">
        <v>3320</v>
      </c>
      <c r="D178" s="57" t="s">
        <v>21</v>
      </c>
      <c r="E178" s="25"/>
      <c r="F178" s="25"/>
      <c r="G178" s="25"/>
      <c r="H178" s="25"/>
      <c r="I178" s="25"/>
      <c r="J178" s="25"/>
      <c r="K178" s="25"/>
      <c r="L178" s="25"/>
      <c r="M178" s="25"/>
      <c r="N178" s="25"/>
    </row>
    <row r="179" spans="1:14" ht="15.75" customHeight="1">
      <c r="A179" s="24">
        <v>177</v>
      </c>
      <c r="B179" s="81" t="s">
        <v>3321</v>
      </c>
      <c r="C179" s="82" t="s">
        <v>3322</v>
      </c>
      <c r="D179" s="57" t="s">
        <v>21</v>
      </c>
      <c r="E179" s="25"/>
      <c r="F179" s="25"/>
      <c r="G179" s="25"/>
      <c r="H179" s="25"/>
      <c r="I179" s="25"/>
      <c r="J179" s="25"/>
      <c r="K179" s="25"/>
      <c r="L179" s="25"/>
      <c r="M179" s="25"/>
      <c r="N179" s="25"/>
    </row>
    <row r="180" spans="1:14" ht="15.75" customHeight="1">
      <c r="A180" s="24">
        <v>178</v>
      </c>
      <c r="B180" s="81" t="s">
        <v>3323</v>
      </c>
      <c r="C180" s="82" t="s">
        <v>3324</v>
      </c>
      <c r="D180" s="57" t="s">
        <v>21</v>
      </c>
      <c r="E180" s="25"/>
      <c r="F180" s="25"/>
      <c r="G180" s="25"/>
      <c r="H180" s="25"/>
      <c r="I180" s="25"/>
      <c r="J180" s="25"/>
      <c r="K180" s="25"/>
      <c r="L180" s="25"/>
      <c r="M180" s="25"/>
      <c r="N180" s="25"/>
    </row>
    <row r="181" spans="1:14" ht="15.75" customHeight="1">
      <c r="A181" s="24">
        <v>179</v>
      </c>
      <c r="B181" s="81" t="s">
        <v>3325</v>
      </c>
      <c r="C181" s="82" t="s">
        <v>3326</v>
      </c>
      <c r="D181" s="57" t="s">
        <v>21</v>
      </c>
      <c r="E181" s="25"/>
      <c r="F181" s="25"/>
      <c r="G181" s="25"/>
      <c r="H181" s="25"/>
      <c r="I181" s="25"/>
      <c r="J181" s="25"/>
      <c r="K181" s="25"/>
      <c r="L181" s="25"/>
      <c r="M181" s="25"/>
      <c r="N181" s="25"/>
    </row>
    <row r="182" spans="1:14" ht="15.75" customHeight="1">
      <c r="A182" s="24">
        <v>180</v>
      </c>
      <c r="B182" s="81" t="s">
        <v>3327</v>
      </c>
      <c r="C182" s="82" t="s">
        <v>3328</v>
      </c>
      <c r="D182" s="57" t="s">
        <v>21</v>
      </c>
      <c r="E182" s="25"/>
      <c r="F182" s="25"/>
      <c r="G182" s="25"/>
      <c r="H182" s="25"/>
      <c r="I182" s="25"/>
      <c r="J182" s="25"/>
      <c r="K182" s="25"/>
      <c r="L182" s="25"/>
      <c r="M182" s="25"/>
      <c r="N182" s="25"/>
    </row>
    <row r="183" spans="1:14" ht="15.75" customHeight="1">
      <c r="A183" s="24">
        <v>181</v>
      </c>
      <c r="B183" s="81" t="s">
        <v>3329</v>
      </c>
      <c r="C183" s="82" t="s">
        <v>3330</v>
      </c>
      <c r="D183" s="57" t="s">
        <v>21</v>
      </c>
      <c r="E183" s="25"/>
      <c r="F183" s="25"/>
      <c r="G183" s="25"/>
      <c r="H183" s="25"/>
      <c r="I183" s="25"/>
      <c r="J183" s="25"/>
      <c r="K183" s="25"/>
      <c r="L183" s="25"/>
      <c r="M183" s="25"/>
      <c r="N183" s="25"/>
    </row>
    <row r="184" spans="1:14" ht="15.75" customHeight="1">
      <c r="A184" s="24">
        <v>182</v>
      </c>
      <c r="B184" s="81" t="s">
        <v>3331</v>
      </c>
      <c r="C184" s="82" t="s">
        <v>3332</v>
      </c>
      <c r="D184" s="57" t="s">
        <v>21</v>
      </c>
      <c r="E184" s="25"/>
      <c r="F184" s="25"/>
      <c r="G184" s="25"/>
      <c r="H184" s="25"/>
      <c r="I184" s="25"/>
      <c r="J184" s="25"/>
      <c r="K184" s="25"/>
      <c r="L184" s="25"/>
      <c r="M184" s="25"/>
      <c r="N184" s="25"/>
    </row>
    <row r="185" spans="1:14" ht="15.75" customHeight="1">
      <c r="A185" s="24">
        <v>183</v>
      </c>
      <c r="B185" s="81" t="s">
        <v>3333</v>
      </c>
      <c r="C185" s="82" t="s">
        <v>3334</v>
      </c>
      <c r="D185" s="57" t="s">
        <v>21</v>
      </c>
      <c r="E185" s="25"/>
      <c r="F185" s="25"/>
      <c r="G185" s="25"/>
      <c r="H185" s="25"/>
      <c r="I185" s="25"/>
      <c r="J185" s="25"/>
      <c r="K185" s="25"/>
      <c r="L185" s="25"/>
      <c r="M185" s="25"/>
      <c r="N185" s="25"/>
    </row>
    <row r="186" spans="1:14" ht="15.75" customHeight="1">
      <c r="A186" s="24">
        <v>184</v>
      </c>
      <c r="B186" s="81" t="s">
        <v>3335</v>
      </c>
      <c r="C186" s="82" t="s">
        <v>3336</v>
      </c>
      <c r="D186" s="57" t="s">
        <v>21</v>
      </c>
      <c r="E186" s="25"/>
      <c r="F186" s="25"/>
      <c r="G186" s="25"/>
      <c r="H186" s="25"/>
      <c r="I186" s="25"/>
      <c r="J186" s="25"/>
      <c r="K186" s="25"/>
      <c r="L186" s="25"/>
      <c r="M186" s="25"/>
      <c r="N186" s="25"/>
    </row>
    <row r="187" spans="1:14" ht="15.75" customHeight="1">
      <c r="A187" s="24">
        <v>185</v>
      </c>
      <c r="B187" s="81" t="s">
        <v>3337</v>
      </c>
      <c r="C187" s="82" t="s">
        <v>3338</v>
      </c>
      <c r="D187" s="57" t="s">
        <v>21</v>
      </c>
      <c r="E187" s="25"/>
      <c r="F187" s="25"/>
      <c r="G187" s="25"/>
      <c r="H187" s="25"/>
      <c r="I187" s="25"/>
      <c r="J187" s="25"/>
      <c r="K187" s="25"/>
      <c r="L187" s="25"/>
      <c r="M187" s="25"/>
      <c r="N187" s="25"/>
    </row>
    <row r="188" spans="1:14" ht="15.75" customHeight="1">
      <c r="A188" s="24">
        <v>186</v>
      </c>
      <c r="B188" s="81" t="s">
        <v>3339</v>
      </c>
      <c r="C188" s="82" t="s">
        <v>3340</v>
      </c>
      <c r="D188" s="57" t="s">
        <v>21</v>
      </c>
      <c r="E188" s="25"/>
      <c r="F188" s="25"/>
      <c r="G188" s="25"/>
      <c r="H188" s="25"/>
      <c r="I188" s="25"/>
      <c r="J188" s="25"/>
      <c r="K188" s="25"/>
      <c r="L188" s="25"/>
      <c r="M188" s="25"/>
      <c r="N188" s="25"/>
    </row>
    <row r="189" spans="1:14" ht="15.75" customHeight="1">
      <c r="A189" s="24">
        <v>187</v>
      </c>
      <c r="B189" s="81" t="s">
        <v>3341</v>
      </c>
      <c r="C189" s="82" t="s">
        <v>3342</v>
      </c>
      <c r="D189" s="57" t="s">
        <v>21</v>
      </c>
      <c r="E189" s="25"/>
      <c r="F189" s="25"/>
      <c r="G189" s="25"/>
      <c r="H189" s="25"/>
      <c r="I189" s="25"/>
      <c r="J189" s="25"/>
      <c r="K189" s="25"/>
      <c r="L189" s="25"/>
      <c r="M189" s="25"/>
      <c r="N189" s="25"/>
    </row>
    <row r="190" spans="1:14" ht="15.75" customHeight="1">
      <c r="A190" s="24">
        <v>188</v>
      </c>
      <c r="B190" s="81" t="s">
        <v>3343</v>
      </c>
      <c r="C190" s="82" t="s">
        <v>3344</v>
      </c>
      <c r="D190" s="57" t="s">
        <v>21</v>
      </c>
      <c r="E190" s="25"/>
      <c r="F190" s="25"/>
      <c r="G190" s="25"/>
      <c r="H190" s="25"/>
      <c r="I190" s="25"/>
      <c r="J190" s="25"/>
      <c r="K190" s="25"/>
      <c r="L190" s="25"/>
      <c r="M190" s="25"/>
      <c r="N190" s="25"/>
    </row>
    <row r="191" spans="1:14" ht="15.75" customHeight="1">
      <c r="A191" s="24">
        <v>189</v>
      </c>
      <c r="B191" s="81" t="s">
        <v>3345</v>
      </c>
      <c r="C191" s="82" t="s">
        <v>3346</v>
      </c>
      <c r="D191" s="57" t="s">
        <v>21</v>
      </c>
      <c r="E191" s="25"/>
      <c r="F191" s="25"/>
      <c r="G191" s="25"/>
      <c r="H191" s="25"/>
      <c r="I191" s="25"/>
      <c r="J191" s="25"/>
      <c r="K191" s="25"/>
      <c r="L191" s="25"/>
      <c r="M191" s="25"/>
      <c r="N191" s="25"/>
    </row>
    <row r="192" spans="1:14" ht="15.75" customHeight="1">
      <c r="A192" s="24">
        <v>190</v>
      </c>
      <c r="B192" s="81" t="s">
        <v>3347</v>
      </c>
      <c r="C192" s="82" t="s">
        <v>3348</v>
      </c>
      <c r="D192" s="57" t="s">
        <v>21</v>
      </c>
      <c r="E192" s="25"/>
      <c r="F192" s="25"/>
      <c r="G192" s="25"/>
      <c r="H192" s="25"/>
      <c r="I192" s="25"/>
      <c r="J192" s="25"/>
      <c r="K192" s="25"/>
      <c r="L192" s="25"/>
      <c r="M192" s="25"/>
      <c r="N192" s="25"/>
    </row>
    <row r="193" spans="1:14" ht="15.75" customHeight="1">
      <c r="A193" s="24">
        <v>191</v>
      </c>
      <c r="B193" s="81" t="s">
        <v>3349</v>
      </c>
      <c r="C193" s="82" t="s">
        <v>3350</v>
      </c>
      <c r="D193" s="57" t="s">
        <v>21</v>
      </c>
      <c r="E193" s="25"/>
      <c r="F193" s="25"/>
      <c r="G193" s="25"/>
      <c r="H193" s="25"/>
      <c r="I193" s="25"/>
      <c r="J193" s="25"/>
      <c r="K193" s="25"/>
      <c r="L193" s="25"/>
      <c r="M193" s="25"/>
      <c r="N193" s="25"/>
    </row>
    <row r="194" spans="1:14" ht="15.75" customHeight="1">
      <c r="A194" s="24">
        <v>192</v>
      </c>
      <c r="B194" s="81" t="s">
        <v>3351</v>
      </c>
      <c r="C194" s="82" t="s">
        <v>3352</v>
      </c>
      <c r="D194" s="57" t="s">
        <v>21</v>
      </c>
      <c r="E194" s="25"/>
      <c r="F194" s="25"/>
      <c r="G194" s="25"/>
      <c r="H194" s="25"/>
      <c r="I194" s="25"/>
      <c r="J194" s="25"/>
      <c r="K194" s="25"/>
      <c r="L194" s="25"/>
      <c r="M194" s="25"/>
      <c r="N194" s="25"/>
    </row>
    <row r="195" spans="1:14" ht="15.75" customHeight="1">
      <c r="A195" s="24">
        <v>193</v>
      </c>
      <c r="B195" s="81" t="s">
        <v>3353</v>
      </c>
      <c r="C195" s="82" t="s">
        <v>3354</v>
      </c>
      <c r="D195" s="57" t="s">
        <v>21</v>
      </c>
      <c r="E195" s="25"/>
      <c r="F195" s="25"/>
      <c r="G195" s="25"/>
      <c r="H195" s="25"/>
      <c r="I195" s="25"/>
      <c r="J195" s="25"/>
      <c r="K195" s="25"/>
      <c r="L195" s="25"/>
      <c r="M195" s="25"/>
      <c r="N195" s="25"/>
    </row>
    <row r="196" spans="1:14" ht="15.75" customHeight="1">
      <c r="A196" s="24">
        <v>194</v>
      </c>
      <c r="B196" s="81" t="s">
        <v>3355</v>
      </c>
      <c r="C196" s="82" t="s">
        <v>3356</v>
      </c>
      <c r="D196" s="57" t="s">
        <v>21</v>
      </c>
      <c r="E196" s="25"/>
      <c r="F196" s="25"/>
      <c r="G196" s="25"/>
      <c r="H196" s="25"/>
      <c r="I196" s="25"/>
      <c r="J196" s="25"/>
      <c r="K196" s="25"/>
      <c r="L196" s="25"/>
      <c r="M196" s="25"/>
      <c r="N196" s="25"/>
    </row>
    <row r="197" spans="1:14" ht="15.75" customHeight="1">
      <c r="A197" s="24">
        <v>195</v>
      </c>
      <c r="B197" s="81" t="s">
        <v>3357</v>
      </c>
      <c r="C197" s="82" t="s">
        <v>3358</v>
      </c>
      <c r="D197" s="57" t="s">
        <v>21</v>
      </c>
      <c r="E197" s="25"/>
      <c r="F197" s="25"/>
      <c r="G197" s="25"/>
      <c r="H197" s="25"/>
      <c r="I197" s="25"/>
      <c r="J197" s="25"/>
      <c r="K197" s="25"/>
      <c r="L197" s="25"/>
      <c r="M197" s="25"/>
      <c r="N197" s="25"/>
    </row>
    <row r="198" spans="1:14" ht="15.75" customHeight="1">
      <c r="A198" s="24">
        <v>196</v>
      </c>
      <c r="B198" s="81" t="s">
        <v>3359</v>
      </c>
      <c r="C198" s="82" t="s">
        <v>3360</v>
      </c>
      <c r="D198" s="57" t="s">
        <v>21</v>
      </c>
      <c r="E198" s="25"/>
      <c r="F198" s="25"/>
      <c r="G198" s="25"/>
      <c r="H198" s="25"/>
      <c r="I198" s="25"/>
      <c r="J198" s="25"/>
      <c r="K198" s="25"/>
      <c r="L198" s="25"/>
      <c r="M198" s="25"/>
      <c r="N198" s="25"/>
    </row>
    <row r="199" spans="1:14" ht="15.75" customHeight="1">
      <c r="A199" s="24">
        <v>197</v>
      </c>
      <c r="B199" s="81" t="s">
        <v>3361</v>
      </c>
      <c r="C199" s="82" t="s">
        <v>3362</v>
      </c>
      <c r="D199" s="57" t="s">
        <v>21</v>
      </c>
      <c r="E199" s="25"/>
      <c r="F199" s="25"/>
      <c r="G199" s="25"/>
      <c r="H199" s="25"/>
      <c r="I199" s="25"/>
      <c r="J199" s="25"/>
      <c r="K199" s="25"/>
      <c r="L199" s="25"/>
      <c r="M199" s="25"/>
      <c r="N199" s="25"/>
    </row>
    <row r="200" spans="1:14" ht="15.75" customHeight="1">
      <c r="A200" s="24">
        <v>198</v>
      </c>
      <c r="B200" s="81" t="s">
        <v>3363</v>
      </c>
      <c r="C200" s="82" t="s">
        <v>3364</v>
      </c>
      <c r="D200" s="57" t="s">
        <v>21</v>
      </c>
      <c r="E200" s="25"/>
      <c r="F200" s="25"/>
      <c r="G200" s="25"/>
      <c r="H200" s="25"/>
      <c r="I200" s="25"/>
      <c r="J200" s="25"/>
      <c r="K200" s="25"/>
      <c r="L200" s="25"/>
      <c r="M200" s="25"/>
      <c r="N200" s="25"/>
    </row>
    <row r="201" spans="1:14" ht="15.75" customHeight="1">
      <c r="A201" s="24">
        <v>199</v>
      </c>
      <c r="B201" s="81" t="s">
        <v>3365</v>
      </c>
      <c r="C201" s="82" t="s">
        <v>3366</v>
      </c>
      <c r="D201" s="57" t="s">
        <v>21</v>
      </c>
      <c r="E201" s="25"/>
      <c r="F201" s="25"/>
      <c r="G201" s="25"/>
      <c r="H201" s="25"/>
      <c r="I201" s="25"/>
      <c r="J201" s="25"/>
      <c r="K201" s="25"/>
      <c r="L201" s="25"/>
      <c r="M201" s="25"/>
      <c r="N201" s="25"/>
    </row>
    <row r="202" spans="1:14" ht="15.75" customHeight="1">
      <c r="A202" s="24">
        <v>200</v>
      </c>
      <c r="B202" s="81" t="s">
        <v>3367</v>
      </c>
      <c r="C202" s="82" t="s">
        <v>3368</v>
      </c>
      <c r="D202" s="57" t="s">
        <v>21</v>
      </c>
      <c r="E202" s="25"/>
      <c r="F202" s="25"/>
      <c r="G202" s="25"/>
      <c r="H202" s="25"/>
      <c r="I202" s="25"/>
      <c r="J202" s="25"/>
      <c r="K202" s="25"/>
      <c r="L202" s="25"/>
      <c r="M202" s="25"/>
      <c r="N202" s="25"/>
    </row>
    <row r="203" spans="1:14" ht="15.75" customHeight="1">
      <c r="A203" s="24">
        <v>201</v>
      </c>
      <c r="B203" s="81" t="s">
        <v>3369</v>
      </c>
      <c r="C203" s="82" t="s">
        <v>3370</v>
      </c>
      <c r="D203" s="57" t="s">
        <v>21</v>
      </c>
      <c r="E203" s="25"/>
      <c r="F203" s="25"/>
      <c r="G203" s="25"/>
      <c r="H203" s="25"/>
      <c r="I203" s="25"/>
      <c r="J203" s="25"/>
      <c r="K203" s="25"/>
      <c r="L203" s="25"/>
      <c r="M203" s="25"/>
      <c r="N203" s="25"/>
    </row>
    <row r="204" spans="1:14" ht="15.75" customHeight="1">
      <c r="A204" s="24">
        <v>202</v>
      </c>
      <c r="B204" s="81" t="s">
        <v>3371</v>
      </c>
      <c r="C204" s="82" t="s">
        <v>3372</v>
      </c>
      <c r="D204" s="57" t="s">
        <v>21</v>
      </c>
      <c r="E204" s="25"/>
      <c r="F204" s="25"/>
      <c r="G204" s="25"/>
      <c r="H204" s="25"/>
      <c r="I204" s="25"/>
      <c r="J204" s="25"/>
      <c r="K204" s="25"/>
      <c r="L204" s="25"/>
      <c r="M204" s="25"/>
      <c r="N204" s="25"/>
    </row>
    <row r="205" spans="1:14" ht="15.75" customHeight="1">
      <c r="A205" s="24">
        <v>203</v>
      </c>
      <c r="B205" s="81" t="s">
        <v>3373</v>
      </c>
      <c r="C205" s="82" t="s">
        <v>3374</v>
      </c>
      <c r="D205" s="57" t="s">
        <v>21</v>
      </c>
      <c r="E205" s="25"/>
      <c r="F205" s="25"/>
      <c r="G205" s="25"/>
      <c r="H205" s="25"/>
      <c r="I205" s="25"/>
      <c r="J205" s="25"/>
      <c r="K205" s="25"/>
      <c r="L205" s="25"/>
      <c r="M205" s="25"/>
      <c r="N205" s="25"/>
    </row>
    <row r="206" spans="1:14" ht="15.75" customHeight="1">
      <c r="A206" s="24">
        <v>204</v>
      </c>
      <c r="B206" s="81" t="s">
        <v>3375</v>
      </c>
      <c r="C206" s="82" t="s">
        <v>3376</v>
      </c>
      <c r="D206" s="57" t="s">
        <v>21</v>
      </c>
      <c r="E206" s="25"/>
      <c r="F206" s="25"/>
      <c r="G206" s="25"/>
      <c r="H206" s="25"/>
      <c r="I206" s="25"/>
      <c r="J206" s="25"/>
      <c r="K206" s="25"/>
      <c r="L206" s="25"/>
      <c r="M206" s="25"/>
      <c r="N206" s="25"/>
    </row>
    <row r="207" spans="1:14" ht="15.75" customHeight="1">
      <c r="A207" s="24">
        <v>205</v>
      </c>
      <c r="B207" s="81" t="s">
        <v>3377</v>
      </c>
      <c r="C207" s="82" t="s">
        <v>3378</v>
      </c>
      <c r="D207" s="57" t="s">
        <v>21</v>
      </c>
      <c r="E207" s="25"/>
      <c r="F207" s="25"/>
      <c r="G207" s="25"/>
      <c r="H207" s="25"/>
      <c r="I207" s="25"/>
      <c r="J207" s="25"/>
      <c r="K207" s="25"/>
      <c r="L207" s="25"/>
      <c r="M207" s="25"/>
      <c r="N207" s="25"/>
    </row>
    <row r="208" spans="1:14" ht="15.75" customHeight="1">
      <c r="A208" s="24">
        <v>206</v>
      </c>
      <c r="B208" s="81" t="s">
        <v>3379</v>
      </c>
      <c r="C208" s="82" t="s">
        <v>3380</v>
      </c>
      <c r="D208" s="57" t="s">
        <v>21</v>
      </c>
      <c r="E208" s="25"/>
      <c r="F208" s="25"/>
      <c r="G208" s="25"/>
      <c r="H208" s="25"/>
      <c r="I208" s="25"/>
      <c r="J208" s="25"/>
      <c r="K208" s="25"/>
      <c r="L208" s="25"/>
      <c r="M208" s="25"/>
      <c r="N208" s="25"/>
    </row>
    <row r="209" spans="1:14" ht="15.75" customHeight="1">
      <c r="A209" s="24">
        <v>207</v>
      </c>
      <c r="B209" s="81" t="s">
        <v>3381</v>
      </c>
      <c r="C209" s="82" t="s">
        <v>3382</v>
      </c>
      <c r="D209" s="57" t="s">
        <v>21</v>
      </c>
      <c r="E209" s="25"/>
      <c r="F209" s="25"/>
      <c r="G209" s="25"/>
      <c r="H209" s="25"/>
      <c r="I209" s="25"/>
      <c r="J209" s="25"/>
      <c r="K209" s="25"/>
      <c r="L209" s="25"/>
      <c r="M209" s="25"/>
      <c r="N209" s="25"/>
    </row>
    <row r="210" spans="1:14" ht="15.75" customHeight="1">
      <c r="A210" s="24">
        <v>208</v>
      </c>
      <c r="B210" s="81" t="s">
        <v>3383</v>
      </c>
      <c r="C210" s="82" t="s">
        <v>3384</v>
      </c>
      <c r="D210" s="57" t="s">
        <v>21</v>
      </c>
      <c r="E210" s="25"/>
      <c r="F210" s="25"/>
      <c r="G210" s="25"/>
      <c r="H210" s="25"/>
      <c r="I210" s="25"/>
      <c r="J210" s="25"/>
      <c r="K210" s="25"/>
      <c r="L210" s="25"/>
      <c r="M210" s="25"/>
      <c r="N210" s="25"/>
    </row>
    <row r="211" spans="1:14" ht="15.75" customHeight="1">
      <c r="A211" s="24">
        <v>209</v>
      </c>
      <c r="B211" s="81" t="s">
        <v>3385</v>
      </c>
      <c r="C211" s="82" t="s">
        <v>3386</v>
      </c>
      <c r="D211" s="57" t="s">
        <v>21</v>
      </c>
      <c r="E211" s="25"/>
      <c r="F211" s="25"/>
      <c r="G211" s="25"/>
      <c r="H211" s="25"/>
      <c r="I211" s="25"/>
      <c r="J211" s="25"/>
      <c r="K211" s="25"/>
      <c r="L211" s="25"/>
      <c r="M211" s="25"/>
      <c r="N211" s="25"/>
    </row>
    <row r="212" spans="1:14" ht="15.75" customHeight="1">
      <c r="A212" s="24">
        <v>210</v>
      </c>
      <c r="B212" s="81" t="s">
        <v>3387</v>
      </c>
      <c r="C212" s="82" t="s">
        <v>3388</v>
      </c>
      <c r="D212" s="57" t="s">
        <v>21</v>
      </c>
      <c r="E212" s="25"/>
      <c r="F212" s="25"/>
      <c r="G212" s="25"/>
      <c r="H212" s="25"/>
      <c r="I212" s="25"/>
      <c r="J212" s="25"/>
      <c r="K212" s="25"/>
      <c r="L212" s="25"/>
      <c r="M212" s="25"/>
      <c r="N212" s="25"/>
    </row>
    <row r="213" spans="1:14" ht="15.75" customHeight="1">
      <c r="A213" s="24">
        <v>211</v>
      </c>
      <c r="B213" s="81" t="s">
        <v>3389</v>
      </c>
      <c r="C213" s="82" t="s">
        <v>3390</v>
      </c>
      <c r="D213" s="57" t="s">
        <v>21</v>
      </c>
      <c r="E213" s="25"/>
      <c r="F213" s="25"/>
      <c r="G213" s="25"/>
      <c r="H213" s="25"/>
      <c r="I213" s="25"/>
      <c r="J213" s="25"/>
      <c r="K213" s="25"/>
      <c r="L213" s="25"/>
      <c r="M213" s="25"/>
      <c r="N213" s="25"/>
    </row>
    <row r="214" spans="1:14" ht="15.75" customHeight="1">
      <c r="A214" s="24">
        <v>212</v>
      </c>
      <c r="B214" s="81" t="s">
        <v>3391</v>
      </c>
      <c r="C214" s="82" t="s">
        <v>3392</v>
      </c>
      <c r="D214" s="57" t="s">
        <v>21</v>
      </c>
      <c r="E214" s="25"/>
      <c r="F214" s="25"/>
      <c r="G214" s="25"/>
      <c r="H214" s="25"/>
      <c r="I214" s="25"/>
      <c r="J214" s="25"/>
      <c r="K214" s="25"/>
      <c r="L214" s="25"/>
      <c r="M214" s="25"/>
      <c r="N214" s="25"/>
    </row>
    <row r="215" spans="1:14" ht="15.75" customHeight="1">
      <c r="A215" s="24">
        <v>213</v>
      </c>
      <c r="B215" s="81" t="s">
        <v>3393</v>
      </c>
      <c r="C215" s="82" t="s">
        <v>3394</v>
      </c>
      <c r="D215" s="57" t="s">
        <v>21</v>
      </c>
      <c r="E215" s="25"/>
      <c r="F215" s="25"/>
      <c r="G215" s="25"/>
      <c r="H215" s="25"/>
      <c r="I215" s="25"/>
      <c r="J215" s="25"/>
      <c r="K215" s="25"/>
      <c r="L215" s="25"/>
      <c r="M215" s="25"/>
      <c r="N215" s="25"/>
    </row>
    <row r="216" spans="1:14" ht="15.75" customHeight="1">
      <c r="A216" s="24">
        <v>214</v>
      </c>
      <c r="B216" s="81" t="s">
        <v>3395</v>
      </c>
      <c r="C216" s="82" t="s">
        <v>3396</v>
      </c>
      <c r="D216" s="57" t="s">
        <v>21</v>
      </c>
      <c r="E216" s="25"/>
      <c r="F216" s="25"/>
      <c r="G216" s="25"/>
      <c r="H216" s="25"/>
      <c r="I216" s="25"/>
      <c r="J216" s="25"/>
      <c r="K216" s="25"/>
      <c r="L216" s="25"/>
      <c r="M216" s="25"/>
      <c r="N216" s="25"/>
    </row>
    <row r="217" spans="1:14" ht="15.75" customHeight="1">
      <c r="A217" s="24">
        <v>215</v>
      </c>
      <c r="B217" s="81" t="s">
        <v>3397</v>
      </c>
      <c r="C217" s="82" t="s">
        <v>3398</v>
      </c>
      <c r="D217" s="57" t="s">
        <v>21</v>
      </c>
      <c r="E217" s="25"/>
      <c r="F217" s="25"/>
      <c r="G217" s="25"/>
      <c r="H217" s="25"/>
      <c r="I217" s="25"/>
      <c r="J217" s="25"/>
      <c r="K217" s="25"/>
      <c r="L217" s="25"/>
      <c r="M217" s="25"/>
      <c r="N217" s="25"/>
    </row>
    <row r="218" spans="1:14" ht="15.75" customHeight="1">
      <c r="A218" s="24">
        <v>216</v>
      </c>
      <c r="B218" s="81" t="s">
        <v>3399</v>
      </c>
      <c r="C218" s="82" t="s">
        <v>3400</v>
      </c>
      <c r="D218" s="57" t="s">
        <v>21</v>
      </c>
      <c r="E218" s="25"/>
      <c r="F218" s="25"/>
      <c r="G218" s="25"/>
      <c r="H218" s="25"/>
      <c r="I218" s="25"/>
      <c r="J218" s="25"/>
      <c r="K218" s="25"/>
      <c r="L218" s="25"/>
      <c r="M218" s="25"/>
      <c r="N218" s="25"/>
    </row>
    <row r="219" spans="1:14" ht="15.75" customHeight="1">
      <c r="A219" s="24">
        <v>217</v>
      </c>
      <c r="B219" s="81" t="s">
        <v>3401</v>
      </c>
      <c r="C219" s="82" t="s">
        <v>3402</v>
      </c>
      <c r="D219" s="57" t="s">
        <v>21</v>
      </c>
      <c r="E219" s="25"/>
      <c r="F219" s="25"/>
      <c r="G219" s="25"/>
      <c r="H219" s="25"/>
      <c r="I219" s="25"/>
      <c r="J219" s="25"/>
      <c r="K219" s="25"/>
      <c r="L219" s="25"/>
      <c r="M219" s="25"/>
      <c r="N219" s="25"/>
    </row>
    <row r="220" spans="1:14" ht="15.75" customHeight="1">
      <c r="A220" s="24">
        <v>218</v>
      </c>
      <c r="B220" s="81" t="s">
        <v>3403</v>
      </c>
      <c r="C220" s="82" t="s">
        <v>3404</v>
      </c>
      <c r="D220" s="57" t="s">
        <v>21</v>
      </c>
      <c r="E220" s="25"/>
      <c r="F220" s="25"/>
      <c r="G220" s="25"/>
      <c r="H220" s="25"/>
      <c r="I220" s="25"/>
      <c r="J220" s="25"/>
      <c r="K220" s="25"/>
      <c r="L220" s="25"/>
      <c r="M220" s="25"/>
      <c r="N220" s="25"/>
    </row>
    <row r="221" spans="1:14" ht="15.75" customHeight="1">
      <c r="A221" s="24">
        <v>219</v>
      </c>
      <c r="B221" s="81" t="s">
        <v>3405</v>
      </c>
      <c r="C221" s="82" t="s">
        <v>3406</v>
      </c>
      <c r="D221" s="57" t="s">
        <v>21</v>
      </c>
      <c r="E221" s="25"/>
      <c r="F221" s="25"/>
      <c r="G221" s="25"/>
      <c r="H221" s="25"/>
      <c r="I221" s="25"/>
      <c r="J221" s="25"/>
      <c r="K221" s="25"/>
      <c r="L221" s="25"/>
      <c r="M221" s="25"/>
      <c r="N221" s="25"/>
    </row>
    <row r="222" spans="1:14" ht="15.75" customHeight="1">
      <c r="A222" s="24">
        <v>220</v>
      </c>
      <c r="B222" s="81" t="s">
        <v>3407</v>
      </c>
      <c r="C222" s="82" t="s">
        <v>3408</v>
      </c>
      <c r="D222" s="57" t="s">
        <v>21</v>
      </c>
      <c r="E222" s="25"/>
      <c r="F222" s="25"/>
      <c r="G222" s="25"/>
      <c r="H222" s="25"/>
      <c r="I222" s="25"/>
      <c r="J222" s="25"/>
      <c r="K222" s="25"/>
      <c r="L222" s="25"/>
      <c r="M222" s="25"/>
      <c r="N222" s="25"/>
    </row>
    <row r="223" spans="1:14" ht="15.75" customHeight="1">
      <c r="A223" s="24">
        <v>221</v>
      </c>
      <c r="B223" s="81" t="s">
        <v>3409</v>
      </c>
      <c r="C223" s="82" t="s">
        <v>3410</v>
      </c>
      <c r="D223" s="57" t="s">
        <v>21</v>
      </c>
      <c r="E223" s="25"/>
      <c r="F223" s="25"/>
      <c r="G223" s="25"/>
      <c r="H223" s="25"/>
      <c r="I223" s="25"/>
      <c r="J223" s="25"/>
      <c r="K223" s="25"/>
      <c r="L223" s="25"/>
      <c r="M223" s="25"/>
      <c r="N223" s="25"/>
    </row>
    <row r="224" spans="1:14" ht="15.75" customHeight="1">
      <c r="A224" s="24">
        <v>222</v>
      </c>
      <c r="B224" s="81" t="s">
        <v>3411</v>
      </c>
      <c r="C224" s="82" t="s">
        <v>3412</v>
      </c>
      <c r="D224" s="57" t="s">
        <v>21</v>
      </c>
      <c r="E224" s="25"/>
      <c r="F224" s="25"/>
      <c r="G224" s="25"/>
      <c r="H224" s="25"/>
      <c r="I224" s="25"/>
      <c r="J224" s="25"/>
      <c r="K224" s="25"/>
      <c r="L224" s="25"/>
      <c r="M224" s="25"/>
      <c r="N224" s="25"/>
    </row>
    <row r="225" spans="1:14" ht="15.75" customHeight="1">
      <c r="A225" s="24">
        <v>223</v>
      </c>
      <c r="B225" s="81" t="s">
        <v>3413</v>
      </c>
      <c r="C225" s="82" t="s">
        <v>3414</v>
      </c>
      <c r="D225" s="57" t="s">
        <v>21</v>
      </c>
      <c r="E225" s="25"/>
      <c r="F225" s="25"/>
      <c r="G225" s="25"/>
      <c r="H225" s="25"/>
      <c r="I225" s="25"/>
      <c r="J225" s="25"/>
      <c r="K225" s="25"/>
      <c r="L225" s="25"/>
      <c r="M225" s="25"/>
      <c r="N225" s="25"/>
    </row>
    <row r="226" spans="1:14" ht="15.75" customHeight="1">
      <c r="A226" s="24">
        <v>224</v>
      </c>
      <c r="B226" s="81" t="s">
        <v>3415</v>
      </c>
      <c r="C226" s="82" t="s">
        <v>3416</v>
      </c>
      <c r="D226" s="57" t="s">
        <v>21</v>
      </c>
      <c r="E226" s="25"/>
      <c r="F226" s="25"/>
      <c r="G226" s="25"/>
      <c r="H226" s="25"/>
      <c r="I226" s="25"/>
      <c r="J226" s="25"/>
      <c r="K226" s="25"/>
      <c r="L226" s="25"/>
      <c r="M226" s="25"/>
      <c r="N226" s="25"/>
    </row>
    <row r="227" spans="1:14" ht="15.75" customHeight="1">
      <c r="A227" s="24">
        <v>225</v>
      </c>
      <c r="B227" s="81" t="s">
        <v>3417</v>
      </c>
      <c r="C227" s="82" t="s">
        <v>3418</v>
      </c>
      <c r="D227" s="57" t="s">
        <v>21</v>
      </c>
      <c r="E227" s="25"/>
      <c r="F227" s="25"/>
      <c r="G227" s="25"/>
      <c r="H227" s="25"/>
      <c r="I227" s="25"/>
      <c r="J227" s="25"/>
      <c r="K227" s="25"/>
      <c r="L227" s="25"/>
      <c r="M227" s="25"/>
      <c r="N227" s="25"/>
    </row>
    <row r="228" spans="1:14" ht="15.75" customHeight="1">
      <c r="A228" s="24">
        <v>226</v>
      </c>
      <c r="B228" s="81" t="s">
        <v>3419</v>
      </c>
      <c r="C228" s="82" t="s">
        <v>3420</v>
      </c>
      <c r="D228" s="57" t="s">
        <v>21</v>
      </c>
      <c r="E228" s="25"/>
      <c r="F228" s="25"/>
      <c r="G228" s="25"/>
      <c r="H228" s="25"/>
      <c r="I228" s="25"/>
      <c r="J228" s="25"/>
      <c r="K228" s="25"/>
      <c r="L228" s="25"/>
      <c r="M228" s="25"/>
      <c r="N228" s="25"/>
    </row>
    <row r="229" spans="1:14" ht="15.75" customHeight="1">
      <c r="A229" s="24">
        <v>227</v>
      </c>
      <c r="B229" s="81" t="s">
        <v>3421</v>
      </c>
      <c r="C229" s="82" t="s">
        <v>3422</v>
      </c>
      <c r="D229" s="57" t="s">
        <v>21</v>
      </c>
      <c r="E229" s="25"/>
      <c r="F229" s="25"/>
      <c r="G229" s="25"/>
      <c r="H229" s="25"/>
      <c r="I229" s="25"/>
      <c r="J229" s="25"/>
      <c r="K229" s="25"/>
      <c r="L229" s="25"/>
      <c r="M229" s="25"/>
      <c r="N229" s="25"/>
    </row>
    <row r="230" spans="1:14" ht="15.75" customHeight="1">
      <c r="A230" s="24">
        <v>228</v>
      </c>
      <c r="B230" s="81" t="s">
        <v>3423</v>
      </c>
      <c r="C230" s="82" t="s">
        <v>3424</v>
      </c>
      <c r="D230" s="57" t="s">
        <v>21</v>
      </c>
      <c r="E230" s="25"/>
      <c r="F230" s="25"/>
      <c r="G230" s="25"/>
      <c r="H230" s="25"/>
      <c r="I230" s="25"/>
      <c r="J230" s="25"/>
      <c r="K230" s="25"/>
      <c r="L230" s="25"/>
      <c r="M230" s="25"/>
      <c r="N230" s="25"/>
    </row>
    <row r="231" spans="1:14" ht="15.75" customHeight="1">
      <c r="A231" s="24">
        <v>229</v>
      </c>
      <c r="B231" s="81" t="s">
        <v>3425</v>
      </c>
      <c r="C231" s="82" t="s">
        <v>3426</v>
      </c>
      <c r="D231" s="57" t="s">
        <v>21</v>
      </c>
      <c r="E231" s="25"/>
      <c r="F231" s="25"/>
      <c r="G231" s="25"/>
      <c r="H231" s="25"/>
      <c r="I231" s="25"/>
      <c r="J231" s="25"/>
      <c r="K231" s="25"/>
      <c r="L231" s="25"/>
      <c r="M231" s="25"/>
      <c r="N231" s="25"/>
    </row>
    <row r="232" spans="1:14" ht="15.75" customHeight="1">
      <c r="A232" s="24">
        <v>230</v>
      </c>
      <c r="B232" s="81" t="s">
        <v>3427</v>
      </c>
      <c r="C232" s="82" t="s">
        <v>3428</v>
      </c>
      <c r="D232" s="57" t="s">
        <v>21</v>
      </c>
      <c r="E232" s="25"/>
      <c r="F232" s="25"/>
      <c r="G232" s="25"/>
      <c r="H232" s="25"/>
      <c r="I232" s="25"/>
      <c r="J232" s="25"/>
      <c r="K232" s="25"/>
      <c r="L232" s="25"/>
      <c r="M232" s="25"/>
      <c r="N232" s="25"/>
    </row>
    <row r="233" spans="1:14" ht="15.75" customHeight="1">
      <c r="A233" s="24">
        <v>231</v>
      </c>
      <c r="B233" s="81" t="s">
        <v>3429</v>
      </c>
      <c r="C233" s="82" t="s">
        <v>3430</v>
      </c>
      <c r="D233" s="57" t="s">
        <v>21</v>
      </c>
      <c r="E233" s="25"/>
      <c r="F233" s="25"/>
      <c r="G233" s="25"/>
      <c r="H233" s="25"/>
      <c r="I233" s="25"/>
      <c r="J233" s="25"/>
      <c r="K233" s="25"/>
      <c r="L233" s="25"/>
      <c r="M233" s="25"/>
      <c r="N233" s="25"/>
    </row>
    <row r="234" spans="1:14" ht="15.75" customHeight="1">
      <c r="A234" s="24">
        <v>232</v>
      </c>
      <c r="B234" s="81" t="s">
        <v>3431</v>
      </c>
      <c r="C234" s="82" t="s">
        <v>3432</v>
      </c>
      <c r="D234" s="57" t="s">
        <v>21</v>
      </c>
      <c r="E234" s="25"/>
      <c r="F234" s="25"/>
      <c r="G234" s="25"/>
      <c r="H234" s="25"/>
      <c r="I234" s="25"/>
      <c r="J234" s="25"/>
      <c r="K234" s="25"/>
      <c r="L234" s="25"/>
      <c r="M234" s="25"/>
      <c r="N234" s="25"/>
    </row>
    <row r="235" spans="1:14" ht="15.75" customHeight="1">
      <c r="A235" s="24">
        <v>233</v>
      </c>
      <c r="B235" s="81" t="s">
        <v>3433</v>
      </c>
      <c r="C235" s="82" t="s">
        <v>3434</v>
      </c>
      <c r="D235" s="57" t="s">
        <v>21</v>
      </c>
      <c r="E235" s="25"/>
      <c r="F235" s="25"/>
      <c r="G235" s="25"/>
      <c r="H235" s="25"/>
      <c r="I235" s="25"/>
      <c r="J235" s="25"/>
      <c r="K235" s="25"/>
      <c r="L235" s="25"/>
      <c r="M235" s="25"/>
      <c r="N235" s="25"/>
    </row>
    <row r="236" spans="1:14" ht="15.75" customHeight="1">
      <c r="A236" s="24">
        <v>234</v>
      </c>
      <c r="B236" s="81" t="s">
        <v>3435</v>
      </c>
      <c r="C236" s="82" t="s">
        <v>3436</v>
      </c>
      <c r="D236" s="57" t="s">
        <v>21</v>
      </c>
      <c r="E236" s="25"/>
      <c r="F236" s="25"/>
      <c r="G236" s="25"/>
      <c r="H236" s="25"/>
      <c r="I236" s="25"/>
      <c r="J236" s="25"/>
      <c r="K236" s="25"/>
      <c r="L236" s="25"/>
      <c r="M236" s="25"/>
      <c r="N236" s="25"/>
    </row>
    <row r="237" spans="1:14" ht="15.75" customHeight="1">
      <c r="A237" s="24">
        <v>235</v>
      </c>
      <c r="B237" s="81" t="s">
        <v>3437</v>
      </c>
      <c r="C237" s="82" t="s">
        <v>3438</v>
      </c>
      <c r="D237" s="57" t="s">
        <v>21</v>
      </c>
      <c r="E237" s="25"/>
      <c r="F237" s="25"/>
      <c r="G237" s="25"/>
      <c r="H237" s="25"/>
      <c r="I237" s="25"/>
      <c r="J237" s="25"/>
      <c r="K237" s="25"/>
      <c r="L237" s="25"/>
      <c r="M237" s="25"/>
      <c r="N237" s="25"/>
    </row>
    <row r="238" spans="1:14" ht="15.75" customHeight="1">
      <c r="A238" s="24">
        <v>236</v>
      </c>
      <c r="B238" s="81" t="s">
        <v>3439</v>
      </c>
      <c r="C238" s="82" t="s">
        <v>3440</v>
      </c>
      <c r="D238" s="57" t="s">
        <v>21</v>
      </c>
      <c r="E238" s="25"/>
      <c r="F238" s="25"/>
      <c r="G238" s="25"/>
      <c r="H238" s="25"/>
      <c r="I238" s="25"/>
      <c r="J238" s="25"/>
      <c r="K238" s="25"/>
      <c r="L238" s="25"/>
      <c r="M238" s="25"/>
      <c r="N238" s="25"/>
    </row>
    <row r="239" spans="1:14" ht="15.75" customHeight="1">
      <c r="A239" s="24">
        <v>237</v>
      </c>
      <c r="B239" s="81" t="s">
        <v>3441</v>
      </c>
      <c r="C239" s="82" t="s">
        <v>3442</v>
      </c>
      <c r="D239" s="57" t="s">
        <v>21</v>
      </c>
      <c r="E239" s="25"/>
      <c r="F239" s="25"/>
      <c r="G239" s="25"/>
      <c r="H239" s="25"/>
      <c r="I239" s="25"/>
      <c r="J239" s="25"/>
      <c r="K239" s="25"/>
      <c r="L239" s="25"/>
      <c r="M239" s="25"/>
      <c r="N239" s="25"/>
    </row>
    <row r="240" spans="1:14" ht="15.75" customHeight="1">
      <c r="A240" s="24">
        <v>238</v>
      </c>
      <c r="B240" s="81" t="s">
        <v>3443</v>
      </c>
      <c r="C240" s="82" t="s">
        <v>3444</v>
      </c>
      <c r="D240" s="57" t="s">
        <v>21</v>
      </c>
      <c r="E240" s="25"/>
      <c r="F240" s="25"/>
      <c r="G240" s="25"/>
      <c r="H240" s="25"/>
      <c r="I240" s="25"/>
      <c r="J240" s="25"/>
      <c r="K240" s="25"/>
      <c r="L240" s="25"/>
      <c r="M240" s="25"/>
      <c r="N240" s="25"/>
    </row>
    <row r="241" spans="1:14" ht="15.75" customHeight="1">
      <c r="A241" s="24">
        <v>239</v>
      </c>
      <c r="B241" s="81" t="s">
        <v>3445</v>
      </c>
      <c r="C241" s="82" t="s">
        <v>3446</v>
      </c>
      <c r="D241" s="57" t="s">
        <v>21</v>
      </c>
      <c r="E241" s="25"/>
      <c r="F241" s="25"/>
      <c r="G241" s="25"/>
      <c r="H241" s="25"/>
      <c r="I241" s="25"/>
      <c r="J241" s="25"/>
      <c r="K241" s="25"/>
      <c r="L241" s="25"/>
      <c r="M241" s="25"/>
      <c r="N241" s="25"/>
    </row>
    <row r="242" spans="1:14" ht="15.75" customHeight="1">
      <c r="A242" s="24">
        <v>240</v>
      </c>
      <c r="B242" s="81" t="s">
        <v>3447</v>
      </c>
      <c r="C242" s="82" t="s">
        <v>3448</v>
      </c>
      <c r="D242" s="57" t="s">
        <v>21</v>
      </c>
      <c r="E242" s="25"/>
      <c r="F242" s="25"/>
      <c r="G242" s="25"/>
      <c r="H242" s="25"/>
      <c r="I242" s="25"/>
      <c r="J242" s="25"/>
      <c r="K242" s="25"/>
      <c r="L242" s="25"/>
      <c r="M242" s="25"/>
      <c r="N242" s="25"/>
    </row>
    <row r="243" spans="1:14" ht="15.75" customHeight="1">
      <c r="A243" s="24">
        <v>241</v>
      </c>
      <c r="B243" s="81" t="s">
        <v>3449</v>
      </c>
      <c r="C243" s="82" t="s">
        <v>3450</v>
      </c>
      <c r="D243" s="57" t="s">
        <v>21</v>
      </c>
      <c r="E243" s="25"/>
      <c r="F243" s="25"/>
      <c r="G243" s="25"/>
      <c r="H243" s="25"/>
      <c r="I243" s="25"/>
      <c r="J243" s="25"/>
      <c r="K243" s="25"/>
      <c r="L243" s="25"/>
      <c r="M243" s="25"/>
      <c r="N243" s="25"/>
    </row>
    <row r="244" spans="1:14" ht="15.75" customHeight="1">
      <c r="A244" s="24">
        <v>242</v>
      </c>
      <c r="B244" s="81" t="s">
        <v>3451</v>
      </c>
      <c r="C244" s="82" t="s">
        <v>3452</v>
      </c>
      <c r="D244" s="57" t="s">
        <v>21</v>
      </c>
      <c r="E244" s="25"/>
      <c r="F244" s="25"/>
      <c r="G244" s="25"/>
      <c r="H244" s="25"/>
      <c r="I244" s="25"/>
      <c r="J244" s="25"/>
      <c r="K244" s="25"/>
      <c r="L244" s="25"/>
      <c r="M244" s="25"/>
      <c r="N244" s="25"/>
    </row>
    <row r="245" spans="1:14" ht="15.75" customHeight="1">
      <c r="A245" s="24">
        <v>243</v>
      </c>
      <c r="B245" s="81" t="s">
        <v>3453</v>
      </c>
      <c r="C245" s="82" t="s">
        <v>3454</v>
      </c>
      <c r="D245" s="57" t="s">
        <v>21</v>
      </c>
      <c r="E245" s="25"/>
      <c r="F245" s="25"/>
      <c r="G245" s="25"/>
      <c r="H245" s="25"/>
      <c r="I245" s="25"/>
      <c r="J245" s="25"/>
      <c r="K245" s="25"/>
      <c r="L245" s="25"/>
      <c r="M245" s="25"/>
      <c r="N245" s="25"/>
    </row>
    <row r="246" spans="1:14" ht="15.75" customHeight="1">
      <c r="A246" s="24">
        <v>244</v>
      </c>
      <c r="B246" s="81" t="s">
        <v>3455</v>
      </c>
      <c r="C246" s="82" t="s">
        <v>3456</v>
      </c>
      <c r="D246" s="57" t="s">
        <v>21</v>
      </c>
      <c r="E246" s="25"/>
      <c r="F246" s="25"/>
      <c r="G246" s="25"/>
      <c r="H246" s="25"/>
      <c r="I246" s="25"/>
      <c r="J246" s="25"/>
      <c r="K246" s="25"/>
      <c r="L246" s="25"/>
      <c r="M246" s="25"/>
      <c r="N246" s="25"/>
    </row>
    <row r="247" spans="1:14" ht="15.75" customHeight="1">
      <c r="A247" s="24">
        <v>245</v>
      </c>
      <c r="B247" s="81" t="s">
        <v>3457</v>
      </c>
      <c r="C247" s="82" t="s">
        <v>3458</v>
      </c>
      <c r="D247" s="57" t="s">
        <v>21</v>
      </c>
      <c r="E247" s="25"/>
      <c r="F247" s="25"/>
      <c r="G247" s="25"/>
      <c r="H247" s="25"/>
      <c r="I247" s="25"/>
      <c r="J247" s="25"/>
      <c r="K247" s="25"/>
      <c r="L247" s="25"/>
      <c r="M247" s="25"/>
      <c r="N247" s="25"/>
    </row>
    <row r="248" spans="1:14" ht="15.75" customHeight="1">
      <c r="A248" s="24">
        <v>246</v>
      </c>
      <c r="B248" s="81" t="s">
        <v>3459</v>
      </c>
      <c r="C248" s="82" t="s">
        <v>3460</v>
      </c>
      <c r="D248" s="57" t="s">
        <v>21</v>
      </c>
      <c r="E248" s="25"/>
      <c r="F248" s="25"/>
      <c r="G248" s="25"/>
      <c r="H248" s="25"/>
      <c r="I248" s="25"/>
      <c r="J248" s="25"/>
      <c r="K248" s="25"/>
      <c r="L248" s="25"/>
      <c r="M248" s="25"/>
      <c r="N248" s="25"/>
    </row>
    <row r="249" spans="1:14" ht="15.75" customHeight="1">
      <c r="A249" s="24">
        <v>247</v>
      </c>
      <c r="B249" s="81" t="s">
        <v>3461</v>
      </c>
      <c r="C249" s="82" t="s">
        <v>3462</v>
      </c>
      <c r="D249" s="57" t="s">
        <v>21</v>
      </c>
      <c r="E249" s="25"/>
      <c r="F249" s="25"/>
      <c r="G249" s="25"/>
      <c r="H249" s="25"/>
      <c r="I249" s="25"/>
      <c r="J249" s="25"/>
      <c r="K249" s="25"/>
      <c r="L249" s="25"/>
      <c r="M249" s="25"/>
      <c r="N249" s="25"/>
    </row>
    <row r="250" spans="1:14" ht="15.75" customHeight="1">
      <c r="A250" s="24">
        <v>248</v>
      </c>
      <c r="B250" s="81" t="s">
        <v>3463</v>
      </c>
      <c r="C250" s="82" t="s">
        <v>3464</v>
      </c>
      <c r="D250" s="57" t="s">
        <v>21</v>
      </c>
      <c r="E250" s="25"/>
      <c r="F250" s="25"/>
      <c r="G250" s="25"/>
      <c r="H250" s="25"/>
      <c r="I250" s="25"/>
      <c r="J250" s="25"/>
      <c r="K250" s="25"/>
      <c r="L250" s="25"/>
      <c r="M250" s="25"/>
      <c r="N250" s="25"/>
    </row>
    <row r="251" spans="1:14" ht="15.75" customHeight="1">
      <c r="A251" s="24">
        <v>249</v>
      </c>
      <c r="B251" s="81" t="s">
        <v>3465</v>
      </c>
      <c r="C251" s="82" t="s">
        <v>3466</v>
      </c>
      <c r="D251" s="57" t="s">
        <v>21</v>
      </c>
      <c r="E251" s="25"/>
      <c r="F251" s="25"/>
      <c r="G251" s="25"/>
      <c r="H251" s="25"/>
      <c r="I251" s="25"/>
      <c r="J251" s="25"/>
      <c r="K251" s="25"/>
      <c r="L251" s="25"/>
      <c r="M251" s="25"/>
      <c r="N251" s="25"/>
    </row>
    <row r="252" spans="1:14" ht="15.75" customHeight="1">
      <c r="A252" s="24">
        <v>250</v>
      </c>
      <c r="B252" s="81" t="s">
        <v>3467</v>
      </c>
      <c r="C252" s="82" t="s">
        <v>3468</v>
      </c>
      <c r="D252" s="57" t="s">
        <v>21</v>
      </c>
      <c r="E252" s="25"/>
      <c r="F252" s="25"/>
      <c r="G252" s="25"/>
      <c r="H252" s="25"/>
      <c r="I252" s="25"/>
      <c r="J252" s="25"/>
      <c r="K252" s="25"/>
      <c r="L252" s="25"/>
      <c r="M252" s="25"/>
      <c r="N252" s="25"/>
    </row>
    <row r="253" spans="1:14" ht="15.75" customHeight="1">
      <c r="A253" s="24">
        <v>251</v>
      </c>
      <c r="B253" s="81" t="s">
        <v>3469</v>
      </c>
      <c r="C253" s="82" t="s">
        <v>3470</v>
      </c>
      <c r="D253" s="57" t="s">
        <v>21</v>
      </c>
      <c r="E253" s="25"/>
      <c r="F253" s="25"/>
      <c r="G253" s="25"/>
      <c r="H253" s="25"/>
      <c r="I253" s="25"/>
      <c r="J253" s="25"/>
      <c r="K253" s="25"/>
      <c r="L253" s="25"/>
      <c r="M253" s="25"/>
      <c r="N253" s="25"/>
    </row>
    <row r="254" spans="1:14" ht="15.75" customHeight="1">
      <c r="A254" s="24">
        <v>252</v>
      </c>
      <c r="B254" s="81" t="s">
        <v>3471</v>
      </c>
      <c r="C254" s="82" t="s">
        <v>3472</v>
      </c>
      <c r="D254" s="57" t="s">
        <v>21</v>
      </c>
      <c r="E254" s="25"/>
      <c r="F254" s="25"/>
      <c r="G254" s="25"/>
      <c r="H254" s="25"/>
      <c r="I254" s="25"/>
      <c r="J254" s="25"/>
      <c r="K254" s="25"/>
      <c r="L254" s="25"/>
      <c r="M254" s="25"/>
      <c r="N254" s="25"/>
    </row>
    <row r="255" spans="1:14" ht="15.75" customHeight="1">
      <c r="A255" s="24">
        <v>253</v>
      </c>
      <c r="B255" s="81" t="s">
        <v>3473</v>
      </c>
      <c r="C255" s="82" t="s">
        <v>3474</v>
      </c>
      <c r="D255" s="57" t="s">
        <v>21</v>
      </c>
      <c r="E255" s="25"/>
      <c r="F255" s="25"/>
      <c r="G255" s="25"/>
      <c r="H255" s="25"/>
      <c r="I255" s="25"/>
      <c r="J255" s="25"/>
      <c r="K255" s="25"/>
      <c r="L255" s="25"/>
      <c r="M255" s="25"/>
      <c r="N255" s="25"/>
    </row>
    <row r="256" spans="1:14" ht="15.75" customHeight="1">
      <c r="A256" s="24">
        <v>254</v>
      </c>
      <c r="B256" s="81" t="s">
        <v>3475</v>
      </c>
      <c r="C256" s="82" t="s">
        <v>3476</v>
      </c>
      <c r="D256" s="57" t="s">
        <v>21</v>
      </c>
      <c r="E256" s="25"/>
      <c r="F256" s="25"/>
      <c r="G256" s="25"/>
      <c r="H256" s="25"/>
      <c r="I256" s="25"/>
      <c r="J256" s="25"/>
      <c r="K256" s="25"/>
      <c r="L256" s="25"/>
      <c r="M256" s="25"/>
      <c r="N256" s="25"/>
    </row>
    <row r="257" spans="1:14" ht="15.75" customHeight="1">
      <c r="A257" s="24">
        <v>255</v>
      </c>
      <c r="B257" s="81" t="s">
        <v>3477</v>
      </c>
      <c r="C257" s="82" t="s">
        <v>3478</v>
      </c>
      <c r="D257" s="57" t="s">
        <v>21</v>
      </c>
      <c r="E257" s="25"/>
      <c r="F257" s="25"/>
      <c r="G257" s="25"/>
      <c r="H257" s="25"/>
      <c r="I257" s="25"/>
      <c r="J257" s="25"/>
      <c r="K257" s="25"/>
      <c r="L257" s="25"/>
      <c r="M257" s="25"/>
      <c r="N257" s="25"/>
    </row>
    <row r="258" spans="1:14" ht="15.75" customHeight="1">
      <c r="A258" s="24">
        <v>256</v>
      </c>
      <c r="B258" s="81" t="s">
        <v>3479</v>
      </c>
      <c r="C258" s="82" t="s">
        <v>3480</v>
      </c>
      <c r="D258" s="57" t="s">
        <v>21</v>
      </c>
      <c r="E258" s="25"/>
      <c r="F258" s="25"/>
      <c r="G258" s="25"/>
      <c r="H258" s="25"/>
      <c r="I258" s="25"/>
      <c r="J258" s="25"/>
      <c r="K258" s="25"/>
      <c r="L258" s="25"/>
      <c r="M258" s="25"/>
      <c r="N258" s="25"/>
    </row>
    <row r="259" spans="1:14" ht="15.75" customHeight="1">
      <c r="A259" s="24">
        <v>257</v>
      </c>
      <c r="B259" s="81" t="s">
        <v>3481</v>
      </c>
      <c r="C259" s="82" t="s">
        <v>3482</v>
      </c>
      <c r="D259" s="57" t="s">
        <v>21</v>
      </c>
      <c r="E259" s="25"/>
      <c r="F259" s="25"/>
      <c r="G259" s="25"/>
      <c r="H259" s="25"/>
      <c r="I259" s="25"/>
      <c r="J259" s="25"/>
      <c r="K259" s="25"/>
      <c r="L259" s="25"/>
      <c r="M259" s="25"/>
      <c r="N259" s="25"/>
    </row>
    <row r="260" spans="1:14" ht="15.75" customHeight="1">
      <c r="A260" s="24">
        <v>258</v>
      </c>
      <c r="B260" s="81" t="s">
        <v>3483</v>
      </c>
      <c r="C260" s="82" t="s">
        <v>3484</v>
      </c>
      <c r="D260" s="57" t="s">
        <v>21</v>
      </c>
      <c r="E260" s="25"/>
      <c r="F260" s="25"/>
      <c r="G260" s="25"/>
      <c r="H260" s="25"/>
      <c r="I260" s="25"/>
      <c r="J260" s="25"/>
      <c r="K260" s="25"/>
      <c r="L260" s="25"/>
      <c r="M260" s="25"/>
      <c r="N260" s="25"/>
    </row>
    <row r="261" spans="1:14" ht="15.75" customHeight="1">
      <c r="A261" s="24">
        <v>259</v>
      </c>
      <c r="B261" s="81" t="s">
        <v>3485</v>
      </c>
      <c r="C261" s="82" t="s">
        <v>3486</v>
      </c>
      <c r="D261" s="57" t="s">
        <v>21</v>
      </c>
      <c r="E261" s="25"/>
      <c r="F261" s="25"/>
      <c r="G261" s="25"/>
      <c r="H261" s="25"/>
      <c r="I261" s="25"/>
      <c r="J261" s="25"/>
      <c r="K261" s="25"/>
      <c r="L261" s="25"/>
      <c r="M261" s="25"/>
      <c r="N261" s="25"/>
    </row>
  </sheetData>
  <conditionalFormatting sqref="B1:B1048576">
    <cfRule type="duplicateValues" dxfId="1513" priority="5"/>
  </conditionalFormatting>
  <conditionalFormatting sqref="C1:C1048576">
    <cfRule type="duplicateValues" dxfId="1512" priority="4"/>
  </conditionalFormatting>
  <conditionalFormatting sqref="D1:D1048576">
    <cfRule type="cellIs" dxfId="1511" priority="2" operator="equal">
      <formula>"No"</formula>
    </cfRule>
    <cfRule type="cellIs" dxfId="1510" priority="3" operator="equal">
      <formula>"Yes"</formula>
    </cfRule>
  </conditionalFormatting>
  <dataValidations count="1">
    <dataValidation type="list" allowBlank="1" showInputMessage="1" showErrorMessage="1" sqref="D2:D261">
      <formula1>"Yes,No"</formula1>
    </dataValidation>
  </dataValidations>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N260"/>
  <sheetViews>
    <sheetView workbookViewId="0">
      <pane ySplit="1" topLeftCell="A2" activePane="bottomLeft" state="frozen"/>
      <selection pane="bottomLeft" activeCell="F26" sqref="F26"/>
    </sheetView>
  </sheetViews>
  <sheetFormatPr defaultColWidth="9.140625" defaultRowHeight="15.75" customHeight="1"/>
  <cols>
    <col min="1" max="1" width="14.28515625" style="27" customWidth="1" collapsed="1"/>
    <col min="2" max="2" width="20.5703125" style="27" customWidth="1" collapsed="1"/>
    <col min="3" max="3" width="23.42578125" style="27" customWidth="1" collapsed="1"/>
    <col min="4" max="4" width="18.28515625" style="27" customWidth="1" collapsed="1"/>
    <col min="5" max="5" width="23.28515625" style="27" customWidth="1" collapsed="1"/>
    <col min="6" max="6" width="24.5703125" style="27" customWidth="1" collapsed="1"/>
    <col min="7" max="7" width="22.28515625" style="27" customWidth="1" collapsed="1"/>
    <col min="8" max="8" width="24.140625" style="27" customWidth="1" collapsed="1"/>
    <col min="9" max="9" width="21.7109375" style="27" customWidth="1" collapsed="1"/>
    <col min="10" max="10" width="27.7109375" style="27" customWidth="1" collapsed="1"/>
    <col min="11" max="11" width="26" style="27" customWidth="1" collapsed="1"/>
    <col min="12" max="12" width="24.140625" style="27" customWidth="1" collapsed="1"/>
    <col min="13" max="13" width="26.85546875" style="27" customWidth="1" collapsed="1"/>
    <col min="14" max="14" width="30.28515625" style="27" customWidth="1" collapsed="1"/>
    <col min="15" max="16384" width="9.140625" style="27" collapsed="1"/>
  </cols>
  <sheetData>
    <row r="1" spans="1:14" ht="15.75" customHeight="1">
      <c r="A1" s="71" t="s">
        <v>11</v>
      </c>
      <c r="B1" s="72" t="s">
        <v>12</v>
      </c>
      <c r="C1" s="72" t="s">
        <v>13</v>
      </c>
      <c r="D1" s="72" t="s">
        <v>14</v>
      </c>
      <c r="E1" s="72" t="s">
        <v>1172</v>
      </c>
      <c r="F1" s="72" t="s">
        <v>1173</v>
      </c>
      <c r="G1" s="72" t="s">
        <v>1174</v>
      </c>
      <c r="H1" s="72" t="s">
        <v>1175</v>
      </c>
      <c r="I1" s="72" t="s">
        <v>1176</v>
      </c>
      <c r="J1" s="72" t="s">
        <v>1177</v>
      </c>
      <c r="K1" s="72" t="s">
        <v>1178</v>
      </c>
      <c r="L1" s="72" t="s">
        <v>1179</v>
      </c>
      <c r="M1" s="72" t="s">
        <v>1180</v>
      </c>
      <c r="N1" s="72" t="s">
        <v>1181</v>
      </c>
    </row>
    <row r="2" spans="1:14" ht="15.75" customHeight="1">
      <c r="A2" s="39">
        <v>1</v>
      </c>
      <c r="B2" s="81" t="s">
        <v>190</v>
      </c>
      <c r="C2" s="82" t="s">
        <v>191</v>
      </c>
      <c r="D2" s="73" t="s">
        <v>22</v>
      </c>
      <c r="E2" s="34"/>
      <c r="F2" s="34"/>
      <c r="G2" s="34"/>
      <c r="H2" s="34"/>
      <c r="I2" s="34"/>
      <c r="J2" s="34"/>
      <c r="K2" s="34"/>
      <c r="L2" s="34"/>
      <c r="M2" s="34"/>
      <c r="N2" s="34"/>
    </row>
    <row r="3" spans="1:14" ht="15.75" customHeight="1">
      <c r="A3" s="39">
        <v>2</v>
      </c>
      <c r="B3" s="81" t="s">
        <v>189</v>
      </c>
      <c r="C3" s="82" t="s">
        <v>192</v>
      </c>
      <c r="D3" s="73" t="s">
        <v>22</v>
      </c>
      <c r="E3" s="34"/>
      <c r="F3" s="34"/>
      <c r="G3" s="34"/>
      <c r="H3" s="34"/>
      <c r="I3" s="34"/>
      <c r="J3" s="34"/>
      <c r="K3" s="34"/>
      <c r="L3" s="34"/>
      <c r="M3" s="34"/>
      <c r="N3" s="34"/>
    </row>
    <row r="4" spans="1:14" ht="15.75" customHeight="1">
      <c r="A4" s="39">
        <v>3</v>
      </c>
      <c r="B4" s="81" t="s">
        <v>220</v>
      </c>
      <c r="C4" s="82" t="s">
        <v>222</v>
      </c>
      <c r="D4" s="73" t="s">
        <v>22</v>
      </c>
      <c r="E4" s="34"/>
      <c r="F4" s="34"/>
      <c r="G4" s="34"/>
      <c r="H4" s="34"/>
      <c r="I4" s="34"/>
      <c r="J4" s="34"/>
      <c r="K4" s="34"/>
      <c r="L4" s="34"/>
      <c r="M4" s="34"/>
      <c r="N4" s="34"/>
    </row>
    <row r="5" spans="1:14" ht="15.75" customHeight="1">
      <c r="A5" s="39">
        <v>4</v>
      </c>
      <c r="B5" s="81" t="s">
        <v>221</v>
      </c>
      <c r="C5" s="82" t="s">
        <v>223</v>
      </c>
      <c r="D5" s="73" t="s">
        <v>22</v>
      </c>
      <c r="E5" s="34"/>
      <c r="F5" s="34"/>
      <c r="G5" s="34"/>
      <c r="H5" s="34"/>
      <c r="I5" s="34"/>
      <c r="J5" s="34"/>
      <c r="K5" s="34"/>
      <c r="L5" s="34"/>
      <c r="M5" s="34"/>
      <c r="N5" s="34"/>
    </row>
    <row r="6" spans="1:14" ht="15.75" customHeight="1">
      <c r="A6" s="39">
        <v>5</v>
      </c>
      <c r="B6" s="81" t="s">
        <v>224</v>
      </c>
      <c r="C6" s="82" t="s">
        <v>225</v>
      </c>
      <c r="D6" s="73" t="s">
        <v>22</v>
      </c>
      <c r="E6" s="34"/>
      <c r="F6" s="34"/>
      <c r="G6" s="34"/>
      <c r="H6" s="34"/>
      <c r="I6" s="34"/>
      <c r="J6" s="34"/>
      <c r="K6" s="34"/>
      <c r="L6" s="34"/>
      <c r="M6" s="34"/>
      <c r="N6" s="34"/>
    </row>
    <row r="7" spans="1:14" ht="15.75" customHeight="1">
      <c r="A7" s="39">
        <v>6</v>
      </c>
      <c r="B7" s="81" t="s">
        <v>226</v>
      </c>
      <c r="C7" s="82" t="s">
        <v>227</v>
      </c>
      <c r="D7" s="73" t="s">
        <v>22</v>
      </c>
      <c r="E7" s="34"/>
      <c r="F7" s="34"/>
      <c r="G7" s="34"/>
      <c r="H7" s="34"/>
      <c r="I7" s="34"/>
      <c r="J7" s="34"/>
      <c r="K7" s="34"/>
      <c r="L7" s="34"/>
      <c r="M7" s="34"/>
      <c r="N7" s="34"/>
    </row>
    <row r="8" spans="1:14" ht="15.75" customHeight="1">
      <c r="A8" s="39">
        <v>7</v>
      </c>
      <c r="B8" s="81" t="s">
        <v>228</v>
      </c>
      <c r="C8" s="82" t="s">
        <v>229</v>
      </c>
      <c r="D8" s="73" t="s">
        <v>22</v>
      </c>
      <c r="E8" s="34"/>
      <c r="F8" s="34"/>
      <c r="G8" s="34"/>
      <c r="H8" s="34"/>
      <c r="I8" s="34"/>
      <c r="J8" s="34"/>
      <c r="K8" s="34"/>
      <c r="L8" s="34"/>
      <c r="M8" s="34"/>
      <c r="N8" s="34"/>
    </row>
    <row r="9" spans="1:14" ht="15.75" customHeight="1">
      <c r="A9" s="39">
        <v>8</v>
      </c>
      <c r="B9" s="81" t="s">
        <v>230</v>
      </c>
      <c r="C9" s="82" t="s">
        <v>231</v>
      </c>
      <c r="D9" s="73" t="s">
        <v>22</v>
      </c>
      <c r="E9" s="34"/>
      <c r="F9" s="34"/>
      <c r="G9" s="34"/>
      <c r="H9" s="34"/>
      <c r="I9" s="34"/>
      <c r="J9" s="34"/>
      <c r="K9" s="34"/>
      <c r="L9" s="34"/>
      <c r="M9" s="34"/>
      <c r="N9" s="34"/>
    </row>
    <row r="10" spans="1:14" ht="15.75" customHeight="1">
      <c r="A10" s="39">
        <v>9</v>
      </c>
      <c r="B10" s="81" t="s">
        <v>299</v>
      </c>
      <c r="C10" s="82" t="s">
        <v>300</v>
      </c>
      <c r="D10" s="73" t="s">
        <v>22</v>
      </c>
      <c r="E10" s="34"/>
      <c r="F10" s="34"/>
      <c r="G10" s="34"/>
      <c r="H10" s="34"/>
      <c r="I10" s="34"/>
      <c r="J10" s="34"/>
      <c r="K10" s="34"/>
      <c r="L10" s="34"/>
      <c r="M10" s="34"/>
      <c r="N10" s="34"/>
    </row>
    <row r="11" spans="1:14" ht="15.75" customHeight="1">
      <c r="A11" s="39">
        <v>10</v>
      </c>
      <c r="B11" s="81" t="s">
        <v>301</v>
      </c>
      <c r="C11" s="82" t="s">
        <v>302</v>
      </c>
      <c r="D11" s="73" t="s">
        <v>22</v>
      </c>
      <c r="E11" s="34"/>
      <c r="F11" s="34"/>
      <c r="G11" s="34"/>
      <c r="H11" s="34"/>
      <c r="I11" s="34"/>
      <c r="J11" s="34"/>
      <c r="K11" s="34"/>
      <c r="L11" s="34"/>
      <c r="M11" s="34"/>
      <c r="N11" s="34"/>
    </row>
    <row r="12" spans="1:14" ht="15.75" customHeight="1">
      <c r="A12" s="39">
        <v>11</v>
      </c>
      <c r="B12" s="81" t="s">
        <v>303</v>
      </c>
      <c r="C12" s="82" t="s">
        <v>304</v>
      </c>
      <c r="D12" s="73" t="s">
        <v>22</v>
      </c>
      <c r="E12" s="34"/>
      <c r="F12" s="34"/>
      <c r="G12" s="34"/>
      <c r="H12" s="34"/>
      <c r="I12" s="34"/>
      <c r="J12" s="34"/>
      <c r="K12" s="34"/>
      <c r="L12" s="34"/>
      <c r="M12" s="34"/>
      <c r="N12" s="34"/>
    </row>
    <row r="13" spans="1:14" ht="15.75" customHeight="1">
      <c r="A13" s="39">
        <v>12</v>
      </c>
      <c r="B13" s="81" t="s">
        <v>305</v>
      </c>
      <c r="C13" s="82" t="s">
        <v>306</v>
      </c>
      <c r="D13" s="73" t="s">
        <v>22</v>
      </c>
      <c r="E13" s="34"/>
      <c r="F13" s="34"/>
      <c r="G13" s="34"/>
      <c r="H13" s="34"/>
      <c r="I13" s="34"/>
      <c r="J13" s="34"/>
      <c r="K13" s="34"/>
      <c r="L13" s="34"/>
      <c r="M13" s="34"/>
      <c r="N13" s="34"/>
    </row>
    <row r="14" spans="1:14" ht="15.75" customHeight="1">
      <c r="A14" s="39">
        <v>13</v>
      </c>
      <c r="B14" s="81" t="s">
        <v>307</v>
      </c>
      <c r="C14" s="82" t="s">
        <v>308</v>
      </c>
      <c r="D14" s="73" t="s">
        <v>22</v>
      </c>
      <c r="E14" s="34"/>
      <c r="F14" s="34"/>
      <c r="G14" s="34"/>
      <c r="H14" s="34"/>
      <c r="I14" s="34"/>
      <c r="J14" s="34"/>
      <c r="K14" s="34"/>
      <c r="L14" s="34"/>
      <c r="M14" s="34"/>
      <c r="N14" s="34"/>
    </row>
    <row r="15" spans="1:14" ht="15.75" customHeight="1">
      <c r="A15" s="39">
        <v>14</v>
      </c>
      <c r="B15" s="81" t="s">
        <v>309</v>
      </c>
      <c r="C15" s="82" t="s">
        <v>310</v>
      </c>
      <c r="D15" s="73" t="s">
        <v>22</v>
      </c>
      <c r="E15" s="34"/>
      <c r="F15" s="34"/>
      <c r="G15" s="34"/>
      <c r="H15" s="34"/>
      <c r="I15" s="34"/>
      <c r="J15" s="34"/>
      <c r="K15" s="34"/>
      <c r="L15" s="34"/>
      <c r="M15" s="34"/>
      <c r="N15" s="34"/>
    </row>
    <row r="16" spans="1:14" ht="15.75" customHeight="1">
      <c r="A16" s="39">
        <v>15</v>
      </c>
      <c r="B16" s="81" t="s">
        <v>311</v>
      </c>
      <c r="C16" s="82" t="s">
        <v>312</v>
      </c>
      <c r="D16" s="73" t="s">
        <v>22</v>
      </c>
      <c r="E16" s="34"/>
      <c r="F16" s="34"/>
      <c r="G16" s="34"/>
      <c r="H16" s="34"/>
      <c r="I16" s="34"/>
      <c r="J16" s="34"/>
      <c r="K16" s="34"/>
      <c r="L16" s="34"/>
      <c r="M16" s="34"/>
      <c r="N16" s="34"/>
    </row>
    <row r="17" spans="1:14" ht="15.75" customHeight="1">
      <c r="A17" s="39">
        <v>16</v>
      </c>
      <c r="B17" s="81" t="s">
        <v>313</v>
      </c>
      <c r="C17" s="82" t="s">
        <v>314</v>
      </c>
      <c r="D17" s="73" t="s">
        <v>22</v>
      </c>
      <c r="E17" s="34"/>
      <c r="F17" s="34"/>
      <c r="G17" s="34"/>
      <c r="H17" s="34"/>
      <c r="I17" s="34"/>
      <c r="J17" s="34"/>
      <c r="K17" s="34"/>
      <c r="L17" s="34"/>
      <c r="M17" s="34"/>
      <c r="N17" s="34"/>
    </row>
    <row r="18" spans="1:14" ht="15.75" customHeight="1">
      <c r="A18" s="39">
        <v>17</v>
      </c>
      <c r="B18" s="81" t="s">
        <v>3091</v>
      </c>
      <c r="C18" s="82" t="s">
        <v>3092</v>
      </c>
      <c r="D18" s="73" t="s">
        <v>22</v>
      </c>
      <c r="E18" s="34"/>
      <c r="F18" s="34"/>
      <c r="G18" s="34"/>
      <c r="H18" s="34"/>
      <c r="I18" s="34"/>
      <c r="J18" s="34"/>
      <c r="K18" s="34"/>
      <c r="L18" s="34"/>
      <c r="M18" s="34"/>
      <c r="N18" s="34"/>
    </row>
    <row r="19" spans="1:14" ht="15.75" customHeight="1">
      <c r="A19" s="39">
        <v>18</v>
      </c>
      <c r="B19" s="81" t="s">
        <v>359</v>
      </c>
      <c r="C19" s="82" t="s">
        <v>360</v>
      </c>
      <c r="D19" s="73" t="s">
        <v>22</v>
      </c>
      <c r="E19" s="34"/>
      <c r="F19" s="34"/>
      <c r="G19" s="34"/>
      <c r="H19" s="34"/>
      <c r="I19" s="34"/>
      <c r="J19" s="34"/>
      <c r="K19" s="34"/>
      <c r="L19" s="34"/>
      <c r="M19" s="34"/>
      <c r="N19" s="34"/>
    </row>
    <row r="20" spans="1:14" ht="15.75" customHeight="1">
      <c r="A20" s="39">
        <v>19</v>
      </c>
      <c r="B20" s="81" t="s">
        <v>387</v>
      </c>
      <c r="C20" s="82" t="s">
        <v>388</v>
      </c>
      <c r="D20" s="73" t="s">
        <v>22</v>
      </c>
      <c r="E20" s="34"/>
      <c r="F20" s="34"/>
      <c r="G20" s="34"/>
      <c r="H20" s="34"/>
      <c r="I20" s="34"/>
      <c r="J20" s="34"/>
      <c r="K20" s="34"/>
      <c r="L20" s="34"/>
      <c r="M20" s="34"/>
      <c r="N20" s="34"/>
    </row>
    <row r="21" spans="1:14" ht="15.75" customHeight="1">
      <c r="A21" s="39">
        <v>20</v>
      </c>
      <c r="B21" s="81" t="s">
        <v>277</v>
      </c>
      <c r="C21" s="82" t="s">
        <v>278</v>
      </c>
      <c r="D21" s="73" t="s">
        <v>22</v>
      </c>
      <c r="E21" s="34"/>
      <c r="F21" s="34"/>
      <c r="G21" s="34"/>
      <c r="H21" s="34"/>
      <c r="I21" s="34"/>
      <c r="J21" s="34"/>
      <c r="K21" s="34"/>
      <c r="L21" s="34"/>
      <c r="M21" s="34"/>
      <c r="N21" s="34"/>
    </row>
    <row r="22" spans="1:14" ht="15.75" customHeight="1">
      <c r="A22" s="39">
        <v>21</v>
      </c>
      <c r="B22" s="81" t="s">
        <v>279</v>
      </c>
      <c r="C22" s="82" t="s">
        <v>280</v>
      </c>
      <c r="D22" s="73" t="s">
        <v>22</v>
      </c>
      <c r="E22" s="34"/>
      <c r="F22" s="34"/>
      <c r="G22" s="34"/>
      <c r="H22" s="34"/>
      <c r="I22" s="34"/>
      <c r="J22" s="34"/>
      <c r="K22" s="34"/>
      <c r="L22" s="34"/>
      <c r="M22" s="34"/>
      <c r="N22" s="34"/>
    </row>
    <row r="23" spans="1:14" ht="15.75" customHeight="1">
      <c r="A23" s="39">
        <v>22</v>
      </c>
      <c r="B23" s="81" t="s">
        <v>281</v>
      </c>
      <c r="C23" s="82" t="s">
        <v>282</v>
      </c>
      <c r="D23" s="73" t="s">
        <v>22</v>
      </c>
      <c r="E23" s="34"/>
      <c r="F23" s="34"/>
      <c r="G23" s="34"/>
      <c r="H23" s="34"/>
      <c r="I23" s="34"/>
      <c r="J23" s="34"/>
      <c r="K23" s="34"/>
      <c r="L23" s="34"/>
      <c r="M23" s="34"/>
      <c r="N23" s="34"/>
    </row>
    <row r="24" spans="1:14" ht="15.75" customHeight="1">
      <c r="A24" s="39">
        <v>23</v>
      </c>
      <c r="B24" s="81" t="s">
        <v>283</v>
      </c>
      <c r="C24" s="82" t="s">
        <v>284</v>
      </c>
      <c r="D24" s="73" t="s">
        <v>22</v>
      </c>
      <c r="E24" s="34"/>
      <c r="F24" s="34"/>
      <c r="G24" s="34"/>
      <c r="H24" s="34"/>
      <c r="I24" s="34"/>
      <c r="J24" s="34"/>
      <c r="K24" s="34"/>
      <c r="L24" s="34"/>
      <c r="M24" s="34"/>
      <c r="N24" s="34"/>
    </row>
    <row r="25" spans="1:14" ht="15.75" customHeight="1">
      <c r="A25" s="39">
        <v>24</v>
      </c>
      <c r="B25" s="81" t="s">
        <v>365</v>
      </c>
      <c r="C25" s="82" t="s">
        <v>366</v>
      </c>
      <c r="D25" s="73" t="s">
        <v>22</v>
      </c>
      <c r="E25" s="34"/>
      <c r="F25" s="34"/>
      <c r="G25" s="34"/>
      <c r="H25" s="34"/>
      <c r="I25" s="34"/>
      <c r="J25" s="34"/>
      <c r="K25" s="34"/>
      <c r="L25" s="34"/>
      <c r="M25" s="34"/>
      <c r="N25" s="34"/>
    </row>
    <row r="26" spans="1:14" ht="15.75" customHeight="1">
      <c r="A26" s="39">
        <v>25</v>
      </c>
      <c r="B26" s="81" t="s">
        <v>367</v>
      </c>
      <c r="C26" s="82" t="s">
        <v>368</v>
      </c>
      <c r="D26" s="73" t="s">
        <v>22</v>
      </c>
      <c r="E26" s="34"/>
      <c r="F26" s="34"/>
      <c r="G26" s="34"/>
      <c r="H26" s="34"/>
      <c r="I26" s="34"/>
      <c r="J26" s="34"/>
      <c r="K26" s="34"/>
      <c r="L26" s="34"/>
      <c r="M26" s="34"/>
      <c r="N26" s="34"/>
    </row>
    <row r="27" spans="1:14" ht="15.75" customHeight="1">
      <c r="A27" s="39">
        <v>26</v>
      </c>
      <c r="B27" s="81" t="s">
        <v>369</v>
      </c>
      <c r="C27" s="82" t="s">
        <v>370</v>
      </c>
      <c r="D27" s="73" t="s">
        <v>22</v>
      </c>
      <c r="E27" s="34"/>
      <c r="F27" s="34"/>
      <c r="G27" s="34"/>
      <c r="H27" s="34"/>
      <c r="I27" s="34"/>
      <c r="J27" s="34"/>
      <c r="K27" s="34"/>
      <c r="L27" s="34"/>
      <c r="M27" s="34"/>
      <c r="N27" s="34"/>
    </row>
    <row r="28" spans="1:14" ht="15.75" customHeight="1">
      <c r="A28" s="39">
        <v>27</v>
      </c>
      <c r="B28" s="81" t="s">
        <v>3093</v>
      </c>
      <c r="C28" s="82" t="s">
        <v>3094</v>
      </c>
      <c r="D28" s="73" t="s">
        <v>22</v>
      </c>
      <c r="E28" s="34"/>
      <c r="F28" s="34"/>
      <c r="G28" s="34"/>
      <c r="H28" s="34"/>
      <c r="I28" s="34"/>
      <c r="J28" s="34"/>
      <c r="K28" s="34"/>
      <c r="L28" s="34"/>
      <c r="M28" s="34"/>
      <c r="N28" s="34"/>
    </row>
    <row r="29" spans="1:14" ht="15.75" customHeight="1">
      <c r="A29" s="39">
        <v>28</v>
      </c>
      <c r="B29" s="81" t="s">
        <v>3095</v>
      </c>
      <c r="C29" s="82" t="s">
        <v>3096</v>
      </c>
      <c r="D29" s="73" t="s">
        <v>22</v>
      </c>
      <c r="E29" s="34"/>
      <c r="F29" s="34"/>
      <c r="G29" s="34"/>
      <c r="H29" s="34"/>
      <c r="I29" s="34"/>
      <c r="J29" s="34"/>
      <c r="K29" s="34"/>
      <c r="L29" s="34"/>
      <c r="M29" s="34"/>
      <c r="N29" s="34"/>
    </row>
    <row r="30" spans="1:14" ht="15.75" customHeight="1">
      <c r="A30" s="39">
        <v>29</v>
      </c>
      <c r="B30" s="81" t="s">
        <v>3097</v>
      </c>
      <c r="C30" s="82" t="s">
        <v>3098</v>
      </c>
      <c r="D30" s="73" t="s">
        <v>22</v>
      </c>
      <c r="E30" s="34"/>
      <c r="F30" s="34"/>
      <c r="G30" s="34"/>
      <c r="H30" s="34"/>
      <c r="I30" s="34"/>
      <c r="J30" s="34"/>
      <c r="K30" s="34"/>
      <c r="L30" s="34"/>
      <c r="M30" s="34"/>
      <c r="N30" s="34"/>
    </row>
    <row r="31" spans="1:14" ht="15.75" customHeight="1">
      <c r="A31" s="39">
        <v>30</v>
      </c>
      <c r="B31" s="81" t="s">
        <v>3099</v>
      </c>
      <c r="C31" s="82" t="s">
        <v>3100</v>
      </c>
      <c r="D31" s="73" t="s">
        <v>22</v>
      </c>
      <c r="E31" s="34"/>
      <c r="F31" s="34"/>
      <c r="G31" s="34"/>
      <c r="H31" s="34"/>
      <c r="I31" s="34"/>
      <c r="J31" s="34"/>
      <c r="K31" s="34"/>
      <c r="L31" s="34"/>
      <c r="M31" s="34"/>
      <c r="N31" s="34"/>
    </row>
    <row r="32" spans="1:14" ht="15.75" customHeight="1">
      <c r="A32" s="39">
        <v>31</v>
      </c>
      <c r="B32" s="81" t="s">
        <v>342</v>
      </c>
      <c r="C32" s="84" t="s">
        <v>343</v>
      </c>
      <c r="D32" s="73" t="s">
        <v>22</v>
      </c>
      <c r="E32" s="34"/>
      <c r="F32" s="34"/>
      <c r="G32" s="34"/>
      <c r="H32" s="34"/>
      <c r="I32" s="34"/>
      <c r="J32" s="34"/>
      <c r="K32" s="34"/>
      <c r="L32" s="34"/>
      <c r="M32" s="34"/>
      <c r="N32" s="34"/>
    </row>
    <row r="33" spans="1:14" ht="15.75" customHeight="1">
      <c r="A33" s="39">
        <v>32</v>
      </c>
      <c r="B33" s="81" t="s">
        <v>344</v>
      </c>
      <c r="C33" s="82" t="s">
        <v>345</v>
      </c>
      <c r="D33" s="73" t="s">
        <v>22</v>
      </c>
      <c r="E33" s="34"/>
      <c r="F33" s="34"/>
      <c r="G33" s="34"/>
      <c r="H33" s="34"/>
      <c r="I33" s="34"/>
      <c r="J33" s="34"/>
      <c r="K33" s="34"/>
      <c r="L33" s="34"/>
      <c r="M33" s="34"/>
      <c r="N33" s="34"/>
    </row>
    <row r="34" spans="1:14" ht="15.75" customHeight="1">
      <c r="A34" s="39">
        <v>33</v>
      </c>
      <c r="B34" s="81" t="s">
        <v>346</v>
      </c>
      <c r="C34" s="82" t="s">
        <v>347</v>
      </c>
      <c r="D34" s="73" t="s">
        <v>22</v>
      </c>
      <c r="E34" s="34"/>
      <c r="F34" s="34"/>
      <c r="G34" s="34"/>
      <c r="H34" s="34"/>
      <c r="I34" s="34"/>
      <c r="J34" s="34"/>
      <c r="K34" s="34"/>
      <c r="L34" s="34"/>
      <c r="M34" s="34"/>
      <c r="N34" s="34"/>
    </row>
    <row r="35" spans="1:14" ht="15.75" customHeight="1">
      <c r="A35" s="39">
        <v>34</v>
      </c>
      <c r="B35" s="81" t="s">
        <v>3101</v>
      </c>
      <c r="C35" s="82" t="s">
        <v>3102</v>
      </c>
      <c r="D35" s="73" t="s">
        <v>22</v>
      </c>
      <c r="E35" s="34"/>
      <c r="F35" s="34"/>
      <c r="G35" s="34"/>
      <c r="H35" s="34"/>
      <c r="I35" s="34"/>
      <c r="J35" s="34"/>
      <c r="K35" s="34"/>
      <c r="L35" s="34"/>
      <c r="M35" s="34"/>
      <c r="N35" s="34"/>
    </row>
    <row r="36" spans="1:14" ht="15.75" customHeight="1">
      <c r="A36" s="39">
        <v>35</v>
      </c>
      <c r="B36" s="81" t="s">
        <v>237</v>
      </c>
      <c r="C36" s="82" t="s">
        <v>232</v>
      </c>
      <c r="D36" s="73" t="s">
        <v>22</v>
      </c>
      <c r="E36" s="34"/>
      <c r="F36" s="34"/>
      <c r="G36" s="34"/>
      <c r="H36" s="34"/>
      <c r="I36" s="34"/>
      <c r="J36" s="34"/>
      <c r="K36" s="34"/>
      <c r="L36" s="34"/>
      <c r="M36" s="34"/>
      <c r="N36" s="34"/>
    </row>
    <row r="37" spans="1:14" ht="15.75" customHeight="1">
      <c r="A37" s="39">
        <v>36</v>
      </c>
      <c r="B37" s="81" t="s">
        <v>238</v>
      </c>
      <c r="C37" s="82" t="s">
        <v>233</v>
      </c>
      <c r="D37" s="73" t="s">
        <v>22</v>
      </c>
      <c r="E37" s="34"/>
      <c r="F37" s="34"/>
      <c r="G37" s="34"/>
      <c r="H37" s="34"/>
      <c r="I37" s="34"/>
      <c r="J37" s="34"/>
      <c r="K37" s="34"/>
      <c r="L37" s="34"/>
      <c r="M37" s="34"/>
      <c r="N37" s="34"/>
    </row>
    <row r="38" spans="1:14" ht="15.75" customHeight="1">
      <c r="A38" s="39">
        <v>37</v>
      </c>
      <c r="B38" s="81" t="s">
        <v>239</v>
      </c>
      <c r="C38" s="82" t="s">
        <v>234</v>
      </c>
      <c r="D38" s="73" t="s">
        <v>22</v>
      </c>
      <c r="E38" s="34"/>
      <c r="F38" s="34"/>
      <c r="G38" s="34"/>
      <c r="H38" s="34"/>
      <c r="I38" s="34"/>
      <c r="J38" s="34"/>
      <c r="K38" s="34"/>
      <c r="L38" s="34"/>
      <c r="M38" s="34"/>
      <c r="N38" s="34"/>
    </row>
    <row r="39" spans="1:14" ht="15.75" customHeight="1">
      <c r="A39" s="39">
        <v>38</v>
      </c>
      <c r="B39" s="81" t="s">
        <v>240</v>
      </c>
      <c r="C39" s="82" t="s">
        <v>236</v>
      </c>
      <c r="D39" s="73" t="s">
        <v>22</v>
      </c>
      <c r="E39" s="34"/>
      <c r="F39" s="34"/>
      <c r="G39" s="34"/>
      <c r="H39" s="34"/>
      <c r="I39" s="34"/>
      <c r="J39" s="34"/>
      <c r="K39" s="34"/>
      <c r="L39" s="34"/>
      <c r="M39" s="34"/>
      <c r="N39" s="34"/>
    </row>
    <row r="40" spans="1:14" ht="15.75" customHeight="1">
      <c r="A40" s="39">
        <v>39</v>
      </c>
      <c r="B40" s="81" t="s">
        <v>241</v>
      </c>
      <c r="C40" s="82" t="s">
        <v>235</v>
      </c>
      <c r="D40" s="73" t="s">
        <v>22</v>
      </c>
      <c r="E40" s="34"/>
      <c r="F40" s="34"/>
      <c r="G40" s="34"/>
      <c r="H40" s="34"/>
      <c r="I40" s="34"/>
      <c r="J40" s="34"/>
      <c r="K40" s="34"/>
      <c r="L40" s="34"/>
      <c r="M40" s="34"/>
      <c r="N40" s="34"/>
    </row>
    <row r="41" spans="1:14" ht="15.75" customHeight="1">
      <c r="A41" s="39">
        <v>40</v>
      </c>
      <c r="B41" s="81" t="s">
        <v>242</v>
      </c>
      <c r="C41" s="82" t="s">
        <v>243</v>
      </c>
      <c r="D41" s="73" t="s">
        <v>22</v>
      </c>
      <c r="E41" s="34"/>
      <c r="F41" s="34"/>
      <c r="G41" s="34"/>
      <c r="H41" s="34"/>
      <c r="I41" s="34"/>
      <c r="J41" s="34"/>
      <c r="K41" s="34"/>
      <c r="L41" s="34"/>
      <c r="M41" s="34"/>
      <c r="N41" s="34"/>
    </row>
    <row r="42" spans="1:14" ht="15.75" customHeight="1">
      <c r="A42" s="39">
        <v>41</v>
      </c>
      <c r="B42" s="81" t="s">
        <v>285</v>
      </c>
      <c r="C42" s="82" t="s">
        <v>286</v>
      </c>
      <c r="D42" s="73" t="s">
        <v>22</v>
      </c>
      <c r="E42" s="34"/>
      <c r="F42" s="34"/>
      <c r="G42" s="34"/>
      <c r="H42" s="34"/>
      <c r="I42" s="34"/>
      <c r="J42" s="34"/>
      <c r="K42" s="34"/>
      <c r="L42" s="34"/>
      <c r="M42" s="34"/>
      <c r="N42" s="34"/>
    </row>
    <row r="43" spans="1:14" ht="15.75" customHeight="1">
      <c r="A43" s="39">
        <v>42</v>
      </c>
      <c r="B43" s="81" t="s">
        <v>287</v>
      </c>
      <c r="C43" s="82" t="s">
        <v>288</v>
      </c>
      <c r="D43" s="73" t="s">
        <v>22</v>
      </c>
      <c r="E43" s="34"/>
      <c r="F43" s="34"/>
      <c r="G43" s="34"/>
      <c r="H43" s="34"/>
      <c r="I43" s="34"/>
      <c r="J43" s="34"/>
      <c r="K43" s="34"/>
      <c r="L43" s="34"/>
      <c r="M43" s="34"/>
      <c r="N43" s="34"/>
    </row>
    <row r="44" spans="1:14" ht="15.75" customHeight="1">
      <c r="A44" s="39">
        <v>43</v>
      </c>
      <c r="B44" s="81" t="s">
        <v>289</v>
      </c>
      <c r="C44" s="82" t="s">
        <v>290</v>
      </c>
      <c r="D44" s="73" t="s">
        <v>22</v>
      </c>
      <c r="E44" s="34"/>
      <c r="F44" s="34"/>
      <c r="G44" s="34"/>
      <c r="H44" s="34"/>
      <c r="I44" s="34"/>
      <c r="J44" s="34"/>
      <c r="K44" s="34"/>
      <c r="L44" s="34"/>
      <c r="M44" s="34"/>
      <c r="N44" s="34"/>
    </row>
    <row r="45" spans="1:14" ht="15.75" customHeight="1">
      <c r="A45" s="39">
        <v>44</v>
      </c>
      <c r="B45" s="81" t="s">
        <v>291</v>
      </c>
      <c r="C45" s="82" t="s">
        <v>292</v>
      </c>
      <c r="D45" s="73" t="s">
        <v>22</v>
      </c>
      <c r="E45" s="34"/>
      <c r="F45" s="34"/>
      <c r="G45" s="34"/>
      <c r="H45" s="34"/>
      <c r="I45" s="34"/>
      <c r="J45" s="34"/>
      <c r="K45" s="34"/>
      <c r="L45" s="34"/>
      <c r="M45" s="34"/>
      <c r="N45" s="34"/>
    </row>
    <row r="46" spans="1:14" ht="15.75" customHeight="1">
      <c r="A46" s="39">
        <v>45</v>
      </c>
      <c r="B46" s="81" t="s">
        <v>293</v>
      </c>
      <c r="C46" s="82" t="s">
        <v>294</v>
      </c>
      <c r="D46" s="73" t="s">
        <v>22</v>
      </c>
      <c r="E46" s="34"/>
      <c r="F46" s="34"/>
      <c r="G46" s="34"/>
      <c r="H46" s="34"/>
      <c r="I46" s="34"/>
      <c r="J46" s="34"/>
      <c r="K46" s="34"/>
      <c r="L46" s="34"/>
      <c r="M46" s="34"/>
      <c r="N46" s="34"/>
    </row>
    <row r="47" spans="1:14" ht="15.75" customHeight="1">
      <c r="A47" s="39">
        <v>46</v>
      </c>
      <c r="B47" s="81" t="s">
        <v>295</v>
      </c>
      <c r="C47" s="82" t="s">
        <v>296</v>
      </c>
      <c r="D47" s="73" t="s">
        <v>22</v>
      </c>
      <c r="E47" s="34"/>
      <c r="F47" s="34"/>
      <c r="G47" s="34"/>
      <c r="H47" s="34"/>
      <c r="I47" s="34"/>
      <c r="J47" s="34"/>
      <c r="K47" s="34"/>
      <c r="L47" s="34"/>
      <c r="M47" s="34"/>
      <c r="N47" s="34"/>
    </row>
    <row r="48" spans="1:14" ht="15.75" customHeight="1">
      <c r="A48" s="39">
        <v>47</v>
      </c>
      <c r="B48" s="81" t="s">
        <v>402</v>
      </c>
      <c r="C48" s="82" t="s">
        <v>403</v>
      </c>
      <c r="D48" s="73" t="s">
        <v>22</v>
      </c>
      <c r="E48" s="34"/>
      <c r="F48" s="34"/>
      <c r="G48" s="34"/>
      <c r="H48" s="34"/>
      <c r="I48" s="34"/>
      <c r="J48" s="34"/>
      <c r="K48" s="34"/>
      <c r="L48" s="34"/>
      <c r="M48" s="34"/>
      <c r="N48" s="34"/>
    </row>
    <row r="49" spans="1:14" ht="15.75" customHeight="1">
      <c r="A49" s="39">
        <v>48</v>
      </c>
      <c r="B49" s="81" t="s">
        <v>404</v>
      </c>
      <c r="C49" s="82" t="s">
        <v>405</v>
      </c>
      <c r="D49" s="73" t="s">
        <v>22</v>
      </c>
      <c r="E49" s="34"/>
      <c r="F49" s="34"/>
      <c r="G49" s="34"/>
      <c r="H49" s="34"/>
      <c r="I49" s="34"/>
      <c r="J49" s="34"/>
      <c r="K49" s="34"/>
      <c r="L49" s="34"/>
      <c r="M49" s="34"/>
      <c r="N49" s="34"/>
    </row>
    <row r="50" spans="1:14" ht="15.75" customHeight="1">
      <c r="A50" s="39">
        <v>49</v>
      </c>
      <c r="B50" s="81" t="s">
        <v>406</v>
      </c>
      <c r="C50" s="82" t="s">
        <v>407</v>
      </c>
      <c r="D50" s="73" t="s">
        <v>22</v>
      </c>
      <c r="E50" s="34"/>
      <c r="F50" s="34"/>
      <c r="G50" s="34"/>
      <c r="H50" s="34"/>
      <c r="I50" s="34"/>
      <c r="J50" s="34"/>
      <c r="K50" s="34"/>
      <c r="L50" s="34"/>
      <c r="M50" s="34"/>
      <c r="N50" s="34"/>
    </row>
    <row r="51" spans="1:14" ht="15.75" customHeight="1">
      <c r="A51" s="39">
        <v>50</v>
      </c>
      <c r="B51" s="81" t="s">
        <v>408</v>
      </c>
      <c r="C51" s="82" t="s">
        <v>409</v>
      </c>
      <c r="D51" s="73" t="s">
        <v>22</v>
      </c>
      <c r="E51" s="34"/>
      <c r="F51" s="34"/>
      <c r="G51" s="34"/>
      <c r="H51" s="34"/>
      <c r="I51" s="34"/>
      <c r="J51" s="34"/>
      <c r="K51" s="34"/>
      <c r="L51" s="34"/>
      <c r="M51" s="34"/>
      <c r="N51" s="34"/>
    </row>
    <row r="52" spans="1:14" ht="15.75" customHeight="1">
      <c r="A52" s="39">
        <v>51</v>
      </c>
      <c r="B52" s="81" t="s">
        <v>410</v>
      </c>
      <c r="C52" s="82" t="s">
        <v>411</v>
      </c>
      <c r="D52" s="73" t="s">
        <v>22</v>
      </c>
      <c r="E52" s="34"/>
      <c r="F52" s="34"/>
      <c r="G52" s="34"/>
      <c r="H52" s="34"/>
      <c r="I52" s="34"/>
      <c r="J52" s="34"/>
      <c r="K52" s="34"/>
      <c r="L52" s="34"/>
      <c r="M52" s="34"/>
      <c r="N52" s="34"/>
    </row>
    <row r="53" spans="1:14" ht="15.75" customHeight="1">
      <c r="A53" s="39">
        <v>52</v>
      </c>
      <c r="B53" s="81" t="s">
        <v>412</v>
      </c>
      <c r="C53" s="82" t="s">
        <v>413</v>
      </c>
      <c r="D53" s="73" t="s">
        <v>22</v>
      </c>
      <c r="E53" s="34"/>
      <c r="F53" s="34"/>
      <c r="G53" s="34"/>
      <c r="H53" s="34"/>
      <c r="I53" s="34"/>
      <c r="J53" s="34"/>
      <c r="K53" s="34"/>
      <c r="L53" s="34"/>
      <c r="M53" s="34"/>
      <c r="N53" s="34"/>
    </row>
    <row r="54" spans="1:14" ht="15.75" customHeight="1">
      <c r="A54" s="39">
        <v>53</v>
      </c>
      <c r="B54" s="81" t="s">
        <v>371</v>
      </c>
      <c r="C54" s="82" t="s">
        <v>372</v>
      </c>
      <c r="D54" s="73" t="s">
        <v>22</v>
      </c>
      <c r="E54" s="34"/>
      <c r="F54" s="34"/>
      <c r="G54" s="34"/>
      <c r="H54" s="34"/>
      <c r="I54" s="34"/>
      <c r="J54" s="34"/>
      <c r="K54" s="34"/>
      <c r="L54" s="34"/>
      <c r="M54" s="34"/>
      <c r="N54" s="34"/>
    </row>
    <row r="55" spans="1:14" ht="15.75" customHeight="1">
      <c r="A55" s="39">
        <v>54</v>
      </c>
      <c r="B55" s="81" t="s">
        <v>373</v>
      </c>
      <c r="C55" s="82" t="s">
        <v>374</v>
      </c>
      <c r="D55" s="73" t="s">
        <v>22</v>
      </c>
      <c r="E55" s="34"/>
      <c r="F55" s="34"/>
      <c r="G55" s="34"/>
      <c r="H55" s="34"/>
      <c r="I55" s="34"/>
      <c r="J55" s="34"/>
      <c r="K55" s="34"/>
      <c r="L55" s="34"/>
      <c r="M55" s="34"/>
      <c r="N55" s="34"/>
    </row>
    <row r="56" spans="1:14" ht="15.75" customHeight="1">
      <c r="A56" s="39">
        <v>55</v>
      </c>
      <c r="B56" s="81" t="s">
        <v>376</v>
      </c>
      <c r="C56" s="82" t="s">
        <v>377</v>
      </c>
      <c r="D56" s="73" t="s">
        <v>22</v>
      </c>
      <c r="E56" s="34"/>
      <c r="F56" s="34"/>
      <c r="G56" s="34"/>
      <c r="H56" s="34"/>
      <c r="I56" s="34"/>
      <c r="J56" s="34"/>
      <c r="K56" s="34"/>
      <c r="L56" s="34"/>
      <c r="M56" s="34"/>
      <c r="N56" s="34"/>
    </row>
    <row r="57" spans="1:14" ht="15.75" customHeight="1">
      <c r="A57" s="39">
        <v>56</v>
      </c>
      <c r="B57" s="81" t="s">
        <v>379</v>
      </c>
      <c r="C57" s="82" t="s">
        <v>3103</v>
      </c>
      <c r="D57" s="73" t="s">
        <v>22</v>
      </c>
      <c r="E57" s="34"/>
      <c r="F57" s="34"/>
      <c r="G57" s="34"/>
      <c r="H57" s="34"/>
      <c r="I57" s="34"/>
      <c r="J57" s="34"/>
      <c r="K57" s="34"/>
      <c r="L57" s="34"/>
      <c r="M57" s="34"/>
      <c r="N57" s="34"/>
    </row>
    <row r="58" spans="1:14" ht="15.75" customHeight="1">
      <c r="A58" s="39">
        <v>57</v>
      </c>
      <c r="B58" s="81" t="s">
        <v>381</v>
      </c>
      <c r="C58" s="82" t="s">
        <v>3104</v>
      </c>
      <c r="D58" s="73" t="s">
        <v>22</v>
      </c>
      <c r="E58" s="34"/>
      <c r="F58" s="34"/>
      <c r="G58" s="34"/>
      <c r="H58" s="34"/>
      <c r="I58" s="34"/>
      <c r="J58" s="34"/>
      <c r="K58" s="34"/>
      <c r="L58" s="34"/>
      <c r="M58" s="34"/>
      <c r="N58" s="34"/>
    </row>
    <row r="59" spans="1:14" ht="15.75" customHeight="1">
      <c r="A59" s="39">
        <v>58</v>
      </c>
      <c r="B59" s="81" t="s">
        <v>389</v>
      </c>
      <c r="C59" s="82" t="s">
        <v>390</v>
      </c>
      <c r="D59" s="73" t="s">
        <v>22</v>
      </c>
      <c r="E59" s="34"/>
      <c r="F59" s="34"/>
      <c r="G59" s="34"/>
      <c r="H59" s="34"/>
      <c r="I59" s="34"/>
      <c r="J59" s="34"/>
      <c r="K59" s="34"/>
      <c r="L59" s="34"/>
      <c r="M59" s="34"/>
      <c r="N59" s="34"/>
    </row>
    <row r="60" spans="1:14" ht="15.75" customHeight="1">
      <c r="A60" s="39">
        <v>59</v>
      </c>
      <c r="B60" s="81" t="s">
        <v>391</v>
      </c>
      <c r="C60" s="82" t="s">
        <v>392</v>
      </c>
      <c r="D60" s="73" t="s">
        <v>22</v>
      </c>
      <c r="E60" s="34"/>
      <c r="F60" s="34"/>
      <c r="G60" s="34"/>
      <c r="H60" s="34"/>
      <c r="I60" s="34"/>
      <c r="J60" s="34"/>
      <c r="K60" s="34"/>
      <c r="L60" s="34"/>
      <c r="M60" s="34"/>
      <c r="N60" s="34"/>
    </row>
    <row r="61" spans="1:14" ht="15.75" customHeight="1">
      <c r="A61" s="39">
        <v>60</v>
      </c>
      <c r="B61" s="81" t="s">
        <v>393</v>
      </c>
      <c r="C61" s="82" t="s">
        <v>394</v>
      </c>
      <c r="D61" s="73" t="s">
        <v>22</v>
      </c>
      <c r="E61" s="34"/>
      <c r="F61" s="34"/>
      <c r="G61" s="34"/>
      <c r="H61" s="34"/>
      <c r="I61" s="34"/>
      <c r="J61" s="34"/>
      <c r="K61" s="34"/>
      <c r="L61" s="34"/>
      <c r="M61" s="34"/>
      <c r="N61" s="34"/>
    </row>
    <row r="62" spans="1:14" ht="15.75" customHeight="1">
      <c r="A62" s="39">
        <v>61</v>
      </c>
      <c r="B62" s="81" t="s">
        <v>395</v>
      </c>
      <c r="C62" s="82" t="s">
        <v>396</v>
      </c>
      <c r="D62" s="73" t="s">
        <v>22</v>
      </c>
      <c r="E62" s="34"/>
      <c r="F62" s="34"/>
      <c r="G62" s="34"/>
      <c r="H62" s="34"/>
      <c r="I62" s="34"/>
      <c r="J62" s="34"/>
      <c r="K62" s="34"/>
      <c r="L62" s="34"/>
      <c r="M62" s="34"/>
      <c r="N62" s="34"/>
    </row>
    <row r="63" spans="1:14" ht="15.75" customHeight="1">
      <c r="A63" s="39">
        <v>62</v>
      </c>
      <c r="B63" s="81" t="s">
        <v>397</v>
      </c>
      <c r="C63" s="82" t="s">
        <v>398</v>
      </c>
      <c r="D63" s="73" t="s">
        <v>22</v>
      </c>
      <c r="E63" s="34"/>
      <c r="F63" s="34"/>
      <c r="G63" s="34"/>
      <c r="H63" s="34"/>
      <c r="I63" s="34"/>
      <c r="J63" s="34"/>
      <c r="K63" s="34"/>
      <c r="L63" s="34"/>
      <c r="M63" s="34"/>
      <c r="N63" s="34"/>
    </row>
    <row r="64" spans="1:14" ht="15.75" customHeight="1">
      <c r="A64" s="39">
        <v>63</v>
      </c>
      <c r="B64" s="81" t="s">
        <v>3105</v>
      </c>
      <c r="C64" s="82" t="s">
        <v>3106</v>
      </c>
      <c r="D64" s="73" t="s">
        <v>22</v>
      </c>
      <c r="E64" s="34"/>
      <c r="F64" s="34"/>
      <c r="G64" s="34"/>
      <c r="H64" s="34"/>
      <c r="I64" s="34"/>
      <c r="J64" s="34"/>
      <c r="K64" s="34"/>
      <c r="L64" s="34"/>
      <c r="M64" s="34"/>
      <c r="N64" s="34"/>
    </row>
    <row r="65" spans="1:14" ht="15.75" customHeight="1">
      <c r="A65" s="39">
        <v>64</v>
      </c>
      <c r="B65" s="81" t="s">
        <v>3107</v>
      </c>
      <c r="C65" s="82" t="s">
        <v>3108</v>
      </c>
      <c r="D65" s="73" t="s">
        <v>22</v>
      </c>
      <c r="E65" s="34"/>
      <c r="F65" s="34"/>
      <c r="G65" s="34"/>
      <c r="H65" s="34"/>
      <c r="I65" s="34"/>
      <c r="J65" s="34"/>
      <c r="K65" s="34"/>
      <c r="L65" s="34"/>
      <c r="M65" s="34"/>
      <c r="N65" s="34"/>
    </row>
    <row r="66" spans="1:14" ht="15.75" customHeight="1">
      <c r="A66" s="39">
        <v>65</v>
      </c>
      <c r="B66" s="81" t="s">
        <v>3109</v>
      </c>
      <c r="C66" s="82" t="s">
        <v>3110</v>
      </c>
      <c r="D66" s="73" t="s">
        <v>22</v>
      </c>
      <c r="E66" s="34"/>
      <c r="F66" s="34"/>
      <c r="G66" s="34"/>
      <c r="H66" s="34"/>
      <c r="I66" s="34"/>
      <c r="J66" s="34"/>
      <c r="K66" s="34"/>
      <c r="L66" s="34"/>
      <c r="M66" s="34"/>
      <c r="N66" s="34"/>
    </row>
    <row r="67" spans="1:14" ht="15.75" customHeight="1">
      <c r="A67" s="39">
        <v>66</v>
      </c>
      <c r="B67" s="81" t="s">
        <v>3111</v>
      </c>
      <c r="C67" s="82" t="s">
        <v>3112</v>
      </c>
      <c r="D67" s="73" t="s">
        <v>22</v>
      </c>
      <c r="E67" s="34"/>
      <c r="F67" s="34"/>
      <c r="G67" s="34"/>
      <c r="H67" s="34"/>
      <c r="I67" s="34"/>
      <c r="J67" s="34"/>
      <c r="K67" s="34"/>
      <c r="L67" s="34"/>
      <c r="M67" s="34"/>
      <c r="N67" s="34"/>
    </row>
    <row r="68" spans="1:14" ht="15.75" customHeight="1">
      <c r="A68" s="39">
        <v>67</v>
      </c>
      <c r="B68" s="81" t="s">
        <v>3113</v>
      </c>
      <c r="C68" s="82" t="s">
        <v>3114</v>
      </c>
      <c r="D68" s="73" t="s">
        <v>22</v>
      </c>
      <c r="E68" s="34"/>
      <c r="F68" s="34"/>
      <c r="G68" s="34"/>
      <c r="H68" s="34"/>
      <c r="I68" s="34"/>
      <c r="J68" s="34"/>
      <c r="K68" s="34"/>
      <c r="L68" s="34"/>
      <c r="M68" s="34"/>
      <c r="N68" s="34"/>
    </row>
    <row r="69" spans="1:14" ht="15.75" customHeight="1">
      <c r="A69" s="39">
        <v>68</v>
      </c>
      <c r="B69" s="81" t="s">
        <v>3115</v>
      </c>
      <c r="C69" s="82" t="s">
        <v>3116</v>
      </c>
      <c r="D69" s="73" t="s">
        <v>22</v>
      </c>
      <c r="E69" s="34"/>
      <c r="F69" s="34"/>
      <c r="G69" s="34"/>
      <c r="H69" s="34"/>
      <c r="I69" s="34"/>
      <c r="J69" s="34"/>
      <c r="K69" s="34"/>
      <c r="L69" s="34"/>
      <c r="M69" s="34"/>
      <c r="N69" s="34"/>
    </row>
    <row r="70" spans="1:14" ht="15.75" customHeight="1">
      <c r="A70" s="39">
        <v>69</v>
      </c>
      <c r="B70" s="81" t="s">
        <v>3117</v>
      </c>
      <c r="C70" s="82" t="s">
        <v>3118</v>
      </c>
      <c r="D70" s="73" t="s">
        <v>22</v>
      </c>
      <c r="E70" s="34"/>
      <c r="F70" s="34"/>
      <c r="G70" s="34"/>
      <c r="H70" s="34"/>
      <c r="I70" s="34"/>
      <c r="J70" s="34"/>
      <c r="K70" s="34"/>
      <c r="L70" s="34"/>
      <c r="M70" s="34"/>
      <c r="N70" s="34"/>
    </row>
    <row r="71" spans="1:14" ht="15.75" customHeight="1">
      <c r="A71" s="39">
        <v>70</v>
      </c>
      <c r="B71" s="81" t="s">
        <v>3119</v>
      </c>
      <c r="C71" s="82" t="s">
        <v>3120</v>
      </c>
      <c r="D71" s="73" t="s">
        <v>22</v>
      </c>
      <c r="E71" s="34"/>
      <c r="F71" s="34"/>
      <c r="G71" s="34"/>
      <c r="H71" s="34"/>
      <c r="I71" s="34"/>
      <c r="J71" s="34"/>
      <c r="K71" s="34"/>
      <c r="L71" s="34"/>
      <c r="M71" s="34"/>
      <c r="N71" s="34"/>
    </row>
    <row r="72" spans="1:14" ht="15.75" customHeight="1">
      <c r="A72" s="39">
        <v>71</v>
      </c>
      <c r="B72" s="81" t="s">
        <v>3121</v>
      </c>
      <c r="C72" s="82" t="s">
        <v>3122</v>
      </c>
      <c r="D72" s="73" t="s">
        <v>22</v>
      </c>
      <c r="E72" s="34"/>
      <c r="F72" s="34"/>
      <c r="G72" s="34"/>
      <c r="H72" s="34"/>
      <c r="I72" s="34"/>
      <c r="J72" s="34"/>
      <c r="K72" s="34"/>
      <c r="L72" s="34"/>
      <c r="M72" s="34"/>
      <c r="N72" s="34"/>
    </row>
    <row r="73" spans="1:14" ht="15.75" customHeight="1">
      <c r="A73" s="39">
        <v>72</v>
      </c>
      <c r="B73" s="81" t="s">
        <v>3123</v>
      </c>
      <c r="C73" s="82" t="s">
        <v>3124</v>
      </c>
      <c r="D73" s="73" t="s">
        <v>22</v>
      </c>
      <c r="E73" s="34"/>
      <c r="F73" s="34"/>
      <c r="G73" s="34"/>
      <c r="H73" s="34"/>
      <c r="I73" s="34"/>
      <c r="J73" s="34"/>
      <c r="K73" s="34"/>
      <c r="L73" s="34"/>
      <c r="M73" s="34"/>
      <c r="N73" s="34"/>
    </row>
    <row r="74" spans="1:14" ht="15.75" customHeight="1">
      <c r="A74" s="39">
        <v>73</v>
      </c>
      <c r="B74" s="81" t="s">
        <v>3125</v>
      </c>
      <c r="C74" s="82" t="s">
        <v>3126</v>
      </c>
      <c r="D74" s="73" t="s">
        <v>22</v>
      </c>
      <c r="E74" s="34"/>
      <c r="F74" s="34"/>
      <c r="G74" s="34"/>
      <c r="H74" s="34"/>
      <c r="I74" s="34"/>
      <c r="J74" s="34"/>
      <c r="K74" s="34"/>
      <c r="L74" s="34"/>
      <c r="M74" s="34"/>
      <c r="N74" s="34"/>
    </row>
    <row r="75" spans="1:14" ht="15.75" customHeight="1">
      <c r="A75" s="39">
        <v>74</v>
      </c>
      <c r="B75" s="81" t="s">
        <v>3127</v>
      </c>
      <c r="C75" s="82" t="s">
        <v>3128</v>
      </c>
      <c r="D75" s="73" t="s">
        <v>22</v>
      </c>
      <c r="E75" s="34"/>
      <c r="F75" s="34"/>
      <c r="G75" s="34"/>
      <c r="H75" s="34"/>
      <c r="I75" s="34"/>
      <c r="J75" s="34"/>
      <c r="K75" s="34"/>
      <c r="L75" s="34"/>
      <c r="M75" s="34"/>
      <c r="N75" s="34"/>
    </row>
    <row r="76" spans="1:14" ht="15.75" customHeight="1">
      <c r="A76" s="39">
        <v>75</v>
      </c>
      <c r="B76" s="81" t="s">
        <v>3129</v>
      </c>
      <c r="C76" s="82" t="s">
        <v>3130</v>
      </c>
      <c r="D76" s="73" t="s">
        <v>22</v>
      </c>
      <c r="E76" s="34"/>
      <c r="F76" s="34"/>
      <c r="G76" s="34"/>
      <c r="H76" s="34"/>
      <c r="I76" s="34"/>
      <c r="J76" s="34"/>
      <c r="K76" s="34"/>
      <c r="L76" s="34"/>
      <c r="M76" s="34"/>
      <c r="N76" s="34"/>
    </row>
    <row r="77" spans="1:14" ht="15.75" customHeight="1">
      <c r="A77" s="39">
        <v>76</v>
      </c>
      <c r="B77" s="81" t="s">
        <v>3131</v>
      </c>
      <c r="C77" s="82" t="s">
        <v>3132</v>
      </c>
      <c r="D77" s="73" t="s">
        <v>22</v>
      </c>
      <c r="E77" s="34"/>
      <c r="F77" s="34"/>
      <c r="G77" s="34"/>
      <c r="H77" s="34"/>
      <c r="I77" s="34"/>
      <c r="J77" s="34"/>
      <c r="K77" s="34"/>
      <c r="L77" s="34"/>
      <c r="M77" s="34"/>
      <c r="N77" s="34"/>
    </row>
    <row r="78" spans="1:14" ht="15.75" customHeight="1">
      <c r="A78" s="39">
        <v>77</v>
      </c>
      <c r="B78" s="81" t="s">
        <v>3133</v>
      </c>
      <c r="C78" s="82" t="s">
        <v>3134</v>
      </c>
      <c r="D78" s="73" t="s">
        <v>22</v>
      </c>
      <c r="E78" s="34"/>
      <c r="F78" s="34"/>
      <c r="G78" s="34"/>
      <c r="H78" s="34"/>
      <c r="I78" s="34"/>
      <c r="J78" s="34"/>
      <c r="K78" s="34"/>
      <c r="L78" s="34"/>
      <c r="M78" s="34"/>
      <c r="N78" s="34"/>
    </row>
    <row r="79" spans="1:14" ht="15.75" customHeight="1">
      <c r="A79" s="39">
        <v>78</v>
      </c>
      <c r="B79" s="81" t="s">
        <v>3135</v>
      </c>
      <c r="C79" s="82" t="s">
        <v>3136</v>
      </c>
      <c r="D79" s="73" t="s">
        <v>22</v>
      </c>
      <c r="E79" s="34"/>
      <c r="F79" s="34"/>
      <c r="G79" s="34"/>
      <c r="H79" s="34"/>
      <c r="I79" s="34"/>
      <c r="J79" s="34"/>
      <c r="K79" s="34"/>
      <c r="L79" s="34"/>
      <c r="M79" s="34"/>
      <c r="N79" s="34"/>
    </row>
    <row r="80" spans="1:14" ht="15.75" customHeight="1">
      <c r="A80" s="39">
        <v>79</v>
      </c>
      <c r="B80" s="81" t="s">
        <v>3137</v>
      </c>
      <c r="C80" s="82" t="s">
        <v>3138</v>
      </c>
      <c r="D80" s="73" t="s">
        <v>22</v>
      </c>
      <c r="E80" s="34"/>
      <c r="F80" s="34"/>
      <c r="G80" s="34"/>
      <c r="H80" s="34"/>
      <c r="I80" s="34"/>
      <c r="J80" s="34"/>
      <c r="K80" s="34"/>
      <c r="L80" s="34"/>
      <c r="M80" s="34"/>
      <c r="N80" s="34"/>
    </row>
    <row r="81" spans="1:14" ht="15.75" customHeight="1">
      <c r="A81" s="39">
        <v>80</v>
      </c>
      <c r="B81" s="81" t="s">
        <v>3139</v>
      </c>
      <c r="C81" s="82" t="s">
        <v>3140</v>
      </c>
      <c r="D81" s="73" t="s">
        <v>22</v>
      </c>
      <c r="E81" s="34"/>
      <c r="F81" s="34"/>
      <c r="G81" s="34"/>
      <c r="H81" s="34"/>
      <c r="I81" s="34"/>
      <c r="J81" s="34"/>
      <c r="K81" s="34"/>
      <c r="L81" s="34"/>
      <c r="M81" s="34"/>
      <c r="N81" s="34"/>
    </row>
    <row r="82" spans="1:14" ht="15.75" customHeight="1">
      <c r="A82" s="39">
        <v>81</v>
      </c>
      <c r="B82" s="81" t="s">
        <v>3141</v>
      </c>
      <c r="C82" s="82" t="s">
        <v>3142</v>
      </c>
      <c r="D82" s="73" t="s">
        <v>22</v>
      </c>
      <c r="E82" s="34"/>
      <c r="F82" s="34"/>
      <c r="G82" s="34"/>
      <c r="H82" s="34"/>
      <c r="I82" s="34"/>
      <c r="J82" s="34"/>
      <c r="K82" s="34"/>
      <c r="L82" s="34"/>
      <c r="M82" s="34"/>
      <c r="N82" s="34"/>
    </row>
    <row r="83" spans="1:14" ht="15.75" customHeight="1">
      <c r="A83" s="39">
        <v>82</v>
      </c>
      <c r="B83" s="81" t="s">
        <v>3143</v>
      </c>
      <c r="C83" s="82" t="s">
        <v>3144</v>
      </c>
      <c r="D83" s="73" t="s">
        <v>22</v>
      </c>
      <c r="E83" s="34"/>
      <c r="F83" s="34"/>
      <c r="G83" s="34"/>
      <c r="H83" s="34"/>
      <c r="I83" s="34"/>
      <c r="J83" s="34"/>
      <c r="K83" s="34"/>
      <c r="L83" s="34"/>
      <c r="M83" s="34"/>
      <c r="N83" s="34"/>
    </row>
    <row r="84" spans="1:14" ht="15.75" customHeight="1">
      <c r="A84" s="39">
        <v>83</v>
      </c>
      <c r="B84" s="81" t="s">
        <v>3145</v>
      </c>
      <c r="C84" s="82" t="s">
        <v>3146</v>
      </c>
      <c r="D84" s="73" t="s">
        <v>22</v>
      </c>
      <c r="E84" s="34"/>
      <c r="F84" s="34"/>
      <c r="G84" s="34"/>
      <c r="H84" s="34"/>
      <c r="I84" s="34"/>
      <c r="J84" s="34"/>
      <c r="K84" s="34"/>
      <c r="L84" s="34"/>
      <c r="M84" s="34"/>
      <c r="N84" s="34"/>
    </row>
    <row r="85" spans="1:14" ht="15.75" customHeight="1">
      <c r="A85" s="39">
        <v>84</v>
      </c>
      <c r="B85" s="81" t="s">
        <v>3147</v>
      </c>
      <c r="C85" s="82" t="s">
        <v>3148</v>
      </c>
      <c r="D85" s="73" t="s">
        <v>22</v>
      </c>
      <c r="E85" s="34"/>
      <c r="F85" s="34"/>
      <c r="G85" s="34"/>
      <c r="H85" s="34"/>
      <c r="I85" s="34"/>
      <c r="J85" s="34"/>
      <c r="K85" s="34"/>
      <c r="L85" s="34"/>
      <c r="M85" s="34"/>
      <c r="N85" s="34"/>
    </row>
    <row r="86" spans="1:14" ht="15.75" customHeight="1">
      <c r="A86" s="39">
        <v>85</v>
      </c>
      <c r="B86" s="81" t="s">
        <v>3149</v>
      </c>
      <c r="C86" s="82" t="s">
        <v>3150</v>
      </c>
      <c r="D86" s="73" t="s">
        <v>22</v>
      </c>
      <c r="E86" s="34"/>
      <c r="F86" s="34"/>
      <c r="G86" s="34"/>
      <c r="H86" s="34"/>
      <c r="I86" s="34"/>
      <c r="J86" s="34"/>
      <c r="K86" s="34"/>
      <c r="L86" s="34"/>
      <c r="M86" s="34"/>
      <c r="N86" s="34"/>
    </row>
    <row r="87" spans="1:14" ht="15.75" customHeight="1">
      <c r="A87" s="39">
        <v>86</v>
      </c>
      <c r="B87" s="81" t="s">
        <v>3151</v>
      </c>
      <c r="C87" s="82" t="s">
        <v>3152</v>
      </c>
      <c r="D87" s="73" t="s">
        <v>22</v>
      </c>
      <c r="E87" s="34"/>
      <c r="F87" s="34"/>
      <c r="G87" s="34"/>
      <c r="H87" s="34"/>
      <c r="I87" s="34"/>
      <c r="J87" s="34"/>
      <c r="K87" s="34"/>
      <c r="L87" s="34"/>
      <c r="M87" s="34"/>
      <c r="N87" s="34"/>
    </row>
    <row r="88" spans="1:14" ht="15.75" customHeight="1">
      <c r="A88" s="39">
        <v>87</v>
      </c>
      <c r="B88" s="81" t="s">
        <v>3153</v>
      </c>
      <c r="C88" s="82" t="s">
        <v>3154</v>
      </c>
      <c r="D88" s="73" t="s">
        <v>22</v>
      </c>
      <c r="E88" s="34"/>
      <c r="F88" s="34"/>
      <c r="G88" s="34"/>
      <c r="H88" s="34"/>
      <c r="I88" s="34"/>
      <c r="J88" s="34"/>
      <c r="K88" s="34"/>
      <c r="L88" s="34"/>
      <c r="M88" s="34"/>
      <c r="N88" s="34"/>
    </row>
    <row r="89" spans="1:14" ht="15.75" customHeight="1">
      <c r="A89" s="39">
        <v>88</v>
      </c>
      <c r="B89" s="81" t="s">
        <v>3155</v>
      </c>
      <c r="C89" s="82" t="s">
        <v>3156</v>
      </c>
      <c r="D89" s="73" t="s">
        <v>22</v>
      </c>
      <c r="E89" s="34"/>
      <c r="F89" s="34"/>
      <c r="G89" s="34"/>
      <c r="H89" s="34"/>
      <c r="I89" s="34"/>
      <c r="J89" s="34"/>
      <c r="K89" s="34"/>
      <c r="L89" s="34"/>
      <c r="M89" s="34"/>
      <c r="N89" s="34"/>
    </row>
    <row r="90" spans="1:14" ht="15.75" customHeight="1">
      <c r="A90" s="39">
        <v>89</v>
      </c>
      <c r="B90" s="81" t="s">
        <v>3157</v>
      </c>
      <c r="C90" s="82" t="s">
        <v>3158</v>
      </c>
      <c r="D90" s="73" t="s">
        <v>22</v>
      </c>
      <c r="E90" s="34"/>
      <c r="F90" s="34"/>
      <c r="G90" s="34"/>
      <c r="H90" s="34"/>
      <c r="I90" s="34"/>
      <c r="J90" s="34"/>
      <c r="K90" s="34"/>
      <c r="L90" s="34"/>
      <c r="M90" s="34"/>
      <c r="N90" s="34"/>
    </row>
    <row r="91" spans="1:14" ht="15.75" customHeight="1">
      <c r="A91" s="39">
        <v>90</v>
      </c>
      <c r="B91" s="81" t="s">
        <v>3159</v>
      </c>
      <c r="C91" s="82" t="s">
        <v>3160</v>
      </c>
      <c r="D91" s="73" t="s">
        <v>22</v>
      </c>
      <c r="E91" s="34"/>
      <c r="F91" s="34"/>
      <c r="G91" s="34"/>
      <c r="H91" s="34"/>
      <c r="I91" s="34"/>
      <c r="J91" s="34"/>
      <c r="K91" s="34"/>
      <c r="L91" s="34"/>
      <c r="M91" s="34"/>
      <c r="N91" s="34"/>
    </row>
    <row r="92" spans="1:14" ht="15.75" customHeight="1">
      <c r="A92" s="39">
        <v>91</v>
      </c>
      <c r="B92" s="81" t="s">
        <v>3161</v>
      </c>
      <c r="C92" s="82" t="s">
        <v>3162</v>
      </c>
      <c r="D92" s="73" t="s">
        <v>22</v>
      </c>
      <c r="E92" s="34"/>
      <c r="F92" s="34"/>
      <c r="G92" s="34"/>
      <c r="H92" s="34"/>
      <c r="I92" s="34"/>
      <c r="J92" s="34"/>
      <c r="K92" s="34"/>
      <c r="L92" s="34"/>
      <c r="M92" s="34"/>
      <c r="N92" s="34"/>
    </row>
    <row r="93" spans="1:14" ht="15.75" customHeight="1">
      <c r="A93" s="39">
        <v>92</v>
      </c>
      <c r="B93" s="81" t="s">
        <v>3163</v>
      </c>
      <c r="C93" s="82" t="s">
        <v>3164</v>
      </c>
      <c r="D93" s="73" t="s">
        <v>22</v>
      </c>
      <c r="E93" s="34"/>
      <c r="F93" s="34"/>
      <c r="G93" s="34"/>
      <c r="H93" s="34"/>
      <c r="I93" s="34"/>
      <c r="J93" s="34"/>
      <c r="K93" s="34"/>
      <c r="L93" s="34"/>
      <c r="M93" s="34"/>
      <c r="N93" s="34"/>
    </row>
    <row r="94" spans="1:14" ht="15.75" customHeight="1">
      <c r="A94" s="39">
        <v>93</v>
      </c>
      <c r="B94" s="81" t="s">
        <v>3165</v>
      </c>
      <c r="C94" s="82" t="s">
        <v>3166</v>
      </c>
      <c r="D94" s="73" t="s">
        <v>22</v>
      </c>
      <c r="E94" s="34"/>
      <c r="F94" s="34"/>
      <c r="G94" s="34"/>
      <c r="H94" s="34"/>
      <c r="I94" s="34"/>
      <c r="J94" s="34"/>
      <c r="K94" s="34"/>
      <c r="L94" s="34"/>
      <c r="M94" s="34"/>
      <c r="N94" s="34"/>
    </row>
    <row r="95" spans="1:14" ht="15.75" customHeight="1">
      <c r="A95" s="39">
        <v>94</v>
      </c>
      <c r="B95" s="81" t="s">
        <v>351</v>
      </c>
      <c r="C95" s="82" t="s">
        <v>352</v>
      </c>
      <c r="D95" s="73" t="s">
        <v>22</v>
      </c>
      <c r="E95" s="34"/>
      <c r="F95" s="34"/>
      <c r="G95" s="34"/>
      <c r="H95" s="34"/>
      <c r="I95" s="34"/>
      <c r="J95" s="34"/>
      <c r="K95" s="34"/>
      <c r="L95" s="34"/>
      <c r="M95" s="34"/>
      <c r="N95" s="34"/>
    </row>
    <row r="96" spans="1:14" ht="15.75" customHeight="1">
      <c r="A96" s="39">
        <v>95</v>
      </c>
      <c r="B96" s="81" t="s">
        <v>353</v>
      </c>
      <c r="C96" s="82" t="s">
        <v>354</v>
      </c>
      <c r="D96" s="73" t="s">
        <v>22</v>
      </c>
      <c r="E96" s="34"/>
      <c r="F96" s="34"/>
      <c r="G96" s="34"/>
      <c r="H96" s="34"/>
      <c r="I96" s="34"/>
      <c r="J96" s="34"/>
      <c r="K96" s="34"/>
      <c r="L96" s="34"/>
      <c r="M96" s="34"/>
      <c r="N96" s="34"/>
    </row>
    <row r="97" spans="1:14" ht="15.75" customHeight="1">
      <c r="A97" s="39">
        <v>96</v>
      </c>
      <c r="B97" s="81" t="s">
        <v>6285</v>
      </c>
      <c r="C97" s="82" t="s">
        <v>6286</v>
      </c>
      <c r="D97" s="73" t="s">
        <v>22</v>
      </c>
      <c r="E97" s="34"/>
      <c r="F97" s="34"/>
      <c r="G97" s="34"/>
      <c r="H97" s="34"/>
      <c r="I97" s="34"/>
      <c r="J97" s="34"/>
      <c r="K97" s="34"/>
      <c r="L97" s="34"/>
      <c r="M97" s="34"/>
      <c r="N97" s="34"/>
    </row>
    <row r="98" spans="1:14" ht="15.75" customHeight="1">
      <c r="A98" s="39">
        <v>97</v>
      </c>
      <c r="B98" s="81" t="s">
        <v>6288</v>
      </c>
      <c r="C98" s="82" t="s">
        <v>6289</v>
      </c>
      <c r="D98" s="73" t="s">
        <v>22</v>
      </c>
      <c r="E98" s="34"/>
      <c r="F98" s="34"/>
      <c r="G98" s="34"/>
      <c r="H98" s="34"/>
      <c r="I98" s="34"/>
      <c r="J98" s="34"/>
      <c r="K98" s="34"/>
      <c r="L98" s="34"/>
      <c r="M98" s="34"/>
      <c r="N98" s="34"/>
    </row>
    <row r="99" spans="1:14" ht="15.75" customHeight="1">
      <c r="A99" s="39">
        <v>98</v>
      </c>
      <c r="B99" s="81" t="s">
        <v>355</v>
      </c>
      <c r="C99" s="82" t="s">
        <v>356</v>
      </c>
      <c r="D99" s="73" t="s">
        <v>22</v>
      </c>
      <c r="E99" s="34"/>
      <c r="F99" s="34"/>
      <c r="G99" s="34"/>
      <c r="H99" s="34"/>
      <c r="I99" s="34"/>
      <c r="J99" s="34"/>
      <c r="K99" s="34"/>
      <c r="L99" s="34"/>
      <c r="M99" s="34"/>
      <c r="N99" s="34"/>
    </row>
    <row r="100" spans="1:14" ht="15.75" customHeight="1">
      <c r="A100" s="39">
        <v>99</v>
      </c>
      <c r="B100" s="81" t="s">
        <v>357</v>
      </c>
      <c r="C100" s="82" t="s">
        <v>358</v>
      </c>
      <c r="D100" s="73" t="s">
        <v>22</v>
      </c>
      <c r="E100" s="34"/>
      <c r="F100" s="34"/>
      <c r="G100" s="34"/>
      <c r="H100" s="34"/>
      <c r="I100" s="34"/>
      <c r="J100" s="34"/>
      <c r="K100" s="34"/>
      <c r="L100" s="34"/>
      <c r="M100" s="34"/>
      <c r="N100" s="34"/>
    </row>
    <row r="101" spans="1:14" ht="15.75" customHeight="1">
      <c r="A101" s="39">
        <v>100</v>
      </c>
      <c r="B101" s="81" t="s">
        <v>3167</v>
      </c>
      <c r="C101" s="82" t="s">
        <v>3168</v>
      </c>
      <c r="D101" s="73" t="s">
        <v>22</v>
      </c>
      <c r="E101" s="34"/>
      <c r="F101" s="34"/>
      <c r="G101" s="34"/>
      <c r="H101" s="34"/>
      <c r="I101" s="34"/>
      <c r="J101" s="34"/>
      <c r="K101" s="34"/>
      <c r="L101" s="34"/>
      <c r="M101" s="34"/>
      <c r="N101" s="34"/>
    </row>
    <row r="102" spans="1:14" ht="15.75" customHeight="1">
      <c r="A102" s="39">
        <v>101</v>
      </c>
      <c r="B102" s="81" t="s">
        <v>3169</v>
      </c>
      <c r="C102" s="82" t="s">
        <v>3170</v>
      </c>
      <c r="D102" s="73" t="s">
        <v>22</v>
      </c>
      <c r="E102" s="34"/>
      <c r="F102" s="34"/>
      <c r="G102" s="34"/>
      <c r="H102" s="34"/>
      <c r="I102" s="34"/>
      <c r="J102" s="34"/>
      <c r="K102" s="34"/>
      <c r="L102" s="34"/>
      <c r="M102" s="34"/>
      <c r="N102" s="34"/>
    </row>
    <row r="103" spans="1:14" ht="15.75" customHeight="1">
      <c r="A103" s="39">
        <v>102</v>
      </c>
      <c r="B103" s="81" t="s">
        <v>3171</v>
      </c>
      <c r="C103" s="82" t="s">
        <v>3172</v>
      </c>
      <c r="D103" s="73" t="s">
        <v>22</v>
      </c>
      <c r="E103" s="34"/>
      <c r="F103" s="34"/>
      <c r="G103" s="34"/>
      <c r="H103" s="34"/>
      <c r="I103" s="34"/>
      <c r="J103" s="34"/>
      <c r="K103" s="34"/>
      <c r="L103" s="34"/>
      <c r="M103" s="34"/>
      <c r="N103" s="34"/>
    </row>
    <row r="104" spans="1:14" ht="15.75" customHeight="1">
      <c r="A104" s="39">
        <v>103</v>
      </c>
      <c r="B104" s="81" t="s">
        <v>3173</v>
      </c>
      <c r="C104" s="82" t="s">
        <v>3174</v>
      </c>
      <c r="D104" s="73" t="s">
        <v>22</v>
      </c>
      <c r="E104" s="34"/>
      <c r="F104" s="34"/>
      <c r="G104" s="34"/>
      <c r="H104" s="34"/>
      <c r="I104" s="34"/>
      <c r="J104" s="34"/>
      <c r="K104" s="34"/>
      <c r="L104" s="34"/>
      <c r="M104" s="34"/>
      <c r="N104" s="34"/>
    </row>
    <row r="105" spans="1:14" ht="15.75" customHeight="1">
      <c r="A105" s="39">
        <v>104</v>
      </c>
      <c r="B105" s="81" t="s">
        <v>3175</v>
      </c>
      <c r="C105" s="82" t="s">
        <v>3176</v>
      </c>
      <c r="D105" s="73" t="s">
        <v>22</v>
      </c>
      <c r="E105" s="34"/>
      <c r="F105" s="34"/>
      <c r="G105" s="34"/>
      <c r="H105" s="34"/>
      <c r="I105" s="34"/>
      <c r="J105" s="34"/>
      <c r="K105" s="34"/>
      <c r="L105" s="34"/>
      <c r="M105" s="34"/>
      <c r="N105" s="34"/>
    </row>
    <row r="106" spans="1:14" ht="15.75" customHeight="1">
      <c r="A106" s="39">
        <v>105</v>
      </c>
      <c r="B106" s="81" t="s">
        <v>3177</v>
      </c>
      <c r="C106" s="82" t="s">
        <v>3178</v>
      </c>
      <c r="D106" s="73" t="s">
        <v>22</v>
      </c>
      <c r="E106" s="34"/>
      <c r="F106" s="34"/>
      <c r="G106" s="34"/>
      <c r="H106" s="34"/>
      <c r="I106" s="34"/>
      <c r="J106" s="34"/>
      <c r="K106" s="34"/>
      <c r="L106" s="34"/>
      <c r="M106" s="34"/>
      <c r="N106" s="34"/>
    </row>
    <row r="107" spans="1:14" ht="15.75" customHeight="1">
      <c r="A107" s="39">
        <v>106</v>
      </c>
      <c r="B107" s="81" t="s">
        <v>3179</v>
      </c>
      <c r="C107" s="82" t="s">
        <v>3180</v>
      </c>
      <c r="D107" s="73" t="s">
        <v>22</v>
      </c>
      <c r="E107" s="34"/>
      <c r="F107" s="34"/>
      <c r="G107" s="34"/>
      <c r="H107" s="34"/>
      <c r="I107" s="34"/>
      <c r="J107" s="34"/>
      <c r="K107" s="34"/>
      <c r="L107" s="34"/>
      <c r="M107" s="34"/>
      <c r="N107" s="34"/>
    </row>
    <row r="108" spans="1:14" ht="15.75" customHeight="1">
      <c r="A108" s="39">
        <v>107</v>
      </c>
      <c r="B108" s="81" t="s">
        <v>3181</v>
      </c>
      <c r="C108" s="82" t="s">
        <v>3182</v>
      </c>
      <c r="D108" s="73" t="s">
        <v>22</v>
      </c>
      <c r="E108" s="34"/>
      <c r="F108" s="34"/>
      <c r="G108" s="34"/>
      <c r="H108" s="34"/>
      <c r="I108" s="34"/>
      <c r="J108" s="34"/>
      <c r="K108" s="34"/>
      <c r="L108" s="34"/>
      <c r="M108" s="34"/>
      <c r="N108" s="34"/>
    </row>
    <row r="109" spans="1:14" ht="15.75" customHeight="1">
      <c r="A109" s="39">
        <v>108</v>
      </c>
      <c r="B109" s="81" t="s">
        <v>3183</v>
      </c>
      <c r="C109" s="82" t="s">
        <v>3184</v>
      </c>
      <c r="D109" s="73" t="s">
        <v>22</v>
      </c>
      <c r="E109" s="34"/>
      <c r="F109" s="34"/>
      <c r="G109" s="34"/>
      <c r="H109" s="34"/>
      <c r="I109" s="34"/>
      <c r="J109" s="34"/>
      <c r="K109" s="34"/>
      <c r="L109" s="34"/>
      <c r="M109" s="34"/>
      <c r="N109" s="34"/>
    </row>
    <row r="110" spans="1:14" ht="15.75" customHeight="1">
      <c r="A110" s="39">
        <v>109</v>
      </c>
      <c r="B110" s="81" t="s">
        <v>3185</v>
      </c>
      <c r="C110" s="82" t="s">
        <v>3186</v>
      </c>
      <c r="D110" s="73" t="s">
        <v>22</v>
      </c>
      <c r="E110" s="34"/>
      <c r="F110" s="34"/>
      <c r="G110" s="34"/>
      <c r="H110" s="34"/>
      <c r="I110" s="34"/>
      <c r="J110" s="34"/>
      <c r="K110" s="34"/>
      <c r="L110" s="34"/>
      <c r="M110" s="34"/>
      <c r="N110" s="34"/>
    </row>
    <row r="111" spans="1:14" ht="15.75" customHeight="1">
      <c r="A111" s="39">
        <v>110</v>
      </c>
      <c r="B111" s="81" t="s">
        <v>3187</v>
      </c>
      <c r="C111" s="82" t="s">
        <v>3188</v>
      </c>
      <c r="D111" s="73" t="s">
        <v>22</v>
      </c>
      <c r="E111" s="34"/>
      <c r="F111" s="34"/>
      <c r="G111" s="34"/>
      <c r="H111" s="34"/>
      <c r="I111" s="34"/>
      <c r="J111" s="34"/>
      <c r="K111" s="34"/>
      <c r="L111" s="34"/>
      <c r="M111" s="34"/>
      <c r="N111" s="34"/>
    </row>
    <row r="112" spans="1:14" ht="15.75" customHeight="1">
      <c r="A112" s="39">
        <v>111</v>
      </c>
      <c r="B112" s="81" t="s">
        <v>3189</v>
      </c>
      <c r="C112" s="82" t="s">
        <v>3190</v>
      </c>
      <c r="D112" s="73" t="s">
        <v>22</v>
      </c>
      <c r="E112" s="34"/>
      <c r="F112" s="34"/>
      <c r="G112" s="34"/>
      <c r="H112" s="34"/>
      <c r="I112" s="34"/>
      <c r="J112" s="34"/>
      <c r="K112" s="34"/>
      <c r="L112" s="34"/>
      <c r="M112" s="34"/>
      <c r="N112" s="34"/>
    </row>
    <row r="113" spans="1:14" ht="15.75" customHeight="1">
      <c r="A113" s="39">
        <v>112</v>
      </c>
      <c r="B113" s="81" t="s">
        <v>3191</v>
      </c>
      <c r="C113" s="82" t="s">
        <v>3192</v>
      </c>
      <c r="D113" s="73" t="s">
        <v>22</v>
      </c>
      <c r="E113" s="34"/>
      <c r="F113" s="34"/>
      <c r="G113" s="34"/>
      <c r="H113" s="34"/>
      <c r="I113" s="34"/>
      <c r="J113" s="34"/>
      <c r="K113" s="34"/>
      <c r="L113" s="34"/>
      <c r="M113" s="34"/>
      <c r="N113" s="34"/>
    </row>
    <row r="114" spans="1:14" ht="15.75" customHeight="1">
      <c r="A114" s="39">
        <v>113</v>
      </c>
      <c r="B114" s="81" t="s">
        <v>3193</v>
      </c>
      <c r="C114" s="82" t="s">
        <v>3194</v>
      </c>
      <c r="D114" s="73" t="s">
        <v>22</v>
      </c>
      <c r="E114" s="34"/>
      <c r="F114" s="34"/>
      <c r="G114" s="34"/>
      <c r="H114" s="34"/>
      <c r="I114" s="34"/>
      <c r="J114" s="34"/>
      <c r="K114" s="34"/>
      <c r="L114" s="34"/>
      <c r="M114" s="34"/>
      <c r="N114" s="34"/>
    </row>
    <row r="115" spans="1:14" ht="15.75" customHeight="1">
      <c r="A115" s="39">
        <v>114</v>
      </c>
      <c r="B115" s="81" t="s">
        <v>3195</v>
      </c>
      <c r="C115" s="82" t="s">
        <v>3196</v>
      </c>
      <c r="D115" s="73" t="s">
        <v>22</v>
      </c>
      <c r="E115" s="34"/>
      <c r="F115" s="34"/>
      <c r="G115" s="34"/>
      <c r="H115" s="34"/>
      <c r="I115" s="34"/>
      <c r="J115" s="34"/>
      <c r="K115" s="34"/>
      <c r="L115" s="34"/>
      <c r="M115" s="34"/>
      <c r="N115" s="34"/>
    </row>
    <row r="116" spans="1:14" ht="15.75" customHeight="1">
      <c r="A116" s="39">
        <v>115</v>
      </c>
      <c r="B116" s="81" t="s">
        <v>3197</v>
      </c>
      <c r="C116" s="82" t="s">
        <v>3198</v>
      </c>
      <c r="D116" s="73" t="s">
        <v>22</v>
      </c>
      <c r="E116" s="34"/>
      <c r="F116" s="34"/>
      <c r="G116" s="34"/>
      <c r="H116" s="34"/>
      <c r="I116" s="34"/>
      <c r="J116" s="34"/>
      <c r="K116" s="34"/>
      <c r="L116" s="34"/>
      <c r="M116" s="34"/>
      <c r="N116" s="34"/>
    </row>
    <row r="117" spans="1:14" ht="15.75" customHeight="1">
      <c r="A117" s="39">
        <v>116</v>
      </c>
      <c r="B117" s="81" t="s">
        <v>3199</v>
      </c>
      <c r="C117" s="82" t="s">
        <v>3200</v>
      </c>
      <c r="D117" s="73" t="s">
        <v>22</v>
      </c>
      <c r="E117" s="34"/>
      <c r="F117" s="34"/>
      <c r="G117" s="34"/>
      <c r="H117" s="34"/>
      <c r="I117" s="34"/>
      <c r="J117" s="34"/>
      <c r="K117" s="34"/>
      <c r="L117" s="34"/>
      <c r="M117" s="34"/>
      <c r="N117" s="34"/>
    </row>
    <row r="118" spans="1:14" ht="15.75" customHeight="1">
      <c r="A118" s="39">
        <v>117</v>
      </c>
      <c r="B118" s="81" t="s">
        <v>3201</v>
      </c>
      <c r="C118" s="82" t="s">
        <v>3202</v>
      </c>
      <c r="D118" s="73" t="s">
        <v>22</v>
      </c>
      <c r="E118" s="34"/>
      <c r="F118" s="34"/>
      <c r="G118" s="34"/>
      <c r="H118" s="34"/>
      <c r="I118" s="34"/>
      <c r="J118" s="34"/>
      <c r="K118" s="34"/>
      <c r="L118" s="34"/>
      <c r="M118" s="34"/>
      <c r="N118" s="34"/>
    </row>
    <row r="119" spans="1:14" ht="15.75" customHeight="1">
      <c r="A119" s="39">
        <v>118</v>
      </c>
      <c r="B119" s="81" t="s">
        <v>3203</v>
      </c>
      <c r="C119" s="82" t="s">
        <v>3204</v>
      </c>
      <c r="D119" s="73" t="s">
        <v>22</v>
      </c>
      <c r="E119" s="34"/>
      <c r="F119" s="34"/>
      <c r="G119" s="34"/>
      <c r="H119" s="34"/>
      <c r="I119" s="34"/>
      <c r="J119" s="34"/>
      <c r="K119" s="34"/>
      <c r="L119" s="34"/>
      <c r="M119" s="34"/>
      <c r="N119" s="34"/>
    </row>
    <row r="120" spans="1:14" ht="15.75" customHeight="1">
      <c r="A120" s="39">
        <v>119</v>
      </c>
      <c r="B120" s="81" t="s">
        <v>3205</v>
      </c>
      <c r="C120" s="82" t="s">
        <v>3206</v>
      </c>
      <c r="D120" s="73" t="s">
        <v>22</v>
      </c>
      <c r="E120" s="34"/>
      <c r="F120" s="34"/>
      <c r="G120" s="34"/>
      <c r="H120" s="34"/>
      <c r="I120" s="34"/>
      <c r="J120" s="34"/>
      <c r="K120" s="34"/>
      <c r="L120" s="34"/>
      <c r="M120" s="34"/>
      <c r="N120" s="34"/>
    </row>
    <row r="121" spans="1:14" ht="15.75" customHeight="1">
      <c r="A121" s="39">
        <v>120</v>
      </c>
      <c r="B121" s="81" t="s">
        <v>3207</v>
      </c>
      <c r="C121" s="82" t="s">
        <v>3208</v>
      </c>
      <c r="D121" s="73" t="s">
        <v>22</v>
      </c>
      <c r="E121" s="34"/>
      <c r="F121" s="34"/>
      <c r="G121" s="34"/>
      <c r="H121" s="34"/>
      <c r="I121" s="34"/>
      <c r="J121" s="34"/>
      <c r="K121" s="34"/>
      <c r="L121" s="34"/>
      <c r="M121" s="34"/>
      <c r="N121" s="34"/>
    </row>
    <row r="122" spans="1:14" ht="15.75" customHeight="1">
      <c r="A122" s="39">
        <v>121</v>
      </c>
      <c r="B122" s="81" t="s">
        <v>3209</v>
      </c>
      <c r="C122" s="82" t="s">
        <v>3210</v>
      </c>
      <c r="D122" s="73" t="s">
        <v>22</v>
      </c>
      <c r="E122" s="34"/>
      <c r="F122" s="34"/>
      <c r="G122" s="34"/>
      <c r="H122" s="34"/>
      <c r="I122" s="34"/>
      <c r="J122" s="34"/>
      <c r="K122" s="34"/>
      <c r="L122" s="34"/>
      <c r="M122" s="34"/>
      <c r="N122" s="34"/>
    </row>
    <row r="123" spans="1:14" ht="15.75" customHeight="1">
      <c r="A123" s="39">
        <v>122</v>
      </c>
      <c r="B123" s="81" t="s">
        <v>3211</v>
      </c>
      <c r="C123" s="82" t="s">
        <v>3212</v>
      </c>
      <c r="D123" s="73" t="s">
        <v>22</v>
      </c>
      <c r="E123" s="34"/>
      <c r="F123" s="34"/>
      <c r="G123" s="34"/>
      <c r="H123" s="34"/>
      <c r="I123" s="34"/>
      <c r="J123" s="34"/>
      <c r="K123" s="34"/>
      <c r="L123" s="34"/>
      <c r="M123" s="34"/>
      <c r="N123" s="34"/>
    </row>
    <row r="124" spans="1:14" ht="15.75" customHeight="1">
      <c r="A124" s="39">
        <v>123</v>
      </c>
      <c r="B124" s="81" t="s">
        <v>3213</v>
      </c>
      <c r="C124" s="82" t="s">
        <v>3214</v>
      </c>
      <c r="D124" s="73" t="s">
        <v>22</v>
      </c>
      <c r="E124" s="34"/>
      <c r="F124" s="34"/>
      <c r="G124" s="34"/>
      <c r="H124" s="34"/>
      <c r="I124" s="34"/>
      <c r="J124" s="34"/>
      <c r="K124" s="34"/>
      <c r="L124" s="34"/>
      <c r="M124" s="34"/>
      <c r="N124" s="34"/>
    </row>
    <row r="125" spans="1:14" ht="15.75" customHeight="1">
      <c r="A125" s="39">
        <v>124</v>
      </c>
      <c r="B125" s="81" t="s">
        <v>3215</v>
      </c>
      <c r="C125" s="82" t="s">
        <v>3216</v>
      </c>
      <c r="D125" s="73" t="s">
        <v>22</v>
      </c>
      <c r="E125" s="34"/>
      <c r="F125" s="34"/>
      <c r="G125" s="34"/>
      <c r="H125" s="34"/>
      <c r="I125" s="34"/>
      <c r="J125" s="34"/>
      <c r="K125" s="34"/>
      <c r="L125" s="34"/>
      <c r="M125" s="34"/>
      <c r="N125" s="34"/>
    </row>
    <row r="126" spans="1:14" ht="15.75" customHeight="1">
      <c r="A126" s="39">
        <v>125</v>
      </c>
      <c r="B126" s="81" t="s">
        <v>3217</v>
      </c>
      <c r="C126" s="82" t="s">
        <v>3218</v>
      </c>
      <c r="D126" s="73" t="s">
        <v>22</v>
      </c>
      <c r="E126" s="34"/>
      <c r="F126" s="34"/>
      <c r="G126" s="34"/>
      <c r="H126" s="34"/>
      <c r="I126" s="34"/>
      <c r="J126" s="34"/>
      <c r="K126" s="34"/>
      <c r="L126" s="34"/>
      <c r="M126" s="34"/>
      <c r="N126" s="34"/>
    </row>
    <row r="127" spans="1:14" ht="15.75" customHeight="1">
      <c r="A127" s="39">
        <v>126</v>
      </c>
      <c r="B127" s="81" t="s">
        <v>3219</v>
      </c>
      <c r="C127" s="82" t="s">
        <v>3220</v>
      </c>
      <c r="D127" s="73" t="s">
        <v>22</v>
      </c>
      <c r="E127" s="34"/>
      <c r="F127" s="34"/>
      <c r="G127" s="34"/>
      <c r="H127" s="34"/>
      <c r="I127" s="34"/>
      <c r="J127" s="34"/>
      <c r="K127" s="34"/>
      <c r="L127" s="34"/>
      <c r="M127" s="34"/>
      <c r="N127" s="34"/>
    </row>
    <row r="128" spans="1:14" ht="15.75" customHeight="1">
      <c r="A128" s="39">
        <v>127</v>
      </c>
      <c r="B128" s="81" t="s">
        <v>3221</v>
      </c>
      <c r="C128" s="82" t="s">
        <v>3222</v>
      </c>
      <c r="D128" s="73" t="s">
        <v>22</v>
      </c>
      <c r="E128" s="34"/>
      <c r="F128" s="34"/>
      <c r="G128" s="34"/>
      <c r="H128" s="34"/>
      <c r="I128" s="34"/>
      <c r="J128" s="34"/>
      <c r="K128" s="34"/>
      <c r="L128" s="34"/>
      <c r="M128" s="34"/>
      <c r="N128" s="34"/>
    </row>
    <row r="129" spans="1:14" ht="15.75" customHeight="1">
      <c r="A129" s="39">
        <v>128</v>
      </c>
      <c r="B129" s="81" t="s">
        <v>3223</v>
      </c>
      <c r="C129" s="82" t="s">
        <v>3224</v>
      </c>
      <c r="D129" s="73" t="s">
        <v>22</v>
      </c>
      <c r="E129" s="34"/>
      <c r="F129" s="34"/>
      <c r="G129" s="34"/>
      <c r="H129" s="34"/>
      <c r="I129" s="34"/>
      <c r="J129" s="34"/>
      <c r="K129" s="34"/>
      <c r="L129" s="34"/>
      <c r="M129" s="34"/>
      <c r="N129" s="34"/>
    </row>
    <row r="130" spans="1:14" ht="15.75" customHeight="1">
      <c r="A130" s="39">
        <v>129</v>
      </c>
      <c r="B130" s="81" t="s">
        <v>3225</v>
      </c>
      <c r="C130" s="82" t="s">
        <v>3226</v>
      </c>
      <c r="D130" s="73" t="s">
        <v>22</v>
      </c>
      <c r="E130" s="34"/>
      <c r="F130" s="34"/>
      <c r="G130" s="34"/>
      <c r="H130" s="34"/>
      <c r="I130" s="34"/>
      <c r="J130" s="34"/>
      <c r="K130" s="34"/>
      <c r="L130" s="34"/>
      <c r="M130" s="34"/>
      <c r="N130" s="34"/>
    </row>
    <row r="131" spans="1:14" ht="15.75" customHeight="1">
      <c r="A131" s="39">
        <v>130</v>
      </c>
      <c r="B131" s="81" t="s">
        <v>3227</v>
      </c>
      <c r="C131" s="82" t="s">
        <v>3228</v>
      </c>
      <c r="D131" s="73" t="s">
        <v>22</v>
      </c>
      <c r="E131" s="34"/>
      <c r="F131" s="34"/>
      <c r="G131" s="34"/>
      <c r="H131" s="34"/>
      <c r="I131" s="34"/>
      <c r="J131" s="34"/>
      <c r="K131" s="34"/>
      <c r="L131" s="34"/>
      <c r="M131" s="34"/>
      <c r="N131" s="34"/>
    </row>
    <row r="132" spans="1:14" ht="15.75" customHeight="1">
      <c r="A132" s="39">
        <v>131</v>
      </c>
      <c r="B132" s="81" t="s">
        <v>3229</v>
      </c>
      <c r="C132" s="82" t="s">
        <v>3230</v>
      </c>
      <c r="D132" s="73" t="s">
        <v>22</v>
      </c>
      <c r="E132" s="34"/>
      <c r="F132" s="34"/>
      <c r="G132" s="34"/>
      <c r="H132" s="34"/>
      <c r="I132" s="34"/>
      <c r="J132" s="34"/>
      <c r="K132" s="34"/>
      <c r="L132" s="34"/>
      <c r="M132" s="34"/>
      <c r="N132" s="34"/>
    </row>
    <row r="133" spans="1:14" ht="15.75" customHeight="1">
      <c r="A133" s="39">
        <v>132</v>
      </c>
      <c r="B133" s="81" t="s">
        <v>3231</v>
      </c>
      <c r="C133" s="82" t="s">
        <v>3232</v>
      </c>
      <c r="D133" s="73" t="s">
        <v>22</v>
      </c>
      <c r="E133" s="34"/>
      <c r="F133" s="34"/>
      <c r="G133" s="34"/>
      <c r="H133" s="34"/>
      <c r="I133" s="34"/>
      <c r="J133" s="34"/>
      <c r="K133" s="34"/>
      <c r="L133" s="34"/>
      <c r="M133" s="34"/>
      <c r="N133" s="34"/>
    </row>
    <row r="134" spans="1:14" ht="15.75" customHeight="1">
      <c r="A134" s="39">
        <v>133</v>
      </c>
      <c r="B134" s="81" t="s">
        <v>3233</v>
      </c>
      <c r="C134" s="82" t="s">
        <v>3234</v>
      </c>
      <c r="D134" s="73" t="s">
        <v>22</v>
      </c>
      <c r="E134" s="34"/>
      <c r="F134" s="34"/>
      <c r="G134" s="34"/>
      <c r="H134" s="34"/>
      <c r="I134" s="34"/>
      <c r="J134" s="34"/>
      <c r="K134" s="34"/>
      <c r="L134" s="34"/>
      <c r="M134" s="34"/>
      <c r="N134" s="34"/>
    </row>
    <row r="135" spans="1:14" ht="15.75" customHeight="1">
      <c r="A135" s="39">
        <v>134</v>
      </c>
      <c r="B135" s="81" t="s">
        <v>3235</v>
      </c>
      <c r="C135" s="82" t="s">
        <v>3236</v>
      </c>
      <c r="D135" s="73" t="s">
        <v>22</v>
      </c>
      <c r="E135" s="34"/>
      <c r="F135" s="34"/>
      <c r="G135" s="34"/>
      <c r="H135" s="34"/>
      <c r="I135" s="34"/>
      <c r="J135" s="34"/>
      <c r="K135" s="34"/>
      <c r="L135" s="34"/>
      <c r="M135" s="34"/>
      <c r="N135" s="34"/>
    </row>
    <row r="136" spans="1:14" ht="15.75" customHeight="1">
      <c r="A136" s="39">
        <v>135</v>
      </c>
      <c r="B136" s="81" t="s">
        <v>3237</v>
      </c>
      <c r="C136" s="82" t="s">
        <v>3238</v>
      </c>
      <c r="D136" s="73" t="s">
        <v>22</v>
      </c>
      <c r="E136" s="34"/>
      <c r="F136" s="34"/>
      <c r="G136" s="34"/>
      <c r="H136" s="34"/>
      <c r="I136" s="34"/>
      <c r="J136" s="34"/>
      <c r="K136" s="34"/>
      <c r="L136" s="34"/>
      <c r="M136" s="34"/>
      <c r="N136" s="34"/>
    </row>
    <row r="137" spans="1:14" ht="15.75" customHeight="1">
      <c r="A137" s="39">
        <v>136</v>
      </c>
      <c r="B137" s="81" t="s">
        <v>3239</v>
      </c>
      <c r="C137" s="82" t="s">
        <v>3240</v>
      </c>
      <c r="D137" s="73" t="s">
        <v>22</v>
      </c>
      <c r="E137" s="34"/>
      <c r="F137" s="34"/>
      <c r="G137" s="34"/>
      <c r="H137" s="34"/>
      <c r="I137" s="34"/>
      <c r="J137" s="34"/>
      <c r="K137" s="34"/>
      <c r="L137" s="34"/>
      <c r="M137" s="34"/>
      <c r="N137" s="34"/>
    </row>
    <row r="138" spans="1:14" ht="15.75" customHeight="1">
      <c r="A138" s="39">
        <v>137</v>
      </c>
      <c r="B138" s="81" t="s">
        <v>3241</v>
      </c>
      <c r="C138" s="82" t="s">
        <v>3242</v>
      </c>
      <c r="D138" s="73" t="s">
        <v>22</v>
      </c>
      <c r="E138" s="34"/>
      <c r="F138" s="34"/>
      <c r="G138" s="34"/>
      <c r="H138" s="34"/>
      <c r="I138" s="34"/>
      <c r="J138" s="34"/>
      <c r="K138" s="34"/>
      <c r="L138" s="34"/>
      <c r="M138" s="34"/>
      <c r="N138" s="34"/>
    </row>
    <row r="139" spans="1:14" ht="15.75" customHeight="1">
      <c r="A139" s="39">
        <v>138</v>
      </c>
      <c r="B139" s="81" t="s">
        <v>3243</v>
      </c>
      <c r="C139" s="82" t="s">
        <v>3244</v>
      </c>
      <c r="D139" s="73" t="s">
        <v>22</v>
      </c>
      <c r="E139" s="34"/>
      <c r="F139" s="34"/>
      <c r="G139" s="34"/>
      <c r="H139" s="34"/>
      <c r="I139" s="34"/>
      <c r="J139" s="34"/>
      <c r="K139" s="34"/>
      <c r="L139" s="34"/>
      <c r="M139" s="34"/>
      <c r="N139" s="34"/>
    </row>
    <row r="140" spans="1:14" ht="15.75" customHeight="1">
      <c r="A140" s="39">
        <v>139</v>
      </c>
      <c r="B140" s="81" t="s">
        <v>3245</v>
      </c>
      <c r="C140" s="82" t="s">
        <v>3246</v>
      </c>
      <c r="D140" s="73" t="s">
        <v>22</v>
      </c>
      <c r="E140" s="34"/>
      <c r="F140" s="34"/>
      <c r="G140" s="34"/>
      <c r="H140" s="34"/>
      <c r="I140" s="34"/>
      <c r="J140" s="34"/>
      <c r="K140" s="34"/>
      <c r="L140" s="34"/>
      <c r="M140" s="34"/>
      <c r="N140" s="34"/>
    </row>
    <row r="141" spans="1:14" ht="15.75" customHeight="1">
      <c r="A141" s="39">
        <v>140</v>
      </c>
      <c r="B141" s="81" t="s">
        <v>3247</v>
      </c>
      <c r="C141" s="82" t="s">
        <v>3248</v>
      </c>
      <c r="D141" s="73" t="s">
        <v>22</v>
      </c>
      <c r="E141" s="34"/>
      <c r="F141" s="34"/>
      <c r="G141" s="34"/>
      <c r="H141" s="34"/>
      <c r="I141" s="34"/>
      <c r="J141" s="34"/>
      <c r="K141" s="34"/>
      <c r="L141" s="34"/>
      <c r="M141" s="34"/>
      <c r="N141" s="34"/>
    </row>
    <row r="142" spans="1:14" ht="15.75" customHeight="1">
      <c r="A142" s="39">
        <v>141</v>
      </c>
      <c r="B142" s="81" t="s">
        <v>3249</v>
      </c>
      <c r="C142" s="82" t="s">
        <v>3250</v>
      </c>
      <c r="D142" s="73" t="s">
        <v>22</v>
      </c>
      <c r="E142" s="34"/>
      <c r="F142" s="34"/>
      <c r="G142" s="34"/>
      <c r="H142" s="34"/>
      <c r="I142" s="34"/>
      <c r="J142" s="34"/>
      <c r="K142" s="34"/>
      <c r="L142" s="34"/>
      <c r="M142" s="34"/>
      <c r="N142" s="34"/>
    </row>
    <row r="143" spans="1:14" ht="15.75" customHeight="1">
      <c r="A143" s="39">
        <v>142</v>
      </c>
      <c r="B143" s="81" t="s">
        <v>3251</v>
      </c>
      <c r="C143" s="82" t="s">
        <v>3252</v>
      </c>
      <c r="D143" s="73" t="s">
        <v>22</v>
      </c>
      <c r="E143" s="34"/>
      <c r="F143" s="34"/>
      <c r="G143" s="34"/>
      <c r="H143" s="34"/>
      <c r="I143" s="34"/>
      <c r="J143" s="34"/>
      <c r="K143" s="34"/>
      <c r="L143" s="34"/>
      <c r="M143" s="34"/>
      <c r="N143" s="34"/>
    </row>
    <row r="144" spans="1:14" ht="15.75" customHeight="1">
      <c r="A144" s="39">
        <v>143</v>
      </c>
      <c r="B144" s="81" t="s">
        <v>3253</v>
      </c>
      <c r="C144" s="82" t="s">
        <v>3254</v>
      </c>
      <c r="D144" s="73" t="s">
        <v>22</v>
      </c>
      <c r="E144" s="34"/>
      <c r="F144" s="34"/>
      <c r="G144" s="34"/>
      <c r="H144" s="34"/>
      <c r="I144" s="34"/>
      <c r="J144" s="34"/>
      <c r="K144" s="34"/>
      <c r="L144" s="34"/>
      <c r="M144" s="34"/>
      <c r="N144" s="34"/>
    </row>
    <row r="145" spans="1:14" ht="15.75" customHeight="1">
      <c r="A145" s="39">
        <v>144</v>
      </c>
      <c r="B145" s="81" t="s">
        <v>3255</v>
      </c>
      <c r="C145" s="82" t="s">
        <v>3256</v>
      </c>
      <c r="D145" s="73" t="s">
        <v>22</v>
      </c>
      <c r="E145" s="34"/>
      <c r="F145" s="34"/>
      <c r="G145" s="34"/>
      <c r="H145" s="34"/>
      <c r="I145" s="34"/>
      <c r="J145" s="34"/>
      <c r="K145" s="34"/>
      <c r="L145" s="34"/>
      <c r="M145" s="34"/>
      <c r="N145" s="34"/>
    </row>
    <row r="146" spans="1:14" ht="15.75" customHeight="1">
      <c r="A146" s="39">
        <v>145</v>
      </c>
      <c r="B146" s="81" t="s">
        <v>3257</v>
      </c>
      <c r="C146" s="82" t="s">
        <v>3258</v>
      </c>
      <c r="D146" s="73" t="s">
        <v>22</v>
      </c>
      <c r="E146" s="34"/>
      <c r="F146" s="34"/>
      <c r="G146" s="34"/>
      <c r="H146" s="34"/>
      <c r="I146" s="34"/>
      <c r="J146" s="34"/>
      <c r="K146" s="34"/>
      <c r="L146" s="34"/>
      <c r="M146" s="34"/>
      <c r="N146" s="34"/>
    </row>
    <row r="147" spans="1:14" ht="15.75" customHeight="1">
      <c r="A147" s="39">
        <v>146</v>
      </c>
      <c r="B147" s="81" t="s">
        <v>3259</v>
      </c>
      <c r="C147" s="82" t="s">
        <v>3260</v>
      </c>
      <c r="D147" s="73" t="s">
        <v>22</v>
      </c>
      <c r="E147" s="34"/>
      <c r="F147" s="34"/>
      <c r="G147" s="34"/>
      <c r="H147" s="34"/>
      <c r="I147" s="34"/>
      <c r="J147" s="34"/>
      <c r="K147" s="34"/>
      <c r="L147" s="34"/>
      <c r="M147" s="34"/>
      <c r="N147" s="34"/>
    </row>
    <row r="148" spans="1:14" ht="15.75" customHeight="1">
      <c r="A148" s="39">
        <v>147</v>
      </c>
      <c r="B148" s="81" t="s">
        <v>3261</v>
      </c>
      <c r="C148" s="82" t="s">
        <v>3262</v>
      </c>
      <c r="D148" s="73" t="s">
        <v>22</v>
      </c>
      <c r="E148" s="34"/>
      <c r="F148" s="34"/>
      <c r="G148" s="34"/>
      <c r="H148" s="34"/>
      <c r="I148" s="34"/>
      <c r="J148" s="34"/>
      <c r="K148" s="34"/>
      <c r="L148" s="34"/>
      <c r="M148" s="34"/>
      <c r="N148" s="34"/>
    </row>
    <row r="149" spans="1:14" ht="15.75" customHeight="1">
      <c r="A149" s="39">
        <v>148</v>
      </c>
      <c r="B149" s="81" t="s">
        <v>3263</v>
      </c>
      <c r="C149" s="82" t="s">
        <v>3264</v>
      </c>
      <c r="D149" s="73" t="s">
        <v>22</v>
      </c>
      <c r="E149" s="34"/>
      <c r="F149" s="34"/>
      <c r="G149" s="34"/>
      <c r="H149" s="34"/>
      <c r="I149" s="34"/>
      <c r="J149" s="34"/>
      <c r="K149" s="34"/>
      <c r="L149" s="34"/>
      <c r="M149" s="34"/>
      <c r="N149" s="34"/>
    </row>
    <row r="150" spans="1:14" ht="15.75" customHeight="1">
      <c r="A150" s="39">
        <v>149</v>
      </c>
      <c r="B150" s="81" t="s">
        <v>3265</v>
      </c>
      <c r="C150" s="82" t="s">
        <v>3266</v>
      </c>
      <c r="D150" s="73" t="s">
        <v>22</v>
      </c>
      <c r="E150" s="34"/>
      <c r="F150" s="34"/>
      <c r="G150" s="34"/>
      <c r="H150" s="34"/>
      <c r="I150" s="34"/>
      <c r="J150" s="34"/>
      <c r="K150" s="34"/>
      <c r="L150" s="34"/>
      <c r="M150" s="34"/>
      <c r="N150" s="34"/>
    </row>
    <row r="151" spans="1:14" ht="15.75" customHeight="1">
      <c r="A151" s="39">
        <v>150</v>
      </c>
      <c r="B151" s="81" t="s">
        <v>3267</v>
      </c>
      <c r="C151" s="82" t="s">
        <v>3268</v>
      </c>
      <c r="D151" s="73" t="s">
        <v>22</v>
      </c>
      <c r="E151" s="34"/>
      <c r="F151" s="34"/>
      <c r="G151" s="34"/>
      <c r="H151" s="34"/>
      <c r="I151" s="34"/>
      <c r="J151" s="34"/>
      <c r="K151" s="34"/>
      <c r="L151" s="34"/>
      <c r="M151" s="34"/>
      <c r="N151" s="34"/>
    </row>
    <row r="152" spans="1:14" ht="15.75" customHeight="1">
      <c r="A152" s="39">
        <v>151</v>
      </c>
      <c r="B152" s="81" t="s">
        <v>3269</v>
      </c>
      <c r="C152" s="82" t="s">
        <v>3270</v>
      </c>
      <c r="D152" s="73" t="s">
        <v>22</v>
      </c>
      <c r="E152" s="34"/>
      <c r="F152" s="34"/>
      <c r="G152" s="34"/>
      <c r="H152" s="34"/>
      <c r="I152" s="34"/>
      <c r="J152" s="34"/>
      <c r="K152" s="34"/>
      <c r="L152" s="34"/>
      <c r="M152" s="34"/>
      <c r="N152" s="34"/>
    </row>
    <row r="153" spans="1:14" ht="15.75" customHeight="1">
      <c r="A153" s="39">
        <v>152</v>
      </c>
      <c r="B153" s="81" t="s">
        <v>3271</v>
      </c>
      <c r="C153" s="82" t="s">
        <v>3272</v>
      </c>
      <c r="D153" s="73" t="s">
        <v>22</v>
      </c>
      <c r="E153" s="34"/>
      <c r="F153" s="34"/>
      <c r="G153" s="34"/>
      <c r="H153" s="34"/>
      <c r="I153" s="34"/>
      <c r="J153" s="34"/>
      <c r="K153" s="34"/>
      <c r="L153" s="34"/>
      <c r="M153" s="34"/>
      <c r="N153" s="34"/>
    </row>
    <row r="154" spans="1:14" ht="15.75" customHeight="1">
      <c r="A154" s="39">
        <v>153</v>
      </c>
      <c r="B154" s="81" t="s">
        <v>3273</v>
      </c>
      <c r="C154" s="82" t="s">
        <v>3274</v>
      </c>
      <c r="D154" s="73" t="s">
        <v>22</v>
      </c>
      <c r="E154" s="34"/>
      <c r="F154" s="34"/>
      <c r="G154" s="34"/>
      <c r="H154" s="34"/>
      <c r="I154" s="34"/>
      <c r="J154" s="34"/>
      <c r="K154" s="34"/>
      <c r="L154" s="34"/>
      <c r="M154" s="34"/>
      <c r="N154" s="34"/>
    </row>
    <row r="155" spans="1:14" ht="15.75" customHeight="1">
      <c r="A155" s="39">
        <v>154</v>
      </c>
      <c r="B155" s="81" t="s">
        <v>3275</v>
      </c>
      <c r="C155" s="82" t="s">
        <v>3276</v>
      </c>
      <c r="D155" s="73" t="s">
        <v>22</v>
      </c>
      <c r="E155" s="34"/>
      <c r="F155" s="34"/>
      <c r="G155" s="34"/>
      <c r="H155" s="34"/>
      <c r="I155" s="34"/>
      <c r="J155" s="34"/>
      <c r="K155" s="34"/>
      <c r="L155" s="34"/>
      <c r="M155" s="34"/>
      <c r="N155" s="34"/>
    </row>
    <row r="156" spans="1:14" ht="15.75" customHeight="1">
      <c r="A156" s="39">
        <v>155</v>
      </c>
      <c r="B156" s="81" t="s">
        <v>3277</v>
      </c>
      <c r="C156" s="82" t="s">
        <v>3278</v>
      </c>
      <c r="D156" s="73" t="s">
        <v>22</v>
      </c>
      <c r="E156" s="34"/>
      <c r="F156" s="34"/>
      <c r="G156" s="34"/>
      <c r="H156" s="34"/>
      <c r="I156" s="34"/>
      <c r="J156" s="34"/>
      <c r="K156" s="34"/>
      <c r="L156" s="34"/>
      <c r="M156" s="34"/>
      <c r="N156" s="34"/>
    </row>
    <row r="157" spans="1:14" ht="15.75" customHeight="1">
      <c r="A157" s="39">
        <v>156</v>
      </c>
      <c r="B157" s="81" t="s">
        <v>3279</v>
      </c>
      <c r="C157" s="82" t="s">
        <v>3280</v>
      </c>
      <c r="D157" s="73" t="s">
        <v>22</v>
      </c>
      <c r="E157" s="34"/>
      <c r="F157" s="34"/>
      <c r="G157" s="34"/>
      <c r="H157" s="34"/>
      <c r="I157" s="34"/>
      <c r="J157" s="34"/>
      <c r="K157" s="34"/>
      <c r="L157" s="34"/>
      <c r="M157" s="34"/>
      <c r="N157" s="34"/>
    </row>
    <row r="158" spans="1:14" ht="15.75" customHeight="1">
      <c r="A158" s="39">
        <v>157</v>
      </c>
      <c r="B158" s="81" t="s">
        <v>3281</v>
      </c>
      <c r="C158" s="82" t="s">
        <v>3282</v>
      </c>
      <c r="D158" s="73" t="s">
        <v>22</v>
      </c>
      <c r="E158" s="34"/>
      <c r="F158" s="34"/>
      <c r="G158" s="34"/>
      <c r="H158" s="34"/>
      <c r="I158" s="34"/>
      <c r="J158" s="34"/>
      <c r="K158" s="34"/>
      <c r="L158" s="34"/>
      <c r="M158" s="34"/>
      <c r="N158" s="34"/>
    </row>
    <row r="159" spans="1:14" ht="15.75" customHeight="1">
      <c r="A159" s="39">
        <v>158</v>
      </c>
      <c r="B159" s="81" t="s">
        <v>3283</v>
      </c>
      <c r="C159" s="82" t="s">
        <v>3284</v>
      </c>
      <c r="D159" s="73" t="s">
        <v>22</v>
      </c>
      <c r="E159" s="34"/>
      <c r="F159" s="34"/>
      <c r="G159" s="34"/>
      <c r="H159" s="34"/>
      <c r="I159" s="34"/>
      <c r="J159" s="34"/>
      <c r="K159" s="34"/>
      <c r="L159" s="34"/>
      <c r="M159" s="34"/>
      <c r="N159" s="34"/>
    </row>
    <row r="160" spans="1:14" ht="15.75" customHeight="1">
      <c r="A160" s="39">
        <v>159</v>
      </c>
      <c r="B160" s="81" t="s">
        <v>3285</v>
      </c>
      <c r="C160" s="82" t="s">
        <v>3286</v>
      </c>
      <c r="D160" s="73" t="s">
        <v>22</v>
      </c>
      <c r="E160" s="34"/>
      <c r="F160" s="34"/>
      <c r="G160" s="34"/>
      <c r="H160" s="34"/>
      <c r="I160" s="34"/>
      <c r="J160" s="34"/>
      <c r="K160" s="34"/>
      <c r="L160" s="34"/>
      <c r="M160" s="34"/>
      <c r="N160" s="34"/>
    </row>
    <row r="161" spans="1:14" ht="15.75" customHeight="1">
      <c r="A161" s="39">
        <v>160</v>
      </c>
      <c r="B161" s="81" t="s">
        <v>3287</v>
      </c>
      <c r="C161" s="82" t="s">
        <v>3288</v>
      </c>
      <c r="D161" s="73" t="s">
        <v>22</v>
      </c>
      <c r="E161" s="34"/>
      <c r="F161" s="34"/>
      <c r="G161" s="34"/>
      <c r="H161" s="34"/>
      <c r="I161" s="34"/>
      <c r="J161" s="34"/>
      <c r="K161" s="34"/>
      <c r="L161" s="34"/>
      <c r="M161" s="34"/>
      <c r="N161" s="34"/>
    </row>
    <row r="162" spans="1:14" ht="15.75" customHeight="1">
      <c r="A162" s="39">
        <v>161</v>
      </c>
      <c r="B162" s="81" t="s">
        <v>3289</v>
      </c>
      <c r="C162" s="82" t="s">
        <v>3290</v>
      </c>
      <c r="D162" s="73" t="s">
        <v>22</v>
      </c>
      <c r="E162" s="34"/>
      <c r="F162" s="34"/>
      <c r="G162" s="34"/>
      <c r="H162" s="34"/>
      <c r="I162" s="34"/>
      <c r="J162" s="34"/>
      <c r="K162" s="34"/>
      <c r="L162" s="34"/>
      <c r="M162" s="34"/>
      <c r="N162" s="34"/>
    </row>
    <row r="163" spans="1:14" ht="15.75" customHeight="1">
      <c r="A163" s="39">
        <v>162</v>
      </c>
      <c r="B163" s="81" t="s">
        <v>3291</v>
      </c>
      <c r="C163" s="82" t="s">
        <v>3292</v>
      </c>
      <c r="D163" s="73" t="s">
        <v>22</v>
      </c>
      <c r="E163" s="34"/>
      <c r="F163" s="34"/>
      <c r="G163" s="34"/>
      <c r="H163" s="34"/>
      <c r="I163" s="34"/>
      <c r="J163" s="34"/>
      <c r="K163" s="34"/>
      <c r="L163" s="34"/>
      <c r="M163" s="34"/>
      <c r="N163" s="34"/>
    </row>
    <row r="164" spans="1:14" ht="15.75" customHeight="1">
      <c r="A164" s="39">
        <v>163</v>
      </c>
      <c r="B164" s="81" t="s">
        <v>3293</v>
      </c>
      <c r="C164" s="82" t="s">
        <v>3294</v>
      </c>
      <c r="D164" s="73" t="s">
        <v>22</v>
      </c>
      <c r="E164" s="34"/>
      <c r="F164" s="34"/>
      <c r="G164" s="34"/>
      <c r="H164" s="34"/>
      <c r="I164" s="34"/>
      <c r="J164" s="34"/>
      <c r="K164" s="34"/>
      <c r="L164" s="34"/>
      <c r="M164" s="34"/>
      <c r="N164" s="34"/>
    </row>
    <row r="165" spans="1:14" ht="15.75" customHeight="1">
      <c r="A165" s="39">
        <v>164</v>
      </c>
      <c r="B165" s="81" t="s">
        <v>3295</v>
      </c>
      <c r="C165" s="82" t="s">
        <v>3296</v>
      </c>
      <c r="D165" s="73" t="s">
        <v>22</v>
      </c>
      <c r="E165" s="34"/>
      <c r="F165" s="34"/>
      <c r="G165" s="34"/>
      <c r="H165" s="34"/>
      <c r="I165" s="34"/>
      <c r="J165" s="34"/>
      <c r="K165" s="34"/>
      <c r="L165" s="34"/>
      <c r="M165" s="34"/>
      <c r="N165" s="34"/>
    </row>
    <row r="166" spans="1:14" ht="15.75" customHeight="1">
      <c r="A166" s="39">
        <v>165</v>
      </c>
      <c r="B166" s="81" t="s">
        <v>3297</v>
      </c>
      <c r="C166" s="82" t="s">
        <v>3298</v>
      </c>
      <c r="D166" s="73" t="s">
        <v>22</v>
      </c>
      <c r="E166" s="34"/>
      <c r="F166" s="34"/>
      <c r="G166" s="34"/>
      <c r="H166" s="34"/>
      <c r="I166" s="34"/>
      <c r="J166" s="34"/>
      <c r="K166" s="34"/>
      <c r="L166" s="34"/>
      <c r="M166" s="34"/>
      <c r="N166" s="34"/>
    </row>
    <row r="167" spans="1:14" ht="15.75" customHeight="1">
      <c r="A167" s="39">
        <v>166</v>
      </c>
      <c r="B167" s="81" t="s">
        <v>3299</v>
      </c>
      <c r="C167" s="82" t="s">
        <v>3300</v>
      </c>
      <c r="D167" s="73" t="s">
        <v>22</v>
      </c>
      <c r="E167" s="34"/>
      <c r="F167" s="34"/>
      <c r="G167" s="34"/>
      <c r="H167" s="34"/>
      <c r="I167" s="34"/>
      <c r="J167" s="34"/>
      <c r="K167" s="34"/>
      <c r="L167" s="34"/>
      <c r="M167" s="34"/>
      <c r="N167" s="34"/>
    </row>
    <row r="168" spans="1:14" ht="15.75" customHeight="1">
      <c r="A168" s="39">
        <v>167</v>
      </c>
      <c r="B168" s="81" t="s">
        <v>3301</v>
      </c>
      <c r="C168" s="82" t="s">
        <v>3302</v>
      </c>
      <c r="D168" s="73" t="s">
        <v>22</v>
      </c>
      <c r="E168" s="34"/>
      <c r="F168" s="34"/>
      <c r="G168" s="34"/>
      <c r="H168" s="34"/>
      <c r="I168" s="34"/>
      <c r="J168" s="34"/>
      <c r="K168" s="34"/>
      <c r="L168" s="34"/>
      <c r="M168" s="34"/>
      <c r="N168" s="34"/>
    </row>
    <row r="169" spans="1:14" ht="15.75" customHeight="1">
      <c r="A169" s="39">
        <v>168</v>
      </c>
      <c r="B169" s="81" t="s">
        <v>3303</v>
      </c>
      <c r="C169" s="82" t="s">
        <v>3304</v>
      </c>
      <c r="D169" s="73" t="s">
        <v>22</v>
      </c>
      <c r="E169" s="34"/>
      <c r="F169" s="34"/>
      <c r="G169" s="34"/>
      <c r="H169" s="34"/>
      <c r="I169" s="34"/>
      <c r="J169" s="34"/>
      <c r="K169" s="34"/>
      <c r="L169" s="34"/>
      <c r="M169" s="34"/>
      <c r="N169" s="34"/>
    </row>
    <row r="170" spans="1:14" ht="15.75" customHeight="1">
      <c r="A170" s="39">
        <v>169</v>
      </c>
      <c r="B170" s="81" t="s">
        <v>3305</v>
      </c>
      <c r="C170" s="82" t="s">
        <v>3306</v>
      </c>
      <c r="D170" s="73" t="s">
        <v>22</v>
      </c>
      <c r="E170" s="34"/>
      <c r="F170" s="34"/>
      <c r="G170" s="34"/>
      <c r="H170" s="34"/>
      <c r="I170" s="34"/>
      <c r="J170" s="34"/>
      <c r="K170" s="34"/>
      <c r="L170" s="34"/>
      <c r="M170" s="34"/>
      <c r="N170" s="34"/>
    </row>
    <row r="171" spans="1:14" ht="15.75" customHeight="1">
      <c r="A171" s="39">
        <v>170</v>
      </c>
      <c r="B171" s="81" t="s">
        <v>3307</v>
      </c>
      <c r="C171" s="82" t="s">
        <v>3308</v>
      </c>
      <c r="D171" s="73" t="s">
        <v>22</v>
      </c>
      <c r="E171" s="34"/>
      <c r="F171" s="34"/>
      <c r="G171" s="34"/>
      <c r="H171" s="34"/>
      <c r="I171" s="34"/>
      <c r="J171" s="34"/>
      <c r="K171" s="34"/>
      <c r="L171" s="34"/>
      <c r="M171" s="34"/>
      <c r="N171" s="34"/>
    </row>
    <row r="172" spans="1:14" ht="15.75" customHeight="1">
      <c r="A172" s="39">
        <v>171</v>
      </c>
      <c r="B172" s="81" t="s">
        <v>3309</v>
      </c>
      <c r="C172" s="82" t="s">
        <v>3310</v>
      </c>
      <c r="D172" s="73" t="s">
        <v>22</v>
      </c>
      <c r="E172" s="34"/>
      <c r="F172" s="34"/>
      <c r="G172" s="34"/>
      <c r="H172" s="34"/>
      <c r="I172" s="34"/>
      <c r="J172" s="34"/>
      <c r="K172" s="34"/>
      <c r="L172" s="34"/>
      <c r="M172" s="34"/>
      <c r="N172" s="34"/>
    </row>
    <row r="173" spans="1:14" ht="15.75" customHeight="1">
      <c r="A173" s="39">
        <v>172</v>
      </c>
      <c r="B173" s="81" t="s">
        <v>3311</v>
      </c>
      <c r="C173" s="82" t="s">
        <v>3312</v>
      </c>
      <c r="D173" s="73" t="s">
        <v>22</v>
      </c>
      <c r="E173" s="34"/>
      <c r="F173" s="34"/>
      <c r="G173" s="34"/>
      <c r="H173" s="34"/>
      <c r="I173" s="34"/>
      <c r="J173" s="34"/>
      <c r="K173" s="34"/>
      <c r="L173" s="34"/>
      <c r="M173" s="34"/>
      <c r="N173" s="34"/>
    </row>
    <row r="174" spans="1:14" ht="15.75" customHeight="1">
      <c r="A174" s="39">
        <v>173</v>
      </c>
      <c r="B174" s="81" t="s">
        <v>3313</v>
      </c>
      <c r="C174" s="82" t="s">
        <v>3314</v>
      </c>
      <c r="D174" s="73" t="s">
        <v>22</v>
      </c>
      <c r="E174" s="34"/>
      <c r="F174" s="34"/>
      <c r="G174" s="34"/>
      <c r="H174" s="34"/>
      <c r="I174" s="34"/>
      <c r="J174" s="34"/>
      <c r="K174" s="34"/>
      <c r="L174" s="34"/>
      <c r="M174" s="34"/>
      <c r="N174" s="34"/>
    </row>
    <row r="175" spans="1:14" ht="15.75" customHeight="1">
      <c r="A175" s="39">
        <v>174</v>
      </c>
      <c r="B175" s="81" t="s">
        <v>3315</v>
      </c>
      <c r="C175" s="82" t="s">
        <v>3316</v>
      </c>
      <c r="D175" s="73" t="s">
        <v>22</v>
      </c>
      <c r="E175" s="34"/>
      <c r="F175" s="34"/>
      <c r="G175" s="34"/>
      <c r="H175" s="34"/>
      <c r="I175" s="34"/>
      <c r="J175" s="34"/>
      <c r="K175" s="34"/>
      <c r="L175" s="34"/>
      <c r="M175" s="34"/>
      <c r="N175" s="34"/>
    </row>
    <row r="176" spans="1:14" ht="15.75" customHeight="1">
      <c r="A176" s="39">
        <v>175</v>
      </c>
      <c r="B176" s="81" t="s">
        <v>3317</v>
      </c>
      <c r="C176" s="82" t="s">
        <v>3318</v>
      </c>
      <c r="D176" s="73" t="s">
        <v>22</v>
      </c>
      <c r="E176" s="34"/>
      <c r="F176" s="34"/>
      <c r="G176" s="34"/>
      <c r="H176" s="34"/>
      <c r="I176" s="34"/>
      <c r="J176" s="34"/>
      <c r="K176" s="34"/>
      <c r="L176" s="34"/>
      <c r="M176" s="34"/>
      <c r="N176" s="34"/>
    </row>
    <row r="177" spans="1:14" ht="15.75" customHeight="1">
      <c r="A177" s="39">
        <v>176</v>
      </c>
      <c r="B177" s="81" t="s">
        <v>3319</v>
      </c>
      <c r="C177" s="82" t="s">
        <v>3320</v>
      </c>
      <c r="D177" s="73" t="s">
        <v>22</v>
      </c>
      <c r="E177" s="34"/>
      <c r="F177" s="34"/>
      <c r="G177" s="34"/>
      <c r="H177" s="34"/>
      <c r="I177" s="34"/>
      <c r="J177" s="34"/>
      <c r="K177" s="34"/>
      <c r="L177" s="34"/>
      <c r="M177" s="34"/>
      <c r="N177" s="34"/>
    </row>
    <row r="178" spans="1:14" ht="15.75" customHeight="1">
      <c r="A178" s="39">
        <v>177</v>
      </c>
      <c r="B178" s="81" t="s">
        <v>3321</v>
      </c>
      <c r="C178" s="82" t="s">
        <v>3322</v>
      </c>
      <c r="D178" s="73" t="s">
        <v>22</v>
      </c>
      <c r="E178" s="34"/>
      <c r="F178" s="34"/>
      <c r="G178" s="34"/>
      <c r="H178" s="34"/>
      <c r="I178" s="34"/>
      <c r="J178" s="34"/>
      <c r="K178" s="34"/>
      <c r="L178" s="34"/>
      <c r="M178" s="34"/>
      <c r="N178" s="34"/>
    </row>
    <row r="179" spans="1:14" ht="15.75" customHeight="1">
      <c r="A179" s="39">
        <v>178</v>
      </c>
      <c r="B179" s="81" t="s">
        <v>3323</v>
      </c>
      <c r="C179" s="82" t="s">
        <v>3324</v>
      </c>
      <c r="D179" s="73" t="s">
        <v>22</v>
      </c>
      <c r="E179" s="34"/>
      <c r="F179" s="34"/>
      <c r="G179" s="34"/>
      <c r="H179" s="34"/>
      <c r="I179" s="34"/>
      <c r="J179" s="34"/>
      <c r="K179" s="34"/>
      <c r="L179" s="34"/>
      <c r="M179" s="34"/>
      <c r="N179" s="34"/>
    </row>
    <row r="180" spans="1:14" ht="15.75" customHeight="1">
      <c r="A180" s="39">
        <v>179</v>
      </c>
      <c r="B180" s="81" t="s">
        <v>3325</v>
      </c>
      <c r="C180" s="82" t="s">
        <v>3326</v>
      </c>
      <c r="D180" s="73" t="s">
        <v>22</v>
      </c>
      <c r="E180" s="34"/>
      <c r="F180" s="34"/>
      <c r="G180" s="34"/>
      <c r="H180" s="34"/>
      <c r="I180" s="34"/>
      <c r="J180" s="34"/>
      <c r="K180" s="34"/>
      <c r="L180" s="34"/>
      <c r="M180" s="34"/>
      <c r="N180" s="34"/>
    </row>
    <row r="181" spans="1:14" ht="15.75" customHeight="1">
      <c r="A181" s="39">
        <v>180</v>
      </c>
      <c r="B181" s="81" t="s">
        <v>3327</v>
      </c>
      <c r="C181" s="82" t="s">
        <v>3328</v>
      </c>
      <c r="D181" s="73" t="s">
        <v>22</v>
      </c>
      <c r="E181" s="34"/>
      <c r="F181" s="34"/>
      <c r="G181" s="34"/>
      <c r="H181" s="34"/>
      <c r="I181" s="34"/>
      <c r="J181" s="34"/>
      <c r="K181" s="34"/>
      <c r="L181" s="34"/>
      <c r="M181" s="34"/>
      <c r="N181" s="34"/>
    </row>
    <row r="182" spans="1:14" ht="15.75" customHeight="1">
      <c r="A182" s="39">
        <v>181</v>
      </c>
      <c r="B182" s="81" t="s">
        <v>3329</v>
      </c>
      <c r="C182" s="82" t="s">
        <v>3330</v>
      </c>
      <c r="D182" s="73" t="s">
        <v>22</v>
      </c>
      <c r="E182" s="34"/>
      <c r="F182" s="34"/>
      <c r="G182" s="34"/>
      <c r="H182" s="34"/>
      <c r="I182" s="34"/>
      <c r="J182" s="34"/>
      <c r="K182" s="34"/>
      <c r="L182" s="34"/>
      <c r="M182" s="34"/>
      <c r="N182" s="34"/>
    </row>
    <row r="183" spans="1:14" ht="15.75" customHeight="1">
      <c r="A183" s="39">
        <v>182</v>
      </c>
      <c r="B183" s="81" t="s">
        <v>3331</v>
      </c>
      <c r="C183" s="82" t="s">
        <v>3332</v>
      </c>
      <c r="D183" s="73" t="s">
        <v>22</v>
      </c>
      <c r="E183" s="34"/>
      <c r="F183" s="34"/>
      <c r="G183" s="34"/>
      <c r="H183" s="34"/>
      <c r="I183" s="34"/>
      <c r="J183" s="34"/>
      <c r="K183" s="34"/>
      <c r="L183" s="34"/>
      <c r="M183" s="34"/>
      <c r="N183" s="34"/>
    </row>
    <row r="184" spans="1:14" ht="15.75" customHeight="1">
      <c r="A184" s="39">
        <v>183</v>
      </c>
      <c r="B184" s="81" t="s">
        <v>3333</v>
      </c>
      <c r="C184" s="82" t="s">
        <v>3334</v>
      </c>
      <c r="D184" s="73" t="s">
        <v>22</v>
      </c>
      <c r="E184" s="34"/>
      <c r="F184" s="34"/>
      <c r="G184" s="34"/>
      <c r="H184" s="34"/>
      <c r="I184" s="34"/>
      <c r="J184" s="34"/>
      <c r="K184" s="34"/>
      <c r="L184" s="34"/>
      <c r="M184" s="34"/>
      <c r="N184" s="34"/>
    </row>
    <row r="185" spans="1:14" ht="15.75" customHeight="1">
      <c r="A185" s="39">
        <v>184</v>
      </c>
      <c r="B185" s="81" t="s">
        <v>3335</v>
      </c>
      <c r="C185" s="82" t="s">
        <v>3336</v>
      </c>
      <c r="D185" s="73" t="s">
        <v>22</v>
      </c>
      <c r="E185" s="34"/>
      <c r="F185" s="34"/>
      <c r="G185" s="34"/>
      <c r="H185" s="34"/>
      <c r="I185" s="34"/>
      <c r="J185" s="34"/>
      <c r="K185" s="34"/>
      <c r="L185" s="34"/>
      <c r="M185" s="34"/>
      <c r="N185" s="34"/>
    </row>
    <row r="186" spans="1:14" ht="15.75" customHeight="1">
      <c r="A186" s="39">
        <v>185</v>
      </c>
      <c r="B186" s="81" t="s">
        <v>3337</v>
      </c>
      <c r="C186" s="82" t="s">
        <v>3338</v>
      </c>
      <c r="D186" s="73" t="s">
        <v>22</v>
      </c>
      <c r="E186" s="34"/>
      <c r="F186" s="34"/>
      <c r="G186" s="34"/>
      <c r="H186" s="34"/>
      <c r="I186" s="34"/>
      <c r="J186" s="34"/>
      <c r="K186" s="34"/>
      <c r="L186" s="34"/>
      <c r="M186" s="34"/>
      <c r="N186" s="34"/>
    </row>
    <row r="187" spans="1:14" ht="15.75" customHeight="1">
      <c r="A187" s="39">
        <v>186</v>
      </c>
      <c r="B187" s="81" t="s">
        <v>3339</v>
      </c>
      <c r="C187" s="82" t="s">
        <v>3340</v>
      </c>
      <c r="D187" s="73" t="s">
        <v>22</v>
      </c>
      <c r="E187" s="34"/>
      <c r="F187" s="34"/>
      <c r="G187" s="34"/>
      <c r="H187" s="34"/>
      <c r="I187" s="34"/>
      <c r="J187" s="34"/>
      <c r="K187" s="34"/>
      <c r="L187" s="34"/>
      <c r="M187" s="34"/>
      <c r="N187" s="34"/>
    </row>
    <row r="188" spans="1:14" ht="15.75" customHeight="1">
      <c r="A188" s="39">
        <v>187</v>
      </c>
      <c r="B188" s="81" t="s">
        <v>3341</v>
      </c>
      <c r="C188" s="82" t="s">
        <v>3342</v>
      </c>
      <c r="D188" s="73" t="s">
        <v>22</v>
      </c>
      <c r="E188" s="34"/>
      <c r="F188" s="34"/>
      <c r="G188" s="34"/>
      <c r="H188" s="34"/>
      <c r="I188" s="34"/>
      <c r="J188" s="34"/>
      <c r="K188" s="34"/>
      <c r="L188" s="34"/>
      <c r="M188" s="34"/>
      <c r="N188" s="34"/>
    </row>
    <row r="189" spans="1:14" ht="15.75" customHeight="1">
      <c r="A189" s="39">
        <v>188</v>
      </c>
      <c r="B189" s="81" t="s">
        <v>3343</v>
      </c>
      <c r="C189" s="82" t="s">
        <v>3344</v>
      </c>
      <c r="D189" s="73" t="s">
        <v>22</v>
      </c>
      <c r="E189" s="34"/>
      <c r="F189" s="34"/>
      <c r="G189" s="34"/>
      <c r="H189" s="34"/>
      <c r="I189" s="34"/>
      <c r="J189" s="34"/>
      <c r="K189" s="34"/>
      <c r="L189" s="34"/>
      <c r="M189" s="34"/>
      <c r="N189" s="34"/>
    </row>
    <row r="190" spans="1:14" ht="15.75" customHeight="1">
      <c r="A190" s="39">
        <v>189</v>
      </c>
      <c r="B190" s="81" t="s">
        <v>3345</v>
      </c>
      <c r="C190" s="82" t="s">
        <v>3346</v>
      </c>
      <c r="D190" s="73" t="s">
        <v>22</v>
      </c>
      <c r="E190" s="34"/>
      <c r="F190" s="34"/>
      <c r="G190" s="34"/>
      <c r="H190" s="34"/>
      <c r="I190" s="34"/>
      <c r="J190" s="34"/>
      <c r="K190" s="34"/>
      <c r="L190" s="34"/>
      <c r="M190" s="34"/>
      <c r="N190" s="34"/>
    </row>
    <row r="191" spans="1:14" ht="15.75" customHeight="1">
      <c r="A191" s="39">
        <v>190</v>
      </c>
      <c r="B191" s="81" t="s">
        <v>3347</v>
      </c>
      <c r="C191" s="82" t="s">
        <v>3348</v>
      </c>
      <c r="D191" s="73" t="s">
        <v>22</v>
      </c>
      <c r="E191" s="34"/>
      <c r="F191" s="34"/>
      <c r="G191" s="34"/>
      <c r="H191" s="34"/>
      <c r="I191" s="34"/>
      <c r="J191" s="34"/>
      <c r="K191" s="34"/>
      <c r="L191" s="34"/>
      <c r="M191" s="34"/>
      <c r="N191" s="34"/>
    </row>
    <row r="192" spans="1:14" ht="15.75" customHeight="1">
      <c r="A192" s="39">
        <v>191</v>
      </c>
      <c r="B192" s="81" t="s">
        <v>3349</v>
      </c>
      <c r="C192" s="82" t="s">
        <v>3350</v>
      </c>
      <c r="D192" s="73" t="s">
        <v>22</v>
      </c>
      <c r="E192" s="34"/>
      <c r="F192" s="34"/>
      <c r="G192" s="34"/>
      <c r="H192" s="34"/>
      <c r="I192" s="34"/>
      <c r="J192" s="34"/>
      <c r="K192" s="34"/>
      <c r="L192" s="34"/>
      <c r="M192" s="34"/>
      <c r="N192" s="34"/>
    </row>
    <row r="193" spans="1:14" ht="15.75" customHeight="1">
      <c r="A193" s="39">
        <v>192</v>
      </c>
      <c r="B193" s="81" t="s">
        <v>3351</v>
      </c>
      <c r="C193" s="82" t="s">
        <v>3352</v>
      </c>
      <c r="D193" s="73" t="s">
        <v>22</v>
      </c>
      <c r="E193" s="34"/>
      <c r="F193" s="34"/>
      <c r="G193" s="34"/>
      <c r="H193" s="34"/>
      <c r="I193" s="34"/>
      <c r="J193" s="34"/>
      <c r="K193" s="34"/>
      <c r="L193" s="34"/>
      <c r="M193" s="34"/>
      <c r="N193" s="34"/>
    </row>
    <row r="194" spans="1:14" ht="15.75" customHeight="1">
      <c r="A194" s="39">
        <v>193</v>
      </c>
      <c r="B194" s="81" t="s">
        <v>3353</v>
      </c>
      <c r="C194" s="82" t="s">
        <v>3354</v>
      </c>
      <c r="D194" s="73" t="s">
        <v>22</v>
      </c>
      <c r="E194" s="34"/>
      <c r="F194" s="34"/>
      <c r="G194" s="34"/>
      <c r="H194" s="34"/>
      <c r="I194" s="34"/>
      <c r="J194" s="34"/>
      <c r="K194" s="34"/>
      <c r="L194" s="34"/>
      <c r="M194" s="34"/>
      <c r="N194" s="34"/>
    </row>
    <row r="195" spans="1:14" ht="15.75" customHeight="1">
      <c r="A195" s="39">
        <v>194</v>
      </c>
      <c r="B195" s="81" t="s">
        <v>3355</v>
      </c>
      <c r="C195" s="82" t="s">
        <v>3356</v>
      </c>
      <c r="D195" s="73" t="s">
        <v>22</v>
      </c>
      <c r="E195" s="34"/>
      <c r="F195" s="34"/>
      <c r="G195" s="34"/>
      <c r="H195" s="34"/>
      <c r="I195" s="34"/>
      <c r="J195" s="34"/>
      <c r="K195" s="34"/>
      <c r="L195" s="34"/>
      <c r="M195" s="34"/>
      <c r="N195" s="34"/>
    </row>
    <row r="196" spans="1:14" ht="15.75" customHeight="1">
      <c r="A196" s="39">
        <v>195</v>
      </c>
      <c r="B196" s="81" t="s">
        <v>3357</v>
      </c>
      <c r="C196" s="82" t="s">
        <v>3358</v>
      </c>
      <c r="D196" s="73" t="s">
        <v>22</v>
      </c>
      <c r="E196" s="34"/>
      <c r="F196" s="34"/>
      <c r="G196" s="34"/>
      <c r="H196" s="34"/>
      <c r="I196" s="34"/>
      <c r="J196" s="34"/>
      <c r="K196" s="34"/>
      <c r="L196" s="34"/>
      <c r="M196" s="34"/>
      <c r="N196" s="34"/>
    </row>
    <row r="197" spans="1:14" ht="15.75" customHeight="1">
      <c r="A197" s="39">
        <v>196</v>
      </c>
      <c r="B197" s="81" t="s">
        <v>3359</v>
      </c>
      <c r="C197" s="82" t="s">
        <v>3360</v>
      </c>
      <c r="D197" s="73" t="s">
        <v>22</v>
      </c>
      <c r="E197" s="34"/>
      <c r="F197" s="34"/>
      <c r="G197" s="34"/>
      <c r="H197" s="34"/>
      <c r="I197" s="34"/>
      <c r="J197" s="34"/>
      <c r="K197" s="34"/>
      <c r="L197" s="34"/>
      <c r="M197" s="34"/>
      <c r="N197" s="34"/>
    </row>
    <row r="198" spans="1:14" ht="15.75" customHeight="1">
      <c r="A198" s="39">
        <v>197</v>
      </c>
      <c r="B198" s="81" t="s">
        <v>3361</v>
      </c>
      <c r="C198" s="82" t="s">
        <v>3362</v>
      </c>
      <c r="D198" s="73" t="s">
        <v>22</v>
      </c>
      <c r="E198" s="34"/>
      <c r="F198" s="34"/>
      <c r="G198" s="34"/>
      <c r="H198" s="34"/>
      <c r="I198" s="34"/>
      <c r="J198" s="34"/>
      <c r="K198" s="34"/>
      <c r="L198" s="34"/>
      <c r="M198" s="34"/>
      <c r="N198" s="34"/>
    </row>
    <row r="199" spans="1:14" ht="15.75" customHeight="1">
      <c r="A199" s="39">
        <v>198</v>
      </c>
      <c r="B199" s="81" t="s">
        <v>3363</v>
      </c>
      <c r="C199" s="82" t="s">
        <v>3364</v>
      </c>
      <c r="D199" s="73" t="s">
        <v>22</v>
      </c>
      <c r="E199" s="34"/>
      <c r="F199" s="34"/>
      <c r="G199" s="34"/>
      <c r="H199" s="34"/>
      <c r="I199" s="34"/>
      <c r="J199" s="34"/>
      <c r="K199" s="34"/>
      <c r="L199" s="34"/>
      <c r="M199" s="34"/>
      <c r="N199" s="34"/>
    </row>
    <row r="200" spans="1:14" ht="15.75" customHeight="1">
      <c r="A200" s="39">
        <v>199</v>
      </c>
      <c r="B200" s="81" t="s">
        <v>3365</v>
      </c>
      <c r="C200" s="82" t="s">
        <v>3366</v>
      </c>
      <c r="D200" s="73" t="s">
        <v>22</v>
      </c>
      <c r="E200" s="34"/>
      <c r="F200" s="34"/>
      <c r="G200" s="34"/>
      <c r="H200" s="34"/>
      <c r="I200" s="34"/>
      <c r="J200" s="34"/>
      <c r="K200" s="34"/>
      <c r="L200" s="34"/>
      <c r="M200" s="34"/>
      <c r="N200" s="34"/>
    </row>
    <row r="201" spans="1:14" ht="15.75" customHeight="1">
      <c r="A201" s="39">
        <v>200</v>
      </c>
      <c r="B201" s="81" t="s">
        <v>3367</v>
      </c>
      <c r="C201" s="82" t="s">
        <v>3368</v>
      </c>
      <c r="D201" s="73" t="s">
        <v>22</v>
      </c>
      <c r="E201" s="34"/>
      <c r="F201" s="34"/>
      <c r="G201" s="34"/>
      <c r="H201" s="34"/>
      <c r="I201" s="34"/>
      <c r="J201" s="34"/>
      <c r="K201" s="34"/>
      <c r="L201" s="34"/>
      <c r="M201" s="34"/>
      <c r="N201" s="34"/>
    </row>
    <row r="202" spans="1:14" ht="15.75" customHeight="1">
      <c r="A202" s="39">
        <v>201</v>
      </c>
      <c r="B202" s="81" t="s">
        <v>3369</v>
      </c>
      <c r="C202" s="82" t="s">
        <v>3370</v>
      </c>
      <c r="D202" s="73" t="s">
        <v>22</v>
      </c>
      <c r="E202" s="34"/>
      <c r="F202" s="34"/>
      <c r="G202" s="34"/>
      <c r="H202" s="34"/>
      <c r="I202" s="34"/>
      <c r="J202" s="34"/>
      <c r="K202" s="34"/>
      <c r="L202" s="34"/>
      <c r="M202" s="34"/>
      <c r="N202" s="34"/>
    </row>
    <row r="203" spans="1:14" ht="15.75" customHeight="1">
      <c r="A203" s="39">
        <v>202</v>
      </c>
      <c r="B203" s="81" t="s">
        <v>3371</v>
      </c>
      <c r="C203" s="82" t="s">
        <v>3372</v>
      </c>
      <c r="D203" s="73" t="s">
        <v>22</v>
      </c>
      <c r="E203" s="34"/>
      <c r="F203" s="34"/>
      <c r="G203" s="34"/>
      <c r="H203" s="34"/>
      <c r="I203" s="34"/>
      <c r="J203" s="34"/>
      <c r="K203" s="34"/>
      <c r="L203" s="34"/>
      <c r="M203" s="34"/>
      <c r="N203" s="34"/>
    </row>
    <row r="204" spans="1:14" ht="15.75" customHeight="1">
      <c r="A204" s="39">
        <v>203</v>
      </c>
      <c r="B204" s="81" t="s">
        <v>3373</v>
      </c>
      <c r="C204" s="82" t="s">
        <v>3374</v>
      </c>
      <c r="D204" s="73" t="s">
        <v>22</v>
      </c>
      <c r="E204" s="34"/>
      <c r="F204" s="34"/>
      <c r="G204" s="34"/>
      <c r="H204" s="34"/>
      <c r="I204" s="34"/>
      <c r="J204" s="34"/>
      <c r="K204" s="34"/>
      <c r="L204" s="34"/>
      <c r="M204" s="34"/>
      <c r="N204" s="34"/>
    </row>
    <row r="205" spans="1:14" ht="15.75" customHeight="1">
      <c r="A205" s="39">
        <v>204</v>
      </c>
      <c r="B205" s="81" t="s">
        <v>3375</v>
      </c>
      <c r="C205" s="82" t="s">
        <v>3376</v>
      </c>
      <c r="D205" s="73" t="s">
        <v>22</v>
      </c>
      <c r="E205" s="34"/>
      <c r="F205" s="34"/>
      <c r="G205" s="34"/>
      <c r="H205" s="34"/>
      <c r="I205" s="34"/>
      <c r="J205" s="34"/>
      <c r="K205" s="34"/>
      <c r="L205" s="34"/>
      <c r="M205" s="34"/>
      <c r="N205" s="34"/>
    </row>
    <row r="206" spans="1:14" ht="15.75" customHeight="1">
      <c r="A206" s="39">
        <v>205</v>
      </c>
      <c r="B206" s="81" t="s">
        <v>3377</v>
      </c>
      <c r="C206" s="82" t="s">
        <v>3378</v>
      </c>
      <c r="D206" s="73" t="s">
        <v>22</v>
      </c>
      <c r="E206" s="34"/>
      <c r="F206" s="34"/>
      <c r="G206" s="34"/>
      <c r="H206" s="34"/>
      <c r="I206" s="34"/>
      <c r="J206" s="34"/>
      <c r="K206" s="34"/>
      <c r="L206" s="34"/>
      <c r="M206" s="34"/>
      <c r="N206" s="34"/>
    </row>
    <row r="207" spans="1:14" ht="15.75" customHeight="1">
      <c r="A207" s="39">
        <v>206</v>
      </c>
      <c r="B207" s="81" t="s">
        <v>3379</v>
      </c>
      <c r="C207" s="82" t="s">
        <v>3380</v>
      </c>
      <c r="D207" s="73" t="s">
        <v>22</v>
      </c>
      <c r="E207" s="34"/>
      <c r="F207" s="34"/>
      <c r="G207" s="34"/>
      <c r="H207" s="34"/>
      <c r="I207" s="34"/>
      <c r="J207" s="34"/>
      <c r="K207" s="34"/>
      <c r="L207" s="34"/>
      <c r="M207" s="34"/>
      <c r="N207" s="34"/>
    </row>
    <row r="208" spans="1:14" ht="15.75" customHeight="1">
      <c r="A208" s="39">
        <v>207</v>
      </c>
      <c r="B208" s="81" t="s">
        <v>3381</v>
      </c>
      <c r="C208" s="82" t="s">
        <v>3382</v>
      </c>
      <c r="D208" s="73" t="s">
        <v>22</v>
      </c>
      <c r="E208" s="34"/>
      <c r="F208" s="34"/>
      <c r="G208" s="34"/>
      <c r="H208" s="34"/>
      <c r="I208" s="34"/>
      <c r="J208" s="34"/>
      <c r="K208" s="34"/>
      <c r="L208" s="34"/>
      <c r="M208" s="34"/>
      <c r="N208" s="34"/>
    </row>
    <row r="209" spans="1:14" ht="15.75" customHeight="1">
      <c r="A209" s="39">
        <v>208</v>
      </c>
      <c r="B209" s="81" t="s">
        <v>3383</v>
      </c>
      <c r="C209" s="82" t="s">
        <v>3384</v>
      </c>
      <c r="D209" s="73" t="s">
        <v>22</v>
      </c>
      <c r="E209" s="34"/>
      <c r="F209" s="34"/>
      <c r="G209" s="34"/>
      <c r="H209" s="34"/>
      <c r="I209" s="34"/>
      <c r="J209" s="34"/>
      <c r="K209" s="34"/>
      <c r="L209" s="34"/>
      <c r="M209" s="34"/>
      <c r="N209" s="34"/>
    </row>
    <row r="210" spans="1:14" ht="15.75" customHeight="1">
      <c r="A210" s="39">
        <v>209</v>
      </c>
      <c r="B210" s="81" t="s">
        <v>3385</v>
      </c>
      <c r="C210" s="82" t="s">
        <v>3386</v>
      </c>
      <c r="D210" s="73" t="s">
        <v>22</v>
      </c>
      <c r="E210" s="34"/>
      <c r="F210" s="34"/>
      <c r="G210" s="34"/>
      <c r="H210" s="34"/>
      <c r="I210" s="34"/>
      <c r="J210" s="34"/>
      <c r="K210" s="34"/>
      <c r="L210" s="34"/>
      <c r="M210" s="34"/>
      <c r="N210" s="34"/>
    </row>
    <row r="211" spans="1:14" ht="15.75" customHeight="1">
      <c r="A211" s="39">
        <v>210</v>
      </c>
      <c r="B211" s="81" t="s">
        <v>3387</v>
      </c>
      <c r="C211" s="82" t="s">
        <v>3388</v>
      </c>
      <c r="D211" s="73" t="s">
        <v>22</v>
      </c>
      <c r="E211" s="34"/>
      <c r="F211" s="34"/>
      <c r="G211" s="34"/>
      <c r="H211" s="34"/>
      <c r="I211" s="34"/>
      <c r="J211" s="34"/>
      <c r="K211" s="34"/>
      <c r="L211" s="34"/>
      <c r="M211" s="34"/>
      <c r="N211" s="34"/>
    </row>
    <row r="212" spans="1:14" ht="15.75" customHeight="1">
      <c r="A212" s="39">
        <v>211</v>
      </c>
      <c r="B212" s="81" t="s">
        <v>3389</v>
      </c>
      <c r="C212" s="82" t="s">
        <v>3390</v>
      </c>
      <c r="D212" s="73" t="s">
        <v>22</v>
      </c>
      <c r="E212" s="34"/>
      <c r="F212" s="34"/>
      <c r="G212" s="34"/>
      <c r="H212" s="34"/>
      <c r="I212" s="34"/>
      <c r="J212" s="34"/>
      <c r="K212" s="34"/>
      <c r="L212" s="34"/>
      <c r="M212" s="34"/>
      <c r="N212" s="34"/>
    </row>
    <row r="213" spans="1:14" ht="15.75" customHeight="1">
      <c r="A213" s="39">
        <v>212</v>
      </c>
      <c r="B213" s="81" t="s">
        <v>3391</v>
      </c>
      <c r="C213" s="82" t="s">
        <v>3392</v>
      </c>
      <c r="D213" s="73" t="s">
        <v>22</v>
      </c>
      <c r="E213" s="34"/>
      <c r="F213" s="34"/>
      <c r="G213" s="34"/>
      <c r="H213" s="34"/>
      <c r="I213" s="34"/>
      <c r="J213" s="34"/>
      <c r="K213" s="34"/>
      <c r="L213" s="34"/>
      <c r="M213" s="34"/>
      <c r="N213" s="34"/>
    </row>
    <row r="214" spans="1:14" ht="15.75" customHeight="1">
      <c r="A214" s="39">
        <v>213</v>
      </c>
      <c r="B214" s="81" t="s">
        <v>3393</v>
      </c>
      <c r="C214" s="82" t="s">
        <v>3394</v>
      </c>
      <c r="D214" s="73" t="s">
        <v>22</v>
      </c>
      <c r="E214" s="34"/>
      <c r="F214" s="34"/>
      <c r="G214" s="34"/>
      <c r="H214" s="34"/>
      <c r="I214" s="34"/>
      <c r="J214" s="34"/>
      <c r="K214" s="34"/>
      <c r="L214" s="34"/>
      <c r="M214" s="34"/>
      <c r="N214" s="34"/>
    </row>
    <row r="215" spans="1:14" ht="15.75" customHeight="1">
      <c r="A215" s="39">
        <v>214</v>
      </c>
      <c r="B215" s="81" t="s">
        <v>3395</v>
      </c>
      <c r="C215" s="82" t="s">
        <v>3396</v>
      </c>
      <c r="D215" s="73" t="s">
        <v>22</v>
      </c>
      <c r="E215" s="34"/>
      <c r="F215" s="34"/>
      <c r="G215" s="34"/>
      <c r="H215" s="34"/>
      <c r="I215" s="34"/>
      <c r="J215" s="34"/>
      <c r="K215" s="34"/>
      <c r="L215" s="34"/>
      <c r="M215" s="34"/>
      <c r="N215" s="34"/>
    </row>
    <row r="216" spans="1:14" ht="15.75" customHeight="1">
      <c r="A216" s="39">
        <v>215</v>
      </c>
      <c r="B216" s="81" t="s">
        <v>3397</v>
      </c>
      <c r="C216" s="82" t="s">
        <v>3398</v>
      </c>
      <c r="D216" s="73" t="s">
        <v>22</v>
      </c>
      <c r="E216" s="34"/>
      <c r="F216" s="34"/>
      <c r="G216" s="34"/>
      <c r="H216" s="34"/>
      <c r="I216" s="34"/>
      <c r="J216" s="34"/>
      <c r="K216" s="34"/>
      <c r="L216" s="34"/>
      <c r="M216" s="34"/>
      <c r="N216" s="34"/>
    </row>
    <row r="217" spans="1:14" ht="15.75" customHeight="1">
      <c r="A217" s="39">
        <v>216</v>
      </c>
      <c r="B217" s="81" t="s">
        <v>3399</v>
      </c>
      <c r="C217" s="82" t="s">
        <v>3400</v>
      </c>
      <c r="D217" s="73" t="s">
        <v>22</v>
      </c>
      <c r="E217" s="34"/>
      <c r="F217" s="34"/>
      <c r="G217" s="34"/>
      <c r="H217" s="34"/>
      <c r="I217" s="34"/>
      <c r="J217" s="34"/>
      <c r="K217" s="34"/>
      <c r="L217" s="34"/>
      <c r="M217" s="34"/>
      <c r="N217" s="34"/>
    </row>
    <row r="218" spans="1:14" ht="15.75" customHeight="1">
      <c r="A218" s="39">
        <v>217</v>
      </c>
      <c r="B218" s="81" t="s">
        <v>3401</v>
      </c>
      <c r="C218" s="82" t="s">
        <v>3402</v>
      </c>
      <c r="D218" s="73" t="s">
        <v>22</v>
      </c>
      <c r="E218" s="34"/>
      <c r="F218" s="34"/>
      <c r="G218" s="34"/>
      <c r="H218" s="34"/>
      <c r="I218" s="34"/>
      <c r="J218" s="34"/>
      <c r="K218" s="34"/>
      <c r="L218" s="34"/>
      <c r="M218" s="34"/>
      <c r="N218" s="34"/>
    </row>
    <row r="219" spans="1:14" ht="15.75" customHeight="1">
      <c r="A219" s="39">
        <v>218</v>
      </c>
      <c r="B219" s="81" t="s">
        <v>3403</v>
      </c>
      <c r="C219" s="82" t="s">
        <v>3404</v>
      </c>
      <c r="D219" s="73" t="s">
        <v>22</v>
      </c>
      <c r="E219" s="34"/>
      <c r="F219" s="34"/>
      <c r="G219" s="34"/>
      <c r="H219" s="34"/>
      <c r="I219" s="34"/>
      <c r="J219" s="34"/>
      <c r="K219" s="34"/>
      <c r="L219" s="34"/>
      <c r="M219" s="34"/>
      <c r="N219" s="34"/>
    </row>
    <row r="220" spans="1:14" ht="15.75" customHeight="1">
      <c r="A220" s="39">
        <v>219</v>
      </c>
      <c r="B220" s="81" t="s">
        <v>3405</v>
      </c>
      <c r="C220" s="82" t="s">
        <v>3406</v>
      </c>
      <c r="D220" s="73" t="s">
        <v>22</v>
      </c>
      <c r="E220" s="34"/>
      <c r="F220" s="34"/>
      <c r="G220" s="34"/>
      <c r="H220" s="34"/>
      <c r="I220" s="34"/>
      <c r="J220" s="34"/>
      <c r="K220" s="34"/>
      <c r="L220" s="34"/>
      <c r="M220" s="34"/>
      <c r="N220" s="34"/>
    </row>
    <row r="221" spans="1:14" ht="15.75" customHeight="1">
      <c r="A221" s="39">
        <v>220</v>
      </c>
      <c r="B221" s="81" t="s">
        <v>3407</v>
      </c>
      <c r="C221" s="82" t="s">
        <v>3408</v>
      </c>
      <c r="D221" s="73" t="s">
        <v>22</v>
      </c>
      <c r="E221" s="34"/>
      <c r="F221" s="34"/>
      <c r="G221" s="34"/>
      <c r="H221" s="34"/>
      <c r="I221" s="34"/>
      <c r="J221" s="34"/>
      <c r="K221" s="34"/>
      <c r="L221" s="34"/>
      <c r="M221" s="34"/>
      <c r="N221" s="34"/>
    </row>
    <row r="222" spans="1:14" ht="15.75" customHeight="1">
      <c r="A222" s="39">
        <v>221</v>
      </c>
      <c r="B222" s="81" t="s">
        <v>3409</v>
      </c>
      <c r="C222" s="82" t="s">
        <v>3410</v>
      </c>
      <c r="D222" s="73" t="s">
        <v>22</v>
      </c>
      <c r="E222" s="34"/>
      <c r="F222" s="34"/>
      <c r="G222" s="34"/>
      <c r="H222" s="34"/>
      <c r="I222" s="34"/>
      <c r="J222" s="34"/>
      <c r="K222" s="34"/>
      <c r="L222" s="34"/>
      <c r="M222" s="34"/>
      <c r="N222" s="34"/>
    </row>
    <row r="223" spans="1:14" ht="15.75" customHeight="1">
      <c r="A223" s="39">
        <v>222</v>
      </c>
      <c r="B223" s="81" t="s">
        <v>3411</v>
      </c>
      <c r="C223" s="82" t="s">
        <v>3412</v>
      </c>
      <c r="D223" s="73" t="s">
        <v>22</v>
      </c>
      <c r="E223" s="34"/>
      <c r="F223" s="34"/>
      <c r="G223" s="34"/>
      <c r="H223" s="34"/>
      <c r="I223" s="34"/>
      <c r="J223" s="34"/>
      <c r="K223" s="34"/>
      <c r="L223" s="34"/>
      <c r="M223" s="34"/>
      <c r="N223" s="34"/>
    </row>
    <row r="224" spans="1:14" ht="15.75" customHeight="1">
      <c r="A224" s="39">
        <v>223</v>
      </c>
      <c r="B224" s="81" t="s">
        <v>3413</v>
      </c>
      <c r="C224" s="82" t="s">
        <v>3414</v>
      </c>
      <c r="D224" s="73" t="s">
        <v>22</v>
      </c>
      <c r="E224" s="34"/>
      <c r="F224" s="34"/>
      <c r="G224" s="34"/>
      <c r="H224" s="34"/>
      <c r="I224" s="34"/>
      <c r="J224" s="34"/>
      <c r="K224" s="34"/>
      <c r="L224" s="34"/>
      <c r="M224" s="34"/>
      <c r="N224" s="34"/>
    </row>
    <row r="225" spans="1:14" ht="15.75" customHeight="1">
      <c r="A225" s="39">
        <v>224</v>
      </c>
      <c r="B225" s="81" t="s">
        <v>3415</v>
      </c>
      <c r="C225" s="82" t="s">
        <v>3416</v>
      </c>
      <c r="D225" s="73" t="s">
        <v>22</v>
      </c>
      <c r="E225" s="34"/>
      <c r="F225" s="34"/>
      <c r="G225" s="34"/>
      <c r="H225" s="34"/>
      <c r="I225" s="34"/>
      <c r="J225" s="34"/>
      <c r="K225" s="34"/>
      <c r="L225" s="34"/>
      <c r="M225" s="34"/>
      <c r="N225" s="34"/>
    </row>
    <row r="226" spans="1:14" ht="15.75" customHeight="1">
      <c r="A226" s="39">
        <v>225</v>
      </c>
      <c r="B226" s="81" t="s">
        <v>3417</v>
      </c>
      <c r="C226" s="82" t="s">
        <v>3418</v>
      </c>
      <c r="D226" s="73" t="s">
        <v>22</v>
      </c>
      <c r="E226" s="34"/>
      <c r="F226" s="34"/>
      <c r="G226" s="34"/>
      <c r="H226" s="34"/>
      <c r="I226" s="34"/>
      <c r="J226" s="34"/>
      <c r="K226" s="34"/>
      <c r="L226" s="34"/>
      <c r="M226" s="34"/>
      <c r="N226" s="34"/>
    </row>
    <row r="227" spans="1:14" ht="15.75" customHeight="1">
      <c r="A227" s="39">
        <v>226</v>
      </c>
      <c r="B227" s="81" t="s">
        <v>3419</v>
      </c>
      <c r="C227" s="82" t="s">
        <v>3420</v>
      </c>
      <c r="D227" s="73" t="s">
        <v>22</v>
      </c>
      <c r="E227" s="34"/>
      <c r="F227" s="34"/>
      <c r="G227" s="34"/>
      <c r="H227" s="34"/>
      <c r="I227" s="34"/>
      <c r="J227" s="34"/>
      <c r="K227" s="34"/>
      <c r="L227" s="34"/>
      <c r="M227" s="34"/>
      <c r="N227" s="34"/>
    </row>
    <row r="228" spans="1:14" ht="15.75" customHeight="1">
      <c r="A228" s="39">
        <v>227</v>
      </c>
      <c r="B228" s="81" t="s">
        <v>3421</v>
      </c>
      <c r="C228" s="82" t="s">
        <v>3422</v>
      </c>
      <c r="D228" s="73" t="s">
        <v>22</v>
      </c>
      <c r="E228" s="34"/>
      <c r="F228" s="34"/>
      <c r="G228" s="34"/>
      <c r="H228" s="34"/>
      <c r="I228" s="34"/>
      <c r="J228" s="34"/>
      <c r="K228" s="34"/>
      <c r="L228" s="34"/>
      <c r="M228" s="34"/>
      <c r="N228" s="34"/>
    </row>
    <row r="229" spans="1:14" ht="15.75" customHeight="1">
      <c r="A229" s="39">
        <v>228</v>
      </c>
      <c r="B229" s="81" t="s">
        <v>3423</v>
      </c>
      <c r="C229" s="82" t="s">
        <v>3424</v>
      </c>
      <c r="D229" s="73" t="s">
        <v>22</v>
      </c>
      <c r="E229" s="34"/>
      <c r="F229" s="34"/>
      <c r="G229" s="34"/>
      <c r="H229" s="34"/>
      <c r="I229" s="34"/>
      <c r="J229" s="34"/>
      <c r="K229" s="34"/>
      <c r="L229" s="34"/>
      <c r="M229" s="34"/>
      <c r="N229" s="34"/>
    </row>
    <row r="230" spans="1:14" ht="15.75" customHeight="1">
      <c r="A230" s="39">
        <v>229</v>
      </c>
      <c r="B230" s="81" t="s">
        <v>3425</v>
      </c>
      <c r="C230" s="82" t="s">
        <v>3426</v>
      </c>
      <c r="D230" s="73" t="s">
        <v>22</v>
      </c>
      <c r="E230" s="34"/>
      <c r="F230" s="34"/>
      <c r="G230" s="34"/>
      <c r="H230" s="34"/>
      <c r="I230" s="34"/>
      <c r="J230" s="34"/>
      <c r="K230" s="34"/>
      <c r="L230" s="34"/>
      <c r="M230" s="34"/>
      <c r="N230" s="34"/>
    </row>
    <row r="231" spans="1:14" ht="15.75" customHeight="1">
      <c r="A231" s="39">
        <v>230</v>
      </c>
      <c r="B231" s="81" t="s">
        <v>3427</v>
      </c>
      <c r="C231" s="82" t="s">
        <v>3428</v>
      </c>
      <c r="D231" s="73" t="s">
        <v>22</v>
      </c>
      <c r="E231" s="34"/>
      <c r="F231" s="34"/>
      <c r="G231" s="34"/>
      <c r="H231" s="34"/>
      <c r="I231" s="34"/>
      <c r="J231" s="34"/>
      <c r="K231" s="34"/>
      <c r="L231" s="34"/>
      <c r="M231" s="34"/>
      <c r="N231" s="34"/>
    </row>
    <row r="232" spans="1:14" ht="15.75" customHeight="1">
      <c r="A232" s="39">
        <v>231</v>
      </c>
      <c r="B232" s="81" t="s">
        <v>3429</v>
      </c>
      <c r="C232" s="82" t="s">
        <v>3430</v>
      </c>
      <c r="D232" s="73" t="s">
        <v>22</v>
      </c>
      <c r="E232" s="34"/>
      <c r="F232" s="34"/>
      <c r="G232" s="34"/>
      <c r="H232" s="34"/>
      <c r="I232" s="34"/>
      <c r="J232" s="34"/>
      <c r="K232" s="34"/>
      <c r="L232" s="34"/>
      <c r="M232" s="34"/>
      <c r="N232" s="34"/>
    </row>
    <row r="233" spans="1:14" ht="15.75" customHeight="1">
      <c r="A233" s="39">
        <v>232</v>
      </c>
      <c r="B233" s="81" t="s">
        <v>3431</v>
      </c>
      <c r="C233" s="82" t="s">
        <v>3432</v>
      </c>
      <c r="D233" s="73" t="s">
        <v>22</v>
      </c>
      <c r="E233" s="34"/>
      <c r="F233" s="34"/>
      <c r="G233" s="34"/>
      <c r="H233" s="34"/>
      <c r="I233" s="34"/>
      <c r="J233" s="34"/>
      <c r="K233" s="34"/>
      <c r="L233" s="34"/>
      <c r="M233" s="34"/>
      <c r="N233" s="34"/>
    </row>
    <row r="234" spans="1:14" ht="15.75" customHeight="1">
      <c r="A234" s="39">
        <v>233</v>
      </c>
      <c r="B234" s="81" t="s">
        <v>3433</v>
      </c>
      <c r="C234" s="82" t="s">
        <v>3434</v>
      </c>
      <c r="D234" s="73" t="s">
        <v>22</v>
      </c>
      <c r="E234" s="34"/>
      <c r="F234" s="34"/>
      <c r="G234" s="34"/>
      <c r="H234" s="34"/>
      <c r="I234" s="34"/>
      <c r="J234" s="34"/>
      <c r="K234" s="34"/>
      <c r="L234" s="34"/>
      <c r="M234" s="34"/>
      <c r="N234" s="34"/>
    </row>
    <row r="235" spans="1:14" ht="15.75" customHeight="1">
      <c r="A235" s="39">
        <v>234</v>
      </c>
      <c r="B235" s="81" t="s">
        <v>3435</v>
      </c>
      <c r="C235" s="82" t="s">
        <v>3436</v>
      </c>
      <c r="D235" s="73" t="s">
        <v>22</v>
      </c>
      <c r="E235" s="34"/>
      <c r="F235" s="34"/>
      <c r="G235" s="34"/>
      <c r="H235" s="34"/>
      <c r="I235" s="34"/>
      <c r="J235" s="34"/>
      <c r="K235" s="34"/>
      <c r="L235" s="34"/>
      <c r="M235" s="34"/>
      <c r="N235" s="34"/>
    </row>
    <row r="236" spans="1:14" ht="15.75" customHeight="1">
      <c r="A236" s="39">
        <v>235</v>
      </c>
      <c r="B236" s="81" t="s">
        <v>3437</v>
      </c>
      <c r="C236" s="82" t="s">
        <v>3438</v>
      </c>
      <c r="D236" s="73" t="s">
        <v>22</v>
      </c>
      <c r="E236" s="34"/>
      <c r="F236" s="34"/>
      <c r="G236" s="34"/>
      <c r="H236" s="34"/>
      <c r="I236" s="34"/>
      <c r="J236" s="34"/>
      <c r="K236" s="34"/>
      <c r="L236" s="34"/>
      <c r="M236" s="34"/>
      <c r="N236" s="34"/>
    </row>
    <row r="237" spans="1:14" ht="15.75" customHeight="1">
      <c r="A237" s="39">
        <v>236</v>
      </c>
      <c r="B237" s="81" t="s">
        <v>3439</v>
      </c>
      <c r="C237" s="82" t="s">
        <v>3440</v>
      </c>
      <c r="D237" s="73" t="s">
        <v>22</v>
      </c>
      <c r="E237" s="34"/>
      <c r="F237" s="34"/>
      <c r="G237" s="34"/>
      <c r="H237" s="34"/>
      <c r="I237" s="34"/>
      <c r="J237" s="34"/>
      <c r="K237" s="34"/>
      <c r="L237" s="34"/>
      <c r="M237" s="34"/>
      <c r="N237" s="34"/>
    </row>
    <row r="238" spans="1:14" ht="15.75" customHeight="1">
      <c r="A238" s="39">
        <v>237</v>
      </c>
      <c r="B238" s="81" t="s">
        <v>3441</v>
      </c>
      <c r="C238" s="82" t="s">
        <v>3442</v>
      </c>
      <c r="D238" s="73" t="s">
        <v>22</v>
      </c>
      <c r="E238" s="34"/>
      <c r="F238" s="34"/>
      <c r="G238" s="34"/>
      <c r="H238" s="34"/>
      <c r="I238" s="34"/>
      <c r="J238" s="34"/>
      <c r="K238" s="34"/>
      <c r="L238" s="34"/>
      <c r="M238" s="34"/>
      <c r="N238" s="34"/>
    </row>
    <row r="239" spans="1:14" ht="15.75" customHeight="1">
      <c r="A239" s="39">
        <v>238</v>
      </c>
      <c r="B239" s="81" t="s">
        <v>3443</v>
      </c>
      <c r="C239" s="82" t="s">
        <v>3444</v>
      </c>
      <c r="D239" s="73" t="s">
        <v>22</v>
      </c>
      <c r="E239" s="34"/>
      <c r="F239" s="34"/>
      <c r="G239" s="34"/>
      <c r="H239" s="34"/>
      <c r="I239" s="34"/>
      <c r="J239" s="34"/>
      <c r="K239" s="34"/>
      <c r="L239" s="34"/>
      <c r="M239" s="34"/>
      <c r="N239" s="34"/>
    </row>
    <row r="240" spans="1:14" ht="15.75" customHeight="1">
      <c r="A240" s="39">
        <v>239</v>
      </c>
      <c r="B240" s="81" t="s">
        <v>3445</v>
      </c>
      <c r="C240" s="82" t="s">
        <v>3446</v>
      </c>
      <c r="D240" s="73" t="s">
        <v>22</v>
      </c>
      <c r="E240" s="34"/>
      <c r="F240" s="34"/>
      <c r="G240" s="34"/>
      <c r="H240" s="34"/>
      <c r="I240" s="34"/>
      <c r="J240" s="34"/>
      <c r="K240" s="34"/>
      <c r="L240" s="34"/>
      <c r="M240" s="34"/>
      <c r="N240" s="34"/>
    </row>
    <row r="241" spans="1:14" ht="15.75" customHeight="1">
      <c r="A241" s="39">
        <v>240</v>
      </c>
      <c r="B241" s="81" t="s">
        <v>3447</v>
      </c>
      <c r="C241" s="82" t="s">
        <v>3448</v>
      </c>
      <c r="D241" s="73" t="s">
        <v>22</v>
      </c>
      <c r="E241" s="34"/>
      <c r="F241" s="34"/>
      <c r="G241" s="34"/>
      <c r="H241" s="34"/>
      <c r="I241" s="34"/>
      <c r="J241" s="34"/>
      <c r="K241" s="34"/>
      <c r="L241" s="34"/>
      <c r="M241" s="34"/>
      <c r="N241" s="34"/>
    </row>
    <row r="242" spans="1:14" ht="15.75" customHeight="1">
      <c r="A242" s="39">
        <v>241</v>
      </c>
      <c r="B242" s="81" t="s">
        <v>3449</v>
      </c>
      <c r="C242" s="82" t="s">
        <v>3450</v>
      </c>
      <c r="D242" s="73" t="s">
        <v>22</v>
      </c>
      <c r="E242" s="34"/>
      <c r="F242" s="34"/>
      <c r="G242" s="34"/>
      <c r="H242" s="34"/>
      <c r="I242" s="34"/>
      <c r="J242" s="34"/>
      <c r="K242" s="34"/>
      <c r="L242" s="34"/>
      <c r="M242" s="34"/>
      <c r="N242" s="34"/>
    </row>
    <row r="243" spans="1:14" ht="15.75" customHeight="1">
      <c r="A243" s="39">
        <v>242</v>
      </c>
      <c r="B243" s="81" t="s">
        <v>3451</v>
      </c>
      <c r="C243" s="82" t="s">
        <v>3452</v>
      </c>
      <c r="D243" s="73" t="s">
        <v>22</v>
      </c>
      <c r="E243" s="34"/>
      <c r="F243" s="34"/>
      <c r="G243" s="34"/>
      <c r="H243" s="34"/>
      <c r="I243" s="34"/>
      <c r="J243" s="34"/>
      <c r="K243" s="34"/>
      <c r="L243" s="34"/>
      <c r="M243" s="34"/>
      <c r="N243" s="34"/>
    </row>
    <row r="244" spans="1:14" ht="15.75" customHeight="1">
      <c r="A244" s="39">
        <v>243</v>
      </c>
      <c r="B244" s="81" t="s">
        <v>3453</v>
      </c>
      <c r="C244" s="82" t="s">
        <v>3454</v>
      </c>
      <c r="D244" s="73" t="s">
        <v>22</v>
      </c>
      <c r="E244" s="34"/>
      <c r="F244" s="34"/>
      <c r="G244" s="34"/>
      <c r="H244" s="34"/>
      <c r="I244" s="34"/>
      <c r="J244" s="34"/>
      <c r="K244" s="34"/>
      <c r="L244" s="34"/>
      <c r="M244" s="34"/>
      <c r="N244" s="34"/>
    </row>
    <row r="245" spans="1:14" ht="15.75" customHeight="1">
      <c r="A245" s="39">
        <v>244</v>
      </c>
      <c r="B245" s="81" t="s">
        <v>3455</v>
      </c>
      <c r="C245" s="82" t="s">
        <v>3456</v>
      </c>
      <c r="D245" s="73" t="s">
        <v>22</v>
      </c>
      <c r="E245" s="34"/>
      <c r="F245" s="34"/>
      <c r="G245" s="34"/>
      <c r="H245" s="34"/>
      <c r="I245" s="34"/>
      <c r="J245" s="34"/>
      <c r="K245" s="34"/>
      <c r="L245" s="34"/>
      <c r="M245" s="34"/>
      <c r="N245" s="34"/>
    </row>
    <row r="246" spans="1:14" ht="15.75" customHeight="1">
      <c r="A246" s="39">
        <v>245</v>
      </c>
      <c r="B246" s="81" t="s">
        <v>3457</v>
      </c>
      <c r="C246" s="82" t="s">
        <v>3458</v>
      </c>
      <c r="D246" s="73" t="s">
        <v>22</v>
      </c>
      <c r="E246" s="34"/>
      <c r="F246" s="34"/>
      <c r="G246" s="34"/>
      <c r="H246" s="34"/>
      <c r="I246" s="34"/>
      <c r="J246" s="34"/>
      <c r="K246" s="34"/>
      <c r="L246" s="34"/>
      <c r="M246" s="34"/>
      <c r="N246" s="34"/>
    </row>
    <row r="247" spans="1:14" ht="15.75" customHeight="1">
      <c r="A247" s="39">
        <v>246</v>
      </c>
      <c r="B247" s="81" t="s">
        <v>3459</v>
      </c>
      <c r="C247" s="82" t="s">
        <v>3460</v>
      </c>
      <c r="D247" s="73" t="s">
        <v>22</v>
      </c>
      <c r="E247" s="34"/>
      <c r="F247" s="34"/>
      <c r="G247" s="34"/>
      <c r="H247" s="34"/>
      <c r="I247" s="34"/>
      <c r="J247" s="34"/>
      <c r="K247" s="34"/>
      <c r="L247" s="34"/>
      <c r="M247" s="34"/>
      <c r="N247" s="34"/>
    </row>
    <row r="248" spans="1:14" ht="15.75" customHeight="1">
      <c r="A248" s="39">
        <v>247</v>
      </c>
      <c r="B248" s="81" t="s">
        <v>3461</v>
      </c>
      <c r="C248" s="82" t="s">
        <v>3462</v>
      </c>
      <c r="D248" s="73" t="s">
        <v>22</v>
      </c>
      <c r="E248" s="34"/>
      <c r="F248" s="34"/>
      <c r="G248" s="34"/>
      <c r="H248" s="34"/>
      <c r="I248" s="34"/>
      <c r="J248" s="34"/>
      <c r="K248" s="34"/>
      <c r="L248" s="34"/>
      <c r="M248" s="34"/>
      <c r="N248" s="34"/>
    </row>
    <row r="249" spans="1:14" ht="15.75" customHeight="1">
      <c r="A249" s="39">
        <v>248</v>
      </c>
      <c r="B249" s="81" t="s">
        <v>3463</v>
      </c>
      <c r="C249" s="82" t="s">
        <v>3464</v>
      </c>
      <c r="D249" s="73" t="s">
        <v>22</v>
      </c>
      <c r="E249" s="34"/>
      <c r="F249" s="34"/>
      <c r="G249" s="34"/>
      <c r="H249" s="34"/>
      <c r="I249" s="34"/>
      <c r="J249" s="34"/>
      <c r="K249" s="34"/>
      <c r="L249" s="34"/>
      <c r="M249" s="34"/>
      <c r="N249" s="34"/>
    </row>
    <row r="250" spans="1:14" ht="15.75" customHeight="1">
      <c r="A250" s="39">
        <v>249</v>
      </c>
      <c r="B250" s="81" t="s">
        <v>3465</v>
      </c>
      <c r="C250" s="82" t="s">
        <v>3466</v>
      </c>
      <c r="D250" s="73" t="s">
        <v>22</v>
      </c>
      <c r="E250" s="34"/>
      <c r="F250" s="34"/>
      <c r="G250" s="34"/>
      <c r="H250" s="34"/>
      <c r="I250" s="34"/>
      <c r="J250" s="34"/>
      <c r="K250" s="34"/>
      <c r="L250" s="34"/>
      <c r="M250" s="34"/>
      <c r="N250" s="34"/>
    </row>
    <row r="251" spans="1:14" ht="15.75" customHeight="1">
      <c r="A251" s="39">
        <v>250</v>
      </c>
      <c r="B251" s="81" t="s">
        <v>3467</v>
      </c>
      <c r="C251" s="82" t="s">
        <v>3468</v>
      </c>
      <c r="D251" s="73" t="s">
        <v>22</v>
      </c>
      <c r="E251" s="34"/>
      <c r="F251" s="34"/>
      <c r="G251" s="34"/>
      <c r="H251" s="34"/>
      <c r="I251" s="34"/>
      <c r="J251" s="34"/>
      <c r="K251" s="34"/>
      <c r="L251" s="34"/>
      <c r="M251" s="34"/>
      <c r="N251" s="34"/>
    </row>
    <row r="252" spans="1:14" ht="15.75" customHeight="1">
      <c r="A252" s="39">
        <v>251</v>
      </c>
      <c r="B252" s="81" t="s">
        <v>3469</v>
      </c>
      <c r="C252" s="82" t="s">
        <v>3470</v>
      </c>
      <c r="D252" s="73" t="s">
        <v>22</v>
      </c>
      <c r="E252" s="34"/>
      <c r="F252" s="34"/>
      <c r="G252" s="34"/>
      <c r="H252" s="34"/>
      <c r="I252" s="34"/>
      <c r="J252" s="34"/>
      <c r="K252" s="34"/>
      <c r="L252" s="34"/>
      <c r="M252" s="34"/>
      <c r="N252" s="34"/>
    </row>
    <row r="253" spans="1:14" ht="15.75" customHeight="1">
      <c r="A253" s="39">
        <v>252</v>
      </c>
      <c r="B253" s="81" t="s">
        <v>3471</v>
      </c>
      <c r="C253" s="82" t="s">
        <v>3472</v>
      </c>
      <c r="D253" s="73" t="s">
        <v>22</v>
      </c>
      <c r="E253" s="34"/>
      <c r="F253" s="34"/>
      <c r="G253" s="34"/>
      <c r="H253" s="34"/>
      <c r="I253" s="34"/>
      <c r="J253" s="34"/>
      <c r="K253" s="34"/>
      <c r="L253" s="34"/>
      <c r="M253" s="34"/>
      <c r="N253" s="34"/>
    </row>
    <row r="254" spans="1:14" ht="15.75" customHeight="1">
      <c r="A254" s="39">
        <v>253</v>
      </c>
      <c r="B254" s="81" t="s">
        <v>3473</v>
      </c>
      <c r="C254" s="82" t="s">
        <v>3474</v>
      </c>
      <c r="D254" s="73" t="s">
        <v>22</v>
      </c>
      <c r="E254" s="34"/>
      <c r="F254" s="34"/>
      <c r="G254" s="34"/>
      <c r="H254" s="34"/>
      <c r="I254" s="34"/>
      <c r="J254" s="34"/>
      <c r="K254" s="34"/>
      <c r="L254" s="34"/>
      <c r="M254" s="34"/>
      <c r="N254" s="34"/>
    </row>
    <row r="255" spans="1:14" ht="15.75" customHeight="1">
      <c r="A255" s="39">
        <v>254</v>
      </c>
      <c r="B255" s="81" t="s">
        <v>3475</v>
      </c>
      <c r="C255" s="82" t="s">
        <v>3476</v>
      </c>
      <c r="D255" s="73" t="s">
        <v>22</v>
      </c>
      <c r="E255" s="34"/>
      <c r="F255" s="34"/>
      <c r="G255" s="34"/>
      <c r="H255" s="34"/>
      <c r="I255" s="34"/>
      <c r="J255" s="34"/>
      <c r="K255" s="34"/>
      <c r="L255" s="34"/>
      <c r="M255" s="34"/>
      <c r="N255" s="34"/>
    </row>
    <row r="256" spans="1:14" ht="15.75" customHeight="1">
      <c r="A256" s="39">
        <v>255</v>
      </c>
      <c r="B256" s="81" t="s">
        <v>3477</v>
      </c>
      <c r="C256" s="82" t="s">
        <v>3478</v>
      </c>
      <c r="D256" s="73" t="s">
        <v>22</v>
      </c>
      <c r="E256" s="34"/>
      <c r="F256" s="34"/>
      <c r="G256" s="34"/>
      <c r="H256" s="34"/>
      <c r="I256" s="34"/>
      <c r="J256" s="34"/>
      <c r="K256" s="34"/>
      <c r="L256" s="34"/>
      <c r="M256" s="34"/>
      <c r="N256" s="34"/>
    </row>
    <row r="257" spans="1:14" ht="15.75" customHeight="1">
      <c r="A257" s="39">
        <v>256</v>
      </c>
      <c r="B257" s="81" t="s">
        <v>3479</v>
      </c>
      <c r="C257" s="82" t="s">
        <v>3480</v>
      </c>
      <c r="D257" s="73" t="s">
        <v>22</v>
      </c>
      <c r="E257" s="34"/>
      <c r="F257" s="34"/>
      <c r="G257" s="34"/>
      <c r="H257" s="34"/>
      <c r="I257" s="34"/>
      <c r="J257" s="34"/>
      <c r="K257" s="34"/>
      <c r="L257" s="34"/>
      <c r="M257" s="34"/>
      <c r="N257" s="34"/>
    </row>
    <row r="258" spans="1:14" ht="15.75" customHeight="1">
      <c r="A258" s="39">
        <v>257</v>
      </c>
      <c r="B258" s="81" t="s">
        <v>3481</v>
      </c>
      <c r="C258" s="82" t="s">
        <v>3482</v>
      </c>
      <c r="D258" s="73" t="s">
        <v>22</v>
      </c>
      <c r="E258" s="34"/>
      <c r="F258" s="34"/>
      <c r="G258" s="34"/>
      <c r="H258" s="34"/>
      <c r="I258" s="34"/>
      <c r="J258" s="34"/>
      <c r="K258" s="34"/>
      <c r="L258" s="34"/>
      <c r="M258" s="34"/>
      <c r="N258" s="34"/>
    </row>
    <row r="259" spans="1:14" ht="15.75" customHeight="1">
      <c r="A259" s="39">
        <v>258</v>
      </c>
      <c r="B259" s="81" t="s">
        <v>3483</v>
      </c>
      <c r="C259" s="82" t="s">
        <v>3484</v>
      </c>
      <c r="D259" s="73" t="s">
        <v>22</v>
      </c>
      <c r="E259" s="34"/>
      <c r="F259" s="34"/>
      <c r="G259" s="34"/>
      <c r="H259" s="34"/>
      <c r="I259" s="34"/>
      <c r="J259" s="34"/>
      <c r="K259" s="34"/>
      <c r="L259" s="34"/>
      <c r="M259" s="34"/>
      <c r="N259" s="34"/>
    </row>
    <row r="260" spans="1:14" ht="15.75" customHeight="1">
      <c r="A260" s="39">
        <v>259</v>
      </c>
      <c r="B260" s="81" t="s">
        <v>3485</v>
      </c>
      <c r="C260" s="82" t="s">
        <v>3486</v>
      </c>
      <c r="D260" s="73" t="s">
        <v>22</v>
      </c>
      <c r="E260" s="34"/>
      <c r="F260" s="34"/>
      <c r="G260" s="34"/>
      <c r="H260" s="34"/>
      <c r="I260" s="34"/>
      <c r="J260" s="34"/>
      <c r="K260" s="34"/>
      <c r="L260" s="34"/>
      <c r="M260" s="34"/>
      <c r="N260" s="34"/>
    </row>
  </sheetData>
  <conditionalFormatting sqref="G1 B1">
    <cfRule type="duplicateValues" dxfId="1509" priority="5"/>
  </conditionalFormatting>
  <conditionalFormatting sqref="D2:D3">
    <cfRule type="duplicateValues" dxfId="1508" priority="4"/>
  </conditionalFormatting>
  <conditionalFormatting sqref="D2:D260">
    <cfRule type="containsText" dxfId="1507" priority="2" operator="containsText" text="No">
      <formula>NOT(ISERROR(SEARCH("No",D2)))</formula>
    </cfRule>
    <cfRule type="containsText" dxfId="1506" priority="3" operator="containsText" text="Yes">
      <formula>NOT(ISERROR(SEARCH("Yes",D2)))</formula>
    </cfRule>
  </conditionalFormatting>
  <conditionalFormatting sqref="H7 G1:G5 G17:G1048576 B1:B1048576">
    <cfRule type="duplicateValues" dxfId="1505" priority="1"/>
  </conditionalFormatting>
  <dataValidations count="1">
    <dataValidation type="list" allowBlank="1" showInputMessage="1" showErrorMessage="1" sqref="D2:D260">
      <formula1>"Yes,No"</formula1>
    </dataValidation>
  </dataValidations>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N82"/>
  <sheetViews>
    <sheetView workbookViewId="0">
      <selection activeCell="E86" sqref="E86"/>
    </sheetView>
  </sheetViews>
  <sheetFormatPr defaultColWidth="9.140625" defaultRowHeight="12.75"/>
  <cols>
    <col min="1" max="1" width="12.7109375" style="23" customWidth="1" collapsed="1"/>
    <col min="2" max="2" width="16.7109375" style="23" customWidth="1" collapsed="1"/>
    <col min="3" max="3" width="16.28515625" style="23" customWidth="1" collapsed="1"/>
    <col min="4" max="4" width="17.140625" style="23" customWidth="1" collapsed="1"/>
    <col min="5" max="5" width="25.140625" style="23" customWidth="1" collapsed="1"/>
    <col min="6" max="6" width="25.7109375" style="23" customWidth="1" collapsed="1"/>
    <col min="7" max="7" width="23.85546875" style="23" customWidth="1" collapsed="1"/>
    <col min="8" max="8" width="25.7109375" style="23" customWidth="1" collapsed="1"/>
    <col min="9" max="9" width="26.5703125" style="23" customWidth="1" collapsed="1"/>
    <col min="10" max="10" width="24.42578125" style="23" customWidth="1" collapsed="1"/>
    <col min="11" max="11" width="25.140625" style="23" customWidth="1" collapsed="1"/>
    <col min="12" max="12" width="24.5703125" style="23" customWidth="1" collapsed="1"/>
    <col min="13" max="13" width="26.5703125" style="23" customWidth="1" collapsed="1"/>
    <col min="14" max="14" width="28.140625" style="23" customWidth="1" collapsed="1"/>
    <col min="15" max="16384" width="9.140625" style="23" collapsed="1"/>
  </cols>
  <sheetData>
    <row r="1" spans="1:14" ht="25.5">
      <c r="A1" s="79" t="s">
        <v>11</v>
      </c>
      <c r="B1" s="80" t="s">
        <v>12</v>
      </c>
      <c r="C1" s="80" t="s">
        <v>13</v>
      </c>
      <c r="D1" s="80" t="s">
        <v>14</v>
      </c>
      <c r="E1" s="80" t="s">
        <v>1172</v>
      </c>
      <c r="F1" s="80" t="s">
        <v>1173</v>
      </c>
      <c r="G1" s="80" t="s">
        <v>1174</v>
      </c>
      <c r="H1" s="80" t="s">
        <v>1175</v>
      </c>
      <c r="I1" s="80" t="s">
        <v>1176</v>
      </c>
      <c r="J1" s="80" t="s">
        <v>1177</v>
      </c>
      <c r="K1" s="80" t="s">
        <v>1178</v>
      </c>
      <c r="L1" s="80" t="s">
        <v>1179</v>
      </c>
      <c r="M1" s="80" t="s">
        <v>1180</v>
      </c>
      <c r="N1" s="80" t="s">
        <v>1181</v>
      </c>
    </row>
    <row r="2" spans="1:14">
      <c r="A2" s="25">
        <v>1</v>
      </c>
      <c r="B2" s="67" t="s">
        <v>4245</v>
      </c>
      <c r="C2" s="67" t="s">
        <v>4246</v>
      </c>
      <c r="D2" s="57" t="s">
        <v>22</v>
      </c>
      <c r="E2" s="25"/>
      <c r="F2" s="25" t="s">
        <v>470</v>
      </c>
      <c r="G2" s="25"/>
      <c r="H2" s="25"/>
      <c r="I2" s="25"/>
      <c r="J2" s="25"/>
      <c r="K2" s="25"/>
      <c r="L2" s="25"/>
      <c r="M2" s="25"/>
      <c r="N2" s="25"/>
    </row>
    <row r="3" spans="1:14">
      <c r="A3" s="25">
        <v>2</v>
      </c>
      <c r="B3" s="67" t="s">
        <v>4247</v>
      </c>
      <c r="C3" s="25" t="s">
        <v>4248</v>
      </c>
      <c r="D3" s="57" t="s">
        <v>22</v>
      </c>
      <c r="E3" s="25"/>
      <c r="F3" s="67" t="s">
        <v>472</v>
      </c>
      <c r="G3" s="25"/>
      <c r="H3" s="25"/>
      <c r="I3" s="25"/>
      <c r="J3" s="25"/>
      <c r="K3" s="25"/>
      <c r="L3" s="25"/>
      <c r="M3" s="25"/>
      <c r="N3" s="25"/>
    </row>
    <row r="4" spans="1:14">
      <c r="A4" s="25">
        <v>3</v>
      </c>
      <c r="B4" s="67" t="s">
        <v>4249</v>
      </c>
      <c r="C4" s="67" t="s">
        <v>4250</v>
      </c>
      <c r="D4" s="57" t="s">
        <v>22</v>
      </c>
      <c r="E4" s="25"/>
      <c r="F4" s="67" t="s">
        <v>474</v>
      </c>
      <c r="G4" s="25"/>
      <c r="H4" s="25"/>
      <c r="I4" s="25"/>
      <c r="J4" s="25"/>
      <c r="K4" s="25"/>
      <c r="L4" s="25"/>
      <c r="M4" s="25"/>
      <c r="N4" s="25"/>
    </row>
    <row r="5" spans="1:14">
      <c r="A5" s="25">
        <v>4</v>
      </c>
      <c r="B5" s="67" t="s">
        <v>4251</v>
      </c>
      <c r="C5" s="67" t="s">
        <v>4252</v>
      </c>
      <c r="D5" s="57" t="s">
        <v>22</v>
      </c>
      <c r="E5" s="25"/>
      <c r="F5" s="67" t="s">
        <v>476</v>
      </c>
      <c r="G5" s="25"/>
      <c r="H5" s="25"/>
      <c r="I5" s="25"/>
      <c r="J5" s="25"/>
      <c r="K5" s="25"/>
      <c r="L5" s="25"/>
      <c r="M5" s="25"/>
      <c r="N5" s="25"/>
    </row>
    <row r="6" spans="1:14">
      <c r="A6" s="25">
        <v>5</v>
      </c>
      <c r="B6" s="67" t="s">
        <v>4253</v>
      </c>
      <c r="C6" s="67" t="s">
        <v>4254</v>
      </c>
      <c r="D6" s="57" t="s">
        <v>22</v>
      </c>
      <c r="E6" s="25"/>
      <c r="F6" s="67" t="s">
        <v>478</v>
      </c>
      <c r="G6" s="25"/>
      <c r="H6" s="25"/>
      <c r="I6" s="25"/>
      <c r="J6" s="25"/>
      <c r="K6" s="25"/>
      <c r="L6" s="25"/>
      <c r="M6" s="25"/>
      <c r="N6" s="25"/>
    </row>
    <row r="7" spans="1:14">
      <c r="A7" s="25">
        <v>6</v>
      </c>
      <c r="B7" s="67" t="s">
        <v>4255</v>
      </c>
      <c r="C7" s="67" t="s">
        <v>4256</v>
      </c>
      <c r="D7" s="57" t="s">
        <v>22</v>
      </c>
      <c r="E7" s="25"/>
      <c r="F7" s="67" t="s">
        <v>480</v>
      </c>
      <c r="G7" s="25"/>
      <c r="H7" s="25"/>
      <c r="I7" s="25"/>
      <c r="J7" s="25"/>
      <c r="K7" s="25"/>
      <c r="L7" s="25"/>
      <c r="M7" s="25"/>
      <c r="N7" s="25"/>
    </row>
    <row r="8" spans="1:14">
      <c r="A8" s="25">
        <v>7</v>
      </c>
      <c r="B8" s="67" t="s">
        <v>4257</v>
      </c>
      <c r="C8" s="67" t="s">
        <v>4258</v>
      </c>
      <c r="D8" s="57" t="s">
        <v>22</v>
      </c>
      <c r="E8" s="25"/>
      <c r="F8" s="67" t="s">
        <v>482</v>
      </c>
      <c r="G8" s="25"/>
      <c r="H8" s="25"/>
      <c r="I8" s="25"/>
      <c r="J8" s="25"/>
      <c r="K8" s="25"/>
      <c r="L8" s="25"/>
      <c r="M8" s="25"/>
      <c r="N8" s="25"/>
    </row>
    <row r="9" spans="1:14">
      <c r="A9" s="25">
        <v>8</v>
      </c>
      <c r="B9" s="25" t="s">
        <v>440</v>
      </c>
      <c r="C9" s="25" t="s">
        <v>441</v>
      </c>
      <c r="D9" s="57" t="s">
        <v>22</v>
      </c>
      <c r="E9" s="25"/>
      <c r="F9" s="67" t="s">
        <v>425</v>
      </c>
      <c r="G9" s="25"/>
      <c r="H9" s="25"/>
      <c r="I9" s="25"/>
      <c r="J9" s="25"/>
      <c r="K9" s="25"/>
      <c r="L9" s="25"/>
      <c r="M9" s="25"/>
      <c r="N9" s="25"/>
    </row>
    <row r="10" spans="1:14">
      <c r="A10" s="25">
        <v>9</v>
      </c>
      <c r="B10" s="25" t="s">
        <v>442</v>
      </c>
      <c r="C10" s="25" t="s">
        <v>443</v>
      </c>
      <c r="D10" s="57" t="s">
        <v>22</v>
      </c>
      <c r="E10" s="25"/>
      <c r="F10" s="67" t="s">
        <v>432</v>
      </c>
      <c r="G10" s="25"/>
      <c r="H10" s="25"/>
      <c r="I10" s="25"/>
      <c r="J10" s="25"/>
      <c r="K10" s="25"/>
      <c r="L10" s="25"/>
      <c r="M10" s="25"/>
      <c r="N10" s="25"/>
    </row>
    <row r="11" spans="1:14">
      <c r="A11" s="25">
        <v>10</v>
      </c>
      <c r="B11" s="25" t="s">
        <v>444</v>
      </c>
      <c r="C11" s="25" t="s">
        <v>445</v>
      </c>
      <c r="D11" s="57" t="s">
        <v>22</v>
      </c>
      <c r="E11" s="25"/>
      <c r="F11" s="67" t="s">
        <v>434</v>
      </c>
      <c r="G11" s="25"/>
      <c r="H11" s="25"/>
      <c r="I11" s="25"/>
      <c r="J11" s="25"/>
      <c r="K11" s="25"/>
      <c r="L11" s="25"/>
      <c r="M11" s="25"/>
      <c r="N11" s="25"/>
    </row>
    <row r="12" spans="1:14">
      <c r="A12" s="25">
        <v>11</v>
      </c>
      <c r="B12" s="25" t="s">
        <v>446</v>
      </c>
      <c r="C12" s="25" t="s">
        <v>447</v>
      </c>
      <c r="D12" s="57" t="s">
        <v>22</v>
      </c>
      <c r="E12" s="25"/>
      <c r="F12" s="67" t="s">
        <v>436</v>
      </c>
      <c r="G12" s="25"/>
      <c r="H12" s="25"/>
      <c r="I12" s="25"/>
      <c r="J12" s="25"/>
      <c r="K12" s="25"/>
      <c r="L12" s="25"/>
      <c r="M12" s="25"/>
      <c r="N12" s="25"/>
    </row>
    <row r="13" spans="1:14">
      <c r="A13" s="25">
        <v>12</v>
      </c>
      <c r="B13" s="25" t="s">
        <v>448</v>
      </c>
      <c r="C13" s="25" t="s">
        <v>449</v>
      </c>
      <c r="D13" s="57" t="s">
        <v>22</v>
      </c>
      <c r="E13" s="25"/>
      <c r="F13" s="67" t="s">
        <v>438</v>
      </c>
      <c r="G13" s="25"/>
      <c r="H13" s="25"/>
      <c r="I13" s="25"/>
      <c r="J13" s="25"/>
      <c r="K13" s="25"/>
      <c r="L13" s="25"/>
      <c r="M13" s="25"/>
      <c r="N13" s="25"/>
    </row>
    <row r="14" spans="1:14">
      <c r="A14" s="25">
        <v>13</v>
      </c>
      <c r="B14" s="85" t="s">
        <v>450</v>
      </c>
      <c r="C14" s="85" t="s">
        <v>451</v>
      </c>
      <c r="D14" s="57" t="s">
        <v>22</v>
      </c>
      <c r="E14" s="25"/>
      <c r="F14" s="85" t="s">
        <v>460</v>
      </c>
      <c r="G14" s="25"/>
      <c r="H14" s="25"/>
      <c r="I14" s="25"/>
      <c r="J14" s="25"/>
      <c r="K14" s="25"/>
      <c r="L14" s="25"/>
      <c r="M14" s="25"/>
      <c r="N14" s="25"/>
    </row>
    <row r="15" spans="1:14">
      <c r="A15" s="25">
        <v>14</v>
      </c>
      <c r="B15" s="67" t="s">
        <v>452</v>
      </c>
      <c r="C15" s="67" t="s">
        <v>453</v>
      </c>
      <c r="D15" s="57" t="s">
        <v>22</v>
      </c>
      <c r="E15" s="25"/>
      <c r="F15" s="67" t="s">
        <v>462</v>
      </c>
      <c r="G15" s="25"/>
      <c r="H15" s="25"/>
      <c r="I15" s="25"/>
      <c r="J15" s="25"/>
      <c r="K15" s="25"/>
      <c r="L15" s="25"/>
      <c r="M15" s="25"/>
      <c r="N15" s="25"/>
    </row>
    <row r="16" spans="1:14">
      <c r="A16" s="25">
        <v>15</v>
      </c>
      <c r="B16" s="25" t="s">
        <v>193</v>
      </c>
      <c r="C16" s="25" t="s">
        <v>195</v>
      </c>
      <c r="D16" s="57" t="s">
        <v>22</v>
      </c>
      <c r="E16" s="25"/>
      <c r="F16" s="25"/>
      <c r="G16" s="25"/>
      <c r="H16" s="25"/>
      <c r="I16" s="25"/>
      <c r="J16" s="25"/>
      <c r="K16" s="25"/>
      <c r="L16" s="25"/>
      <c r="M16" s="25"/>
      <c r="N16" s="25"/>
    </row>
    <row r="17" spans="1:14">
      <c r="A17" s="25">
        <v>16</v>
      </c>
      <c r="B17" s="25" t="s">
        <v>197</v>
      </c>
      <c r="C17" s="25" t="s">
        <v>198</v>
      </c>
      <c r="D17" s="57" t="s">
        <v>22</v>
      </c>
      <c r="E17" s="25"/>
      <c r="F17" s="25"/>
      <c r="G17" s="25"/>
      <c r="H17" s="25"/>
      <c r="I17" s="25"/>
      <c r="J17" s="25"/>
      <c r="K17" s="25"/>
      <c r="L17" s="25"/>
      <c r="M17" s="25"/>
      <c r="N17" s="25"/>
    </row>
    <row r="18" spans="1:14">
      <c r="A18" s="25">
        <v>17</v>
      </c>
      <c r="B18" s="25" t="s">
        <v>199</v>
      </c>
      <c r="C18" s="25" t="s">
        <v>200</v>
      </c>
      <c r="D18" s="57" t="s">
        <v>22</v>
      </c>
      <c r="E18" s="25"/>
      <c r="F18" s="25"/>
      <c r="G18" s="25"/>
      <c r="H18" s="25"/>
      <c r="I18" s="25"/>
      <c r="J18" s="25"/>
      <c r="K18" s="25"/>
      <c r="L18" s="25"/>
      <c r="M18" s="25"/>
      <c r="N18" s="25"/>
    </row>
    <row r="19" spans="1:14">
      <c r="A19" s="25">
        <v>18</v>
      </c>
      <c r="B19" s="25" t="s">
        <v>201</v>
      </c>
      <c r="C19" s="25" t="s">
        <v>202</v>
      </c>
      <c r="D19" s="57" t="s">
        <v>22</v>
      </c>
      <c r="E19" s="25"/>
      <c r="F19" s="25"/>
      <c r="G19" s="25"/>
      <c r="H19" s="25"/>
      <c r="I19" s="25"/>
      <c r="J19" s="25"/>
      <c r="K19" s="25"/>
      <c r="L19" s="25"/>
      <c r="M19" s="25"/>
      <c r="N19" s="25"/>
    </row>
    <row r="20" spans="1:14">
      <c r="A20" s="25">
        <v>19</v>
      </c>
      <c r="B20" s="25" t="s">
        <v>4273</v>
      </c>
      <c r="C20" s="67" t="s">
        <v>1921</v>
      </c>
      <c r="D20" s="57" t="s">
        <v>22</v>
      </c>
      <c r="E20" s="25"/>
      <c r="F20" s="25"/>
      <c r="G20" s="25"/>
      <c r="H20" s="25"/>
      <c r="I20" s="25"/>
      <c r="J20" s="25"/>
      <c r="K20" s="25"/>
      <c r="L20" s="25"/>
      <c r="M20" s="25"/>
      <c r="N20" s="25"/>
    </row>
    <row r="21" spans="1:14">
      <c r="A21" s="25">
        <v>20</v>
      </c>
      <c r="B21" s="25" t="s">
        <v>4277</v>
      </c>
      <c r="C21" s="67" t="s">
        <v>1922</v>
      </c>
      <c r="D21" s="57" t="s">
        <v>22</v>
      </c>
      <c r="E21" s="25"/>
      <c r="F21" s="25"/>
      <c r="G21" s="25"/>
      <c r="H21" s="25"/>
      <c r="I21" s="25"/>
      <c r="J21" s="25"/>
      <c r="K21" s="25"/>
      <c r="L21" s="25"/>
      <c r="M21" s="25"/>
      <c r="N21" s="25"/>
    </row>
    <row r="22" spans="1:14">
      <c r="A22" s="25">
        <v>21</v>
      </c>
      <c r="B22" s="25" t="s">
        <v>4279</v>
      </c>
      <c r="C22" s="67" t="s">
        <v>1923</v>
      </c>
      <c r="D22" s="57" t="s">
        <v>22</v>
      </c>
      <c r="E22" s="25"/>
      <c r="F22" s="25"/>
      <c r="G22" s="25"/>
      <c r="H22" s="25"/>
      <c r="I22" s="25"/>
      <c r="J22" s="25"/>
      <c r="K22" s="25"/>
      <c r="L22" s="25"/>
      <c r="M22" s="25"/>
      <c r="N22" s="25"/>
    </row>
    <row r="23" spans="1:14">
      <c r="A23" s="25">
        <v>22</v>
      </c>
      <c r="B23" s="67" t="s">
        <v>454</v>
      </c>
      <c r="C23" s="67" t="s">
        <v>455</v>
      </c>
      <c r="D23" s="57" t="s">
        <v>22</v>
      </c>
      <c r="E23" s="25"/>
      <c r="F23" s="67" t="s">
        <v>464</v>
      </c>
      <c r="G23" s="25"/>
      <c r="H23" s="25"/>
      <c r="I23" s="25"/>
      <c r="J23" s="25"/>
      <c r="K23" s="25"/>
      <c r="L23" s="25"/>
      <c r="M23" s="25"/>
      <c r="N23" s="25"/>
    </row>
    <row r="24" spans="1:14">
      <c r="A24" s="25">
        <v>23</v>
      </c>
      <c r="B24" s="83" t="s">
        <v>1920</v>
      </c>
      <c r="C24" s="83" t="s">
        <v>1924</v>
      </c>
      <c r="D24" s="57" t="s">
        <v>22</v>
      </c>
      <c r="E24" s="25"/>
      <c r="F24" s="25"/>
      <c r="G24" s="25"/>
      <c r="H24" s="25"/>
      <c r="I24" s="25"/>
      <c r="J24" s="25"/>
      <c r="K24" s="25"/>
      <c r="L24" s="25"/>
      <c r="M24" s="25"/>
      <c r="N24" s="25"/>
    </row>
    <row r="25" spans="1:14">
      <c r="A25" s="25">
        <v>24</v>
      </c>
      <c r="B25" s="67" t="s">
        <v>456</v>
      </c>
      <c r="C25" s="68" t="s">
        <v>457</v>
      </c>
      <c r="D25" s="57" t="s">
        <v>22</v>
      </c>
      <c r="E25" s="25"/>
      <c r="F25" s="67" t="s">
        <v>466</v>
      </c>
      <c r="G25" s="25"/>
      <c r="H25" s="25"/>
      <c r="I25" s="25"/>
      <c r="J25" s="25"/>
      <c r="K25" s="25"/>
      <c r="L25" s="25"/>
      <c r="M25" s="25"/>
      <c r="N25" s="25"/>
    </row>
    <row r="26" spans="1:14">
      <c r="A26" s="25">
        <v>25</v>
      </c>
      <c r="B26" s="67" t="s">
        <v>4259</v>
      </c>
      <c r="C26" s="67" t="s">
        <v>4260</v>
      </c>
      <c r="D26" s="57" t="s">
        <v>22</v>
      </c>
      <c r="E26" s="25"/>
      <c r="F26" s="67" t="s">
        <v>484</v>
      </c>
      <c r="G26" s="25"/>
      <c r="H26" s="25"/>
      <c r="I26" s="25"/>
      <c r="J26" s="25"/>
      <c r="K26" s="25"/>
      <c r="L26" s="25"/>
      <c r="M26" s="25"/>
      <c r="N26" s="25"/>
    </row>
    <row r="27" spans="1:14">
      <c r="A27" s="25">
        <v>26</v>
      </c>
      <c r="B27" s="67" t="s">
        <v>4261</v>
      </c>
      <c r="C27" s="67" t="s">
        <v>4262</v>
      </c>
      <c r="D27" s="57" t="s">
        <v>22</v>
      </c>
      <c r="E27" s="25"/>
      <c r="F27" s="67" t="s">
        <v>486</v>
      </c>
      <c r="G27" s="25"/>
      <c r="H27" s="25"/>
      <c r="I27" s="25"/>
      <c r="J27" s="25"/>
      <c r="K27" s="25"/>
      <c r="L27" s="25"/>
      <c r="M27" s="25"/>
      <c r="N27" s="25"/>
    </row>
    <row r="28" spans="1:14">
      <c r="A28" s="25">
        <v>27</v>
      </c>
      <c r="B28" s="67" t="s">
        <v>4263</v>
      </c>
      <c r="C28" s="67" t="s">
        <v>4264</v>
      </c>
      <c r="D28" s="57" t="s">
        <v>22</v>
      </c>
      <c r="E28" s="25"/>
      <c r="F28" s="67" t="s">
        <v>488</v>
      </c>
      <c r="G28" s="25"/>
      <c r="H28" s="25"/>
      <c r="I28" s="25"/>
      <c r="J28" s="25"/>
      <c r="K28" s="25"/>
      <c r="L28" s="25"/>
      <c r="M28" s="25"/>
      <c r="N28" s="25"/>
    </row>
    <row r="29" spans="1:14">
      <c r="A29" s="25">
        <v>28</v>
      </c>
      <c r="B29" s="67" t="s">
        <v>4265</v>
      </c>
      <c r="C29" s="67" t="s">
        <v>4266</v>
      </c>
      <c r="D29" s="57" t="s">
        <v>22</v>
      </c>
      <c r="E29" s="25"/>
      <c r="F29" s="67" t="s">
        <v>490</v>
      </c>
      <c r="G29" s="25"/>
      <c r="H29" s="25"/>
      <c r="I29" s="25"/>
      <c r="J29" s="25"/>
      <c r="K29" s="25"/>
      <c r="L29" s="25"/>
      <c r="M29" s="25"/>
      <c r="N29" s="25"/>
    </row>
    <row r="30" spans="1:14">
      <c r="A30" s="25">
        <v>29</v>
      </c>
      <c r="B30" s="67" t="s">
        <v>4267</v>
      </c>
      <c r="C30" s="67" t="s">
        <v>4268</v>
      </c>
      <c r="D30" s="57" t="s">
        <v>22</v>
      </c>
      <c r="E30" s="25"/>
      <c r="F30" s="67" t="s">
        <v>492</v>
      </c>
      <c r="G30" s="25"/>
      <c r="H30" s="25"/>
      <c r="I30" s="25"/>
      <c r="J30" s="25"/>
      <c r="K30" s="25"/>
      <c r="L30" s="25"/>
      <c r="M30" s="25"/>
      <c r="N30" s="25"/>
    </row>
    <row r="31" spans="1:14">
      <c r="A31" s="25">
        <v>30</v>
      </c>
      <c r="B31" s="67" t="s">
        <v>4269</v>
      </c>
      <c r="C31" s="67" t="s">
        <v>4270</v>
      </c>
      <c r="D31" s="57" t="s">
        <v>22</v>
      </c>
      <c r="E31" s="25"/>
      <c r="F31" s="67" t="s">
        <v>494</v>
      </c>
      <c r="G31" s="25"/>
      <c r="H31" s="25"/>
      <c r="I31" s="25"/>
      <c r="J31" s="25"/>
      <c r="K31" s="25"/>
      <c r="L31" s="25"/>
      <c r="M31" s="25"/>
      <c r="N31" s="25"/>
    </row>
    <row r="32" spans="1:14">
      <c r="A32" s="25">
        <v>31</v>
      </c>
      <c r="B32" s="67" t="s">
        <v>4271</v>
      </c>
      <c r="C32" s="67" t="s">
        <v>4272</v>
      </c>
      <c r="D32" s="57" t="s">
        <v>22</v>
      </c>
      <c r="E32" s="25"/>
      <c r="F32" s="67" t="s">
        <v>496</v>
      </c>
      <c r="G32" s="25"/>
      <c r="H32" s="25"/>
      <c r="I32" s="25"/>
      <c r="J32" s="25"/>
      <c r="K32" s="25"/>
      <c r="L32" s="25"/>
      <c r="M32" s="25"/>
      <c r="N32" s="25"/>
    </row>
    <row r="33" spans="1:14">
      <c r="A33" s="25">
        <v>32</v>
      </c>
      <c r="B33" s="83" t="s">
        <v>1925</v>
      </c>
      <c r="C33" s="83" t="s">
        <v>1929</v>
      </c>
      <c r="D33" s="57" t="s">
        <v>22</v>
      </c>
      <c r="E33" s="25"/>
      <c r="F33" s="25"/>
      <c r="G33" s="25"/>
      <c r="H33" s="25"/>
      <c r="I33" s="25"/>
      <c r="J33" s="25"/>
      <c r="K33" s="25"/>
      <c r="L33" s="25"/>
      <c r="M33" s="25"/>
      <c r="N33" s="25"/>
    </row>
    <row r="34" spans="1:14">
      <c r="A34" s="25">
        <v>33</v>
      </c>
      <c r="B34" s="83" t="s">
        <v>1926</v>
      </c>
      <c r="C34" s="83" t="s">
        <v>1930</v>
      </c>
      <c r="D34" s="57" t="s">
        <v>22</v>
      </c>
      <c r="E34" s="25"/>
      <c r="F34" s="25"/>
      <c r="G34" s="25"/>
      <c r="H34" s="25"/>
      <c r="I34" s="25"/>
      <c r="J34" s="25"/>
      <c r="K34" s="25"/>
      <c r="L34" s="25"/>
      <c r="M34" s="25"/>
      <c r="N34" s="25"/>
    </row>
    <row r="35" spans="1:14">
      <c r="A35" s="25">
        <v>34</v>
      </c>
      <c r="B35" s="83" t="s">
        <v>1927</v>
      </c>
      <c r="C35" s="83" t="s">
        <v>1931</v>
      </c>
      <c r="D35" s="57" t="s">
        <v>22</v>
      </c>
      <c r="E35" s="25"/>
      <c r="F35" s="25"/>
      <c r="G35" s="25"/>
      <c r="H35" s="25"/>
      <c r="I35" s="25"/>
      <c r="J35" s="25"/>
      <c r="K35" s="25"/>
      <c r="L35" s="25"/>
      <c r="M35" s="25"/>
      <c r="N35" s="25"/>
    </row>
    <row r="36" spans="1:14">
      <c r="A36" s="25">
        <v>35</v>
      </c>
      <c r="B36" s="83" t="s">
        <v>1928</v>
      </c>
      <c r="C36" s="83" t="s">
        <v>1932</v>
      </c>
      <c r="D36" s="57" t="s">
        <v>22</v>
      </c>
      <c r="E36" s="25"/>
      <c r="F36" s="25"/>
      <c r="G36" s="25"/>
      <c r="H36" s="25"/>
      <c r="I36" s="25"/>
      <c r="J36" s="25"/>
      <c r="K36" s="25"/>
      <c r="L36" s="25"/>
      <c r="M36" s="25"/>
      <c r="N36" s="25"/>
    </row>
    <row r="37" spans="1:14">
      <c r="A37" s="25">
        <v>36</v>
      </c>
      <c r="B37" s="25" t="s">
        <v>203</v>
      </c>
      <c r="C37" s="25" t="s">
        <v>204</v>
      </c>
      <c r="D37" s="57" t="s">
        <v>22</v>
      </c>
      <c r="E37" s="25"/>
      <c r="F37" s="25"/>
      <c r="G37" s="25"/>
      <c r="H37" s="25"/>
      <c r="I37" s="25"/>
      <c r="J37" s="25"/>
      <c r="K37" s="25"/>
      <c r="L37" s="25"/>
      <c r="M37" s="25"/>
      <c r="N37" s="25"/>
    </row>
    <row r="38" spans="1:14">
      <c r="A38" s="25">
        <v>37</v>
      </c>
      <c r="B38" s="25" t="s">
        <v>206</v>
      </c>
      <c r="C38" s="25" t="s">
        <v>205</v>
      </c>
      <c r="D38" s="57" t="s">
        <v>22</v>
      </c>
      <c r="E38" s="25"/>
      <c r="F38" s="25"/>
      <c r="G38" s="25"/>
      <c r="H38" s="25"/>
      <c r="I38" s="25"/>
      <c r="J38" s="25"/>
      <c r="K38" s="25"/>
      <c r="L38" s="25"/>
      <c r="M38" s="25"/>
      <c r="N38" s="25"/>
    </row>
    <row r="39" spans="1:14">
      <c r="A39" s="25">
        <v>38</v>
      </c>
      <c r="B39" s="83" t="s">
        <v>4305</v>
      </c>
      <c r="C39" s="83" t="s">
        <v>1933</v>
      </c>
      <c r="D39" s="57" t="s">
        <v>22</v>
      </c>
      <c r="E39" s="25"/>
      <c r="F39" s="25"/>
      <c r="G39" s="25"/>
      <c r="H39" s="25"/>
      <c r="I39" s="25"/>
      <c r="J39" s="25"/>
      <c r="K39" s="25"/>
      <c r="L39" s="25"/>
      <c r="M39" s="25"/>
      <c r="N39" s="25"/>
    </row>
    <row r="40" spans="1:14">
      <c r="A40" s="25">
        <v>39</v>
      </c>
      <c r="B40" s="25" t="s">
        <v>4281</v>
      </c>
      <c r="C40" s="25" t="s">
        <v>1934</v>
      </c>
      <c r="D40" s="57" t="s">
        <v>22</v>
      </c>
      <c r="E40" s="25"/>
      <c r="F40" s="25"/>
      <c r="G40" s="25"/>
      <c r="H40" s="25"/>
      <c r="I40" s="25"/>
      <c r="J40" s="25"/>
      <c r="K40" s="25"/>
      <c r="L40" s="25"/>
      <c r="M40" s="25"/>
      <c r="N40" s="25"/>
    </row>
    <row r="41" spans="1:14">
      <c r="A41" s="25">
        <v>40</v>
      </c>
      <c r="B41" s="25" t="s">
        <v>4283</v>
      </c>
      <c r="C41" s="25" t="s">
        <v>1935</v>
      </c>
      <c r="D41" s="57" t="s">
        <v>22</v>
      </c>
      <c r="E41" s="25"/>
      <c r="F41" s="25"/>
      <c r="G41" s="25"/>
      <c r="H41" s="25"/>
      <c r="I41" s="25"/>
      <c r="J41" s="25"/>
      <c r="K41" s="25"/>
      <c r="L41" s="25"/>
      <c r="M41" s="25"/>
      <c r="N41" s="25"/>
    </row>
    <row r="42" spans="1:14">
      <c r="A42" s="25">
        <v>41</v>
      </c>
      <c r="B42" s="25" t="s">
        <v>4285</v>
      </c>
      <c r="C42" s="25" t="s">
        <v>1936</v>
      </c>
      <c r="D42" s="57" t="s">
        <v>22</v>
      </c>
      <c r="E42" s="25"/>
      <c r="F42" s="25"/>
      <c r="G42" s="25"/>
      <c r="H42" s="25"/>
      <c r="I42" s="25"/>
      <c r="J42" s="25"/>
      <c r="K42" s="25"/>
      <c r="L42" s="25"/>
      <c r="M42" s="25"/>
      <c r="N42" s="25"/>
    </row>
    <row r="43" spans="1:14">
      <c r="A43" s="25">
        <v>42</v>
      </c>
      <c r="B43" s="25" t="s">
        <v>4307</v>
      </c>
      <c r="C43" s="25" t="s">
        <v>1937</v>
      </c>
      <c r="D43" s="57" t="s">
        <v>22</v>
      </c>
      <c r="E43" s="25"/>
      <c r="F43" s="25"/>
      <c r="G43" s="25"/>
      <c r="H43" s="25"/>
      <c r="I43" s="25"/>
      <c r="J43" s="25"/>
      <c r="K43" s="25"/>
      <c r="L43" s="25"/>
      <c r="M43" s="25"/>
      <c r="N43" s="25"/>
    </row>
    <row r="44" spans="1:14">
      <c r="A44" s="25">
        <v>43</v>
      </c>
      <c r="B44" s="25" t="s">
        <v>4287</v>
      </c>
      <c r="C44" s="25" t="s">
        <v>1938</v>
      </c>
      <c r="D44" s="57" t="s">
        <v>22</v>
      </c>
      <c r="E44" s="25"/>
      <c r="F44" s="25"/>
      <c r="G44" s="25"/>
      <c r="H44" s="25"/>
      <c r="I44" s="25"/>
      <c r="J44" s="25"/>
      <c r="K44" s="25"/>
      <c r="L44" s="25"/>
      <c r="M44" s="25"/>
      <c r="N44" s="25"/>
    </row>
    <row r="45" spans="1:14">
      <c r="A45" s="25">
        <v>44</v>
      </c>
      <c r="B45" s="25" t="s">
        <v>4289</v>
      </c>
      <c r="C45" s="25" t="s">
        <v>1939</v>
      </c>
      <c r="D45" s="57" t="s">
        <v>22</v>
      </c>
      <c r="E45" s="25"/>
      <c r="F45" s="25"/>
      <c r="G45" s="25"/>
      <c r="H45" s="25"/>
      <c r="I45" s="25"/>
      <c r="J45" s="25"/>
      <c r="K45" s="25"/>
      <c r="L45" s="25"/>
      <c r="M45" s="25"/>
      <c r="N45" s="25"/>
    </row>
    <row r="46" spans="1:14">
      <c r="A46" s="25">
        <v>45</v>
      </c>
      <c r="B46" s="25" t="s">
        <v>4291</v>
      </c>
      <c r="C46" s="25" t="s">
        <v>1940</v>
      </c>
      <c r="D46" s="57" t="s">
        <v>22</v>
      </c>
      <c r="E46" s="25"/>
      <c r="F46" s="25"/>
      <c r="G46" s="25"/>
      <c r="H46" s="25"/>
      <c r="I46" s="25"/>
      <c r="J46" s="25"/>
      <c r="K46" s="25"/>
      <c r="L46" s="25"/>
      <c r="M46" s="25"/>
      <c r="N46" s="25"/>
    </row>
    <row r="47" spans="1:14">
      <c r="A47" s="25">
        <v>46</v>
      </c>
      <c r="B47" s="67" t="s">
        <v>458</v>
      </c>
      <c r="C47" s="67" t="s">
        <v>459</v>
      </c>
      <c r="D47" s="57" t="s">
        <v>22</v>
      </c>
      <c r="E47" s="25"/>
      <c r="F47" s="67" t="s">
        <v>468</v>
      </c>
      <c r="G47" s="25"/>
      <c r="H47" s="25"/>
      <c r="I47" s="25"/>
      <c r="J47" s="25"/>
      <c r="K47" s="25"/>
      <c r="L47" s="25"/>
      <c r="M47" s="25"/>
      <c r="N47" s="25"/>
    </row>
    <row r="48" spans="1:14">
      <c r="A48" s="25">
        <v>47</v>
      </c>
      <c r="B48" s="25" t="s">
        <v>4293</v>
      </c>
      <c r="C48" s="25" t="s">
        <v>1941</v>
      </c>
      <c r="D48" s="57" t="s">
        <v>22</v>
      </c>
      <c r="E48" s="25"/>
      <c r="F48" s="25"/>
      <c r="G48" s="25"/>
      <c r="H48" s="25"/>
      <c r="I48" s="25"/>
      <c r="J48" s="25"/>
      <c r="K48" s="25"/>
      <c r="L48" s="25"/>
      <c r="M48" s="25"/>
      <c r="N48" s="25"/>
    </row>
    <row r="49" spans="1:14">
      <c r="A49" s="25">
        <v>48</v>
      </c>
      <c r="B49" s="25" t="s">
        <v>508</v>
      </c>
      <c r="C49" s="25" t="s">
        <v>500</v>
      </c>
      <c r="D49" s="57" t="s">
        <v>22</v>
      </c>
      <c r="E49" s="25"/>
      <c r="F49" s="25"/>
      <c r="G49" s="25"/>
      <c r="H49" s="25"/>
      <c r="I49" s="25"/>
      <c r="J49" s="25"/>
      <c r="K49" s="25"/>
      <c r="L49" s="25"/>
      <c r="M49" s="25"/>
      <c r="N49" s="25"/>
    </row>
    <row r="50" spans="1:14">
      <c r="A50" s="25">
        <v>49</v>
      </c>
      <c r="B50" s="25" t="s">
        <v>509</v>
      </c>
      <c r="C50" s="25" t="s">
        <v>501</v>
      </c>
      <c r="D50" s="57" t="s">
        <v>22</v>
      </c>
      <c r="E50" s="25"/>
      <c r="F50" s="25"/>
      <c r="G50" s="25"/>
      <c r="H50" s="25"/>
      <c r="I50" s="25"/>
      <c r="J50" s="25"/>
      <c r="K50" s="25"/>
      <c r="L50" s="25"/>
      <c r="M50" s="25"/>
      <c r="N50" s="25"/>
    </row>
    <row r="51" spans="1:14">
      <c r="A51" s="25">
        <v>50</v>
      </c>
      <c r="B51" s="25" t="s">
        <v>510</v>
      </c>
      <c r="C51" s="25" t="s">
        <v>502</v>
      </c>
      <c r="D51" s="57" t="s">
        <v>22</v>
      </c>
      <c r="E51" s="25"/>
      <c r="F51" s="25"/>
      <c r="G51" s="25"/>
      <c r="H51" s="25"/>
      <c r="I51" s="25"/>
      <c r="J51" s="25"/>
      <c r="K51" s="25"/>
      <c r="L51" s="25"/>
      <c r="M51" s="25"/>
      <c r="N51" s="25"/>
    </row>
    <row r="52" spans="1:14">
      <c r="A52" s="25">
        <v>51</v>
      </c>
      <c r="B52" s="25" t="s">
        <v>511</v>
      </c>
      <c r="C52" s="25" t="s">
        <v>503</v>
      </c>
      <c r="D52" s="57" t="s">
        <v>22</v>
      </c>
      <c r="E52" s="25"/>
      <c r="F52" s="25"/>
      <c r="G52" s="25"/>
      <c r="H52" s="25"/>
      <c r="I52" s="25"/>
      <c r="J52" s="25"/>
      <c r="K52" s="25"/>
      <c r="L52" s="25"/>
      <c r="M52" s="25"/>
      <c r="N52" s="25"/>
    </row>
    <row r="53" spans="1:14">
      <c r="A53" s="25">
        <v>52</v>
      </c>
      <c r="B53" s="25" t="s">
        <v>512</v>
      </c>
      <c r="C53" s="25" t="s">
        <v>504</v>
      </c>
      <c r="D53" s="57" t="s">
        <v>22</v>
      </c>
      <c r="E53" s="25"/>
      <c r="F53" s="25"/>
      <c r="G53" s="25"/>
      <c r="H53" s="25"/>
      <c r="I53" s="25"/>
      <c r="J53" s="25"/>
      <c r="K53" s="25"/>
      <c r="L53" s="25"/>
      <c r="M53" s="25"/>
      <c r="N53" s="25"/>
    </row>
    <row r="54" spans="1:14">
      <c r="A54" s="25">
        <v>53</v>
      </c>
      <c r="B54" s="25" t="s">
        <v>513</v>
      </c>
      <c r="C54" s="25" t="s">
        <v>505</v>
      </c>
      <c r="D54" s="57" t="s">
        <v>22</v>
      </c>
      <c r="E54" s="25"/>
      <c r="F54" s="25"/>
      <c r="G54" s="25"/>
      <c r="H54" s="25"/>
      <c r="I54" s="25"/>
      <c r="J54" s="25"/>
      <c r="K54" s="25"/>
      <c r="L54" s="25"/>
      <c r="M54" s="25"/>
      <c r="N54" s="25"/>
    </row>
    <row r="55" spans="1:14">
      <c r="A55" s="25">
        <v>54</v>
      </c>
      <c r="B55" s="25" t="s">
        <v>514</v>
      </c>
      <c r="C55" s="25" t="s">
        <v>506</v>
      </c>
      <c r="D55" s="57" t="s">
        <v>22</v>
      </c>
      <c r="E55" s="25"/>
      <c r="F55" s="25"/>
      <c r="G55" s="25"/>
      <c r="H55" s="25"/>
      <c r="I55" s="25"/>
      <c r="J55" s="25"/>
      <c r="K55" s="25"/>
      <c r="L55" s="25"/>
      <c r="M55" s="25"/>
      <c r="N55" s="25"/>
    </row>
    <row r="56" spans="1:14">
      <c r="A56" s="25">
        <v>55</v>
      </c>
      <c r="B56" s="25" t="s">
        <v>515</v>
      </c>
      <c r="C56" s="25" t="s">
        <v>507</v>
      </c>
      <c r="D56" s="57" t="s">
        <v>22</v>
      </c>
      <c r="E56" s="25"/>
      <c r="F56" s="25"/>
      <c r="G56" s="25"/>
      <c r="H56" s="25"/>
      <c r="I56" s="25"/>
      <c r="J56" s="25"/>
      <c r="K56" s="25"/>
      <c r="L56" s="25"/>
      <c r="M56" s="25"/>
      <c r="N56" s="25"/>
    </row>
    <row r="57" spans="1:14">
      <c r="A57" s="25">
        <v>56</v>
      </c>
      <c r="B57" s="25" t="s">
        <v>208</v>
      </c>
      <c r="C57" s="25" t="s">
        <v>209</v>
      </c>
      <c r="D57" s="57" t="s">
        <v>22</v>
      </c>
      <c r="E57" s="25"/>
      <c r="F57" s="25"/>
      <c r="G57" s="25"/>
      <c r="H57" s="25"/>
      <c r="I57" s="25"/>
      <c r="J57" s="25"/>
      <c r="K57" s="25"/>
      <c r="L57" s="25"/>
      <c r="M57" s="25"/>
      <c r="N57" s="25"/>
    </row>
    <row r="58" spans="1:14">
      <c r="A58" s="25">
        <v>57</v>
      </c>
      <c r="B58" s="25" t="s">
        <v>211</v>
      </c>
      <c r="C58" s="25" t="s">
        <v>210</v>
      </c>
      <c r="D58" s="57" t="s">
        <v>22</v>
      </c>
      <c r="E58" s="25"/>
      <c r="F58" s="25"/>
      <c r="G58" s="25"/>
      <c r="H58" s="25"/>
      <c r="I58" s="25"/>
      <c r="J58" s="25"/>
      <c r="K58" s="25"/>
      <c r="L58" s="25"/>
      <c r="M58" s="25"/>
      <c r="N58" s="25"/>
    </row>
    <row r="59" spans="1:14">
      <c r="A59" s="25">
        <v>58</v>
      </c>
      <c r="B59" s="25" t="s">
        <v>470</v>
      </c>
      <c r="C59" s="67" t="s">
        <v>471</v>
      </c>
      <c r="D59" s="57" t="s">
        <v>22</v>
      </c>
      <c r="E59" s="25"/>
      <c r="F59" s="25"/>
      <c r="G59" s="25"/>
      <c r="H59" s="25"/>
      <c r="I59" s="25"/>
      <c r="J59" s="25"/>
      <c r="K59" s="25"/>
      <c r="L59" s="25"/>
      <c r="M59" s="25"/>
      <c r="N59" s="25"/>
    </row>
    <row r="60" spans="1:14">
      <c r="A60" s="25">
        <v>59</v>
      </c>
      <c r="B60" s="67" t="s">
        <v>472</v>
      </c>
      <c r="C60" s="67" t="s">
        <v>473</v>
      </c>
      <c r="D60" s="57" t="s">
        <v>22</v>
      </c>
      <c r="E60" s="25"/>
      <c r="F60" s="25"/>
      <c r="G60" s="25"/>
      <c r="H60" s="25"/>
      <c r="I60" s="25"/>
      <c r="J60" s="25"/>
      <c r="K60" s="25"/>
      <c r="L60" s="25"/>
      <c r="M60" s="25"/>
      <c r="N60" s="25"/>
    </row>
    <row r="61" spans="1:14">
      <c r="A61" s="25">
        <v>60</v>
      </c>
      <c r="B61" s="67" t="s">
        <v>474</v>
      </c>
      <c r="C61" s="67" t="s">
        <v>475</v>
      </c>
      <c r="D61" s="57" t="s">
        <v>22</v>
      </c>
      <c r="E61" s="25"/>
      <c r="F61" s="25"/>
      <c r="G61" s="25"/>
      <c r="H61" s="25"/>
      <c r="I61" s="25"/>
      <c r="J61" s="25"/>
      <c r="K61" s="25"/>
      <c r="L61" s="25"/>
      <c r="M61" s="25"/>
      <c r="N61" s="25"/>
    </row>
    <row r="62" spans="1:14">
      <c r="A62" s="25">
        <v>61</v>
      </c>
      <c r="B62" s="67" t="s">
        <v>476</v>
      </c>
      <c r="C62" s="67" t="s">
        <v>477</v>
      </c>
      <c r="D62" s="57" t="s">
        <v>22</v>
      </c>
      <c r="E62" s="25"/>
      <c r="F62" s="25"/>
      <c r="G62" s="25"/>
      <c r="H62" s="25"/>
      <c r="I62" s="25"/>
      <c r="J62" s="25"/>
      <c r="K62" s="25"/>
      <c r="L62" s="25"/>
      <c r="M62" s="25"/>
      <c r="N62" s="25"/>
    </row>
    <row r="63" spans="1:14">
      <c r="A63" s="25">
        <v>62</v>
      </c>
      <c r="B63" s="67" t="s">
        <v>478</v>
      </c>
      <c r="C63" s="67" t="s">
        <v>479</v>
      </c>
      <c r="D63" s="57" t="s">
        <v>22</v>
      </c>
      <c r="E63" s="25"/>
      <c r="F63" s="25"/>
      <c r="G63" s="25"/>
      <c r="H63" s="25"/>
      <c r="I63" s="25"/>
      <c r="J63" s="25"/>
      <c r="K63" s="25"/>
      <c r="L63" s="25"/>
      <c r="M63" s="25"/>
      <c r="N63" s="25"/>
    </row>
    <row r="64" spans="1:14">
      <c r="A64" s="25">
        <v>63</v>
      </c>
      <c r="B64" s="67" t="s">
        <v>480</v>
      </c>
      <c r="C64" s="67" t="s">
        <v>481</v>
      </c>
      <c r="D64" s="57" t="s">
        <v>22</v>
      </c>
      <c r="E64" s="25"/>
      <c r="F64" s="25"/>
      <c r="G64" s="25"/>
      <c r="H64" s="25"/>
      <c r="I64" s="25"/>
      <c r="J64" s="25"/>
      <c r="K64" s="25"/>
      <c r="L64" s="25"/>
      <c r="M64" s="25"/>
      <c r="N64" s="25"/>
    </row>
    <row r="65" spans="1:14">
      <c r="A65" s="25">
        <v>64</v>
      </c>
      <c r="B65" s="67" t="s">
        <v>482</v>
      </c>
      <c r="C65" s="67" t="s">
        <v>483</v>
      </c>
      <c r="D65" s="57" t="s">
        <v>22</v>
      </c>
      <c r="E65" s="25"/>
      <c r="F65" s="25"/>
      <c r="G65" s="25"/>
      <c r="H65" s="25"/>
      <c r="I65" s="25"/>
      <c r="J65" s="25"/>
      <c r="K65" s="25"/>
      <c r="L65" s="25"/>
      <c r="M65" s="25"/>
      <c r="N65" s="25"/>
    </row>
    <row r="66" spans="1:14">
      <c r="A66" s="25">
        <v>65</v>
      </c>
      <c r="B66" s="67" t="s">
        <v>425</v>
      </c>
      <c r="C66" s="67" t="s">
        <v>426</v>
      </c>
      <c r="D66" s="57" t="s">
        <v>22</v>
      </c>
      <c r="E66" s="25"/>
      <c r="F66" s="25"/>
      <c r="G66" s="25"/>
      <c r="H66" s="25"/>
      <c r="I66" s="25"/>
      <c r="J66" s="25"/>
      <c r="K66" s="25"/>
      <c r="L66" s="25"/>
      <c r="M66" s="25"/>
      <c r="N66" s="25"/>
    </row>
    <row r="67" spans="1:14">
      <c r="A67" s="25">
        <v>66</v>
      </c>
      <c r="B67" s="67" t="s">
        <v>432</v>
      </c>
      <c r="C67" s="67" t="s">
        <v>433</v>
      </c>
      <c r="D67" s="57" t="s">
        <v>22</v>
      </c>
      <c r="E67" s="25"/>
      <c r="F67" s="25"/>
      <c r="G67" s="25"/>
      <c r="H67" s="25"/>
      <c r="I67" s="25"/>
      <c r="J67" s="25"/>
      <c r="K67" s="25"/>
      <c r="L67" s="25"/>
      <c r="M67" s="25"/>
      <c r="N67" s="25"/>
    </row>
    <row r="68" spans="1:14">
      <c r="A68" s="25">
        <v>67</v>
      </c>
      <c r="B68" s="67" t="s">
        <v>434</v>
      </c>
      <c r="C68" s="67" t="s">
        <v>435</v>
      </c>
      <c r="D68" s="57" t="s">
        <v>22</v>
      </c>
      <c r="E68" s="25"/>
      <c r="F68" s="25"/>
      <c r="G68" s="25"/>
      <c r="H68" s="25"/>
      <c r="I68" s="25"/>
      <c r="J68" s="25"/>
      <c r="K68" s="25"/>
      <c r="L68" s="25"/>
      <c r="M68" s="25"/>
      <c r="N68" s="25"/>
    </row>
    <row r="69" spans="1:14">
      <c r="A69" s="25">
        <v>68</v>
      </c>
      <c r="B69" s="67" t="s">
        <v>436</v>
      </c>
      <c r="C69" s="67" t="s">
        <v>437</v>
      </c>
      <c r="D69" s="57" t="s">
        <v>22</v>
      </c>
      <c r="E69" s="25"/>
      <c r="F69" s="25"/>
      <c r="G69" s="25"/>
      <c r="H69" s="25"/>
      <c r="I69" s="25"/>
      <c r="J69" s="25"/>
      <c r="K69" s="25"/>
      <c r="L69" s="25"/>
      <c r="M69" s="25"/>
      <c r="N69" s="25"/>
    </row>
    <row r="70" spans="1:14">
      <c r="A70" s="25">
        <v>69</v>
      </c>
      <c r="B70" s="67" t="s">
        <v>438</v>
      </c>
      <c r="C70" s="67" t="s">
        <v>439</v>
      </c>
      <c r="D70" s="57" t="s">
        <v>22</v>
      </c>
      <c r="E70" s="25"/>
      <c r="F70" s="25"/>
      <c r="G70" s="25"/>
      <c r="H70" s="25"/>
      <c r="I70" s="25"/>
      <c r="J70" s="25"/>
      <c r="K70" s="25"/>
      <c r="L70" s="25"/>
      <c r="M70" s="25"/>
      <c r="N70" s="25"/>
    </row>
    <row r="71" spans="1:14">
      <c r="A71" s="25">
        <v>70</v>
      </c>
      <c r="B71" s="85" t="s">
        <v>460</v>
      </c>
      <c r="C71" s="67" t="s">
        <v>461</v>
      </c>
      <c r="D71" s="57" t="s">
        <v>22</v>
      </c>
      <c r="E71" s="25"/>
      <c r="F71" s="25"/>
      <c r="G71" s="25"/>
      <c r="H71" s="25"/>
      <c r="I71" s="25"/>
      <c r="J71" s="25"/>
      <c r="K71" s="25"/>
      <c r="L71" s="25"/>
      <c r="M71" s="25"/>
      <c r="N71" s="25"/>
    </row>
    <row r="72" spans="1:14">
      <c r="A72" s="25">
        <v>71</v>
      </c>
      <c r="B72" s="67" t="s">
        <v>462</v>
      </c>
      <c r="C72" s="67" t="s">
        <v>463</v>
      </c>
      <c r="D72" s="57" t="s">
        <v>22</v>
      </c>
      <c r="E72" s="25"/>
      <c r="F72" s="25"/>
      <c r="G72" s="25"/>
      <c r="H72" s="25"/>
      <c r="I72" s="25"/>
      <c r="J72" s="25"/>
      <c r="K72" s="25"/>
      <c r="L72" s="25"/>
      <c r="M72" s="25"/>
      <c r="N72" s="25"/>
    </row>
    <row r="73" spans="1:14">
      <c r="A73" s="25">
        <v>72</v>
      </c>
      <c r="B73" s="67" t="s">
        <v>464</v>
      </c>
      <c r="C73" s="67" t="s">
        <v>465</v>
      </c>
      <c r="D73" s="57" t="s">
        <v>22</v>
      </c>
      <c r="E73" s="25"/>
      <c r="F73" s="25"/>
      <c r="G73" s="25"/>
      <c r="H73" s="25"/>
      <c r="I73" s="25"/>
      <c r="J73" s="25"/>
      <c r="K73" s="25"/>
      <c r="L73" s="25"/>
      <c r="M73" s="25"/>
      <c r="N73" s="25"/>
    </row>
    <row r="74" spans="1:14">
      <c r="A74" s="25">
        <v>73</v>
      </c>
      <c r="B74" s="67" t="s">
        <v>466</v>
      </c>
      <c r="C74" s="67" t="s">
        <v>467</v>
      </c>
      <c r="D74" s="57" t="s">
        <v>22</v>
      </c>
      <c r="E74" s="25"/>
      <c r="F74" s="25"/>
      <c r="G74" s="25"/>
      <c r="H74" s="25"/>
      <c r="I74" s="25"/>
      <c r="J74" s="25"/>
      <c r="K74" s="25"/>
      <c r="L74" s="25"/>
      <c r="M74" s="25"/>
      <c r="N74" s="25"/>
    </row>
    <row r="75" spans="1:14">
      <c r="A75" s="25">
        <v>74</v>
      </c>
      <c r="B75" s="67" t="s">
        <v>484</v>
      </c>
      <c r="C75" s="67" t="s">
        <v>485</v>
      </c>
      <c r="D75" s="57" t="s">
        <v>22</v>
      </c>
      <c r="E75" s="25"/>
      <c r="F75" s="25"/>
      <c r="G75" s="25"/>
      <c r="H75" s="25"/>
      <c r="I75" s="25"/>
      <c r="J75" s="25"/>
      <c r="K75" s="25"/>
      <c r="L75" s="25"/>
      <c r="M75" s="25"/>
      <c r="N75" s="25"/>
    </row>
    <row r="76" spans="1:14">
      <c r="A76" s="25">
        <v>75</v>
      </c>
      <c r="B76" s="67" t="s">
        <v>486</v>
      </c>
      <c r="C76" s="67" t="s">
        <v>487</v>
      </c>
      <c r="D76" s="57" t="s">
        <v>22</v>
      </c>
      <c r="E76" s="25"/>
      <c r="F76" s="25"/>
      <c r="G76" s="25"/>
      <c r="H76" s="25"/>
      <c r="I76" s="25"/>
      <c r="J76" s="25"/>
      <c r="K76" s="25"/>
      <c r="L76" s="25"/>
      <c r="M76" s="25"/>
      <c r="N76" s="25"/>
    </row>
    <row r="77" spans="1:14">
      <c r="A77" s="25">
        <v>76</v>
      </c>
      <c r="B77" s="67" t="s">
        <v>488</v>
      </c>
      <c r="C77" s="67" t="s">
        <v>489</v>
      </c>
      <c r="D77" s="57" t="s">
        <v>22</v>
      </c>
      <c r="E77" s="25"/>
      <c r="F77" s="25"/>
      <c r="G77" s="25"/>
      <c r="H77" s="25"/>
      <c r="I77" s="25"/>
      <c r="J77" s="25"/>
      <c r="K77" s="25"/>
      <c r="L77" s="25"/>
      <c r="M77" s="25"/>
      <c r="N77" s="25"/>
    </row>
    <row r="78" spans="1:14">
      <c r="A78" s="25">
        <v>77</v>
      </c>
      <c r="B78" s="67" t="s">
        <v>490</v>
      </c>
      <c r="C78" s="67" t="s">
        <v>491</v>
      </c>
      <c r="D78" s="57" t="s">
        <v>22</v>
      </c>
      <c r="E78" s="25"/>
      <c r="F78" s="25"/>
      <c r="G78" s="25"/>
      <c r="H78" s="25"/>
      <c r="I78" s="25"/>
      <c r="J78" s="25"/>
      <c r="K78" s="25"/>
      <c r="L78" s="25"/>
      <c r="M78" s="25"/>
      <c r="N78" s="25"/>
    </row>
    <row r="79" spans="1:14">
      <c r="A79" s="25">
        <v>78</v>
      </c>
      <c r="B79" s="67" t="s">
        <v>492</v>
      </c>
      <c r="C79" s="67" t="s">
        <v>493</v>
      </c>
      <c r="D79" s="57" t="s">
        <v>22</v>
      </c>
      <c r="E79" s="25"/>
      <c r="F79" s="25"/>
      <c r="G79" s="25"/>
      <c r="H79" s="25"/>
      <c r="I79" s="25"/>
      <c r="J79" s="25"/>
      <c r="K79" s="25"/>
      <c r="L79" s="25"/>
      <c r="M79" s="25"/>
      <c r="N79" s="25"/>
    </row>
    <row r="80" spans="1:14">
      <c r="A80" s="25">
        <v>79</v>
      </c>
      <c r="B80" s="67" t="s">
        <v>494</v>
      </c>
      <c r="C80" s="67" t="s">
        <v>495</v>
      </c>
      <c r="D80" s="57" t="s">
        <v>22</v>
      </c>
      <c r="E80" s="25"/>
      <c r="F80" s="25"/>
      <c r="G80" s="25"/>
      <c r="H80" s="25"/>
      <c r="I80" s="25"/>
      <c r="J80" s="25"/>
      <c r="K80" s="25"/>
      <c r="L80" s="25"/>
      <c r="M80" s="25"/>
      <c r="N80" s="25"/>
    </row>
    <row r="81" spans="1:14">
      <c r="A81" s="25">
        <v>80</v>
      </c>
      <c r="B81" s="67" t="s">
        <v>496</v>
      </c>
      <c r="C81" s="67" t="s">
        <v>497</v>
      </c>
      <c r="D81" s="57" t="s">
        <v>22</v>
      </c>
      <c r="E81" s="25"/>
      <c r="F81" s="25"/>
      <c r="G81" s="25"/>
      <c r="H81" s="25"/>
      <c r="I81" s="25"/>
      <c r="J81" s="25"/>
      <c r="K81" s="25"/>
      <c r="L81" s="25"/>
      <c r="M81" s="25"/>
      <c r="N81" s="25"/>
    </row>
    <row r="82" spans="1:14">
      <c r="A82" s="25">
        <v>81</v>
      </c>
      <c r="B82" s="67" t="s">
        <v>468</v>
      </c>
      <c r="C82" s="67" t="s">
        <v>469</v>
      </c>
      <c r="D82" s="57" t="s">
        <v>22</v>
      </c>
      <c r="E82" s="25"/>
      <c r="F82" s="25"/>
      <c r="G82" s="25"/>
      <c r="H82" s="25"/>
      <c r="I82" s="25"/>
      <c r="J82" s="25"/>
      <c r="K82" s="25"/>
      <c r="L82" s="25"/>
      <c r="M82" s="25"/>
      <c r="N82" s="25"/>
    </row>
  </sheetData>
  <conditionalFormatting sqref="E1 B1">
    <cfRule type="duplicateValues" dxfId="1504" priority="53"/>
  </conditionalFormatting>
  <conditionalFormatting sqref="D1:E1048576 C1:C23 C25:C32 C37:C38 C40:C1048576">
    <cfRule type="duplicateValues" dxfId="1503" priority="52"/>
  </conditionalFormatting>
  <conditionalFormatting sqref="C1 E1">
    <cfRule type="duplicateValues" dxfId="1502" priority="51"/>
  </conditionalFormatting>
  <conditionalFormatting sqref="E1:E1048576 C1:C23 C25:C32 C37:C38 C40:C1048576">
    <cfRule type="duplicateValues" dxfId="1501" priority="50"/>
  </conditionalFormatting>
  <conditionalFormatting sqref="E1:E1048576 B25:C32 B37:C38 B1:C23 B40:C1048576">
    <cfRule type="duplicateValues" dxfId="1500" priority="49"/>
  </conditionalFormatting>
  <conditionalFormatting sqref="D2:D82">
    <cfRule type="containsText" dxfId="1499" priority="47" operator="containsText" text="No">
      <formula>NOT(ISERROR(SEARCH("No",D2)))</formula>
    </cfRule>
    <cfRule type="containsText" dxfId="1498" priority="48" operator="containsText" text="Yes">
      <formula>NOT(ISERROR(SEARCH("Yes",D2)))</formula>
    </cfRule>
  </conditionalFormatting>
  <conditionalFormatting sqref="E2:N76">
    <cfRule type="duplicateValues" dxfId="1497" priority="46"/>
  </conditionalFormatting>
  <conditionalFormatting sqref="D2:E82 C2:C23 C25:C32 C37:C38 C40:C82">
    <cfRule type="duplicateValues" dxfId="1496" priority="43"/>
  </conditionalFormatting>
  <conditionalFormatting sqref="E2:E82 C2:C23 C25:C32 C37:C38 C40:C82">
    <cfRule type="duplicateValues" dxfId="1495" priority="42"/>
  </conditionalFormatting>
  <conditionalFormatting sqref="E2:E82 B25:C32 B37:C38 B2:C23 B40:C82">
    <cfRule type="duplicateValues" dxfId="1494" priority="41"/>
  </conditionalFormatting>
  <conditionalFormatting sqref="E2:F76">
    <cfRule type="duplicateValues" dxfId="1493" priority="38"/>
  </conditionalFormatting>
  <conditionalFormatting sqref="E76:F82">
    <cfRule type="duplicateValues" dxfId="1492" priority="37"/>
  </conditionalFormatting>
  <conditionalFormatting sqref="A2:A82 B2:B23 B25:B32 B37:B38 B40:B82">
    <cfRule type="duplicateValues" dxfId="1491" priority="36"/>
  </conditionalFormatting>
  <conditionalFormatting sqref="C2:C23 C25:C32 C37:C38 C40:C82">
    <cfRule type="duplicateValues" dxfId="1490" priority="35"/>
  </conditionalFormatting>
  <conditionalFormatting sqref="B25:C32 B37:C38 B2:C23 B40:C82">
    <cfRule type="duplicateValues" dxfId="1489" priority="33"/>
  </conditionalFormatting>
  <conditionalFormatting sqref="B2:B23 B25:B32 B37:B38 B40:B82">
    <cfRule type="duplicateValues" dxfId="1488" priority="32"/>
  </conditionalFormatting>
  <conditionalFormatting sqref="F2:F47">
    <cfRule type="duplicateValues" dxfId="1487" priority="31"/>
  </conditionalFormatting>
  <conditionalFormatting sqref="F2">
    <cfRule type="duplicateValues" dxfId="1486" priority="30"/>
  </conditionalFormatting>
  <conditionalFormatting sqref="F3">
    <cfRule type="duplicateValues" dxfId="1485" priority="28"/>
  </conditionalFormatting>
  <conditionalFormatting sqref="F4">
    <cfRule type="duplicateValues" dxfId="1484" priority="26"/>
  </conditionalFormatting>
  <conditionalFormatting sqref="F5">
    <cfRule type="duplicateValues" dxfId="1483" priority="24"/>
  </conditionalFormatting>
  <conditionalFormatting sqref="F6">
    <cfRule type="duplicateValues" dxfId="1482" priority="22"/>
  </conditionalFormatting>
  <conditionalFormatting sqref="F7:F15">
    <cfRule type="duplicateValues" dxfId="1481" priority="20"/>
  </conditionalFormatting>
  <conditionalFormatting sqref="F23">
    <cfRule type="duplicateValues" dxfId="1480" priority="18"/>
  </conditionalFormatting>
  <conditionalFormatting sqref="F25:F32">
    <cfRule type="duplicateValues" dxfId="1479" priority="16"/>
  </conditionalFormatting>
  <conditionalFormatting sqref="F47">
    <cfRule type="duplicateValues" dxfId="1478" priority="14"/>
  </conditionalFormatting>
  <conditionalFormatting sqref="C40:C46">
    <cfRule type="duplicateValues" dxfId="1477" priority="12"/>
  </conditionalFormatting>
  <conditionalFormatting sqref="C48">
    <cfRule type="duplicateValues" dxfId="1476" priority="9"/>
  </conditionalFormatting>
  <conditionalFormatting sqref="C20:C22">
    <cfRule type="duplicateValues" dxfId="1475" priority="6"/>
  </conditionalFormatting>
  <conditionalFormatting sqref="C59:C82">
    <cfRule type="duplicateValues" dxfId="1474" priority="3"/>
  </conditionalFormatting>
  <conditionalFormatting sqref="E76:N82">
    <cfRule type="duplicateValues" dxfId="1473" priority="88"/>
  </conditionalFormatting>
  <dataValidations count="1">
    <dataValidation type="list" allowBlank="1" showInputMessage="1" showErrorMessage="1" sqref="D2:D82">
      <formula1>"Yes,No"</formula1>
    </dataValidation>
  </dataValidations>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BH83"/>
  <sheetViews>
    <sheetView workbookViewId="0">
      <pane ySplit="1" topLeftCell="A68" activePane="bottomLeft" state="frozen"/>
      <selection pane="bottomLeft" activeCell="A77" sqref="A77"/>
    </sheetView>
  </sheetViews>
  <sheetFormatPr defaultRowHeight="12.75"/>
  <cols>
    <col min="1" max="1" width="19.140625" customWidth="1" collapsed="1"/>
    <col min="2" max="2" width="21.7109375" bestFit="1" customWidth="1" collapsed="1"/>
    <col min="3" max="7" width="23.140625" customWidth="1" collapsed="1"/>
    <col min="8" max="8" width="27.28515625" customWidth="1" collapsed="1"/>
    <col min="9" max="9" width="9.140625" customWidth="1" collapsed="1"/>
    <col min="31" max="31" width="12" customWidth="1" collapsed="1"/>
  </cols>
  <sheetData>
    <row r="1" spans="1:60" ht="15.75">
      <c r="A1" s="52" t="s">
        <v>12</v>
      </c>
      <c r="B1" s="86" t="s">
        <v>13</v>
      </c>
      <c r="C1" s="86" t="s">
        <v>4200</v>
      </c>
      <c r="D1" s="207" t="s">
        <v>5617</v>
      </c>
      <c r="E1" s="207" t="s">
        <v>5618</v>
      </c>
      <c r="F1" s="353" t="s">
        <v>5635</v>
      </c>
      <c r="G1" s="86" t="s">
        <v>6055</v>
      </c>
      <c r="H1" s="54" t="s">
        <v>916</v>
      </c>
      <c r="I1" s="54" t="s">
        <v>915</v>
      </c>
      <c r="J1" s="54" t="s">
        <v>914</v>
      </c>
      <c r="K1" s="54" t="s">
        <v>913</v>
      </c>
      <c r="L1" s="54" t="s">
        <v>912</v>
      </c>
      <c r="M1" s="45" t="s">
        <v>911</v>
      </c>
      <c r="N1" s="45" t="s">
        <v>910</v>
      </c>
      <c r="O1" s="54" t="s">
        <v>909</v>
      </c>
      <c r="P1" s="45" t="s">
        <v>212</v>
      </c>
      <c r="Q1" s="45" t="s">
        <v>213</v>
      </c>
      <c r="R1" s="45" t="s">
        <v>214</v>
      </c>
      <c r="S1" s="45" t="s">
        <v>215</v>
      </c>
      <c r="T1" s="45" t="s">
        <v>216</v>
      </c>
      <c r="U1" s="45" t="s">
        <v>217</v>
      </c>
      <c r="V1" s="54" t="s">
        <v>908</v>
      </c>
      <c r="W1" s="54" t="s">
        <v>907</v>
      </c>
      <c r="X1" s="54" t="s">
        <v>906</v>
      </c>
      <c r="Y1" s="54" t="s">
        <v>747</v>
      </c>
      <c r="Z1" s="54" t="s">
        <v>905</v>
      </c>
      <c r="AA1" s="54" t="s">
        <v>217</v>
      </c>
      <c r="AB1" s="87" t="s">
        <v>904</v>
      </c>
      <c r="AC1" s="56" t="s">
        <v>903</v>
      </c>
      <c r="AD1" s="56" t="s">
        <v>902</v>
      </c>
      <c r="AE1" s="54" t="s">
        <v>518</v>
      </c>
      <c r="AF1" s="354" t="s">
        <v>6315</v>
      </c>
      <c r="AG1" s="54" t="s">
        <v>914</v>
      </c>
      <c r="AH1" s="54" t="s">
        <v>913</v>
      </c>
      <c r="AI1" s="54" t="s">
        <v>912</v>
      </c>
      <c r="AJ1" s="45" t="s">
        <v>911</v>
      </c>
      <c r="AK1" s="186" t="s">
        <v>6316</v>
      </c>
      <c r="AL1" s="54" t="s">
        <v>909</v>
      </c>
      <c r="AM1" s="186" t="s">
        <v>6317</v>
      </c>
      <c r="AN1" s="186" t="s">
        <v>6318</v>
      </c>
      <c r="AO1" s="186" t="s">
        <v>6319</v>
      </c>
      <c r="AP1" s="186" t="s">
        <v>6320</v>
      </c>
      <c r="AQ1" s="186" t="s">
        <v>216</v>
      </c>
      <c r="AR1" s="45" t="s">
        <v>217</v>
      </c>
      <c r="AS1" s="54" t="s">
        <v>908</v>
      </c>
      <c r="AT1" s="54" t="s">
        <v>907</v>
      </c>
      <c r="AU1" s="54" t="s">
        <v>906</v>
      </c>
      <c r="AV1" s="54" t="s">
        <v>747</v>
      </c>
      <c r="AW1" s="54" t="s">
        <v>905</v>
      </c>
      <c r="AX1" s="54" t="s">
        <v>217</v>
      </c>
      <c r="AY1" s="87" t="s">
        <v>904</v>
      </c>
      <c r="AZ1" s="56" t="s">
        <v>903</v>
      </c>
      <c r="BA1" s="56" t="s">
        <v>902</v>
      </c>
      <c r="BB1" s="54" t="s">
        <v>518</v>
      </c>
      <c r="BC1" s="186" t="s">
        <v>6321</v>
      </c>
      <c r="BD1" s="355" t="s">
        <v>5638</v>
      </c>
      <c r="BE1" s="355" t="s">
        <v>5619</v>
      </c>
      <c r="BF1" s="355" t="s">
        <v>5620</v>
      </c>
      <c r="BG1" s="355" t="s">
        <v>5621</v>
      </c>
      <c r="BH1" s="355" t="s">
        <v>5622</v>
      </c>
    </row>
    <row r="2" spans="1:60">
      <c r="A2" s="34" t="s">
        <v>899</v>
      </c>
      <c r="B2" s="34" t="s">
        <v>898</v>
      </c>
      <c r="C2" s="248" t="s">
        <v>22</v>
      </c>
      <c r="D2" s="356"/>
      <c r="E2" s="356"/>
      <c r="F2" s="356"/>
      <c r="G2" s="356"/>
      <c r="H2" s="15" t="s">
        <v>897</v>
      </c>
      <c r="I2" s="15">
        <v>347</v>
      </c>
      <c r="J2" s="15">
        <v>1</v>
      </c>
      <c r="K2" s="15">
        <v>905</v>
      </c>
      <c r="L2" s="15"/>
      <c r="M2" s="15"/>
      <c r="N2" s="15"/>
      <c r="O2" s="15"/>
      <c r="P2" s="15"/>
      <c r="Q2" s="15"/>
      <c r="R2" s="15"/>
      <c r="S2" s="15"/>
      <c r="T2" s="15"/>
      <c r="U2" s="15"/>
      <c r="V2" s="15"/>
      <c r="W2" s="15"/>
      <c r="X2" s="15"/>
      <c r="Y2" s="15"/>
      <c r="Z2" s="15"/>
      <c r="AA2" s="15"/>
      <c r="AB2" s="15"/>
      <c r="AC2" s="15"/>
      <c r="AD2" s="15"/>
      <c r="AE2" s="15"/>
      <c r="AF2" s="14"/>
      <c r="AG2" s="14"/>
      <c r="AH2" s="14"/>
      <c r="AI2" s="14"/>
      <c r="AJ2" s="14"/>
      <c r="AK2" s="14"/>
      <c r="AL2" s="14"/>
      <c r="AM2" s="14"/>
      <c r="AN2" s="14"/>
      <c r="AO2" s="14"/>
      <c r="AP2" s="14"/>
      <c r="AQ2" s="14"/>
      <c r="AR2" s="14"/>
      <c r="AS2" s="14"/>
      <c r="AT2" s="14"/>
      <c r="AU2" s="14"/>
      <c r="AV2" s="14"/>
      <c r="AW2" s="14"/>
      <c r="AX2" s="14"/>
      <c r="AY2" s="14"/>
      <c r="AZ2" s="14"/>
      <c r="BA2" s="14"/>
      <c r="BB2" s="14"/>
      <c r="BC2" s="14"/>
      <c r="BD2" s="14"/>
      <c r="BE2" s="14"/>
      <c r="BF2" s="14"/>
      <c r="BG2" s="14"/>
      <c r="BH2" s="14"/>
    </row>
    <row r="3" spans="1:60">
      <c r="A3" s="34" t="s">
        <v>896</v>
      </c>
      <c r="B3" s="34" t="s">
        <v>895</v>
      </c>
      <c r="C3" s="248" t="s">
        <v>22</v>
      </c>
      <c r="D3" s="356"/>
      <c r="E3" s="356"/>
      <c r="F3" s="356"/>
      <c r="G3" s="356"/>
      <c r="H3" s="15"/>
      <c r="I3" s="15"/>
      <c r="J3" s="15"/>
      <c r="K3" s="15"/>
      <c r="L3" s="15"/>
      <c r="M3" s="15" t="s">
        <v>791</v>
      </c>
      <c r="N3" s="15">
        <v>58</v>
      </c>
      <c r="O3" s="15"/>
      <c r="P3" s="15"/>
      <c r="Q3" s="15"/>
      <c r="R3" s="15"/>
      <c r="S3" s="15"/>
      <c r="T3" s="15"/>
      <c r="U3" s="15"/>
      <c r="V3" s="15"/>
      <c r="W3" s="15"/>
      <c r="X3" s="15"/>
      <c r="Y3" s="15"/>
      <c r="Z3" s="15"/>
      <c r="AA3" s="15"/>
      <c r="AB3" s="15"/>
      <c r="AC3" s="15"/>
      <c r="AD3" s="15"/>
      <c r="AE3" s="15"/>
      <c r="AF3" s="14"/>
      <c r="AG3" s="14"/>
      <c r="AH3" s="14"/>
      <c r="AI3" s="14"/>
      <c r="AJ3" s="14"/>
      <c r="AK3" s="14"/>
      <c r="AL3" s="14"/>
      <c r="AM3" s="14"/>
      <c r="AN3" s="14"/>
      <c r="AO3" s="14"/>
      <c r="AP3" s="14"/>
      <c r="AQ3" s="14"/>
      <c r="AR3" s="14"/>
      <c r="AS3" s="14"/>
      <c r="AT3" s="14"/>
      <c r="AU3" s="14"/>
      <c r="AV3" s="14"/>
      <c r="AW3" s="14"/>
      <c r="AX3" s="14"/>
      <c r="AY3" s="14"/>
      <c r="AZ3" s="14"/>
      <c r="BA3" s="14"/>
      <c r="BB3" s="14"/>
      <c r="BC3" s="14"/>
      <c r="BD3" s="14"/>
      <c r="BE3" s="14"/>
      <c r="BF3" s="14"/>
      <c r="BG3" s="14"/>
      <c r="BH3" s="14"/>
    </row>
    <row r="4" spans="1:60">
      <c r="A4" s="34" t="s">
        <v>894</v>
      </c>
      <c r="B4" s="34" t="s">
        <v>893</v>
      </c>
      <c r="C4" s="248" t="s">
        <v>22</v>
      </c>
      <c r="D4" s="356"/>
      <c r="E4" s="356"/>
      <c r="F4" s="356"/>
      <c r="G4" s="356"/>
      <c r="H4" s="15"/>
      <c r="I4" s="15"/>
      <c r="J4" s="15"/>
      <c r="K4" s="15"/>
      <c r="L4" s="15"/>
      <c r="M4" s="15"/>
      <c r="N4" s="15"/>
      <c r="O4" s="15">
        <v>470</v>
      </c>
      <c r="P4" s="15"/>
      <c r="Q4" s="15"/>
      <c r="R4" s="15"/>
      <c r="S4" s="15"/>
      <c r="T4" s="15"/>
      <c r="U4" s="15"/>
      <c r="V4" s="15"/>
      <c r="W4" s="15"/>
      <c r="X4" s="15"/>
      <c r="Y4" s="15"/>
      <c r="Z4" s="15"/>
      <c r="AA4" s="15"/>
      <c r="AB4" s="15"/>
      <c r="AC4" s="15"/>
      <c r="AD4" s="15"/>
      <c r="AE4" s="15"/>
      <c r="AF4" s="14"/>
      <c r="AG4" s="14"/>
      <c r="AH4" s="14"/>
      <c r="AI4" s="14"/>
      <c r="AJ4" s="14"/>
      <c r="AK4" s="14"/>
      <c r="AL4" s="14"/>
      <c r="AM4" s="14"/>
      <c r="AN4" s="14"/>
      <c r="AO4" s="14"/>
      <c r="AP4" s="14"/>
      <c r="AQ4" s="14"/>
      <c r="AR4" s="14"/>
      <c r="AS4" s="14"/>
      <c r="AT4" s="14"/>
      <c r="AU4" s="14"/>
      <c r="AV4" s="14"/>
      <c r="AW4" s="14"/>
      <c r="AX4" s="14"/>
      <c r="AY4" s="14"/>
      <c r="AZ4" s="14"/>
      <c r="BA4" s="14"/>
      <c r="BB4" s="14"/>
      <c r="BC4" s="14"/>
      <c r="BD4" s="14"/>
      <c r="BE4" s="14"/>
      <c r="BF4" s="14"/>
      <c r="BG4" s="14"/>
      <c r="BH4" s="14"/>
    </row>
    <row r="5" spans="1:60">
      <c r="A5" s="34" t="s">
        <v>892</v>
      </c>
      <c r="B5" s="34" t="s">
        <v>891</v>
      </c>
      <c r="C5" s="248" t="s">
        <v>22</v>
      </c>
      <c r="D5" s="356"/>
      <c r="E5" s="356"/>
      <c r="F5" s="356"/>
      <c r="G5" s="356"/>
      <c r="H5" s="357" t="s">
        <v>890</v>
      </c>
      <c r="I5" s="15">
        <v>60</v>
      </c>
      <c r="J5" s="15">
        <v>1</v>
      </c>
      <c r="K5" s="15">
        <v>123</v>
      </c>
      <c r="L5" s="15"/>
      <c r="M5" s="15"/>
      <c r="N5" s="15"/>
      <c r="O5" s="15"/>
      <c r="P5" s="15"/>
      <c r="Q5" s="15"/>
      <c r="R5" s="15"/>
      <c r="S5" s="15"/>
      <c r="T5" s="15"/>
      <c r="U5" s="15"/>
      <c r="V5" s="15"/>
      <c r="W5" s="15"/>
      <c r="X5" s="15"/>
      <c r="Y5" s="15"/>
      <c r="Z5" s="15"/>
      <c r="AA5" s="15"/>
      <c r="AB5" s="15"/>
      <c r="AC5" s="15"/>
      <c r="AD5" s="15"/>
      <c r="AE5" s="15"/>
      <c r="AF5" s="14"/>
      <c r="AG5" s="14"/>
      <c r="AH5" s="14"/>
      <c r="AI5" s="14"/>
      <c r="AJ5" s="14"/>
      <c r="AK5" s="14"/>
      <c r="AL5" s="14"/>
      <c r="AM5" s="14"/>
      <c r="AN5" s="14"/>
      <c r="AO5" s="14"/>
      <c r="AP5" s="14"/>
      <c r="AQ5" s="14"/>
      <c r="AR5" s="14"/>
      <c r="AS5" s="14"/>
      <c r="AT5" s="14"/>
      <c r="AU5" s="14"/>
      <c r="AV5" s="14"/>
      <c r="AW5" s="14"/>
      <c r="AX5" s="14"/>
      <c r="AY5" s="14"/>
      <c r="AZ5" s="14"/>
      <c r="BA5" s="14"/>
      <c r="BB5" s="14"/>
      <c r="BC5" s="14"/>
      <c r="BD5" s="14"/>
      <c r="BE5" s="14"/>
      <c r="BF5" s="14"/>
      <c r="BG5" s="14"/>
      <c r="BH5" s="14"/>
    </row>
    <row r="6" spans="1:60">
      <c r="A6" s="34" t="s">
        <v>889</v>
      </c>
      <c r="B6" s="34" t="s">
        <v>888</v>
      </c>
      <c r="C6" s="248" t="s">
        <v>22</v>
      </c>
      <c r="D6" s="356"/>
      <c r="E6" s="356"/>
      <c r="F6" s="356"/>
      <c r="G6" s="356"/>
      <c r="H6" s="15"/>
      <c r="I6" s="15"/>
      <c r="J6" s="15"/>
      <c r="K6" s="15"/>
      <c r="L6" s="15">
        <v>920</v>
      </c>
      <c r="M6" s="358"/>
      <c r="N6" s="15">
        <v>60</v>
      </c>
      <c r="O6" s="15"/>
      <c r="P6" s="15"/>
      <c r="Q6" s="15"/>
      <c r="R6" s="15"/>
      <c r="S6" s="15"/>
      <c r="T6" s="15"/>
      <c r="U6" s="15"/>
      <c r="V6" s="15"/>
      <c r="W6" s="15"/>
      <c r="X6" s="15"/>
      <c r="Y6" s="15"/>
      <c r="Z6" s="15"/>
      <c r="AA6" s="15"/>
      <c r="AB6" s="15"/>
      <c r="AC6" s="15"/>
      <c r="AD6" s="15"/>
      <c r="AE6" s="15"/>
      <c r="AF6" s="14"/>
      <c r="AG6" s="14"/>
      <c r="AH6" s="14"/>
      <c r="AI6" s="14"/>
      <c r="AJ6" s="14"/>
      <c r="AK6" s="14"/>
      <c r="AL6" s="14"/>
      <c r="AM6" s="14"/>
      <c r="AN6" s="14"/>
      <c r="AO6" s="14"/>
      <c r="AP6" s="14"/>
      <c r="AQ6" s="14"/>
      <c r="AR6" s="14"/>
      <c r="AS6" s="14"/>
      <c r="AT6" s="14"/>
      <c r="AU6" s="14"/>
      <c r="AV6" s="14"/>
      <c r="AW6" s="14"/>
      <c r="AX6" s="14"/>
      <c r="AY6" s="14"/>
      <c r="AZ6" s="14"/>
      <c r="BA6" s="14"/>
      <c r="BB6" s="14"/>
      <c r="BC6" s="14"/>
      <c r="BD6" s="14"/>
      <c r="BE6" s="14"/>
      <c r="BF6" s="14"/>
      <c r="BG6" s="14"/>
      <c r="BH6" s="14"/>
    </row>
    <row r="7" spans="1:60">
      <c r="A7" s="34" t="s">
        <v>887</v>
      </c>
      <c r="B7" s="34" t="s">
        <v>886</v>
      </c>
      <c r="C7" s="248" t="s">
        <v>22</v>
      </c>
      <c r="D7" s="356"/>
      <c r="E7" s="356"/>
      <c r="F7" s="356"/>
      <c r="G7" s="356"/>
      <c r="H7" s="15"/>
      <c r="I7" s="15"/>
      <c r="J7" s="15"/>
      <c r="K7" s="15"/>
      <c r="L7" s="15"/>
      <c r="M7" s="15"/>
      <c r="N7" s="15"/>
      <c r="O7" s="15">
        <v>470</v>
      </c>
      <c r="P7" s="15"/>
      <c r="Q7" s="15"/>
      <c r="R7" s="15"/>
      <c r="S7" s="15"/>
      <c r="T7" s="15"/>
      <c r="U7" s="15"/>
      <c r="V7" s="15"/>
      <c r="W7" s="15"/>
      <c r="X7" s="15"/>
      <c r="Y7" s="15"/>
      <c r="Z7" s="15"/>
      <c r="AA7" s="15"/>
      <c r="AB7" s="15"/>
      <c r="AC7" s="15"/>
      <c r="AD7" s="15"/>
      <c r="AE7" s="15"/>
      <c r="AF7" s="14"/>
      <c r="AG7" s="14"/>
      <c r="AH7" s="14"/>
      <c r="AI7" s="14"/>
      <c r="AJ7" s="14"/>
      <c r="AK7" s="14"/>
      <c r="AL7" s="14"/>
      <c r="AM7" s="14"/>
      <c r="AN7" s="14"/>
      <c r="AO7" s="14"/>
      <c r="AP7" s="14"/>
      <c r="AQ7" s="14"/>
      <c r="AR7" s="14"/>
      <c r="AS7" s="14"/>
      <c r="AT7" s="14"/>
      <c r="AU7" s="14"/>
      <c r="AV7" s="14"/>
      <c r="AW7" s="14"/>
      <c r="AX7" s="14"/>
      <c r="AY7" s="14"/>
      <c r="AZ7" s="14"/>
      <c r="BA7" s="14"/>
      <c r="BB7" s="14"/>
      <c r="BC7" s="14"/>
      <c r="BD7" s="14"/>
      <c r="BE7" s="14"/>
      <c r="BF7" s="14"/>
      <c r="BG7" s="14"/>
      <c r="BH7" s="14"/>
    </row>
    <row r="8" spans="1:60">
      <c r="A8" s="34" t="s">
        <v>885</v>
      </c>
      <c r="B8" s="34" t="s">
        <v>884</v>
      </c>
      <c r="C8" s="248" t="s">
        <v>22</v>
      </c>
      <c r="D8" s="356"/>
      <c r="E8" s="356"/>
      <c r="F8" s="356"/>
      <c r="G8" s="356"/>
      <c r="H8" s="15" t="s">
        <v>883</v>
      </c>
      <c r="I8" s="15">
        <v>97</v>
      </c>
      <c r="J8" s="15">
        <v>5</v>
      </c>
      <c r="K8" s="15">
        <v>205</v>
      </c>
      <c r="L8" s="15"/>
      <c r="M8" s="358"/>
      <c r="N8" s="15"/>
      <c r="O8" s="15"/>
      <c r="P8" s="15"/>
      <c r="Q8" s="15"/>
      <c r="R8" s="15"/>
      <c r="S8" s="15"/>
      <c r="T8" s="15"/>
      <c r="U8" s="15"/>
      <c r="V8" s="15"/>
      <c r="W8" s="15"/>
      <c r="X8" s="15"/>
      <c r="Y8" s="15"/>
      <c r="Z8" s="15"/>
      <c r="AA8" s="15"/>
      <c r="AB8" s="15"/>
      <c r="AC8" s="15"/>
      <c r="AD8" s="15"/>
      <c r="AE8" s="15"/>
      <c r="AF8" s="14"/>
      <c r="AG8" s="14"/>
      <c r="AH8" s="14"/>
      <c r="AI8" s="14"/>
      <c r="AJ8" s="14"/>
      <c r="AK8" s="14"/>
      <c r="AL8" s="14"/>
      <c r="AM8" s="14"/>
      <c r="AN8" s="14"/>
      <c r="AO8" s="14"/>
      <c r="AP8" s="14"/>
      <c r="AQ8" s="14"/>
      <c r="AR8" s="14"/>
      <c r="AS8" s="14"/>
      <c r="AT8" s="14"/>
      <c r="AU8" s="14"/>
      <c r="AV8" s="14"/>
      <c r="AW8" s="14"/>
      <c r="AX8" s="14"/>
      <c r="AY8" s="14"/>
      <c r="AZ8" s="14"/>
      <c r="BA8" s="14"/>
      <c r="BB8" s="14"/>
      <c r="BC8" s="14"/>
      <c r="BD8" s="14"/>
      <c r="BE8" s="14"/>
      <c r="BF8" s="14"/>
      <c r="BG8" s="14"/>
      <c r="BH8" s="14"/>
    </row>
    <row r="9" spans="1:60">
      <c r="A9" s="34" t="s">
        <v>882</v>
      </c>
      <c r="B9" s="34" t="s">
        <v>881</v>
      </c>
      <c r="C9" s="248" t="s">
        <v>22</v>
      </c>
      <c r="D9" s="356"/>
      <c r="E9" s="356"/>
      <c r="F9" s="356"/>
      <c r="G9" s="356"/>
      <c r="H9" s="15"/>
      <c r="I9" s="15"/>
      <c r="J9" s="15"/>
      <c r="K9" s="15"/>
      <c r="L9" s="15"/>
      <c r="M9" s="15" t="s">
        <v>791</v>
      </c>
      <c r="N9" s="15">
        <v>97</v>
      </c>
      <c r="O9" s="15"/>
      <c r="P9" s="15"/>
      <c r="Q9" s="15"/>
      <c r="R9" s="15"/>
      <c r="S9" s="15"/>
      <c r="T9" s="15"/>
      <c r="U9" s="15"/>
      <c r="V9" s="15"/>
      <c r="W9" s="15"/>
      <c r="X9" s="15"/>
      <c r="Y9" s="15"/>
      <c r="Z9" s="15"/>
      <c r="AA9" s="15"/>
      <c r="AB9" s="15"/>
      <c r="AC9" s="15"/>
      <c r="AD9" s="15"/>
      <c r="AE9" s="15"/>
      <c r="AF9" s="14"/>
      <c r="AG9" s="14"/>
      <c r="AH9" s="14"/>
      <c r="AI9" s="14"/>
      <c r="AJ9" s="14"/>
      <c r="AK9" s="14"/>
      <c r="AL9" s="14"/>
      <c r="AM9" s="14"/>
      <c r="AN9" s="14"/>
      <c r="AO9" s="14"/>
      <c r="AP9" s="14"/>
      <c r="AQ9" s="14"/>
      <c r="AR9" s="14"/>
      <c r="AS9" s="14"/>
      <c r="AT9" s="14"/>
      <c r="AU9" s="14"/>
      <c r="AV9" s="14"/>
      <c r="AW9" s="14"/>
      <c r="AX9" s="14"/>
      <c r="AY9" s="14"/>
      <c r="AZ9" s="14"/>
      <c r="BA9" s="14"/>
      <c r="BB9" s="14"/>
      <c r="BC9" s="14"/>
      <c r="BD9" s="14"/>
      <c r="BE9" s="14"/>
      <c r="BF9" s="14"/>
      <c r="BG9" s="14"/>
      <c r="BH9" s="14"/>
    </row>
    <row r="10" spans="1:60">
      <c r="A10" s="34" t="s">
        <v>880</v>
      </c>
      <c r="B10" s="34" t="s">
        <v>879</v>
      </c>
      <c r="C10" s="248" t="s">
        <v>22</v>
      </c>
      <c r="D10" s="356"/>
      <c r="E10" s="356"/>
      <c r="F10" s="356"/>
      <c r="G10" s="356"/>
      <c r="H10" s="15"/>
      <c r="I10" s="15"/>
      <c r="J10" s="15"/>
      <c r="K10" s="15"/>
      <c r="L10" s="15"/>
      <c r="M10" s="15"/>
      <c r="N10" s="15"/>
      <c r="O10" s="15">
        <v>470</v>
      </c>
      <c r="P10" s="15"/>
      <c r="Q10" s="15"/>
      <c r="R10" s="15"/>
      <c r="S10" s="15"/>
      <c r="T10" s="15"/>
      <c r="U10" s="15"/>
      <c r="V10" s="15"/>
      <c r="W10" s="15"/>
      <c r="X10" s="15"/>
      <c r="Y10" s="15"/>
      <c r="Z10" s="15"/>
      <c r="AA10" s="15"/>
      <c r="AB10" s="15"/>
      <c r="AC10" s="15"/>
      <c r="AD10" s="15"/>
      <c r="AE10" s="15"/>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row>
    <row r="11" spans="1:60">
      <c r="A11" s="34" t="s">
        <v>878</v>
      </c>
      <c r="B11" s="34" t="s">
        <v>877</v>
      </c>
      <c r="C11" s="248" t="s">
        <v>22</v>
      </c>
      <c r="D11" s="356"/>
      <c r="E11" s="356"/>
      <c r="F11" s="356"/>
      <c r="G11" s="356"/>
      <c r="H11" s="15" t="s">
        <v>876</v>
      </c>
      <c r="I11" s="15">
        <v>347</v>
      </c>
      <c r="J11" s="15">
        <v>1</v>
      </c>
      <c r="K11" s="15">
        <v>687</v>
      </c>
      <c r="L11" s="15"/>
      <c r="M11" s="15"/>
      <c r="N11" s="15"/>
      <c r="O11" s="15"/>
      <c r="P11" s="15"/>
      <c r="Q11" s="15"/>
      <c r="R11" s="15"/>
      <c r="S11" s="15"/>
      <c r="T11" s="15"/>
      <c r="U11" s="15"/>
      <c r="V11" s="15"/>
      <c r="W11" s="15"/>
      <c r="X11" s="15"/>
      <c r="Y11" s="15"/>
      <c r="Z11" s="15"/>
      <c r="AA11" s="15"/>
      <c r="AB11" s="15"/>
      <c r="AC11" s="15"/>
      <c r="AD11" s="15"/>
      <c r="AE11" s="15"/>
      <c r="AF11" s="14"/>
      <c r="AG11" s="14"/>
      <c r="AH11" s="14"/>
      <c r="AI11" s="14"/>
      <c r="AJ11" s="14"/>
      <c r="AK11" s="14"/>
      <c r="AL11" s="14"/>
      <c r="AM11" s="14"/>
      <c r="AN11" s="14"/>
      <c r="AO11" s="14"/>
      <c r="AP11" s="14"/>
      <c r="AQ11" s="14"/>
      <c r="AR11" s="14"/>
      <c r="AS11" s="14"/>
      <c r="AT11" s="14"/>
      <c r="AU11" s="14"/>
      <c r="AV11" s="14"/>
      <c r="AW11" s="14"/>
      <c r="AX11" s="14"/>
      <c r="AY11" s="14"/>
      <c r="AZ11" s="14"/>
      <c r="BA11" s="14"/>
      <c r="BB11" s="14"/>
      <c r="BC11" s="14"/>
      <c r="BD11" s="14"/>
      <c r="BE11" s="14"/>
      <c r="BF11" s="14"/>
      <c r="BG11" s="14"/>
      <c r="BH11" s="14"/>
    </row>
    <row r="12" spans="1:60">
      <c r="A12" s="34" t="s">
        <v>875</v>
      </c>
      <c r="B12" s="34" t="s">
        <v>874</v>
      </c>
      <c r="C12" s="248" t="s">
        <v>22</v>
      </c>
      <c r="D12" s="356"/>
      <c r="E12" s="356"/>
      <c r="F12" s="356"/>
      <c r="G12" s="356"/>
      <c r="H12" s="15"/>
      <c r="I12" s="15"/>
      <c r="J12" s="15"/>
      <c r="K12" s="15"/>
      <c r="L12" s="15">
        <v>920</v>
      </c>
      <c r="M12" s="15"/>
      <c r="N12" s="15">
        <v>60</v>
      </c>
      <c r="O12" s="15"/>
      <c r="P12" s="15"/>
      <c r="Q12" s="15"/>
      <c r="R12" s="15"/>
      <c r="S12" s="15"/>
      <c r="T12" s="15"/>
      <c r="U12" s="15"/>
      <c r="V12" s="15"/>
      <c r="W12" s="15"/>
      <c r="X12" s="15"/>
      <c r="Y12" s="15"/>
      <c r="Z12" s="15"/>
      <c r="AA12" s="15"/>
      <c r="AB12" s="15"/>
      <c r="AC12" s="15"/>
      <c r="AD12" s="15"/>
      <c r="AE12" s="15"/>
      <c r="AF12" s="14"/>
      <c r="AG12" s="14"/>
      <c r="AH12" s="14"/>
      <c r="AI12" s="14"/>
      <c r="AJ12" s="14"/>
      <c r="AK12" s="14"/>
      <c r="AL12" s="14"/>
      <c r="AM12" s="14"/>
      <c r="AN12" s="14"/>
      <c r="AO12" s="14"/>
      <c r="AP12" s="14"/>
      <c r="AQ12" s="14"/>
      <c r="AR12" s="14"/>
      <c r="AS12" s="14"/>
      <c r="AT12" s="14"/>
      <c r="AU12" s="14"/>
      <c r="AV12" s="14"/>
      <c r="AW12" s="14"/>
      <c r="AX12" s="14"/>
      <c r="AY12" s="14"/>
      <c r="AZ12" s="14"/>
      <c r="BA12" s="14"/>
      <c r="BB12" s="14"/>
      <c r="BC12" s="14"/>
      <c r="BD12" s="14"/>
      <c r="BE12" s="14"/>
      <c r="BF12" s="14"/>
      <c r="BG12" s="14"/>
      <c r="BH12" s="14"/>
    </row>
    <row r="13" spans="1:60">
      <c r="A13" s="34" t="s">
        <v>873</v>
      </c>
      <c r="B13" s="34" t="s">
        <v>872</v>
      </c>
      <c r="C13" s="248" t="s">
        <v>22</v>
      </c>
      <c r="D13" s="356"/>
      <c r="E13" s="356"/>
      <c r="F13" s="356"/>
      <c r="G13" s="356"/>
      <c r="H13" s="15"/>
      <c r="I13" s="15"/>
      <c r="J13" s="15"/>
      <c r="K13" s="15"/>
      <c r="L13" s="15"/>
      <c r="M13" s="15"/>
      <c r="N13" s="15"/>
      <c r="O13" s="15">
        <v>470</v>
      </c>
      <c r="P13" s="15"/>
      <c r="Q13" s="15"/>
      <c r="R13" s="15"/>
      <c r="S13" s="15"/>
      <c r="T13" s="15"/>
      <c r="U13" s="15"/>
      <c r="V13" s="15"/>
      <c r="W13" s="15"/>
      <c r="X13" s="15"/>
      <c r="Y13" s="15"/>
      <c r="Z13" s="15"/>
      <c r="AA13" s="15"/>
      <c r="AB13" s="15"/>
      <c r="AC13" s="15"/>
      <c r="AD13" s="15"/>
      <c r="AE13" s="15"/>
      <c r="AF13" s="14"/>
      <c r="AG13" s="14"/>
      <c r="AH13" s="14"/>
      <c r="AI13" s="14"/>
      <c r="AJ13" s="14"/>
      <c r="AK13" s="14"/>
      <c r="AL13" s="14"/>
      <c r="AM13" s="14"/>
      <c r="AN13" s="14"/>
      <c r="AO13" s="14"/>
      <c r="AP13" s="14"/>
      <c r="AQ13" s="14"/>
      <c r="AR13" s="14"/>
      <c r="AS13" s="14"/>
      <c r="AT13" s="14"/>
      <c r="AU13" s="14"/>
      <c r="AV13" s="14"/>
      <c r="AW13" s="14"/>
      <c r="AX13" s="14"/>
      <c r="AY13" s="14"/>
      <c r="AZ13" s="14"/>
      <c r="BA13" s="14"/>
      <c r="BB13" s="14"/>
      <c r="BC13" s="14"/>
      <c r="BD13" s="14"/>
      <c r="BE13" s="14"/>
      <c r="BF13" s="14"/>
      <c r="BG13" s="14"/>
      <c r="BH13" s="14"/>
    </row>
    <row r="14" spans="1:60">
      <c r="A14" s="34" t="s">
        <v>871</v>
      </c>
      <c r="B14" s="34" t="s">
        <v>870</v>
      </c>
      <c r="C14" s="248" t="s">
        <v>22</v>
      </c>
      <c r="D14" s="356"/>
      <c r="E14" s="356"/>
      <c r="F14" s="356"/>
      <c r="G14" s="356"/>
      <c r="H14" s="359" t="s">
        <v>869</v>
      </c>
      <c r="I14" s="15">
        <v>331</v>
      </c>
      <c r="J14" s="15">
        <v>12</v>
      </c>
      <c r="K14" s="15">
        <v>82</v>
      </c>
      <c r="L14" s="15"/>
      <c r="M14" s="15"/>
      <c r="N14" s="15"/>
      <c r="O14" s="15"/>
      <c r="P14" s="15"/>
      <c r="Q14" s="15"/>
      <c r="R14" s="15"/>
      <c r="S14" s="15"/>
      <c r="T14" s="15"/>
      <c r="U14" s="15"/>
      <c r="V14" s="15"/>
      <c r="W14" s="15"/>
      <c r="X14" s="15"/>
      <c r="Y14" s="15"/>
      <c r="Z14" s="15"/>
      <c r="AA14" s="15"/>
      <c r="AB14" s="15"/>
      <c r="AC14" s="15"/>
      <c r="AD14" s="15"/>
      <c r="AE14" s="15"/>
      <c r="AF14" s="14"/>
      <c r="AG14" s="14"/>
      <c r="AH14" s="14"/>
      <c r="AI14" s="14"/>
      <c r="AJ14" s="14"/>
      <c r="AK14" s="14"/>
      <c r="AL14" s="14"/>
      <c r="AM14" s="14"/>
      <c r="AN14" s="14"/>
      <c r="AO14" s="14"/>
      <c r="AP14" s="14"/>
      <c r="AQ14" s="14"/>
      <c r="AR14" s="14"/>
      <c r="AS14" s="14"/>
      <c r="AT14" s="14"/>
      <c r="AU14" s="14"/>
      <c r="AV14" s="14"/>
      <c r="AW14" s="14"/>
      <c r="AX14" s="14"/>
      <c r="AY14" s="14"/>
      <c r="AZ14" s="14"/>
      <c r="BA14" s="14"/>
      <c r="BB14" s="14"/>
      <c r="BC14" s="14"/>
      <c r="BD14" s="14"/>
      <c r="BE14" s="14"/>
      <c r="BF14" s="14"/>
      <c r="BG14" s="14"/>
      <c r="BH14" s="14"/>
    </row>
    <row r="15" spans="1:60">
      <c r="A15" s="34" t="s">
        <v>868</v>
      </c>
      <c r="B15" s="34" t="s">
        <v>867</v>
      </c>
      <c r="C15" s="248" t="s">
        <v>22</v>
      </c>
      <c r="D15" s="356"/>
      <c r="E15" s="356"/>
      <c r="F15" s="356"/>
      <c r="G15" s="356"/>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4"/>
      <c r="AG15" s="14"/>
      <c r="AH15" s="14"/>
      <c r="AI15" s="14"/>
      <c r="AJ15" s="14"/>
      <c r="AK15" s="14"/>
      <c r="AL15" s="14"/>
      <c r="AM15" s="14"/>
      <c r="AN15" s="14"/>
      <c r="AO15" s="14"/>
      <c r="AP15" s="14"/>
      <c r="AQ15" s="14"/>
      <c r="AR15" s="14"/>
      <c r="AS15" s="14"/>
      <c r="AT15" s="14"/>
      <c r="AU15" s="14"/>
      <c r="AV15" s="14"/>
      <c r="AW15" s="14"/>
      <c r="AX15" s="14"/>
      <c r="AY15" s="14"/>
      <c r="AZ15" s="14"/>
      <c r="BA15" s="14"/>
      <c r="BB15" s="14"/>
      <c r="BC15" s="14"/>
      <c r="BD15" s="14"/>
      <c r="BE15" s="14"/>
      <c r="BF15" s="14"/>
      <c r="BG15" s="14"/>
      <c r="BH15" s="14"/>
    </row>
    <row r="16" spans="1:60">
      <c r="A16" s="34" t="s">
        <v>866</v>
      </c>
      <c r="B16" s="34" t="s">
        <v>865</v>
      </c>
      <c r="C16" s="248" t="s">
        <v>22</v>
      </c>
      <c r="D16" s="356"/>
      <c r="E16" s="356"/>
      <c r="F16" s="356"/>
      <c r="G16" s="356"/>
      <c r="H16" s="15"/>
      <c r="I16" s="15"/>
      <c r="J16" s="15"/>
      <c r="K16" s="15"/>
      <c r="L16" s="15"/>
      <c r="M16" s="15"/>
      <c r="N16" s="15"/>
      <c r="O16" s="15">
        <v>470</v>
      </c>
      <c r="P16" s="15"/>
      <c r="Q16" s="15"/>
      <c r="R16" s="15"/>
      <c r="S16" s="15"/>
      <c r="T16" s="15"/>
      <c r="U16" s="15"/>
      <c r="V16" s="15"/>
      <c r="W16" s="15"/>
      <c r="X16" s="15"/>
      <c r="Y16" s="15"/>
      <c r="Z16" s="15"/>
      <c r="AA16" s="15"/>
      <c r="AB16" s="15"/>
      <c r="AC16" s="15"/>
      <c r="AD16" s="15"/>
      <c r="AE16" s="15"/>
      <c r="AF16" s="14"/>
      <c r="AG16" s="14"/>
      <c r="AH16" s="14"/>
      <c r="AI16" s="14"/>
      <c r="AJ16" s="14"/>
      <c r="AK16" s="14"/>
      <c r="AL16" s="14"/>
      <c r="AM16" s="14"/>
      <c r="AN16" s="14"/>
      <c r="AO16" s="14"/>
      <c r="AP16" s="14"/>
      <c r="AQ16" s="14"/>
      <c r="AR16" s="14"/>
      <c r="AS16" s="14"/>
      <c r="AT16" s="14"/>
      <c r="AU16" s="14"/>
      <c r="AV16" s="14"/>
      <c r="AW16" s="14"/>
      <c r="AX16" s="14"/>
      <c r="AY16" s="14"/>
      <c r="AZ16" s="14"/>
      <c r="BA16" s="14"/>
      <c r="BB16" s="14"/>
      <c r="BC16" s="14"/>
      <c r="BD16" s="14"/>
      <c r="BE16" s="14"/>
      <c r="BF16" s="14"/>
      <c r="BG16" s="14"/>
      <c r="BH16" s="14"/>
    </row>
    <row r="17" spans="1:60">
      <c r="A17" s="34" t="s">
        <v>864</v>
      </c>
      <c r="B17" s="34" t="s">
        <v>863</v>
      </c>
      <c r="C17" s="248" t="s">
        <v>22</v>
      </c>
      <c r="D17" s="356"/>
      <c r="E17" s="356"/>
      <c r="F17" s="356"/>
      <c r="G17" s="356"/>
      <c r="H17" s="357" t="s">
        <v>843</v>
      </c>
      <c r="I17" s="15">
        <v>676</v>
      </c>
      <c r="J17" s="15">
        <v>71</v>
      </c>
      <c r="K17" s="15">
        <v>65</v>
      </c>
      <c r="L17" s="15"/>
      <c r="M17" s="15"/>
      <c r="N17" s="15"/>
      <c r="O17" s="15"/>
      <c r="P17" s="15"/>
      <c r="Q17" s="15"/>
      <c r="R17" s="15"/>
      <c r="S17" s="15"/>
      <c r="T17" s="15"/>
      <c r="U17" s="15"/>
      <c r="V17" s="15"/>
      <c r="W17" s="15"/>
      <c r="X17" s="15"/>
      <c r="Y17" s="15"/>
      <c r="Z17" s="15"/>
      <c r="AA17" s="15"/>
      <c r="AB17" s="15"/>
      <c r="AC17" s="15"/>
      <c r="AD17" s="15"/>
      <c r="AE17" s="15"/>
      <c r="AF17" s="14"/>
      <c r="AG17" s="14"/>
      <c r="AH17" s="14"/>
      <c r="AI17" s="14"/>
      <c r="AJ17" s="14"/>
      <c r="AK17" s="14"/>
      <c r="AL17" s="14"/>
      <c r="AM17" s="14"/>
      <c r="AN17" s="14"/>
      <c r="AO17" s="14"/>
      <c r="AP17" s="14"/>
      <c r="AQ17" s="14"/>
      <c r="AR17" s="14"/>
      <c r="AS17" s="14"/>
      <c r="AT17" s="14"/>
      <c r="AU17" s="14"/>
      <c r="AV17" s="14"/>
      <c r="AW17" s="14"/>
      <c r="AX17" s="14"/>
      <c r="AY17" s="14"/>
      <c r="AZ17" s="14"/>
      <c r="BA17" s="14"/>
      <c r="BB17" s="14"/>
      <c r="BC17" s="14"/>
      <c r="BD17" s="14"/>
      <c r="BE17" s="14"/>
      <c r="BF17" s="14"/>
      <c r="BG17" s="14"/>
      <c r="BH17" s="14"/>
    </row>
    <row r="18" spans="1:60">
      <c r="A18" s="34" t="s">
        <v>862</v>
      </c>
      <c r="B18" s="34" t="s">
        <v>861</v>
      </c>
      <c r="C18" s="248" t="s">
        <v>22</v>
      </c>
      <c r="D18" s="356"/>
      <c r="E18" s="356"/>
      <c r="F18" s="356"/>
      <c r="G18" s="356"/>
      <c r="H18" s="15"/>
      <c r="I18" s="15"/>
      <c r="J18" s="15"/>
      <c r="K18" s="15"/>
      <c r="L18" s="15">
        <v>120</v>
      </c>
      <c r="M18" s="15"/>
      <c r="N18" s="15">
        <v>71</v>
      </c>
      <c r="O18" s="15"/>
      <c r="P18" s="15"/>
      <c r="Q18" s="15"/>
      <c r="R18" s="15"/>
      <c r="S18" s="15"/>
      <c r="T18" s="15"/>
      <c r="U18" s="15"/>
      <c r="V18" s="15"/>
      <c r="W18" s="15"/>
      <c r="X18" s="15"/>
      <c r="Y18" s="15"/>
      <c r="Z18" s="15"/>
      <c r="AA18" s="15"/>
      <c r="AB18" s="15"/>
      <c r="AC18" s="15"/>
      <c r="AD18" s="15"/>
      <c r="AE18" s="15"/>
      <c r="AF18" s="14"/>
      <c r="AG18" s="14"/>
      <c r="AH18" s="14"/>
      <c r="AI18" s="14"/>
      <c r="AJ18" s="14"/>
      <c r="AK18" s="14"/>
      <c r="AL18" s="14"/>
      <c r="AM18" s="14"/>
      <c r="AN18" s="14"/>
      <c r="AO18" s="14"/>
      <c r="AP18" s="14"/>
      <c r="AQ18" s="14"/>
      <c r="AR18" s="14"/>
      <c r="AS18" s="14"/>
      <c r="AT18" s="14"/>
      <c r="AU18" s="14"/>
      <c r="AV18" s="14"/>
      <c r="AW18" s="14"/>
      <c r="AX18" s="14"/>
      <c r="AY18" s="14"/>
      <c r="AZ18" s="14"/>
      <c r="BA18" s="14"/>
      <c r="BB18" s="14"/>
      <c r="BC18" s="14"/>
      <c r="BD18" s="14"/>
      <c r="BE18" s="14"/>
      <c r="BF18" s="14"/>
      <c r="BG18" s="14"/>
      <c r="BH18" s="14"/>
    </row>
    <row r="19" spans="1:60">
      <c r="A19" s="34" t="s">
        <v>860</v>
      </c>
      <c r="B19" s="34" t="s">
        <v>859</v>
      </c>
      <c r="C19" s="248" t="s">
        <v>22</v>
      </c>
      <c r="D19" s="356"/>
      <c r="E19" s="356"/>
      <c r="F19" s="356"/>
      <c r="G19" s="356"/>
      <c r="H19" s="15"/>
      <c r="I19" s="15"/>
      <c r="J19" s="15"/>
      <c r="K19" s="15"/>
      <c r="L19" s="15"/>
      <c r="M19" s="15"/>
      <c r="N19" s="15"/>
      <c r="O19" s="15">
        <v>470</v>
      </c>
      <c r="P19" s="15"/>
      <c r="Q19" s="15"/>
      <c r="R19" s="15"/>
      <c r="S19" s="15"/>
      <c r="T19" s="15"/>
      <c r="U19" s="15"/>
      <c r="V19" s="15"/>
      <c r="W19" s="15"/>
      <c r="X19" s="15"/>
      <c r="Y19" s="15"/>
      <c r="Z19" s="15"/>
      <c r="AA19" s="15"/>
      <c r="AB19" s="15"/>
      <c r="AC19" s="15"/>
      <c r="AD19" s="15"/>
      <c r="AE19" s="15"/>
      <c r="AF19" s="14"/>
      <c r="AG19" s="14"/>
      <c r="AH19" s="14"/>
      <c r="AI19" s="14"/>
      <c r="AJ19" s="14"/>
      <c r="AK19" s="14"/>
      <c r="AL19" s="14"/>
      <c r="AM19" s="14"/>
      <c r="AN19" s="14"/>
      <c r="AO19" s="14"/>
      <c r="AP19" s="14"/>
      <c r="AQ19" s="14"/>
      <c r="AR19" s="14"/>
      <c r="AS19" s="14"/>
      <c r="AT19" s="14"/>
      <c r="AU19" s="14"/>
      <c r="AV19" s="14"/>
      <c r="AW19" s="14"/>
      <c r="AX19" s="14"/>
      <c r="AY19" s="14"/>
      <c r="AZ19" s="14"/>
      <c r="BA19" s="14"/>
      <c r="BB19" s="14"/>
      <c r="BC19" s="14"/>
      <c r="BD19" s="14"/>
      <c r="BE19" s="14"/>
      <c r="BF19" s="14"/>
      <c r="BG19" s="14"/>
      <c r="BH19" s="14"/>
    </row>
    <row r="20" spans="1:60">
      <c r="A20" s="34" t="s">
        <v>858</v>
      </c>
      <c r="B20" s="34" t="s">
        <v>857</v>
      </c>
      <c r="C20" s="248" t="s">
        <v>22</v>
      </c>
      <c r="D20" s="356"/>
      <c r="E20" s="356"/>
      <c r="F20" s="356"/>
      <c r="G20" s="356"/>
      <c r="H20" s="357" t="s">
        <v>856</v>
      </c>
      <c r="I20" s="15">
        <v>103</v>
      </c>
      <c r="J20" s="15">
        <v>72</v>
      </c>
      <c r="K20" s="15">
        <v>80</v>
      </c>
      <c r="L20" s="15"/>
      <c r="M20" s="15"/>
      <c r="N20" s="15"/>
      <c r="O20" s="15"/>
      <c r="P20" s="15"/>
      <c r="Q20" s="15"/>
      <c r="R20" s="15"/>
      <c r="S20" s="15"/>
      <c r="T20" s="15"/>
      <c r="U20" s="15"/>
      <c r="V20" s="15"/>
      <c r="W20" s="15"/>
      <c r="X20" s="15"/>
      <c r="Y20" s="15"/>
      <c r="Z20" s="15"/>
      <c r="AA20" s="15"/>
      <c r="AB20" s="15"/>
      <c r="AC20" s="15"/>
      <c r="AD20" s="15"/>
      <c r="AE20" s="15"/>
      <c r="AF20" s="14"/>
      <c r="AG20" s="14"/>
      <c r="AH20" s="14"/>
      <c r="AI20" s="14"/>
      <c r="AJ20" s="14"/>
      <c r="AK20" s="14"/>
      <c r="AL20" s="14"/>
      <c r="AM20" s="14"/>
      <c r="AN20" s="14"/>
      <c r="AO20" s="14"/>
      <c r="AP20" s="14"/>
      <c r="AQ20" s="14"/>
      <c r="AR20" s="14"/>
      <c r="AS20" s="14"/>
      <c r="AT20" s="14"/>
      <c r="AU20" s="14"/>
      <c r="AV20" s="14"/>
      <c r="AW20" s="14"/>
      <c r="AX20" s="14"/>
      <c r="AY20" s="14"/>
      <c r="AZ20" s="14"/>
      <c r="BA20" s="14"/>
      <c r="BB20" s="14"/>
      <c r="BC20" s="14"/>
      <c r="BD20" s="14"/>
      <c r="BE20" s="14"/>
      <c r="BF20" s="14"/>
      <c r="BG20" s="14"/>
      <c r="BH20" s="14"/>
    </row>
    <row r="21" spans="1:60">
      <c r="A21" s="34" t="s">
        <v>855</v>
      </c>
      <c r="B21" s="34" t="s">
        <v>854</v>
      </c>
      <c r="C21" s="248" t="s">
        <v>22</v>
      </c>
      <c r="D21" s="356"/>
      <c r="E21" s="356"/>
      <c r="F21" s="356"/>
      <c r="G21" s="356"/>
      <c r="H21" s="15"/>
      <c r="I21" s="15"/>
      <c r="J21" s="15"/>
      <c r="K21" s="15"/>
      <c r="L21" s="15">
        <v>205</v>
      </c>
      <c r="M21" s="15"/>
      <c r="N21" s="15">
        <v>72</v>
      </c>
      <c r="O21" s="15"/>
      <c r="P21" s="15"/>
      <c r="Q21" s="15"/>
      <c r="R21" s="15"/>
      <c r="S21" s="15"/>
      <c r="T21" s="15"/>
      <c r="U21" s="15"/>
      <c r="V21" s="15"/>
      <c r="W21" s="15"/>
      <c r="X21" s="15"/>
      <c r="Y21" s="15"/>
      <c r="Z21" s="15"/>
      <c r="AA21" s="15"/>
      <c r="AB21" s="15"/>
      <c r="AC21" s="15"/>
      <c r="AD21" s="15"/>
      <c r="AE21" s="15"/>
      <c r="AF21" s="14"/>
      <c r="AG21" s="14"/>
      <c r="AH21" s="14"/>
      <c r="AI21" s="14"/>
      <c r="AJ21" s="14"/>
      <c r="AK21" s="14"/>
      <c r="AL21" s="14"/>
      <c r="AM21" s="14"/>
      <c r="AN21" s="14"/>
      <c r="AO21" s="14"/>
      <c r="AP21" s="14"/>
      <c r="AQ21" s="14"/>
      <c r="AR21" s="14"/>
      <c r="AS21" s="14"/>
      <c r="AT21" s="14"/>
      <c r="AU21" s="14"/>
      <c r="AV21" s="14"/>
      <c r="AW21" s="14"/>
      <c r="AX21" s="14"/>
      <c r="AY21" s="14"/>
      <c r="AZ21" s="14"/>
      <c r="BA21" s="14"/>
      <c r="BB21" s="14"/>
      <c r="BC21" s="14"/>
      <c r="BD21" s="14"/>
      <c r="BE21" s="14"/>
      <c r="BF21" s="14"/>
      <c r="BG21" s="14"/>
      <c r="BH21" s="14"/>
    </row>
    <row r="22" spans="1:60">
      <c r="A22" s="34" t="s">
        <v>853</v>
      </c>
      <c r="B22" s="34" t="s">
        <v>852</v>
      </c>
      <c r="C22" s="248" t="s">
        <v>22</v>
      </c>
      <c r="D22" s="356"/>
      <c r="E22" s="356"/>
      <c r="F22" s="356"/>
      <c r="G22" s="356"/>
      <c r="H22" s="15"/>
      <c r="I22" s="15"/>
      <c r="J22" s="15"/>
      <c r="K22" s="15"/>
      <c r="L22" s="15"/>
      <c r="M22" s="15"/>
      <c r="N22" s="15"/>
      <c r="O22" s="15">
        <v>470</v>
      </c>
      <c r="P22" s="15"/>
      <c r="Q22" s="15"/>
      <c r="R22" s="15"/>
      <c r="S22" s="15"/>
      <c r="T22" s="15"/>
      <c r="U22" s="15"/>
      <c r="V22" s="15"/>
      <c r="W22" s="15"/>
      <c r="X22" s="15"/>
      <c r="Y22" s="15"/>
      <c r="Z22" s="15"/>
      <c r="AA22" s="15"/>
      <c r="AB22" s="15"/>
      <c r="AC22" s="15"/>
      <c r="AD22" s="15"/>
      <c r="AE22" s="15"/>
      <c r="AF22" s="14"/>
      <c r="AG22" s="14"/>
      <c r="AH22" s="14"/>
      <c r="AI22" s="14"/>
      <c r="AJ22" s="14"/>
      <c r="AK22" s="14"/>
      <c r="AL22" s="14"/>
      <c r="AM22" s="14"/>
      <c r="AN22" s="14"/>
      <c r="AO22" s="14"/>
      <c r="AP22" s="14"/>
      <c r="AQ22" s="14"/>
      <c r="AR22" s="14"/>
      <c r="AS22" s="14"/>
      <c r="AT22" s="14"/>
      <c r="AU22" s="14"/>
      <c r="AV22" s="14"/>
      <c r="AW22" s="14"/>
      <c r="AX22" s="14"/>
      <c r="AY22" s="14"/>
      <c r="AZ22" s="14"/>
      <c r="BA22" s="14"/>
      <c r="BB22" s="14"/>
      <c r="BC22" s="14"/>
      <c r="BD22" s="14"/>
      <c r="BE22" s="14"/>
      <c r="BF22" s="14"/>
      <c r="BG22" s="14"/>
      <c r="BH22" s="14"/>
    </row>
    <row r="23" spans="1:60">
      <c r="A23" s="34" t="s">
        <v>851</v>
      </c>
      <c r="B23" s="34" t="s">
        <v>850</v>
      </c>
      <c r="C23" s="248" t="s">
        <v>22</v>
      </c>
      <c r="D23" s="356"/>
      <c r="E23" s="356"/>
      <c r="F23" s="356"/>
      <c r="G23" s="356"/>
      <c r="H23" s="15" t="s">
        <v>794</v>
      </c>
      <c r="I23" s="15">
        <v>234</v>
      </c>
      <c r="J23" s="15">
        <v>17</v>
      </c>
      <c r="K23" s="15">
        <v>35</v>
      </c>
      <c r="L23" s="15"/>
      <c r="M23" s="15"/>
      <c r="N23" s="15"/>
      <c r="O23" s="15"/>
      <c r="P23" s="15"/>
      <c r="Q23" s="15"/>
      <c r="R23" s="15"/>
      <c r="S23" s="15"/>
      <c r="T23" s="15"/>
      <c r="U23" s="15"/>
      <c r="V23" s="15"/>
      <c r="W23" s="15"/>
      <c r="X23" s="15"/>
      <c r="Y23" s="15"/>
      <c r="Z23" s="15"/>
      <c r="AA23" s="15"/>
      <c r="AB23" s="15"/>
      <c r="AC23" s="15"/>
      <c r="AD23" s="15"/>
      <c r="AE23" s="15"/>
      <c r="AF23" s="14"/>
      <c r="AG23" s="14"/>
      <c r="AH23" s="14"/>
      <c r="AI23" s="14"/>
      <c r="AJ23" s="14"/>
      <c r="AK23" s="14"/>
      <c r="AL23" s="14"/>
      <c r="AM23" s="14"/>
      <c r="AN23" s="14"/>
      <c r="AO23" s="14"/>
      <c r="AP23" s="14"/>
      <c r="AQ23" s="14"/>
      <c r="AR23" s="14"/>
      <c r="AS23" s="14"/>
      <c r="AT23" s="14"/>
      <c r="AU23" s="14"/>
      <c r="AV23" s="14"/>
      <c r="AW23" s="14"/>
      <c r="AX23" s="14"/>
      <c r="AY23" s="14"/>
      <c r="AZ23" s="14"/>
      <c r="BA23" s="14"/>
      <c r="BB23" s="14"/>
      <c r="BC23" s="14"/>
      <c r="BD23" s="14"/>
      <c r="BE23" s="14"/>
      <c r="BF23" s="14"/>
      <c r="BG23" s="14"/>
      <c r="BH23" s="14"/>
    </row>
    <row r="24" spans="1:60">
      <c r="A24" s="34" t="s">
        <v>849</v>
      </c>
      <c r="B24" s="34" t="s">
        <v>848</v>
      </c>
      <c r="C24" s="248" t="s">
        <v>22</v>
      </c>
      <c r="D24" s="356"/>
      <c r="E24" s="356"/>
      <c r="F24" s="356"/>
      <c r="G24" s="356"/>
      <c r="H24" s="15"/>
      <c r="I24" s="15"/>
      <c r="J24" s="15"/>
      <c r="K24" s="15"/>
      <c r="L24" s="15"/>
      <c r="M24" s="15" t="s">
        <v>791</v>
      </c>
      <c r="N24" s="15">
        <v>56</v>
      </c>
      <c r="O24" s="15"/>
      <c r="P24" s="15"/>
      <c r="Q24" s="15"/>
      <c r="R24" s="15"/>
      <c r="S24" s="15"/>
      <c r="T24" s="15"/>
      <c r="U24" s="15"/>
      <c r="V24" s="15"/>
      <c r="W24" s="15"/>
      <c r="X24" s="15"/>
      <c r="Y24" s="15"/>
      <c r="Z24" s="15"/>
      <c r="AA24" s="15"/>
      <c r="AB24" s="15"/>
      <c r="AC24" s="15"/>
      <c r="AD24" s="15"/>
      <c r="AE24" s="15"/>
      <c r="AF24" s="14"/>
      <c r="AG24" s="14"/>
      <c r="AH24" s="14"/>
      <c r="AI24" s="14"/>
      <c r="AJ24" s="14"/>
      <c r="AK24" s="14"/>
      <c r="AL24" s="14"/>
      <c r="AM24" s="14"/>
      <c r="AN24" s="14"/>
      <c r="AO24" s="14"/>
      <c r="AP24" s="14"/>
      <c r="AQ24" s="14"/>
      <c r="AR24" s="14"/>
      <c r="AS24" s="14"/>
      <c r="AT24" s="14"/>
      <c r="AU24" s="14"/>
      <c r="AV24" s="14"/>
      <c r="AW24" s="14"/>
      <c r="AX24" s="14"/>
      <c r="AY24" s="14"/>
      <c r="AZ24" s="14"/>
      <c r="BA24" s="14"/>
      <c r="BB24" s="14"/>
      <c r="BC24" s="14"/>
      <c r="BD24" s="14"/>
      <c r="BE24" s="14"/>
      <c r="BF24" s="14"/>
      <c r="BG24" s="14"/>
      <c r="BH24" s="14"/>
    </row>
    <row r="25" spans="1:60">
      <c r="A25" s="34" t="s">
        <v>847</v>
      </c>
      <c r="B25" s="34" t="s">
        <v>846</v>
      </c>
      <c r="C25" s="248" t="s">
        <v>22</v>
      </c>
      <c r="D25" s="356"/>
      <c r="E25" s="356"/>
      <c r="F25" s="356"/>
      <c r="G25" s="356"/>
      <c r="H25" s="15"/>
      <c r="I25" s="15"/>
      <c r="J25" s="15"/>
      <c r="K25" s="15"/>
      <c r="L25" s="15"/>
      <c r="M25" s="15"/>
      <c r="N25" s="15"/>
      <c r="O25" s="15">
        <v>470</v>
      </c>
      <c r="P25" s="15"/>
      <c r="Q25" s="15"/>
      <c r="R25" s="15"/>
      <c r="S25" s="15"/>
      <c r="T25" s="15"/>
      <c r="U25" s="15"/>
      <c r="V25" s="15"/>
      <c r="W25" s="15"/>
      <c r="X25" s="15"/>
      <c r="Y25" s="15"/>
      <c r="Z25" s="15"/>
      <c r="AA25" s="15"/>
      <c r="AB25" s="15"/>
      <c r="AC25" s="15"/>
      <c r="AD25" s="15"/>
      <c r="AE25" s="15"/>
      <c r="AF25" s="14"/>
      <c r="AG25" s="14"/>
      <c r="AH25" s="14"/>
      <c r="AI25" s="14"/>
      <c r="AJ25" s="14"/>
      <c r="AK25" s="14"/>
      <c r="AL25" s="14"/>
      <c r="AM25" s="14"/>
      <c r="AN25" s="14"/>
      <c r="AO25" s="14"/>
      <c r="AP25" s="14"/>
      <c r="AQ25" s="14"/>
      <c r="AR25" s="14"/>
      <c r="AS25" s="14"/>
      <c r="AT25" s="14"/>
      <c r="AU25" s="14"/>
      <c r="AV25" s="14"/>
      <c r="AW25" s="14"/>
      <c r="AX25" s="14"/>
      <c r="AY25" s="14"/>
      <c r="AZ25" s="14"/>
      <c r="BA25" s="14"/>
      <c r="BB25" s="14"/>
      <c r="BC25" s="14"/>
      <c r="BD25" s="14"/>
      <c r="BE25" s="14"/>
      <c r="BF25" s="14"/>
      <c r="BG25" s="14"/>
      <c r="BH25" s="14"/>
    </row>
    <row r="26" spans="1:60">
      <c r="A26" s="34" t="s">
        <v>845</v>
      </c>
      <c r="B26" s="34" t="s">
        <v>844</v>
      </c>
      <c r="C26" s="248" t="s">
        <v>22</v>
      </c>
      <c r="D26" s="356"/>
      <c r="E26" s="356"/>
      <c r="F26" s="356"/>
      <c r="G26" s="356"/>
      <c r="H26" s="357" t="s">
        <v>843</v>
      </c>
      <c r="I26" s="15">
        <v>676</v>
      </c>
      <c r="J26" s="15">
        <v>71</v>
      </c>
      <c r="K26" s="15">
        <v>65</v>
      </c>
      <c r="L26" s="15"/>
      <c r="M26" s="15"/>
      <c r="N26" s="15"/>
      <c r="O26" s="15"/>
      <c r="P26" s="15"/>
      <c r="Q26" s="15"/>
      <c r="R26" s="15"/>
      <c r="S26" s="15"/>
      <c r="T26" s="15"/>
      <c r="U26" s="15"/>
      <c r="V26" s="15"/>
      <c r="W26" s="15"/>
      <c r="X26" s="15"/>
      <c r="Y26" s="15"/>
      <c r="Z26" s="15"/>
      <c r="AA26" s="15"/>
      <c r="AB26" s="15"/>
      <c r="AC26" s="15"/>
      <c r="AD26" s="15"/>
      <c r="AE26" s="15"/>
      <c r="AF26" s="14"/>
      <c r="AG26" s="14"/>
      <c r="AH26" s="14"/>
      <c r="AI26" s="14"/>
      <c r="AJ26" s="14"/>
      <c r="AK26" s="14"/>
      <c r="AL26" s="14"/>
      <c r="AM26" s="14"/>
      <c r="AN26" s="14"/>
      <c r="AO26" s="14"/>
      <c r="AP26" s="14"/>
      <c r="AQ26" s="14"/>
      <c r="AR26" s="14"/>
      <c r="AS26" s="14"/>
      <c r="AT26" s="14"/>
      <c r="AU26" s="14"/>
      <c r="AV26" s="14"/>
      <c r="AW26" s="14"/>
      <c r="AX26" s="14"/>
      <c r="AY26" s="14"/>
      <c r="AZ26" s="14"/>
      <c r="BA26" s="14"/>
      <c r="BB26" s="14"/>
      <c r="BC26" s="14"/>
      <c r="BD26" s="14"/>
      <c r="BE26" s="14"/>
      <c r="BF26" s="14"/>
      <c r="BG26" s="14"/>
      <c r="BH26" s="14"/>
    </row>
    <row r="27" spans="1:60">
      <c r="A27" s="34" t="s">
        <v>842</v>
      </c>
      <c r="B27" s="34" t="s">
        <v>841</v>
      </c>
      <c r="C27" s="248" t="s">
        <v>22</v>
      </c>
      <c r="D27" s="356"/>
      <c r="E27" s="356"/>
      <c r="F27" s="356"/>
      <c r="G27" s="356"/>
      <c r="H27" s="15"/>
      <c r="I27" s="15"/>
      <c r="J27" s="15"/>
      <c r="K27" s="15"/>
      <c r="L27" s="15">
        <v>120</v>
      </c>
      <c r="M27" s="15"/>
      <c r="N27" s="15">
        <v>71</v>
      </c>
      <c r="O27" s="15"/>
      <c r="P27" s="15"/>
      <c r="Q27" s="15"/>
      <c r="R27" s="15"/>
      <c r="S27" s="15"/>
      <c r="T27" s="15"/>
      <c r="U27" s="15"/>
      <c r="V27" s="15"/>
      <c r="W27" s="15"/>
      <c r="X27" s="15"/>
      <c r="Y27" s="15"/>
      <c r="Z27" s="15"/>
      <c r="AA27" s="15"/>
      <c r="AB27" s="15"/>
      <c r="AC27" s="15"/>
      <c r="AD27" s="15"/>
      <c r="AE27" s="15"/>
      <c r="AF27" s="14"/>
      <c r="AG27" s="14"/>
      <c r="AH27" s="14"/>
      <c r="AI27" s="14"/>
      <c r="AJ27" s="14"/>
      <c r="AK27" s="14"/>
      <c r="AL27" s="14"/>
      <c r="AM27" s="14"/>
      <c r="AN27" s="14"/>
      <c r="AO27" s="14"/>
      <c r="AP27" s="14"/>
      <c r="AQ27" s="14"/>
      <c r="AR27" s="14"/>
      <c r="AS27" s="14"/>
      <c r="AT27" s="14"/>
      <c r="AU27" s="14"/>
      <c r="AV27" s="14"/>
      <c r="AW27" s="14"/>
      <c r="AX27" s="14"/>
      <c r="AY27" s="14"/>
      <c r="AZ27" s="14"/>
      <c r="BA27" s="14"/>
      <c r="BB27" s="14"/>
      <c r="BC27" s="14"/>
      <c r="BD27" s="14"/>
      <c r="BE27" s="14"/>
      <c r="BF27" s="14"/>
      <c r="BG27" s="14"/>
      <c r="BH27" s="14"/>
    </row>
    <row r="28" spans="1:60">
      <c r="A28" s="34" t="s">
        <v>840</v>
      </c>
      <c r="B28" s="34" t="s">
        <v>839</v>
      </c>
      <c r="C28" s="248" t="s">
        <v>22</v>
      </c>
      <c r="D28" s="356"/>
      <c r="E28" s="356"/>
      <c r="F28" s="356"/>
      <c r="G28" s="356"/>
      <c r="H28" s="15"/>
      <c r="I28" s="15"/>
      <c r="J28" s="15"/>
      <c r="K28" s="15"/>
      <c r="L28" s="15"/>
      <c r="M28" s="15"/>
      <c r="N28" s="15"/>
      <c r="O28" s="15">
        <v>470</v>
      </c>
      <c r="P28" s="15"/>
      <c r="Q28" s="15"/>
      <c r="R28" s="15"/>
      <c r="S28" s="15"/>
      <c r="T28" s="15"/>
      <c r="U28" s="15"/>
      <c r="V28" s="15"/>
      <c r="W28" s="15"/>
      <c r="X28" s="15"/>
      <c r="Y28" s="15"/>
      <c r="Z28" s="15"/>
      <c r="AA28" s="15"/>
      <c r="AB28" s="15"/>
      <c r="AC28" s="15"/>
      <c r="AD28" s="15"/>
      <c r="AE28" s="15"/>
      <c r="AF28" s="14"/>
      <c r="AG28" s="14"/>
      <c r="AH28" s="14"/>
      <c r="AI28" s="14"/>
      <c r="AJ28" s="14"/>
      <c r="AK28" s="14"/>
      <c r="AL28" s="14"/>
      <c r="AM28" s="14"/>
      <c r="AN28" s="14"/>
      <c r="AO28" s="14"/>
      <c r="AP28" s="14"/>
      <c r="AQ28" s="14"/>
      <c r="AR28" s="14"/>
      <c r="AS28" s="14"/>
      <c r="AT28" s="14"/>
      <c r="AU28" s="14"/>
      <c r="AV28" s="14"/>
      <c r="AW28" s="14"/>
      <c r="AX28" s="14"/>
      <c r="AY28" s="14"/>
      <c r="AZ28" s="14"/>
      <c r="BA28" s="14"/>
      <c r="BB28" s="14"/>
      <c r="BC28" s="14"/>
      <c r="BD28" s="14"/>
      <c r="BE28" s="14"/>
      <c r="BF28" s="14"/>
      <c r="BG28" s="14"/>
      <c r="BH28" s="14"/>
    </row>
    <row r="29" spans="1:60">
      <c r="A29" s="34" t="s">
        <v>838</v>
      </c>
      <c r="B29" s="34" t="s">
        <v>837</v>
      </c>
      <c r="C29" s="248" t="s">
        <v>22</v>
      </c>
      <c r="D29" s="356"/>
      <c r="E29" s="356"/>
      <c r="F29" s="356"/>
      <c r="G29" s="356"/>
      <c r="H29" s="15" t="s">
        <v>816</v>
      </c>
      <c r="I29" s="15">
        <v>234</v>
      </c>
      <c r="J29" s="15">
        <v>58</v>
      </c>
      <c r="K29" s="15">
        <v>985</v>
      </c>
      <c r="L29" s="15"/>
      <c r="M29" s="15" t="s">
        <v>4309</v>
      </c>
      <c r="N29" s="15"/>
      <c r="O29" s="15"/>
      <c r="P29" s="15"/>
      <c r="Q29" s="15"/>
      <c r="R29" s="15"/>
      <c r="S29" s="15"/>
      <c r="T29" s="15"/>
      <c r="U29" s="15"/>
      <c r="V29" s="15"/>
      <c r="W29" s="15"/>
      <c r="X29" s="15"/>
      <c r="Y29" s="15"/>
      <c r="Z29" s="15"/>
      <c r="AA29" s="15"/>
      <c r="AB29" s="15"/>
      <c r="AC29" s="15"/>
      <c r="AD29" s="15"/>
      <c r="AE29" s="15"/>
      <c r="AF29" s="14"/>
      <c r="AG29" s="14"/>
      <c r="AH29" s="14"/>
      <c r="AI29" s="14"/>
      <c r="AJ29" s="14"/>
      <c r="AK29" s="14"/>
      <c r="AL29" s="14"/>
      <c r="AM29" s="14"/>
      <c r="AN29" s="14"/>
      <c r="AO29" s="14"/>
      <c r="AP29" s="14"/>
      <c r="AQ29" s="14"/>
      <c r="AR29" s="14"/>
      <c r="AS29" s="14"/>
      <c r="AT29" s="14"/>
      <c r="AU29" s="14"/>
      <c r="AV29" s="14"/>
      <c r="AW29" s="14"/>
      <c r="AX29" s="14"/>
      <c r="AY29" s="14"/>
      <c r="AZ29" s="14"/>
      <c r="BA29" s="14"/>
      <c r="BB29" s="14"/>
      <c r="BC29" s="14"/>
      <c r="BD29" s="14"/>
      <c r="BE29" s="14"/>
      <c r="BF29" s="14"/>
      <c r="BG29" s="14"/>
      <c r="BH29" s="14"/>
    </row>
    <row r="30" spans="1:60">
      <c r="A30" s="34" t="s">
        <v>836</v>
      </c>
      <c r="B30" s="34" t="s">
        <v>835</v>
      </c>
      <c r="C30" s="248" t="s">
        <v>22</v>
      </c>
      <c r="D30" s="356"/>
      <c r="E30" s="356"/>
      <c r="F30" s="356"/>
      <c r="G30" s="356"/>
      <c r="H30" s="15"/>
      <c r="I30" s="15"/>
      <c r="J30" s="15"/>
      <c r="K30" s="15"/>
      <c r="L30" s="15"/>
      <c r="M30" s="15" t="s">
        <v>828</v>
      </c>
      <c r="N30" s="15">
        <v>155</v>
      </c>
      <c r="O30" s="15"/>
      <c r="P30" s="15"/>
      <c r="Q30" s="15"/>
      <c r="R30" s="15"/>
      <c r="S30" s="15"/>
      <c r="T30" s="15"/>
      <c r="U30" s="15"/>
      <c r="V30" s="15"/>
      <c r="W30" s="15"/>
      <c r="X30" s="15"/>
      <c r="Y30" s="15"/>
      <c r="Z30" s="15"/>
      <c r="AA30" s="15"/>
      <c r="AB30" s="15"/>
      <c r="AC30" s="15"/>
      <c r="AD30" s="15"/>
      <c r="AE30" s="15"/>
      <c r="AF30" s="14"/>
      <c r="AG30" s="14"/>
      <c r="AH30" s="14"/>
      <c r="AI30" s="14"/>
      <c r="AJ30" s="14"/>
      <c r="AK30" s="14"/>
      <c r="AL30" s="14"/>
      <c r="AM30" s="14"/>
      <c r="AN30" s="14"/>
      <c r="AO30" s="14"/>
      <c r="AP30" s="14"/>
      <c r="AQ30" s="14"/>
      <c r="AR30" s="14"/>
      <c r="AS30" s="14"/>
      <c r="AT30" s="14"/>
      <c r="AU30" s="14"/>
      <c r="AV30" s="14"/>
      <c r="AW30" s="14"/>
      <c r="AX30" s="14"/>
      <c r="AY30" s="14"/>
      <c r="AZ30" s="14"/>
      <c r="BA30" s="14"/>
      <c r="BB30" s="14"/>
      <c r="BC30" s="14"/>
      <c r="BD30" s="14"/>
      <c r="BE30" s="14"/>
      <c r="BF30" s="14"/>
      <c r="BG30" s="14"/>
      <c r="BH30" s="14"/>
    </row>
    <row r="31" spans="1:60">
      <c r="A31" s="34" t="s">
        <v>834</v>
      </c>
      <c r="B31" s="34" t="s">
        <v>833</v>
      </c>
      <c r="C31" s="248" t="s">
        <v>22</v>
      </c>
      <c r="D31" s="356"/>
      <c r="E31" s="356"/>
      <c r="F31" s="356"/>
      <c r="G31" s="356"/>
      <c r="H31" s="15"/>
      <c r="I31" s="15"/>
      <c r="J31" s="15"/>
      <c r="K31" s="15"/>
      <c r="L31" s="15"/>
      <c r="M31" s="15"/>
      <c r="N31" s="15"/>
      <c r="O31" s="15">
        <v>470</v>
      </c>
      <c r="P31" s="15"/>
      <c r="Q31" s="15"/>
      <c r="R31" s="15"/>
      <c r="S31" s="15"/>
      <c r="T31" s="15"/>
      <c r="U31" s="15"/>
      <c r="V31" s="15"/>
      <c r="W31" s="15"/>
      <c r="X31" s="15"/>
      <c r="Y31" s="15"/>
      <c r="Z31" s="15"/>
      <c r="AA31" s="15"/>
      <c r="AB31" s="15"/>
      <c r="AC31" s="15"/>
      <c r="AD31" s="15"/>
      <c r="AE31" s="15"/>
      <c r="AF31" s="14"/>
      <c r="AG31" s="14"/>
      <c r="AH31" s="14"/>
      <c r="AI31" s="14"/>
      <c r="AJ31" s="14"/>
      <c r="AK31" s="14"/>
      <c r="AL31" s="14"/>
      <c r="AM31" s="14"/>
      <c r="AN31" s="14"/>
      <c r="AO31" s="14"/>
      <c r="AP31" s="14"/>
      <c r="AQ31" s="14"/>
      <c r="AR31" s="14"/>
      <c r="AS31" s="14"/>
      <c r="AT31" s="14"/>
      <c r="AU31" s="14"/>
      <c r="AV31" s="14"/>
      <c r="AW31" s="14"/>
      <c r="AX31" s="14"/>
      <c r="AY31" s="14"/>
      <c r="AZ31" s="14"/>
      <c r="BA31" s="14"/>
      <c r="BB31" s="14"/>
      <c r="BC31" s="14"/>
      <c r="BD31" s="14"/>
      <c r="BE31" s="14"/>
      <c r="BF31" s="14"/>
      <c r="BG31" s="14"/>
      <c r="BH31" s="14"/>
    </row>
    <row r="32" spans="1:60">
      <c r="A32" s="34" t="s">
        <v>832</v>
      </c>
      <c r="B32" s="34" t="s">
        <v>831</v>
      </c>
      <c r="C32" s="248" t="s">
        <v>22</v>
      </c>
      <c r="D32" s="356"/>
      <c r="E32" s="356"/>
      <c r="F32" s="356"/>
      <c r="G32" s="356"/>
      <c r="H32" s="15" t="s">
        <v>809</v>
      </c>
      <c r="I32" s="15">
        <v>104</v>
      </c>
      <c r="J32" s="15">
        <v>7</v>
      </c>
      <c r="K32" s="15">
        <v>100</v>
      </c>
      <c r="L32" s="15"/>
      <c r="M32" s="15"/>
      <c r="N32" s="15"/>
      <c r="O32" s="15"/>
      <c r="P32" s="15"/>
      <c r="Q32" s="15"/>
      <c r="R32" s="15"/>
      <c r="S32" s="15"/>
      <c r="T32" s="15"/>
      <c r="U32" s="15"/>
      <c r="V32" s="15"/>
      <c r="W32" s="15"/>
      <c r="X32" s="15"/>
      <c r="Y32" s="15"/>
      <c r="Z32" s="15"/>
      <c r="AA32" s="15"/>
      <c r="AB32" s="15"/>
      <c r="AC32" s="15"/>
      <c r="AD32" s="15"/>
      <c r="AE32" s="15"/>
      <c r="AF32" s="14"/>
      <c r="AG32" s="14"/>
      <c r="AH32" s="14"/>
      <c r="AI32" s="14"/>
      <c r="AJ32" s="14"/>
      <c r="AK32" s="14"/>
      <c r="AL32" s="14"/>
      <c r="AM32" s="14"/>
      <c r="AN32" s="14"/>
      <c r="AO32" s="14"/>
      <c r="AP32" s="14"/>
      <c r="AQ32" s="14"/>
      <c r="AR32" s="14"/>
      <c r="AS32" s="14"/>
      <c r="AT32" s="14"/>
      <c r="AU32" s="14"/>
      <c r="AV32" s="14"/>
      <c r="AW32" s="14"/>
      <c r="AX32" s="14"/>
      <c r="AY32" s="14"/>
      <c r="AZ32" s="14"/>
      <c r="BA32" s="14"/>
      <c r="BB32" s="14"/>
      <c r="BC32" s="14"/>
      <c r="BD32" s="14"/>
      <c r="BE32" s="14"/>
      <c r="BF32" s="14"/>
      <c r="BG32" s="14"/>
      <c r="BH32" s="14"/>
    </row>
    <row r="33" spans="1:60">
      <c r="A33" s="34" t="s">
        <v>830</v>
      </c>
      <c r="B33" s="34" t="s">
        <v>829</v>
      </c>
      <c r="C33" s="248" t="s">
        <v>22</v>
      </c>
      <c r="D33" s="356"/>
      <c r="E33" s="356"/>
      <c r="F33" s="356"/>
      <c r="G33" s="356"/>
      <c r="H33" s="15"/>
      <c r="I33" s="15"/>
      <c r="J33" s="15"/>
      <c r="K33" s="15"/>
      <c r="L33" s="15"/>
      <c r="M33" s="15" t="s">
        <v>828</v>
      </c>
      <c r="N33" s="15">
        <v>11</v>
      </c>
      <c r="O33" s="15"/>
      <c r="P33" s="15"/>
      <c r="Q33" s="15"/>
      <c r="R33" s="15"/>
      <c r="S33" s="15"/>
      <c r="T33" s="15"/>
      <c r="U33" s="15"/>
      <c r="V33" s="15"/>
      <c r="W33" s="15"/>
      <c r="X33" s="15"/>
      <c r="Y33" s="15"/>
      <c r="Z33" s="15"/>
      <c r="AA33" s="15"/>
      <c r="AB33" s="15"/>
      <c r="AC33" s="15"/>
      <c r="AD33" s="15"/>
      <c r="AE33" s="15"/>
      <c r="AF33" s="14"/>
      <c r="AG33" s="14"/>
      <c r="AH33" s="14"/>
      <c r="AI33" s="14"/>
      <c r="AJ33" s="14"/>
      <c r="AK33" s="14"/>
      <c r="AL33" s="14"/>
      <c r="AM33" s="14"/>
      <c r="AN33" s="14"/>
      <c r="AO33" s="14"/>
      <c r="AP33" s="14"/>
      <c r="AQ33" s="14"/>
      <c r="AR33" s="14"/>
      <c r="AS33" s="14"/>
      <c r="AT33" s="14"/>
      <c r="AU33" s="14"/>
      <c r="AV33" s="14"/>
      <c r="AW33" s="14"/>
      <c r="AX33" s="14"/>
      <c r="AY33" s="14"/>
      <c r="AZ33" s="14"/>
      <c r="BA33" s="14"/>
      <c r="BB33" s="14"/>
      <c r="BC33" s="14"/>
      <c r="BD33" s="14"/>
      <c r="BE33" s="14"/>
      <c r="BF33" s="14"/>
      <c r="BG33" s="14"/>
      <c r="BH33" s="14"/>
    </row>
    <row r="34" spans="1:60">
      <c r="A34" s="34" t="s">
        <v>827</v>
      </c>
      <c r="B34" s="34" t="s">
        <v>826</v>
      </c>
      <c r="C34" s="248" t="s">
        <v>22</v>
      </c>
      <c r="D34" s="356"/>
      <c r="E34" s="356"/>
      <c r="F34" s="356"/>
      <c r="G34" s="356"/>
      <c r="H34" s="15"/>
      <c r="I34" s="15"/>
      <c r="J34" s="15"/>
      <c r="K34" s="15"/>
      <c r="L34" s="15"/>
      <c r="M34" s="15"/>
      <c r="N34" s="15"/>
      <c r="O34" s="15">
        <v>470</v>
      </c>
      <c r="P34" s="15"/>
      <c r="Q34" s="15"/>
      <c r="R34" s="15"/>
      <c r="S34" s="15"/>
      <c r="T34" s="15"/>
      <c r="U34" s="15"/>
      <c r="V34" s="15"/>
      <c r="W34" s="15"/>
      <c r="X34" s="15"/>
      <c r="Y34" s="15"/>
      <c r="Z34" s="15"/>
      <c r="AA34" s="15"/>
      <c r="AB34" s="15"/>
      <c r="AC34" s="15"/>
      <c r="AD34" s="15"/>
      <c r="AE34" s="15"/>
      <c r="AF34" s="14"/>
      <c r="AG34" s="14"/>
      <c r="AH34" s="14"/>
      <c r="AI34" s="14"/>
      <c r="AJ34" s="14"/>
      <c r="AK34" s="14"/>
      <c r="AL34" s="14"/>
      <c r="AM34" s="14"/>
      <c r="AN34" s="14"/>
      <c r="AO34" s="14"/>
      <c r="AP34" s="14"/>
      <c r="AQ34" s="14"/>
      <c r="AR34" s="14"/>
      <c r="AS34" s="14"/>
      <c r="AT34" s="14"/>
      <c r="AU34" s="14"/>
      <c r="AV34" s="14"/>
      <c r="AW34" s="14"/>
      <c r="AX34" s="14"/>
      <c r="AY34" s="14"/>
      <c r="AZ34" s="14"/>
      <c r="BA34" s="14"/>
      <c r="BB34" s="14"/>
      <c r="BC34" s="14"/>
      <c r="BD34" s="14"/>
      <c r="BE34" s="14"/>
      <c r="BF34" s="14"/>
      <c r="BG34" s="14"/>
      <c r="BH34" s="14"/>
    </row>
    <row r="35" spans="1:60">
      <c r="A35" s="34" t="s">
        <v>825</v>
      </c>
      <c r="B35" s="34" t="s">
        <v>824</v>
      </c>
      <c r="C35" s="248" t="s">
        <v>22</v>
      </c>
      <c r="D35" s="356"/>
      <c r="E35" s="356"/>
      <c r="F35" s="356"/>
      <c r="G35" s="356"/>
      <c r="H35" s="15" t="s">
        <v>802</v>
      </c>
      <c r="I35" s="15">
        <v>22</v>
      </c>
      <c r="J35" s="15">
        <v>134</v>
      </c>
      <c r="K35" s="15">
        <v>80</v>
      </c>
      <c r="L35" s="15"/>
      <c r="M35" s="15"/>
      <c r="N35" s="15"/>
      <c r="O35" s="15"/>
      <c r="P35" s="15"/>
      <c r="Q35" s="15"/>
      <c r="R35" s="15"/>
      <c r="S35" s="15"/>
      <c r="T35" s="15"/>
      <c r="U35" s="15"/>
      <c r="V35" s="15"/>
      <c r="W35" s="15"/>
      <c r="X35" s="15"/>
      <c r="Y35" s="15"/>
      <c r="Z35" s="15"/>
      <c r="AA35" s="15"/>
      <c r="AB35" s="15"/>
      <c r="AC35" s="15"/>
      <c r="AD35" s="15"/>
      <c r="AE35" s="15"/>
      <c r="AF35" s="14"/>
      <c r="AG35" s="14"/>
      <c r="AH35" s="14"/>
      <c r="AI35" s="14"/>
      <c r="AJ35" s="14"/>
      <c r="AK35" s="14"/>
      <c r="AL35" s="14"/>
      <c r="AM35" s="14"/>
      <c r="AN35" s="14"/>
      <c r="AO35" s="14"/>
      <c r="AP35" s="14"/>
      <c r="AQ35" s="14"/>
      <c r="AR35" s="14"/>
      <c r="AS35" s="14"/>
      <c r="AT35" s="14"/>
      <c r="AU35" s="14"/>
      <c r="AV35" s="14"/>
      <c r="AW35" s="14"/>
      <c r="AX35" s="14"/>
      <c r="AY35" s="14"/>
      <c r="AZ35" s="14"/>
      <c r="BA35" s="14"/>
      <c r="BB35" s="14"/>
      <c r="BC35" s="14"/>
      <c r="BD35" s="14"/>
      <c r="BE35" s="14"/>
      <c r="BF35" s="14"/>
      <c r="BG35" s="14"/>
      <c r="BH35" s="14"/>
    </row>
    <row r="36" spans="1:60">
      <c r="A36" s="34" t="s">
        <v>823</v>
      </c>
      <c r="B36" s="34" t="s">
        <v>822</v>
      </c>
      <c r="C36" s="248" t="s">
        <v>22</v>
      </c>
      <c r="D36" s="356"/>
      <c r="E36" s="356"/>
      <c r="F36" s="356"/>
      <c r="G36" s="356"/>
      <c r="H36" s="15"/>
      <c r="I36" s="15"/>
      <c r="J36" s="15"/>
      <c r="K36" s="15"/>
      <c r="L36" s="15"/>
      <c r="M36" s="15" t="s">
        <v>821</v>
      </c>
      <c r="N36" s="15">
        <v>133</v>
      </c>
      <c r="O36" s="15"/>
      <c r="P36" s="15"/>
      <c r="Q36" s="15"/>
      <c r="R36" s="15"/>
      <c r="S36" s="15"/>
      <c r="T36" s="15"/>
      <c r="U36" s="15"/>
      <c r="V36" s="15"/>
      <c r="W36" s="15"/>
      <c r="X36" s="15"/>
      <c r="Y36" s="15"/>
      <c r="Z36" s="15"/>
      <c r="AA36" s="15"/>
      <c r="AB36" s="15"/>
      <c r="AC36" s="15"/>
      <c r="AD36" s="15"/>
      <c r="AE36" s="15"/>
      <c r="AF36" s="14"/>
      <c r="AG36" s="14"/>
      <c r="AH36" s="14"/>
      <c r="AI36" s="14"/>
      <c r="AJ36" s="14"/>
      <c r="AK36" s="14"/>
      <c r="AL36" s="14"/>
      <c r="AM36" s="14"/>
      <c r="AN36" s="14"/>
      <c r="AO36" s="14"/>
      <c r="AP36" s="14"/>
      <c r="AQ36" s="14"/>
      <c r="AR36" s="14"/>
      <c r="AS36" s="14"/>
      <c r="AT36" s="14"/>
      <c r="AU36" s="14"/>
      <c r="AV36" s="14"/>
      <c r="AW36" s="14"/>
      <c r="AX36" s="14"/>
      <c r="AY36" s="14"/>
      <c r="AZ36" s="14"/>
      <c r="BA36" s="14"/>
      <c r="BB36" s="14"/>
      <c r="BC36" s="14"/>
      <c r="BD36" s="14"/>
      <c r="BE36" s="14"/>
      <c r="BF36" s="14"/>
      <c r="BG36" s="14"/>
      <c r="BH36" s="14"/>
    </row>
    <row r="37" spans="1:60">
      <c r="A37" s="34" t="s">
        <v>820</v>
      </c>
      <c r="B37" s="34" t="s">
        <v>819</v>
      </c>
      <c r="C37" s="248" t="s">
        <v>22</v>
      </c>
      <c r="D37" s="356"/>
      <c r="E37" s="356"/>
      <c r="F37" s="356"/>
      <c r="G37" s="356"/>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4"/>
      <c r="AG37" s="14"/>
      <c r="AH37" s="14"/>
      <c r="AI37" s="14"/>
      <c r="AJ37" s="14"/>
      <c r="AK37" s="14"/>
      <c r="AL37" s="14"/>
      <c r="AM37" s="14"/>
      <c r="AN37" s="14"/>
      <c r="AO37" s="14"/>
      <c r="AP37" s="14"/>
      <c r="AQ37" s="14"/>
      <c r="AR37" s="14"/>
      <c r="AS37" s="14"/>
      <c r="AT37" s="14"/>
      <c r="AU37" s="14"/>
      <c r="AV37" s="14"/>
      <c r="AW37" s="14"/>
      <c r="AX37" s="14"/>
      <c r="AY37" s="14"/>
      <c r="AZ37" s="14"/>
      <c r="BA37" s="14"/>
      <c r="BB37" s="14"/>
      <c r="BC37" s="14"/>
      <c r="BD37" s="14"/>
      <c r="BE37" s="14"/>
      <c r="BF37" s="14"/>
      <c r="BG37" s="14"/>
      <c r="BH37" s="14"/>
    </row>
    <row r="38" spans="1:60">
      <c r="A38" s="34" t="s">
        <v>818</v>
      </c>
      <c r="B38" s="34" t="s">
        <v>817</v>
      </c>
      <c r="C38" s="248" t="s">
        <v>22</v>
      </c>
      <c r="D38" s="356"/>
      <c r="E38" s="356"/>
      <c r="F38" s="356"/>
      <c r="G38" s="356"/>
      <c r="H38" s="15" t="s">
        <v>816</v>
      </c>
      <c r="I38" s="15">
        <v>234</v>
      </c>
      <c r="J38" s="15">
        <v>58</v>
      </c>
      <c r="K38" s="15">
        <v>985</v>
      </c>
      <c r="L38" s="15"/>
      <c r="M38" s="15"/>
      <c r="N38" s="15"/>
      <c r="O38" s="15"/>
      <c r="P38" s="15"/>
      <c r="Q38" s="15"/>
      <c r="R38" s="15"/>
      <c r="S38" s="15"/>
      <c r="T38" s="15"/>
      <c r="U38" s="15"/>
      <c r="V38" s="15"/>
      <c r="W38" s="15"/>
      <c r="X38" s="15"/>
      <c r="Y38" s="15"/>
      <c r="Z38" s="15"/>
      <c r="AA38" s="15"/>
      <c r="AB38" s="15"/>
      <c r="AC38" s="15"/>
      <c r="AD38" s="15"/>
      <c r="AE38" s="15"/>
      <c r="AF38" s="14"/>
      <c r="AG38" s="14"/>
      <c r="AH38" s="14"/>
      <c r="AI38" s="14"/>
      <c r="AJ38" s="14"/>
      <c r="AK38" s="14"/>
      <c r="AL38" s="14"/>
      <c r="AM38" s="14"/>
      <c r="AN38" s="14"/>
      <c r="AO38" s="14"/>
      <c r="AP38" s="14"/>
      <c r="AQ38" s="14"/>
      <c r="AR38" s="14"/>
      <c r="AS38" s="14"/>
      <c r="AT38" s="14"/>
      <c r="AU38" s="14"/>
      <c r="AV38" s="14"/>
      <c r="AW38" s="14"/>
      <c r="AX38" s="14"/>
      <c r="AY38" s="14"/>
      <c r="AZ38" s="14"/>
      <c r="BA38" s="14"/>
      <c r="BB38" s="14"/>
      <c r="BC38" s="14"/>
      <c r="BD38" s="14"/>
      <c r="BE38" s="14"/>
      <c r="BF38" s="14"/>
      <c r="BG38" s="14"/>
      <c r="BH38" s="14"/>
    </row>
    <row r="39" spans="1:60">
      <c r="A39" s="34" t="s">
        <v>815</v>
      </c>
      <c r="B39" s="34" t="s">
        <v>814</v>
      </c>
      <c r="C39" s="248" t="s">
        <v>22</v>
      </c>
      <c r="D39" s="356"/>
      <c r="E39" s="356"/>
      <c r="F39" s="356"/>
      <c r="G39" s="356"/>
      <c r="H39" s="15"/>
      <c r="I39" s="15"/>
      <c r="J39" s="15"/>
      <c r="K39" s="15"/>
      <c r="L39" s="15"/>
      <c r="M39" s="15" t="s">
        <v>799</v>
      </c>
      <c r="N39" s="15">
        <v>155</v>
      </c>
      <c r="O39" s="15"/>
      <c r="P39" s="15"/>
      <c r="Q39" s="15"/>
      <c r="R39" s="15"/>
      <c r="S39" s="15"/>
      <c r="T39" s="15"/>
      <c r="U39" s="15"/>
      <c r="V39" s="15"/>
      <c r="W39" s="15"/>
      <c r="X39" s="15"/>
      <c r="Y39" s="15"/>
      <c r="Z39" s="15"/>
      <c r="AA39" s="15"/>
      <c r="AB39" s="15"/>
      <c r="AC39" s="15"/>
      <c r="AD39" s="15"/>
      <c r="AE39" s="15"/>
      <c r="AF39" s="14"/>
      <c r="AG39" s="14"/>
      <c r="AH39" s="14"/>
      <c r="AI39" s="14"/>
      <c r="AJ39" s="14"/>
      <c r="AK39" s="14"/>
      <c r="AL39" s="14"/>
      <c r="AM39" s="14"/>
      <c r="AN39" s="14"/>
      <c r="AO39" s="14"/>
      <c r="AP39" s="14"/>
      <c r="AQ39" s="14"/>
      <c r="AR39" s="14"/>
      <c r="AS39" s="14"/>
      <c r="AT39" s="14"/>
      <c r="AU39" s="14"/>
      <c r="AV39" s="14"/>
      <c r="AW39" s="14"/>
      <c r="AX39" s="14"/>
      <c r="AY39" s="14"/>
      <c r="AZ39" s="14"/>
      <c r="BA39" s="14"/>
      <c r="BB39" s="14"/>
      <c r="BC39" s="14"/>
      <c r="BD39" s="14"/>
      <c r="BE39" s="14"/>
      <c r="BF39" s="14"/>
      <c r="BG39" s="14"/>
      <c r="BH39" s="14"/>
    </row>
    <row r="40" spans="1:60">
      <c r="A40" s="34" t="s">
        <v>813</v>
      </c>
      <c r="B40" s="34" t="s">
        <v>812</v>
      </c>
      <c r="C40" s="248" t="s">
        <v>22</v>
      </c>
      <c r="D40" s="356"/>
      <c r="E40" s="356"/>
      <c r="F40" s="356"/>
      <c r="G40" s="356"/>
      <c r="H40" s="15"/>
      <c r="I40" s="15"/>
      <c r="J40" s="15"/>
      <c r="K40" s="15"/>
      <c r="L40" s="15"/>
      <c r="M40" s="15"/>
      <c r="N40" s="15"/>
      <c r="O40" s="15">
        <v>470</v>
      </c>
      <c r="P40" s="15"/>
      <c r="Q40" s="15"/>
      <c r="R40" s="15"/>
      <c r="S40" s="15"/>
      <c r="T40" s="15"/>
      <c r="U40" s="15"/>
      <c r="V40" s="15"/>
      <c r="W40" s="15"/>
      <c r="X40" s="15"/>
      <c r="Y40" s="15"/>
      <c r="Z40" s="15"/>
      <c r="AA40" s="15"/>
      <c r="AB40" s="15"/>
      <c r="AC40" s="15"/>
      <c r="AD40" s="15"/>
      <c r="AE40" s="15"/>
      <c r="AF40" s="14"/>
      <c r="AG40" s="14"/>
      <c r="AH40" s="14"/>
      <c r="AI40" s="14"/>
      <c r="AJ40" s="14"/>
      <c r="AK40" s="14"/>
      <c r="AL40" s="14"/>
      <c r="AM40" s="14"/>
      <c r="AN40" s="14"/>
      <c r="AO40" s="14"/>
      <c r="AP40" s="14"/>
      <c r="AQ40" s="14"/>
      <c r="AR40" s="14"/>
      <c r="AS40" s="14"/>
      <c r="AT40" s="14"/>
      <c r="AU40" s="14"/>
      <c r="AV40" s="14"/>
      <c r="AW40" s="14"/>
      <c r="AX40" s="14"/>
      <c r="AY40" s="14"/>
      <c r="AZ40" s="14"/>
      <c r="BA40" s="14"/>
      <c r="BB40" s="14"/>
      <c r="BC40" s="14"/>
      <c r="BD40" s="14"/>
      <c r="BE40" s="14"/>
      <c r="BF40" s="14"/>
      <c r="BG40" s="14"/>
      <c r="BH40" s="14"/>
    </row>
    <row r="41" spans="1:60">
      <c r="A41" s="34" t="s">
        <v>811</v>
      </c>
      <c r="B41" s="34" t="s">
        <v>810</v>
      </c>
      <c r="C41" s="248" t="s">
        <v>22</v>
      </c>
      <c r="D41" s="356"/>
      <c r="E41" s="356"/>
      <c r="F41" s="356"/>
      <c r="G41" s="356"/>
      <c r="H41" s="15" t="s">
        <v>809</v>
      </c>
      <c r="I41" s="15">
        <v>104</v>
      </c>
      <c r="J41" s="15">
        <v>7</v>
      </c>
      <c r="K41" s="15">
        <v>100</v>
      </c>
      <c r="L41" s="15"/>
      <c r="M41" s="15"/>
      <c r="N41" s="15"/>
      <c r="O41" s="15"/>
      <c r="P41" s="15"/>
      <c r="Q41" s="15"/>
      <c r="R41" s="15"/>
      <c r="S41" s="15"/>
      <c r="T41" s="15"/>
      <c r="U41" s="15"/>
      <c r="V41" s="15"/>
      <c r="W41" s="15"/>
      <c r="X41" s="15"/>
      <c r="Y41" s="15"/>
      <c r="Z41" s="15"/>
      <c r="AA41" s="15"/>
      <c r="AB41" s="15"/>
      <c r="AC41" s="15"/>
      <c r="AD41" s="15"/>
      <c r="AE41" s="15"/>
      <c r="AF41" s="14"/>
      <c r="AG41" s="14"/>
      <c r="AH41" s="14"/>
      <c r="AI41" s="14"/>
      <c r="AJ41" s="14"/>
      <c r="AK41" s="14"/>
      <c r="AL41" s="14"/>
      <c r="AM41" s="14"/>
      <c r="AN41" s="14"/>
      <c r="AO41" s="14"/>
      <c r="AP41" s="14"/>
      <c r="AQ41" s="14"/>
      <c r="AR41" s="14"/>
      <c r="AS41" s="14"/>
      <c r="AT41" s="14"/>
      <c r="AU41" s="14"/>
      <c r="AV41" s="14"/>
      <c r="AW41" s="14"/>
      <c r="AX41" s="14"/>
      <c r="AY41" s="14"/>
      <c r="AZ41" s="14"/>
      <c r="BA41" s="14"/>
      <c r="BB41" s="14"/>
      <c r="BC41" s="14"/>
      <c r="BD41" s="14"/>
      <c r="BE41" s="14"/>
      <c r="BF41" s="14"/>
      <c r="BG41" s="14"/>
      <c r="BH41" s="14"/>
    </row>
    <row r="42" spans="1:60">
      <c r="A42" s="34" t="s">
        <v>808</v>
      </c>
      <c r="B42" s="34" t="s">
        <v>807</v>
      </c>
      <c r="C42" s="248" t="s">
        <v>22</v>
      </c>
      <c r="D42" s="356"/>
      <c r="E42" s="356"/>
      <c r="F42" s="356"/>
      <c r="G42" s="356"/>
      <c r="H42" s="15"/>
      <c r="I42" s="15"/>
      <c r="J42" s="15"/>
      <c r="K42" s="15"/>
      <c r="L42" s="15"/>
      <c r="M42" s="15" t="s">
        <v>799</v>
      </c>
      <c r="N42" s="15">
        <v>11</v>
      </c>
      <c r="O42" s="15"/>
      <c r="P42" s="15"/>
      <c r="Q42" s="15"/>
      <c r="R42" s="15"/>
      <c r="S42" s="15"/>
      <c r="T42" s="15"/>
      <c r="U42" s="15"/>
      <c r="V42" s="15"/>
      <c r="W42" s="15"/>
      <c r="X42" s="15"/>
      <c r="Y42" s="15"/>
      <c r="Z42" s="15"/>
      <c r="AA42" s="15"/>
      <c r="AB42" s="15"/>
      <c r="AC42" s="15"/>
      <c r="AD42" s="15"/>
      <c r="AE42" s="15"/>
      <c r="AF42" s="14"/>
      <c r="AG42" s="14"/>
      <c r="AH42" s="14"/>
      <c r="AI42" s="14"/>
      <c r="AJ42" s="14"/>
      <c r="AK42" s="14"/>
      <c r="AL42" s="14"/>
      <c r="AM42" s="14"/>
      <c r="AN42" s="14"/>
      <c r="AO42" s="14"/>
      <c r="AP42" s="14"/>
      <c r="AQ42" s="14"/>
      <c r="AR42" s="14"/>
      <c r="AS42" s="14"/>
      <c r="AT42" s="14"/>
      <c r="AU42" s="14"/>
      <c r="AV42" s="14"/>
      <c r="AW42" s="14"/>
      <c r="AX42" s="14"/>
      <c r="AY42" s="14"/>
      <c r="AZ42" s="14"/>
      <c r="BA42" s="14"/>
      <c r="BB42" s="14"/>
      <c r="BC42" s="14"/>
      <c r="BD42" s="14"/>
      <c r="BE42" s="14"/>
      <c r="BF42" s="14"/>
      <c r="BG42" s="14"/>
      <c r="BH42" s="14"/>
    </row>
    <row r="43" spans="1:60">
      <c r="A43" s="34" t="s">
        <v>806</v>
      </c>
      <c r="B43" s="34" t="s">
        <v>805</v>
      </c>
      <c r="C43" s="248" t="s">
        <v>22</v>
      </c>
      <c r="D43" s="356"/>
      <c r="E43" s="356"/>
      <c r="F43" s="356"/>
      <c r="G43" s="356"/>
      <c r="H43" s="15"/>
      <c r="I43" s="15"/>
      <c r="J43" s="15"/>
      <c r="K43" s="15"/>
      <c r="L43" s="15"/>
      <c r="M43" s="15"/>
      <c r="N43" s="15"/>
      <c r="O43" s="15">
        <v>470</v>
      </c>
      <c r="P43" s="15"/>
      <c r="Q43" s="15"/>
      <c r="R43" s="15"/>
      <c r="S43" s="15"/>
      <c r="T43" s="15"/>
      <c r="U43" s="15"/>
      <c r="V43" s="15"/>
      <c r="W43" s="15"/>
      <c r="X43" s="15"/>
      <c r="Y43" s="15"/>
      <c r="Z43" s="15"/>
      <c r="AA43" s="15"/>
      <c r="AB43" s="15"/>
      <c r="AC43" s="15"/>
      <c r="AD43" s="15"/>
      <c r="AE43" s="15"/>
      <c r="AF43" s="14"/>
      <c r="AG43" s="14"/>
      <c r="AH43" s="14"/>
      <c r="AI43" s="14"/>
      <c r="AJ43" s="14"/>
      <c r="AK43" s="14"/>
      <c r="AL43" s="14"/>
      <c r="AM43" s="14"/>
      <c r="AN43" s="14"/>
      <c r="AO43" s="14"/>
      <c r="AP43" s="14"/>
      <c r="AQ43" s="14"/>
      <c r="AR43" s="14"/>
      <c r="AS43" s="14"/>
      <c r="AT43" s="14"/>
      <c r="AU43" s="14"/>
      <c r="AV43" s="14"/>
      <c r="AW43" s="14"/>
      <c r="AX43" s="14"/>
      <c r="AY43" s="14"/>
      <c r="AZ43" s="14"/>
      <c r="BA43" s="14"/>
      <c r="BB43" s="14"/>
      <c r="BC43" s="14"/>
      <c r="BD43" s="14"/>
      <c r="BE43" s="14"/>
      <c r="BF43" s="14"/>
      <c r="BG43" s="14"/>
      <c r="BH43" s="14"/>
    </row>
    <row r="44" spans="1:60">
      <c r="A44" s="34" t="s">
        <v>804</v>
      </c>
      <c r="B44" s="34" t="s">
        <v>803</v>
      </c>
      <c r="C44" s="248" t="s">
        <v>22</v>
      </c>
      <c r="D44" s="356"/>
      <c r="E44" s="356"/>
      <c r="F44" s="356"/>
      <c r="G44" s="356"/>
      <c r="H44" s="15" t="s">
        <v>802</v>
      </c>
      <c r="I44" s="15">
        <v>22</v>
      </c>
      <c r="J44" s="15">
        <v>134</v>
      </c>
      <c r="K44" s="15">
        <v>80</v>
      </c>
      <c r="L44" s="15"/>
      <c r="M44" s="15"/>
      <c r="N44" s="15"/>
      <c r="O44" s="15"/>
      <c r="P44" s="15"/>
      <c r="Q44" s="15"/>
      <c r="R44" s="15"/>
      <c r="S44" s="15"/>
      <c r="T44" s="15"/>
      <c r="U44" s="15"/>
      <c r="V44" s="15"/>
      <c r="W44" s="15"/>
      <c r="X44" s="15"/>
      <c r="Y44" s="15"/>
      <c r="Z44" s="15"/>
      <c r="AA44" s="15"/>
      <c r="AB44" s="15"/>
      <c r="AC44" s="15"/>
      <c r="AD44" s="15"/>
      <c r="AE44" s="15"/>
      <c r="AF44" s="14"/>
      <c r="AG44" s="14"/>
      <c r="AH44" s="14"/>
      <c r="AI44" s="14"/>
      <c r="AJ44" s="14"/>
      <c r="AK44" s="14"/>
      <c r="AL44" s="14"/>
      <c r="AM44" s="14"/>
      <c r="AN44" s="14"/>
      <c r="AO44" s="14"/>
      <c r="AP44" s="14"/>
      <c r="AQ44" s="14"/>
      <c r="AR44" s="14"/>
      <c r="AS44" s="14"/>
      <c r="AT44" s="14"/>
      <c r="AU44" s="14"/>
      <c r="AV44" s="14"/>
      <c r="AW44" s="14"/>
      <c r="AX44" s="14"/>
      <c r="AY44" s="14"/>
      <c r="AZ44" s="14"/>
      <c r="BA44" s="14"/>
      <c r="BB44" s="14"/>
      <c r="BC44" s="14"/>
      <c r="BD44" s="14"/>
      <c r="BE44" s="14"/>
      <c r="BF44" s="14"/>
      <c r="BG44" s="14"/>
      <c r="BH44" s="14"/>
    </row>
    <row r="45" spans="1:60">
      <c r="A45" s="34" t="s">
        <v>801</v>
      </c>
      <c r="B45" s="34" t="s">
        <v>800</v>
      </c>
      <c r="C45" s="248" t="s">
        <v>22</v>
      </c>
      <c r="D45" s="356"/>
      <c r="E45" s="356"/>
      <c r="F45" s="356"/>
      <c r="G45" s="356"/>
      <c r="H45" s="15"/>
      <c r="I45" s="15"/>
      <c r="J45" s="15"/>
      <c r="K45" s="15"/>
      <c r="L45" s="15"/>
      <c r="M45" s="15" t="s">
        <v>799</v>
      </c>
      <c r="N45" s="15">
        <v>36</v>
      </c>
      <c r="O45" s="15"/>
      <c r="P45" s="15"/>
      <c r="Q45" s="15"/>
      <c r="R45" s="15"/>
      <c r="S45" s="15"/>
      <c r="T45" s="15"/>
      <c r="U45" s="15"/>
      <c r="V45" s="15"/>
      <c r="W45" s="15"/>
      <c r="X45" s="15"/>
      <c r="Y45" s="15"/>
      <c r="Z45" s="15"/>
      <c r="AA45" s="15"/>
      <c r="AB45" s="15"/>
      <c r="AC45" s="15"/>
      <c r="AD45" s="15"/>
      <c r="AE45" s="15"/>
      <c r="AF45" s="14"/>
      <c r="AG45" s="14"/>
      <c r="AH45" s="14"/>
      <c r="AI45" s="14"/>
      <c r="AJ45" s="14"/>
      <c r="AK45" s="14"/>
      <c r="AL45" s="14"/>
      <c r="AM45" s="14"/>
      <c r="AN45" s="14"/>
      <c r="AO45" s="14"/>
      <c r="AP45" s="14"/>
      <c r="AQ45" s="14"/>
      <c r="AR45" s="14"/>
      <c r="AS45" s="14"/>
      <c r="AT45" s="14"/>
      <c r="AU45" s="14"/>
      <c r="AV45" s="14"/>
      <c r="AW45" s="14"/>
      <c r="AX45" s="14"/>
      <c r="AY45" s="14"/>
      <c r="AZ45" s="14"/>
      <c r="BA45" s="14"/>
      <c r="BB45" s="14"/>
      <c r="BC45" s="14"/>
      <c r="BD45" s="14"/>
      <c r="BE45" s="14"/>
      <c r="BF45" s="14"/>
      <c r="BG45" s="14"/>
      <c r="BH45" s="14"/>
    </row>
    <row r="46" spans="1:60">
      <c r="A46" s="34" t="s">
        <v>798</v>
      </c>
      <c r="B46" s="34" t="s">
        <v>797</v>
      </c>
      <c r="C46" s="248" t="s">
        <v>22</v>
      </c>
      <c r="D46" s="356"/>
      <c r="E46" s="356"/>
      <c r="F46" s="356"/>
      <c r="G46" s="356"/>
      <c r="H46" s="15"/>
      <c r="I46" s="15"/>
      <c r="J46" s="15"/>
      <c r="K46" s="15"/>
      <c r="L46" s="15"/>
      <c r="M46" s="15"/>
      <c r="N46" s="15"/>
      <c r="O46" s="15">
        <v>470</v>
      </c>
      <c r="P46" s="15"/>
      <c r="Q46" s="15"/>
      <c r="R46" s="15"/>
      <c r="S46" s="15"/>
      <c r="T46" s="15"/>
      <c r="U46" s="15"/>
      <c r="V46" s="15"/>
      <c r="W46" s="15"/>
      <c r="X46" s="15"/>
      <c r="Y46" s="15"/>
      <c r="Z46" s="15"/>
      <c r="AA46" s="15"/>
      <c r="AB46" s="15"/>
      <c r="AC46" s="15"/>
      <c r="AD46" s="15"/>
      <c r="AE46" s="15"/>
      <c r="AF46" s="14"/>
      <c r="AG46" s="14"/>
      <c r="AH46" s="14"/>
      <c r="AI46" s="14"/>
      <c r="AJ46" s="14"/>
      <c r="AK46" s="14"/>
      <c r="AL46" s="14"/>
      <c r="AM46" s="14"/>
      <c r="AN46" s="14"/>
      <c r="AO46" s="14"/>
      <c r="AP46" s="14"/>
      <c r="AQ46" s="14"/>
      <c r="AR46" s="14"/>
      <c r="AS46" s="14"/>
      <c r="AT46" s="14"/>
      <c r="AU46" s="14"/>
      <c r="AV46" s="14"/>
      <c r="AW46" s="14"/>
      <c r="AX46" s="14"/>
      <c r="AY46" s="14"/>
      <c r="AZ46" s="14"/>
      <c r="BA46" s="14"/>
      <c r="BB46" s="14"/>
      <c r="BC46" s="14"/>
      <c r="BD46" s="14"/>
      <c r="BE46" s="14"/>
      <c r="BF46" s="14"/>
      <c r="BG46" s="14"/>
      <c r="BH46" s="14"/>
    </row>
    <row r="47" spans="1:60">
      <c r="A47" s="34" t="s">
        <v>796</v>
      </c>
      <c r="B47" s="34" t="s">
        <v>795</v>
      </c>
      <c r="C47" s="248" t="s">
        <v>22</v>
      </c>
      <c r="D47" s="356"/>
      <c r="E47" s="356"/>
      <c r="F47" s="356"/>
      <c r="G47" s="356"/>
      <c r="H47" s="15" t="s">
        <v>794</v>
      </c>
      <c r="I47" s="15">
        <v>234</v>
      </c>
      <c r="J47" s="15">
        <v>17</v>
      </c>
      <c r="K47" s="15">
        <v>35</v>
      </c>
      <c r="L47" s="15"/>
      <c r="M47" s="15"/>
      <c r="N47" s="15"/>
      <c r="O47" s="15"/>
      <c r="P47" s="15"/>
      <c r="Q47" s="15"/>
      <c r="R47" s="15"/>
      <c r="S47" s="15"/>
      <c r="T47" s="15"/>
      <c r="U47" s="15"/>
      <c r="V47" s="15"/>
      <c r="W47" s="15"/>
      <c r="X47" s="15"/>
      <c r="Y47" s="15"/>
      <c r="Z47" s="15"/>
      <c r="AA47" s="15"/>
      <c r="AB47" s="15"/>
      <c r="AC47" s="15"/>
      <c r="AD47" s="15"/>
      <c r="AE47" s="15"/>
      <c r="AF47" s="14"/>
      <c r="AG47" s="14"/>
      <c r="AH47" s="14"/>
      <c r="AI47" s="14"/>
      <c r="AJ47" s="14"/>
      <c r="AK47" s="14"/>
      <c r="AL47" s="14"/>
      <c r="AM47" s="14"/>
      <c r="AN47" s="14"/>
      <c r="AO47" s="14"/>
      <c r="AP47" s="14"/>
      <c r="AQ47" s="14"/>
      <c r="AR47" s="14"/>
      <c r="AS47" s="14"/>
      <c r="AT47" s="14"/>
      <c r="AU47" s="14"/>
      <c r="AV47" s="14"/>
      <c r="AW47" s="14"/>
      <c r="AX47" s="14"/>
      <c r="AY47" s="14"/>
      <c r="AZ47" s="14"/>
      <c r="BA47" s="14"/>
      <c r="BB47" s="14"/>
      <c r="BC47" s="14"/>
      <c r="BD47" s="14"/>
      <c r="BE47" s="14"/>
      <c r="BF47" s="14"/>
      <c r="BG47" s="14"/>
      <c r="BH47" s="14"/>
    </row>
    <row r="48" spans="1:60">
      <c r="A48" s="34" t="s">
        <v>793</v>
      </c>
      <c r="B48" s="34" t="s">
        <v>792</v>
      </c>
      <c r="C48" s="248" t="s">
        <v>22</v>
      </c>
      <c r="D48" s="356"/>
      <c r="E48" s="356"/>
      <c r="F48" s="356"/>
      <c r="G48" s="356"/>
      <c r="H48" s="15"/>
      <c r="I48" s="15"/>
      <c r="J48" s="15"/>
      <c r="K48" s="15"/>
      <c r="L48" s="15"/>
      <c r="M48" s="15" t="s">
        <v>791</v>
      </c>
      <c r="N48" s="15">
        <v>56</v>
      </c>
      <c r="O48" s="15"/>
      <c r="P48" s="15"/>
      <c r="Q48" s="15"/>
      <c r="R48" s="15"/>
      <c r="S48" s="15"/>
      <c r="T48" s="15"/>
      <c r="U48" s="15"/>
      <c r="V48" s="15"/>
      <c r="W48" s="15"/>
      <c r="X48" s="15"/>
      <c r="Y48" s="15"/>
      <c r="Z48" s="15"/>
      <c r="AA48" s="15"/>
      <c r="AB48" s="15"/>
      <c r="AC48" s="15"/>
      <c r="AD48" s="15"/>
      <c r="AE48" s="15"/>
      <c r="AF48" s="14"/>
      <c r="AG48" s="14"/>
      <c r="AH48" s="14"/>
      <c r="AI48" s="14"/>
      <c r="AJ48" s="14"/>
      <c r="AK48" s="14"/>
      <c r="AL48" s="14"/>
      <c r="AM48" s="14"/>
      <c r="AN48" s="14"/>
      <c r="AO48" s="14"/>
      <c r="AP48" s="14"/>
      <c r="AQ48" s="14"/>
      <c r="AR48" s="14"/>
      <c r="AS48" s="14"/>
      <c r="AT48" s="14"/>
      <c r="AU48" s="14"/>
      <c r="AV48" s="14"/>
      <c r="AW48" s="14"/>
      <c r="AX48" s="14"/>
      <c r="AY48" s="14"/>
      <c r="AZ48" s="14"/>
      <c r="BA48" s="14"/>
      <c r="BB48" s="14"/>
      <c r="BC48" s="14"/>
      <c r="BD48" s="14"/>
      <c r="BE48" s="14"/>
      <c r="BF48" s="14"/>
      <c r="BG48" s="14"/>
      <c r="BH48" s="14"/>
    </row>
    <row r="49" spans="1:60">
      <c r="A49" s="34" t="s">
        <v>790</v>
      </c>
      <c r="B49" s="34" t="s">
        <v>789</v>
      </c>
      <c r="C49" s="248" t="s">
        <v>22</v>
      </c>
      <c r="D49" s="356"/>
      <c r="E49" s="356"/>
      <c r="F49" s="356"/>
      <c r="G49" s="356"/>
      <c r="H49" s="15"/>
      <c r="I49" s="15"/>
      <c r="J49" s="15"/>
      <c r="K49" s="15"/>
      <c r="L49" s="15"/>
      <c r="M49" s="15"/>
      <c r="N49" s="15"/>
      <c r="O49" s="15">
        <v>470</v>
      </c>
      <c r="P49" s="15"/>
      <c r="Q49" s="15"/>
      <c r="R49" s="15"/>
      <c r="S49" s="15"/>
      <c r="T49" s="15"/>
      <c r="U49" s="15"/>
      <c r="V49" s="15"/>
      <c r="W49" s="15"/>
      <c r="X49" s="15"/>
      <c r="Y49" s="15"/>
      <c r="Z49" s="15"/>
      <c r="AA49" s="15"/>
      <c r="AB49" s="15"/>
      <c r="AC49" s="15"/>
      <c r="AD49" s="15"/>
      <c r="AE49" s="15"/>
      <c r="AF49" s="14"/>
      <c r="AG49" s="14"/>
      <c r="AH49" s="14"/>
      <c r="AI49" s="14"/>
      <c r="AJ49" s="14"/>
      <c r="AK49" s="14"/>
      <c r="AL49" s="14"/>
      <c r="AM49" s="14"/>
      <c r="AN49" s="14"/>
      <c r="AO49" s="14"/>
      <c r="AP49" s="14"/>
      <c r="AQ49" s="14"/>
      <c r="AR49" s="14"/>
      <c r="AS49" s="14"/>
      <c r="AT49" s="14"/>
      <c r="AU49" s="14"/>
      <c r="AV49" s="14"/>
      <c r="AW49" s="14"/>
      <c r="AX49" s="14"/>
      <c r="AY49" s="14"/>
      <c r="AZ49" s="14"/>
      <c r="BA49" s="14"/>
      <c r="BB49" s="14"/>
      <c r="BC49" s="14"/>
      <c r="BD49" s="14"/>
      <c r="BE49" s="14"/>
      <c r="BF49" s="14"/>
      <c r="BG49" s="14"/>
      <c r="BH49" s="14"/>
    </row>
    <row r="50" spans="1:60">
      <c r="A50" s="34" t="s">
        <v>701</v>
      </c>
      <c r="B50" s="34" t="s">
        <v>700</v>
      </c>
      <c r="C50" s="248" t="s">
        <v>22</v>
      </c>
      <c r="D50" s="356"/>
      <c r="E50" s="356"/>
      <c r="F50" s="356"/>
      <c r="G50" s="356"/>
      <c r="H50" s="15"/>
      <c r="I50" s="15"/>
      <c r="J50" s="15"/>
      <c r="K50" s="15"/>
      <c r="L50" s="15"/>
      <c r="M50" s="15"/>
      <c r="N50" s="15"/>
      <c r="O50" s="15"/>
      <c r="P50" s="15">
        <v>59</v>
      </c>
      <c r="Q50" s="15">
        <v>347</v>
      </c>
      <c r="R50" s="15">
        <v>3</v>
      </c>
      <c r="S50" s="29" t="s">
        <v>687</v>
      </c>
      <c r="T50" s="15">
        <v>461</v>
      </c>
      <c r="U50" s="15">
        <v>59</v>
      </c>
      <c r="V50" s="15"/>
      <c r="W50" s="15"/>
      <c r="X50" s="15"/>
      <c r="Y50" s="15"/>
      <c r="Z50" s="15"/>
      <c r="AA50" s="15"/>
      <c r="AB50" s="15"/>
      <c r="AC50" s="15"/>
      <c r="AD50" s="15"/>
      <c r="AE50" s="15"/>
      <c r="AF50" s="14"/>
      <c r="AG50" s="14"/>
      <c r="AH50" s="14"/>
      <c r="AI50" s="14"/>
      <c r="AJ50" s="14"/>
      <c r="AK50" s="14"/>
      <c r="AL50" s="14"/>
      <c r="AM50" s="14"/>
      <c r="AN50" s="14"/>
      <c r="AO50" s="14"/>
      <c r="AP50" s="14"/>
      <c r="AQ50" s="14"/>
      <c r="AR50" s="14"/>
      <c r="AS50" s="14"/>
      <c r="AT50" s="14"/>
      <c r="AU50" s="14"/>
      <c r="AV50" s="14"/>
      <c r="AW50" s="14"/>
      <c r="AX50" s="14"/>
      <c r="AY50" s="14"/>
      <c r="AZ50" s="14"/>
      <c r="BA50" s="14"/>
      <c r="BB50" s="14"/>
      <c r="BC50" s="14"/>
      <c r="BD50" s="14"/>
      <c r="BE50" s="14"/>
      <c r="BF50" s="14"/>
      <c r="BG50" s="14"/>
      <c r="BH50" s="14"/>
    </row>
    <row r="51" spans="1:60">
      <c r="A51" s="34" t="s">
        <v>699</v>
      </c>
      <c r="B51" s="34" t="s">
        <v>698</v>
      </c>
      <c r="C51" s="248" t="s">
        <v>22</v>
      </c>
      <c r="D51" s="356"/>
      <c r="E51" s="356"/>
      <c r="F51" s="356"/>
      <c r="G51" s="356"/>
      <c r="H51" s="15"/>
      <c r="I51" s="15"/>
      <c r="J51" s="15"/>
      <c r="K51" s="15"/>
      <c r="L51" s="15"/>
      <c r="M51" s="15"/>
      <c r="N51" s="15"/>
      <c r="O51" s="15"/>
      <c r="P51" s="15">
        <v>75</v>
      </c>
      <c r="Q51" s="15">
        <v>347</v>
      </c>
      <c r="R51" s="15">
        <v>3</v>
      </c>
      <c r="S51" s="29" t="s">
        <v>687</v>
      </c>
      <c r="T51" s="15">
        <v>470</v>
      </c>
      <c r="U51" s="15">
        <v>75</v>
      </c>
      <c r="V51" s="15"/>
      <c r="W51" s="15"/>
      <c r="X51" s="15"/>
      <c r="Y51" s="15"/>
      <c r="Z51" s="15"/>
      <c r="AA51" s="15"/>
      <c r="AB51" s="15"/>
      <c r="AC51" s="15"/>
      <c r="AD51" s="15"/>
      <c r="AE51" s="15"/>
      <c r="AF51" s="14"/>
      <c r="AG51" s="14"/>
      <c r="AH51" s="14"/>
      <c r="AI51" s="14"/>
      <c r="AJ51" s="14"/>
      <c r="AK51" s="14"/>
      <c r="AL51" s="14"/>
      <c r="AM51" s="14"/>
      <c r="AN51" s="14"/>
      <c r="AO51" s="14"/>
      <c r="AP51" s="14"/>
      <c r="AQ51" s="14"/>
      <c r="AR51" s="14"/>
      <c r="AS51" s="14"/>
      <c r="AT51" s="14"/>
      <c r="AU51" s="14"/>
      <c r="AV51" s="14"/>
      <c r="AW51" s="14"/>
      <c r="AX51" s="14"/>
      <c r="AY51" s="14"/>
      <c r="AZ51" s="14"/>
      <c r="BA51" s="14"/>
      <c r="BB51" s="14"/>
      <c r="BC51" s="14"/>
      <c r="BD51" s="14"/>
      <c r="BE51" s="14"/>
      <c r="BF51" s="14"/>
      <c r="BG51" s="14"/>
      <c r="BH51" s="14"/>
    </row>
    <row r="52" spans="1:60">
      <c r="A52" s="34" t="s">
        <v>697</v>
      </c>
      <c r="B52" s="34" t="s">
        <v>696</v>
      </c>
      <c r="C52" s="248" t="s">
        <v>22</v>
      </c>
      <c r="D52" s="356"/>
      <c r="E52" s="356"/>
      <c r="F52" s="356"/>
      <c r="G52" s="356"/>
      <c r="H52" s="15"/>
      <c r="I52" s="15"/>
      <c r="J52" s="15"/>
      <c r="K52" s="15"/>
      <c r="L52" s="15"/>
      <c r="M52" s="15"/>
      <c r="N52" s="15"/>
      <c r="O52" s="15"/>
      <c r="P52" s="15">
        <v>58</v>
      </c>
      <c r="Q52" s="15">
        <v>347</v>
      </c>
      <c r="R52" s="15">
        <v>3</v>
      </c>
      <c r="S52" s="29" t="s">
        <v>687</v>
      </c>
      <c r="T52" s="15">
        <v>494</v>
      </c>
      <c r="U52" s="15">
        <v>58</v>
      </c>
      <c r="V52" s="15"/>
      <c r="W52" s="15"/>
      <c r="X52" s="15"/>
      <c r="Y52" s="15"/>
      <c r="Z52" s="15"/>
      <c r="AA52" s="15"/>
      <c r="AB52" s="15"/>
      <c r="AC52" s="15"/>
      <c r="AD52" s="15"/>
      <c r="AE52" s="15"/>
      <c r="AF52" s="14"/>
      <c r="AG52" s="14"/>
      <c r="AH52" s="14"/>
      <c r="AI52" s="14"/>
      <c r="AJ52" s="14"/>
      <c r="AK52" s="14"/>
      <c r="AL52" s="14"/>
      <c r="AM52" s="14"/>
      <c r="AN52" s="14"/>
      <c r="AO52" s="14"/>
      <c r="AP52" s="14"/>
      <c r="AQ52" s="14"/>
      <c r="AR52" s="14"/>
      <c r="AS52" s="14"/>
      <c r="AT52" s="14"/>
      <c r="AU52" s="14"/>
      <c r="AV52" s="14"/>
      <c r="AW52" s="14"/>
      <c r="AX52" s="14"/>
      <c r="AY52" s="14"/>
      <c r="AZ52" s="14"/>
      <c r="BA52" s="14"/>
      <c r="BB52" s="14"/>
      <c r="BC52" s="14"/>
      <c r="BD52" s="14"/>
      <c r="BE52" s="14"/>
      <c r="BF52" s="14"/>
      <c r="BG52" s="14"/>
      <c r="BH52" s="14"/>
    </row>
    <row r="53" spans="1:60">
      <c r="A53" s="34" t="s">
        <v>695</v>
      </c>
      <c r="B53" s="34" t="s">
        <v>694</v>
      </c>
      <c r="C53" s="248" t="s">
        <v>22</v>
      </c>
      <c r="D53" s="356"/>
      <c r="E53" s="356"/>
      <c r="F53" s="356"/>
      <c r="G53" s="356"/>
      <c r="H53" s="15"/>
      <c r="I53" s="15"/>
      <c r="J53" s="15"/>
      <c r="K53" s="15"/>
      <c r="L53" s="15"/>
      <c r="M53" s="15"/>
      <c r="N53" s="15"/>
      <c r="O53" s="15"/>
      <c r="P53" s="15">
        <v>57</v>
      </c>
      <c r="Q53" s="15">
        <v>347</v>
      </c>
      <c r="R53" s="15">
        <v>3</v>
      </c>
      <c r="S53" s="29" t="s">
        <v>687</v>
      </c>
      <c r="T53" s="15">
        <v>493</v>
      </c>
      <c r="U53" s="15">
        <v>57</v>
      </c>
      <c r="V53" s="15"/>
      <c r="W53" s="15"/>
      <c r="X53" s="15"/>
      <c r="Y53" s="15"/>
      <c r="Z53" s="15"/>
      <c r="AA53" s="15"/>
      <c r="AB53" s="15"/>
      <c r="AC53" s="15"/>
      <c r="AD53" s="15"/>
      <c r="AE53" s="15"/>
      <c r="AF53" s="14"/>
      <c r="AG53" s="14"/>
      <c r="AH53" s="14"/>
      <c r="AI53" s="14"/>
      <c r="AJ53" s="14"/>
      <c r="AK53" s="14"/>
      <c r="AL53" s="14"/>
      <c r="AM53" s="14"/>
      <c r="AN53" s="14"/>
      <c r="AO53" s="14"/>
      <c r="AP53" s="14"/>
      <c r="AQ53" s="14"/>
      <c r="AR53" s="14"/>
      <c r="AS53" s="14"/>
      <c r="AT53" s="14"/>
      <c r="AU53" s="14"/>
      <c r="AV53" s="14"/>
      <c r="AW53" s="14"/>
      <c r="AX53" s="14"/>
      <c r="AY53" s="14"/>
      <c r="AZ53" s="14"/>
      <c r="BA53" s="14"/>
      <c r="BB53" s="14"/>
      <c r="BC53" s="14"/>
      <c r="BD53" s="14"/>
      <c r="BE53" s="14"/>
      <c r="BF53" s="14"/>
      <c r="BG53" s="14"/>
      <c r="BH53" s="14"/>
    </row>
    <row r="54" spans="1:60">
      <c r="A54" s="34" t="s">
        <v>693</v>
      </c>
      <c r="B54" s="34" t="s">
        <v>692</v>
      </c>
      <c r="C54" s="248" t="s">
        <v>22</v>
      </c>
      <c r="D54" s="356"/>
      <c r="E54" s="356"/>
      <c r="F54" s="356"/>
      <c r="G54" s="356"/>
      <c r="H54" s="15"/>
      <c r="I54" s="15"/>
      <c r="J54" s="15"/>
      <c r="K54" s="15"/>
      <c r="L54" s="15"/>
      <c r="M54" s="15"/>
      <c r="N54" s="15"/>
      <c r="O54" s="15"/>
      <c r="P54" s="15">
        <v>997</v>
      </c>
      <c r="Q54" s="15">
        <v>347</v>
      </c>
      <c r="R54" s="15">
        <v>3</v>
      </c>
      <c r="S54" s="29" t="s">
        <v>687</v>
      </c>
      <c r="T54" s="15">
        <v>425</v>
      </c>
      <c r="U54" s="15">
        <v>997</v>
      </c>
      <c r="V54" s="15"/>
      <c r="W54" s="15"/>
      <c r="X54" s="15"/>
      <c r="Y54" s="15"/>
      <c r="Z54" s="15"/>
      <c r="AA54" s="15"/>
      <c r="AB54" s="15"/>
      <c r="AC54" s="15"/>
      <c r="AD54" s="15"/>
      <c r="AE54" s="15"/>
      <c r="AF54" s="14"/>
      <c r="AG54" s="14"/>
      <c r="AH54" s="14"/>
      <c r="AI54" s="14"/>
      <c r="AJ54" s="14"/>
      <c r="AK54" s="14"/>
      <c r="AL54" s="14"/>
      <c r="AM54" s="14"/>
      <c r="AN54" s="14"/>
      <c r="AO54" s="14"/>
      <c r="AP54" s="14"/>
      <c r="AQ54" s="14"/>
      <c r="AR54" s="14"/>
      <c r="AS54" s="14"/>
      <c r="AT54" s="14"/>
      <c r="AU54" s="14"/>
      <c r="AV54" s="14"/>
      <c r="AW54" s="14"/>
      <c r="AX54" s="14"/>
      <c r="AY54" s="14"/>
      <c r="AZ54" s="14"/>
      <c r="BA54" s="14"/>
      <c r="BB54" s="14"/>
      <c r="BC54" s="14"/>
      <c r="BD54" s="14"/>
      <c r="BE54" s="14"/>
      <c r="BF54" s="14"/>
      <c r="BG54" s="14"/>
      <c r="BH54" s="14"/>
    </row>
    <row r="55" spans="1:60">
      <c r="A55" s="34" t="s">
        <v>691</v>
      </c>
      <c r="B55" s="34" t="s">
        <v>690</v>
      </c>
      <c r="C55" s="248" t="s">
        <v>22</v>
      </c>
      <c r="D55" s="356"/>
      <c r="E55" s="356"/>
      <c r="F55" s="356"/>
      <c r="G55" s="356"/>
      <c r="H55" s="15"/>
      <c r="I55" s="15"/>
      <c r="J55" s="15"/>
      <c r="K55" s="15"/>
      <c r="L55" s="15"/>
      <c r="M55" s="15"/>
      <c r="N55" s="15"/>
      <c r="O55" s="15"/>
      <c r="P55" s="15">
        <v>678</v>
      </c>
      <c r="Q55" s="15">
        <v>347</v>
      </c>
      <c r="R55" s="15">
        <v>3</v>
      </c>
      <c r="S55" s="29" t="s">
        <v>687</v>
      </c>
      <c r="T55" s="15">
        <v>392</v>
      </c>
      <c r="U55" s="15">
        <v>678</v>
      </c>
      <c r="V55" s="15"/>
      <c r="W55" s="15"/>
      <c r="X55" s="15"/>
      <c r="Y55" s="15"/>
      <c r="Z55" s="15"/>
      <c r="AA55" s="15"/>
      <c r="AB55" s="15"/>
      <c r="AC55" s="15"/>
      <c r="AD55" s="15"/>
      <c r="AE55" s="15"/>
      <c r="AF55" s="14"/>
      <c r="AG55" s="14"/>
      <c r="AH55" s="14"/>
      <c r="AI55" s="14"/>
      <c r="AJ55" s="14"/>
      <c r="AK55" s="14"/>
      <c r="AL55" s="14"/>
      <c r="AM55" s="14"/>
      <c r="AN55" s="14"/>
      <c r="AO55" s="14"/>
      <c r="AP55" s="14"/>
      <c r="AQ55" s="14"/>
      <c r="AR55" s="14"/>
      <c r="AS55" s="14"/>
      <c r="AT55" s="14"/>
      <c r="AU55" s="14"/>
      <c r="AV55" s="14"/>
      <c r="AW55" s="14"/>
      <c r="AX55" s="14"/>
      <c r="AY55" s="14"/>
      <c r="AZ55" s="14"/>
      <c r="BA55" s="14"/>
      <c r="BB55" s="14"/>
      <c r="BC55" s="14"/>
      <c r="BD55" s="14"/>
      <c r="BE55" s="14"/>
      <c r="BF55" s="14"/>
      <c r="BG55" s="14"/>
      <c r="BH55" s="14"/>
    </row>
    <row r="56" spans="1:60">
      <c r="A56" s="34" t="s">
        <v>218</v>
      </c>
      <c r="B56" s="34" t="s">
        <v>219</v>
      </c>
      <c r="C56" s="248" t="s">
        <v>22</v>
      </c>
      <c r="D56" s="356"/>
      <c r="E56" s="356"/>
      <c r="F56" s="356"/>
      <c r="G56" s="356"/>
      <c r="H56" s="15"/>
      <c r="I56" s="15"/>
      <c r="J56" s="15"/>
      <c r="K56" s="15"/>
      <c r="L56" s="15"/>
      <c r="M56" s="15"/>
      <c r="N56" s="15"/>
      <c r="O56" s="15"/>
      <c r="P56" s="15">
        <v>72</v>
      </c>
      <c r="Q56" s="15">
        <v>784</v>
      </c>
      <c r="R56" s="15">
        <v>72</v>
      </c>
      <c r="S56" s="15">
        <v>905</v>
      </c>
      <c r="T56" s="15">
        <v>492</v>
      </c>
      <c r="U56" s="15">
        <v>72</v>
      </c>
      <c r="V56" s="15"/>
      <c r="W56" s="15"/>
      <c r="X56" s="15"/>
      <c r="Y56" s="15"/>
      <c r="Z56" s="15"/>
      <c r="AA56" s="15"/>
      <c r="AB56" s="15"/>
      <c r="AC56" s="15"/>
      <c r="AD56" s="15"/>
      <c r="AE56" s="15"/>
      <c r="AF56" s="14"/>
      <c r="AG56" s="14"/>
      <c r="AH56" s="14"/>
      <c r="AI56" s="14"/>
      <c r="AJ56" s="14"/>
      <c r="AK56" s="14"/>
      <c r="AL56" s="14"/>
      <c r="AM56" s="14"/>
      <c r="AN56" s="14"/>
      <c r="AO56" s="14"/>
      <c r="AP56" s="14"/>
      <c r="AQ56" s="14"/>
      <c r="AR56" s="14"/>
      <c r="AS56" s="14"/>
      <c r="AT56" s="14"/>
      <c r="AU56" s="14"/>
      <c r="AV56" s="14"/>
      <c r="AW56" s="14"/>
      <c r="AX56" s="14"/>
      <c r="AY56" s="14"/>
      <c r="AZ56" s="14"/>
      <c r="BA56" s="14"/>
      <c r="BB56" s="14"/>
      <c r="BC56" s="14"/>
      <c r="BD56" s="14"/>
      <c r="BE56" s="14"/>
      <c r="BF56" s="14"/>
      <c r="BG56" s="14"/>
      <c r="BH56" s="14"/>
    </row>
    <row r="57" spans="1:60" ht="14.25" customHeight="1">
      <c r="A57" s="34" t="s">
        <v>689</v>
      </c>
      <c r="B57" s="34" t="s">
        <v>688</v>
      </c>
      <c r="C57" s="248" t="s">
        <v>22</v>
      </c>
      <c r="D57" s="356"/>
      <c r="E57" s="356"/>
      <c r="F57" s="356"/>
      <c r="G57" s="356"/>
      <c r="H57" s="15"/>
      <c r="I57" s="15"/>
      <c r="J57" s="15"/>
      <c r="K57" s="15"/>
      <c r="L57" s="15"/>
      <c r="M57" s="15"/>
      <c r="N57" s="15"/>
      <c r="O57" s="15"/>
      <c r="P57" s="15">
        <v>60</v>
      </c>
      <c r="Q57" s="15">
        <v>347</v>
      </c>
      <c r="R57" s="15">
        <v>3</v>
      </c>
      <c r="S57" s="29" t="s">
        <v>687</v>
      </c>
      <c r="T57" s="15" t="s">
        <v>788</v>
      </c>
      <c r="U57" s="15">
        <v>60</v>
      </c>
      <c r="V57" s="15"/>
      <c r="W57" s="15"/>
      <c r="X57" s="15"/>
      <c r="Y57" s="15"/>
      <c r="Z57" s="15"/>
      <c r="AA57" s="15"/>
      <c r="AB57" s="15"/>
      <c r="AC57" s="15"/>
      <c r="AD57" s="15"/>
      <c r="AE57" s="15"/>
      <c r="AF57" s="14"/>
      <c r="AG57" s="14"/>
      <c r="AH57" s="14"/>
      <c r="AI57" s="14"/>
      <c r="AJ57" s="14"/>
      <c r="AK57" s="14"/>
      <c r="AL57" s="14"/>
      <c r="AM57" s="14"/>
      <c r="AN57" s="14"/>
      <c r="AO57" s="14"/>
      <c r="AP57" s="14"/>
      <c r="AQ57" s="14"/>
      <c r="AR57" s="14"/>
      <c r="AS57" s="14"/>
      <c r="AT57" s="14"/>
      <c r="AU57" s="14"/>
      <c r="AV57" s="14"/>
      <c r="AW57" s="14"/>
      <c r="AX57" s="14"/>
      <c r="AY57" s="14"/>
      <c r="AZ57" s="14"/>
      <c r="BA57" s="14"/>
      <c r="BB57" s="14"/>
      <c r="BC57" s="14"/>
      <c r="BD57" s="14"/>
      <c r="BE57" s="14"/>
      <c r="BF57" s="14"/>
      <c r="BG57" s="14"/>
      <c r="BH57" s="14"/>
    </row>
    <row r="58" spans="1:60">
      <c r="A58" s="34" t="s">
        <v>779</v>
      </c>
      <c r="B58" s="34" t="s">
        <v>778</v>
      </c>
      <c r="C58" s="248" t="s">
        <v>22</v>
      </c>
      <c r="D58" s="356"/>
      <c r="E58" s="356"/>
      <c r="F58" s="356"/>
      <c r="G58" s="356"/>
      <c r="H58" s="15"/>
      <c r="I58" s="15"/>
      <c r="J58" s="15"/>
      <c r="K58" s="15"/>
      <c r="L58" s="15"/>
      <c r="M58" s="15"/>
      <c r="N58" s="15"/>
      <c r="O58" s="15"/>
      <c r="P58" s="15"/>
      <c r="Q58" s="15"/>
      <c r="R58" s="15"/>
      <c r="S58" s="15"/>
      <c r="T58" s="15"/>
      <c r="U58" s="15"/>
      <c r="V58" s="15">
        <v>0</v>
      </c>
      <c r="W58" s="15">
        <v>0</v>
      </c>
      <c r="X58" s="15">
        <v>0</v>
      </c>
      <c r="Y58" s="15">
        <v>0</v>
      </c>
      <c r="Z58" s="15">
        <v>0</v>
      </c>
      <c r="AA58" s="15">
        <v>0</v>
      </c>
      <c r="AB58" s="15"/>
      <c r="AC58" s="15"/>
      <c r="AD58" s="15"/>
      <c r="AE58" s="15"/>
      <c r="AF58" s="14"/>
      <c r="AG58" s="14"/>
      <c r="AH58" s="14"/>
      <c r="AI58" s="14"/>
      <c r="AJ58" s="14"/>
      <c r="AK58" s="14"/>
      <c r="AL58" s="14"/>
      <c r="AM58" s="14"/>
      <c r="AN58" s="14"/>
      <c r="AO58" s="14"/>
      <c r="AP58" s="14"/>
      <c r="AQ58" s="14"/>
      <c r="AR58" s="14"/>
      <c r="AS58" s="14"/>
      <c r="AT58" s="14"/>
      <c r="AU58" s="14"/>
      <c r="AV58" s="14"/>
      <c r="AW58" s="14"/>
      <c r="AX58" s="14"/>
      <c r="AY58" s="14"/>
      <c r="AZ58" s="14"/>
      <c r="BA58" s="14"/>
      <c r="BB58" s="14"/>
      <c r="BC58" s="14"/>
      <c r="BD58" s="14"/>
      <c r="BE58" s="14"/>
      <c r="BF58" s="14"/>
      <c r="BG58" s="14"/>
      <c r="BH58" s="14"/>
    </row>
    <row r="59" spans="1:60">
      <c r="A59" s="34" t="s">
        <v>3515</v>
      </c>
      <c r="B59" s="34" t="s">
        <v>3516</v>
      </c>
      <c r="C59" s="248" t="s">
        <v>22</v>
      </c>
      <c r="D59" s="356"/>
      <c r="E59" s="356"/>
      <c r="F59" s="356"/>
      <c r="G59" s="356"/>
      <c r="H59" s="15" t="s">
        <v>890</v>
      </c>
      <c r="I59" s="15">
        <v>347</v>
      </c>
      <c r="J59" s="15">
        <v>1</v>
      </c>
      <c r="K59" s="15">
        <v>905</v>
      </c>
      <c r="L59" s="15">
        <v>920</v>
      </c>
      <c r="M59" s="15" t="s">
        <v>791</v>
      </c>
      <c r="N59" s="15">
        <v>57</v>
      </c>
      <c r="O59" s="15">
        <v>470</v>
      </c>
      <c r="P59" s="15"/>
      <c r="Q59" s="15"/>
      <c r="R59" s="15"/>
      <c r="S59" s="15"/>
      <c r="T59" s="15"/>
      <c r="U59" s="15"/>
      <c r="V59" s="15"/>
      <c r="W59" s="15"/>
      <c r="X59" s="15"/>
      <c r="Y59" s="15"/>
      <c r="Z59" s="15"/>
      <c r="AA59" s="15"/>
      <c r="AB59" s="15"/>
      <c r="AC59" s="15"/>
      <c r="AD59" s="15"/>
      <c r="AE59" s="15">
        <v>57</v>
      </c>
      <c r="AF59" s="14"/>
      <c r="AG59" s="14"/>
      <c r="AH59" s="14"/>
      <c r="AI59" s="14"/>
      <c r="AJ59" s="14"/>
      <c r="AK59" s="14"/>
      <c r="AL59" s="14"/>
      <c r="AM59" s="14"/>
      <c r="AN59" s="14"/>
      <c r="AO59" s="14"/>
      <c r="AP59" s="14"/>
      <c r="AQ59" s="14"/>
      <c r="AR59" s="14"/>
      <c r="AS59" s="14"/>
      <c r="AT59" s="14"/>
      <c r="AU59" s="14"/>
      <c r="AV59" s="14"/>
      <c r="AW59" s="14"/>
      <c r="AX59" s="14"/>
      <c r="AY59" s="14"/>
      <c r="AZ59" s="14"/>
      <c r="BA59" s="14"/>
      <c r="BB59" s="14"/>
      <c r="BC59" s="14"/>
      <c r="BD59" s="14"/>
      <c r="BE59" s="14"/>
      <c r="BF59" s="14"/>
      <c r="BG59" s="14"/>
      <c r="BH59" s="14"/>
    </row>
    <row r="60" spans="1:60">
      <c r="A60" s="34" t="s">
        <v>3507</v>
      </c>
      <c r="B60" s="34" t="s">
        <v>3508</v>
      </c>
      <c r="C60" s="248" t="s">
        <v>22</v>
      </c>
      <c r="D60" s="356"/>
      <c r="E60" s="356"/>
      <c r="F60" s="356"/>
      <c r="G60" s="356"/>
      <c r="H60" s="15" t="s">
        <v>794</v>
      </c>
      <c r="I60" s="15">
        <v>234</v>
      </c>
      <c r="J60" s="15">
        <v>17</v>
      </c>
      <c r="K60" s="15">
        <v>905</v>
      </c>
      <c r="L60" s="15">
        <v>205</v>
      </c>
      <c r="M60" s="15" t="s">
        <v>791</v>
      </c>
      <c r="N60" s="15">
        <v>56</v>
      </c>
      <c r="O60" s="15">
        <v>470</v>
      </c>
      <c r="P60" s="15"/>
      <c r="Q60" s="15"/>
      <c r="R60" s="15"/>
      <c r="S60" s="15"/>
      <c r="T60" s="15"/>
      <c r="U60" s="15"/>
      <c r="V60" s="15"/>
      <c r="W60" s="15"/>
      <c r="X60" s="15"/>
      <c r="Y60" s="15"/>
      <c r="Z60" s="15"/>
      <c r="AA60" s="15"/>
      <c r="AB60" s="15"/>
      <c r="AC60" s="15"/>
      <c r="AD60" s="15"/>
      <c r="AE60" s="15">
        <v>56</v>
      </c>
      <c r="AF60" s="14"/>
      <c r="AG60" s="14"/>
      <c r="AH60" s="14"/>
      <c r="AI60" s="14"/>
      <c r="AJ60" s="14"/>
      <c r="AK60" s="14"/>
      <c r="AL60" s="14"/>
      <c r="AM60" s="14"/>
      <c r="AN60" s="14"/>
      <c r="AO60" s="14"/>
      <c r="AP60" s="14"/>
      <c r="AQ60" s="14"/>
      <c r="AR60" s="14"/>
      <c r="AS60" s="14"/>
      <c r="AT60" s="14"/>
      <c r="AU60" s="14"/>
      <c r="AV60" s="14"/>
      <c r="AW60" s="14"/>
      <c r="AX60" s="14"/>
      <c r="AY60" s="14"/>
      <c r="AZ60" s="14"/>
      <c r="BA60" s="14"/>
      <c r="BB60" s="14"/>
      <c r="BC60" s="14"/>
      <c r="BD60" s="14"/>
      <c r="BE60" s="14"/>
      <c r="BF60" s="14"/>
      <c r="BG60" s="14"/>
      <c r="BH60" s="14"/>
    </row>
    <row r="61" spans="1:60">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c r="AP61" s="14"/>
      <c r="AQ61" s="14"/>
      <c r="AR61" s="14"/>
      <c r="AS61" s="14"/>
      <c r="AT61" s="14"/>
      <c r="AU61" s="14"/>
      <c r="AV61" s="14"/>
      <c r="AW61" s="14"/>
      <c r="AX61" s="14"/>
      <c r="AY61" s="14"/>
      <c r="AZ61" s="14"/>
      <c r="BA61" s="14"/>
      <c r="BB61" s="14"/>
      <c r="BC61" s="14"/>
      <c r="BD61" s="14"/>
      <c r="BE61" s="14"/>
      <c r="BF61" s="14"/>
      <c r="BG61" s="14"/>
      <c r="BH61" s="14"/>
    </row>
    <row r="62" spans="1:60" ht="204">
      <c r="A62" s="34" t="s">
        <v>3513</v>
      </c>
      <c r="B62" s="34" t="s">
        <v>3514</v>
      </c>
      <c r="C62" s="248" t="s">
        <v>22</v>
      </c>
      <c r="D62" s="208" t="s">
        <v>5624</v>
      </c>
      <c r="E62" s="208" t="s">
        <v>5625</v>
      </c>
      <c r="F62" s="210" t="s">
        <v>5626</v>
      </c>
      <c r="G62" s="14"/>
      <c r="H62" s="14"/>
      <c r="I62" s="14"/>
      <c r="J62" s="14"/>
      <c r="K62" s="14"/>
      <c r="L62" s="14"/>
      <c r="M62" s="14"/>
      <c r="N62" s="14"/>
      <c r="O62" s="14"/>
      <c r="P62" s="14"/>
      <c r="Q62" s="14"/>
      <c r="R62" s="14"/>
      <c r="S62" s="14"/>
      <c r="T62" s="14"/>
      <c r="U62" s="14"/>
      <c r="V62" s="14"/>
      <c r="W62" s="14"/>
      <c r="X62" s="14"/>
      <c r="Y62" s="14"/>
      <c r="Z62" s="14"/>
      <c r="AA62" s="14"/>
      <c r="AB62" s="14"/>
      <c r="AC62" s="14"/>
      <c r="AD62" s="14"/>
      <c r="AE62" s="14"/>
      <c r="AF62" s="15">
        <v>104</v>
      </c>
      <c r="AG62" s="15">
        <v>1</v>
      </c>
      <c r="AH62" s="15">
        <v>905</v>
      </c>
      <c r="AI62" s="15">
        <v>920</v>
      </c>
      <c r="AJ62" s="15" t="s">
        <v>791</v>
      </c>
      <c r="AK62" s="15">
        <v>99</v>
      </c>
      <c r="AL62" s="15">
        <v>470</v>
      </c>
      <c r="AM62" s="15"/>
      <c r="AN62" s="15"/>
      <c r="AO62" s="15"/>
      <c r="AP62" s="15"/>
      <c r="AQ62" s="15"/>
      <c r="AR62" s="15"/>
      <c r="AS62" s="15"/>
      <c r="AT62" s="15"/>
      <c r="AU62" s="15"/>
      <c r="AV62" s="15"/>
      <c r="AW62" s="15"/>
      <c r="AX62" s="15"/>
      <c r="AY62" s="15"/>
      <c r="AZ62" s="15"/>
      <c r="BA62" s="15"/>
      <c r="BB62" s="15">
        <v>99</v>
      </c>
      <c r="BC62" s="15"/>
      <c r="BD62" s="14"/>
      <c r="BE62" s="14"/>
      <c r="BF62" s="14"/>
      <c r="BG62" s="14"/>
      <c r="BH62" s="14"/>
    </row>
    <row r="63" spans="1:60" ht="204">
      <c r="A63" s="34" t="s">
        <v>3505</v>
      </c>
      <c r="B63" s="34" t="s">
        <v>3506</v>
      </c>
      <c r="C63" s="248" t="s">
        <v>22</v>
      </c>
      <c r="D63" s="208" t="s">
        <v>5624</v>
      </c>
      <c r="E63" s="208" t="s">
        <v>5625</v>
      </c>
      <c r="F63" s="210" t="s">
        <v>5626</v>
      </c>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5">
        <v>103</v>
      </c>
      <c r="AG63" s="15">
        <v>72</v>
      </c>
      <c r="AH63" s="15">
        <v>905</v>
      </c>
      <c r="AI63" s="15">
        <v>181</v>
      </c>
      <c r="AJ63" s="15" t="s">
        <v>791</v>
      </c>
      <c r="AK63" s="15">
        <v>72</v>
      </c>
      <c r="AL63" s="15">
        <v>470</v>
      </c>
      <c r="AM63" s="15"/>
      <c r="AN63" s="15"/>
      <c r="AO63" s="15"/>
      <c r="AP63" s="15"/>
      <c r="AQ63" s="15"/>
      <c r="AR63" s="15"/>
      <c r="AS63" s="15"/>
      <c r="AT63" s="15"/>
      <c r="AU63" s="15"/>
      <c r="AV63" s="15"/>
      <c r="AW63" s="15"/>
      <c r="AX63" s="15"/>
      <c r="AY63" s="15"/>
      <c r="AZ63" s="15"/>
      <c r="BA63" s="15"/>
      <c r="BB63" s="15">
        <v>72</v>
      </c>
      <c r="BC63" s="15"/>
      <c r="BD63" s="14"/>
      <c r="BE63" s="14"/>
      <c r="BF63" s="14"/>
      <c r="BG63" s="14"/>
      <c r="BH63" s="14"/>
    </row>
    <row r="64" spans="1:60" ht="204">
      <c r="A64" s="34" t="s">
        <v>3511</v>
      </c>
      <c r="B64" s="34" t="s">
        <v>3512</v>
      </c>
      <c r="C64" s="248" t="s">
        <v>22</v>
      </c>
      <c r="D64" s="208" t="s">
        <v>5624</v>
      </c>
      <c r="E64" s="208" t="s">
        <v>5625</v>
      </c>
      <c r="F64" s="210" t="s">
        <v>5626</v>
      </c>
      <c r="G64" s="14"/>
      <c r="H64" s="14"/>
      <c r="I64" s="14"/>
      <c r="J64" s="14"/>
      <c r="K64" s="14"/>
      <c r="L64" s="14"/>
      <c r="M64" s="14"/>
      <c r="N64" s="14"/>
      <c r="O64" s="14"/>
      <c r="P64" s="14"/>
      <c r="Q64" s="14"/>
      <c r="R64" s="14"/>
      <c r="S64" s="14"/>
      <c r="T64" s="14"/>
      <c r="U64" s="14"/>
      <c r="V64" s="14"/>
      <c r="W64" s="14"/>
      <c r="X64" s="14"/>
      <c r="Y64" s="14"/>
      <c r="Z64" s="14"/>
      <c r="AA64" s="14"/>
      <c r="AB64" s="14"/>
      <c r="AC64" s="14"/>
      <c r="AD64" s="14"/>
      <c r="AE64" s="14"/>
      <c r="AF64" s="15">
        <v>104</v>
      </c>
      <c r="AG64" s="15">
        <v>1</v>
      </c>
      <c r="AH64" s="15">
        <v>905</v>
      </c>
      <c r="AI64" s="15">
        <v>920</v>
      </c>
      <c r="AJ64" s="15" t="s">
        <v>791</v>
      </c>
      <c r="AK64" s="15">
        <v>24</v>
      </c>
      <c r="AL64" s="15">
        <v>470</v>
      </c>
      <c r="AM64" s="15"/>
      <c r="AN64" s="15"/>
      <c r="AO64" s="15"/>
      <c r="AP64" s="15"/>
      <c r="AQ64" s="15"/>
      <c r="AR64" s="15"/>
      <c r="AS64" s="15"/>
      <c r="AT64" s="15"/>
      <c r="AU64" s="15"/>
      <c r="AV64" s="15"/>
      <c r="AW64" s="15"/>
      <c r="AX64" s="15"/>
      <c r="AY64" s="15"/>
      <c r="AZ64" s="15"/>
      <c r="BA64" s="15"/>
      <c r="BB64" s="15">
        <v>24</v>
      </c>
      <c r="BC64" s="15"/>
      <c r="BD64" s="14"/>
      <c r="BE64" s="14"/>
      <c r="BF64" s="14"/>
      <c r="BG64" s="14"/>
      <c r="BH64" s="14"/>
    </row>
    <row r="65" spans="1:60">
      <c r="A65" s="34" t="s">
        <v>3509</v>
      </c>
      <c r="B65" s="34" t="s">
        <v>3510</v>
      </c>
      <c r="C65" s="248" t="s">
        <v>22</v>
      </c>
      <c r="D65" s="15"/>
      <c r="E65" s="15"/>
      <c r="F65" s="15"/>
      <c r="G65" s="14"/>
      <c r="H65" s="14"/>
      <c r="I65" s="14"/>
      <c r="J65" s="14"/>
      <c r="K65" s="14"/>
      <c r="L65" s="14"/>
      <c r="M65" s="14"/>
      <c r="N65" s="14"/>
      <c r="O65" s="14"/>
      <c r="P65" s="14"/>
      <c r="Q65" s="14"/>
      <c r="R65" s="14"/>
      <c r="S65" s="14"/>
      <c r="T65" s="14"/>
      <c r="U65" s="14"/>
      <c r="V65" s="14"/>
      <c r="W65" s="14"/>
      <c r="X65" s="14"/>
      <c r="Y65" s="14"/>
      <c r="Z65" s="14"/>
      <c r="AA65" s="14"/>
      <c r="AB65" s="14"/>
      <c r="AC65" s="14"/>
      <c r="AD65" s="14"/>
      <c r="AE65" s="14"/>
      <c r="AF65" s="15">
        <v>104</v>
      </c>
      <c r="AG65" s="15">
        <v>1</v>
      </c>
      <c r="AH65" s="15">
        <v>905</v>
      </c>
      <c r="AI65" s="15">
        <v>920</v>
      </c>
      <c r="AJ65" s="15" t="s">
        <v>791</v>
      </c>
      <c r="AK65" s="15">
        <v>33</v>
      </c>
      <c r="AL65" s="15">
        <v>470</v>
      </c>
      <c r="AM65" s="15"/>
      <c r="AN65" s="15"/>
      <c r="AO65" s="15"/>
      <c r="AP65" s="15"/>
      <c r="AQ65" s="15"/>
      <c r="AR65" s="15"/>
      <c r="AS65" s="15"/>
      <c r="AT65" s="15"/>
      <c r="AU65" s="15"/>
      <c r="AV65" s="15"/>
      <c r="AW65" s="15"/>
      <c r="AX65" s="15"/>
      <c r="AY65" s="15"/>
      <c r="AZ65" s="15"/>
      <c r="BA65" s="15"/>
      <c r="BB65" s="15">
        <v>33</v>
      </c>
      <c r="BC65" s="15"/>
      <c r="BD65" s="14"/>
      <c r="BE65" s="14"/>
      <c r="BF65" s="14"/>
      <c r="BG65" s="14"/>
      <c r="BH65" s="14"/>
    </row>
    <row r="66" spans="1:60" ht="344.25">
      <c r="A66" s="34" t="s">
        <v>3491</v>
      </c>
      <c r="B66" s="22" t="s">
        <v>3492</v>
      </c>
      <c r="C66" s="248" t="s">
        <v>22</v>
      </c>
      <c r="D66" s="15"/>
      <c r="E66" s="15"/>
      <c r="F66" s="15"/>
      <c r="G66" s="14"/>
      <c r="H66" s="14"/>
      <c r="I66" s="14"/>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88" t="s">
        <v>6290</v>
      </c>
      <c r="AL66" s="14"/>
      <c r="AM66" s="14"/>
      <c r="AN66" s="14"/>
      <c r="AO66" s="14"/>
      <c r="AP66" s="14"/>
      <c r="AQ66" s="188" t="s">
        <v>6291</v>
      </c>
      <c r="AR66" s="14"/>
      <c r="AS66" s="14"/>
      <c r="AT66" s="14"/>
      <c r="AU66" s="14"/>
      <c r="AV66" s="14"/>
      <c r="AW66" s="14"/>
      <c r="AX66" s="14"/>
      <c r="AY66" s="14"/>
      <c r="AZ66" s="14"/>
      <c r="BA66" s="14"/>
      <c r="BB66" s="15"/>
      <c r="BC66" s="15"/>
      <c r="BD66" s="14"/>
      <c r="BE66" s="14"/>
      <c r="BF66" s="14"/>
      <c r="BG66" s="14"/>
      <c r="BH66" s="14"/>
    </row>
    <row r="67" spans="1:60" ht="344.25">
      <c r="A67" s="22" t="s">
        <v>3493</v>
      </c>
      <c r="B67" s="22" t="s">
        <v>3494</v>
      </c>
      <c r="C67" s="248" t="s">
        <v>22</v>
      </c>
      <c r="D67" s="15"/>
      <c r="E67" s="15"/>
      <c r="F67" s="15"/>
      <c r="G67" s="14"/>
      <c r="H67" s="14"/>
      <c r="I67" s="14"/>
      <c r="J67" s="14"/>
      <c r="K67" s="14"/>
      <c r="L67" s="14"/>
      <c r="M67" s="14"/>
      <c r="N67" s="14"/>
      <c r="O67" s="14"/>
      <c r="P67" s="14"/>
      <c r="Q67" s="14"/>
      <c r="R67" s="14"/>
      <c r="S67" s="14"/>
      <c r="T67" s="14"/>
      <c r="U67" s="14"/>
      <c r="V67" s="14"/>
      <c r="W67" s="14"/>
      <c r="X67" s="14"/>
      <c r="Y67" s="14"/>
      <c r="Z67" s="14"/>
      <c r="AA67" s="14"/>
      <c r="AB67" s="14"/>
      <c r="AC67" s="14"/>
      <c r="AD67" s="14"/>
      <c r="AE67" s="14"/>
      <c r="AF67" s="14"/>
      <c r="AG67" s="14"/>
      <c r="AH67" s="14"/>
      <c r="AI67" s="14"/>
      <c r="AJ67" s="14"/>
      <c r="AK67" s="188" t="s">
        <v>6292</v>
      </c>
      <c r="AL67" s="14"/>
      <c r="AM67" s="14"/>
      <c r="AN67" s="14"/>
      <c r="AO67" s="14"/>
      <c r="AP67" s="14"/>
      <c r="AQ67" s="188" t="s">
        <v>6293</v>
      </c>
      <c r="AR67" s="14"/>
      <c r="AS67" s="14"/>
      <c r="AT67" s="14"/>
      <c r="AU67" s="14"/>
      <c r="AV67" s="14"/>
      <c r="AW67" s="14"/>
      <c r="AX67" s="14"/>
      <c r="AY67" s="14"/>
      <c r="AZ67" s="14"/>
      <c r="BA67" s="14"/>
      <c r="BB67" s="15"/>
      <c r="BC67" s="15"/>
      <c r="BD67" s="14"/>
      <c r="BE67" s="14"/>
      <c r="BF67" s="14"/>
      <c r="BG67" s="14"/>
      <c r="BH67" s="14"/>
    </row>
    <row r="68" spans="1:60" ht="344.25">
      <c r="A68" s="22" t="s">
        <v>3495</v>
      </c>
      <c r="B68" s="22" t="s">
        <v>3496</v>
      </c>
      <c r="C68" s="248" t="s">
        <v>22</v>
      </c>
      <c r="D68" s="15"/>
      <c r="E68" s="15"/>
      <c r="F68" s="15"/>
      <c r="G68" s="14"/>
      <c r="H68" s="14"/>
      <c r="I68" s="14"/>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J68" s="14"/>
      <c r="AK68" s="188" t="s">
        <v>6292</v>
      </c>
      <c r="AL68" s="14"/>
      <c r="AM68" s="14"/>
      <c r="AN68" s="14"/>
      <c r="AO68" s="14"/>
      <c r="AP68" s="14"/>
      <c r="AQ68" s="188" t="s">
        <v>6293</v>
      </c>
      <c r="AR68" s="14"/>
      <c r="AS68" s="14"/>
      <c r="AT68" s="14"/>
      <c r="AU68" s="14"/>
      <c r="AV68" s="14"/>
      <c r="AW68" s="14"/>
      <c r="AX68" s="14"/>
      <c r="AY68" s="14"/>
      <c r="AZ68" s="14"/>
      <c r="BA68" s="14"/>
      <c r="BB68" s="15"/>
      <c r="BC68" s="15"/>
      <c r="BD68" s="14"/>
      <c r="BE68" s="14"/>
      <c r="BF68" s="14"/>
      <c r="BG68" s="14"/>
      <c r="BH68" s="14"/>
    </row>
    <row r="69" spans="1:60" ht="344.25">
      <c r="A69" s="22" t="s">
        <v>3497</v>
      </c>
      <c r="B69" s="22" t="s">
        <v>3498</v>
      </c>
      <c r="C69" s="248" t="s">
        <v>22</v>
      </c>
      <c r="D69" s="15"/>
      <c r="E69" s="15"/>
      <c r="F69" s="15"/>
      <c r="G69" s="14"/>
      <c r="H69" s="14"/>
      <c r="I69" s="14"/>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J69" s="14"/>
      <c r="AK69" s="188" t="s">
        <v>6294</v>
      </c>
      <c r="AL69" s="14"/>
      <c r="AM69" s="14"/>
      <c r="AN69" s="14"/>
      <c r="AO69" s="14"/>
      <c r="AP69" s="14"/>
      <c r="AQ69" s="188" t="s">
        <v>6295</v>
      </c>
      <c r="AR69" s="14"/>
      <c r="AS69" s="14"/>
      <c r="AT69" s="14"/>
      <c r="AU69" s="14"/>
      <c r="AV69" s="14"/>
      <c r="AW69" s="14"/>
      <c r="AX69" s="14"/>
      <c r="AY69" s="14"/>
      <c r="AZ69" s="14"/>
      <c r="BA69" s="14"/>
      <c r="BB69" s="15"/>
      <c r="BC69" s="15"/>
      <c r="BD69" s="14"/>
      <c r="BE69" s="14"/>
      <c r="BF69" s="14"/>
      <c r="BG69" s="14"/>
      <c r="BH69" s="14"/>
    </row>
    <row r="70" spans="1:60" ht="408">
      <c r="A70" s="22" t="s">
        <v>3499</v>
      </c>
      <c r="B70" s="22" t="s">
        <v>3500</v>
      </c>
      <c r="C70" s="248" t="s">
        <v>22</v>
      </c>
      <c r="D70" s="15"/>
      <c r="E70" s="15"/>
      <c r="F70" s="15"/>
      <c r="G70" s="14"/>
      <c r="H70" s="14"/>
      <c r="I70" s="14"/>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J70" s="14"/>
      <c r="AK70" s="188" t="s">
        <v>6294</v>
      </c>
      <c r="AL70" s="14"/>
      <c r="AM70" s="188" t="s">
        <v>6296</v>
      </c>
      <c r="AN70" s="188" t="s">
        <v>6297</v>
      </c>
      <c r="AO70" s="188" t="s">
        <v>6298</v>
      </c>
      <c r="AP70" s="188" t="s">
        <v>6299</v>
      </c>
      <c r="AQ70" s="188" t="s">
        <v>6300</v>
      </c>
      <c r="AR70" s="14"/>
      <c r="AS70" s="14"/>
      <c r="AT70" s="14"/>
      <c r="AU70" s="14"/>
      <c r="AV70" s="14"/>
      <c r="AW70" s="14"/>
      <c r="AX70" s="14"/>
      <c r="AY70" s="14"/>
      <c r="AZ70" s="14"/>
      <c r="BA70" s="14"/>
      <c r="BB70" s="15"/>
      <c r="BC70" s="15"/>
      <c r="BD70" s="14"/>
      <c r="BE70" s="14"/>
      <c r="BF70" s="14"/>
      <c r="BG70" s="14"/>
      <c r="BH70" s="14"/>
    </row>
    <row r="71" spans="1:60" ht="408">
      <c r="A71" s="22" t="s">
        <v>901</v>
      </c>
      <c r="B71" s="22" t="s">
        <v>900</v>
      </c>
      <c r="C71" s="248" t="s">
        <v>22</v>
      </c>
      <c r="D71" s="15"/>
      <c r="E71" s="15"/>
      <c r="F71" s="15"/>
      <c r="G71" s="14"/>
      <c r="H71" s="14"/>
      <c r="I71" s="14"/>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J71" s="14"/>
      <c r="AK71" s="188" t="s">
        <v>6294</v>
      </c>
      <c r="AL71" s="14"/>
      <c r="AM71" s="188" t="s">
        <v>6296</v>
      </c>
      <c r="AN71" s="188" t="s">
        <v>6297</v>
      </c>
      <c r="AO71" s="188" t="s">
        <v>6298</v>
      </c>
      <c r="AP71" s="188" t="s">
        <v>6299</v>
      </c>
      <c r="AQ71" s="188" t="s">
        <v>6300</v>
      </c>
      <c r="AR71" s="14"/>
      <c r="AS71" s="14"/>
      <c r="AT71" s="14"/>
      <c r="AU71" s="14"/>
      <c r="AV71" s="14"/>
      <c r="AW71" s="14"/>
      <c r="AX71" s="14"/>
      <c r="AY71" s="14"/>
      <c r="AZ71" s="14"/>
      <c r="BA71" s="14"/>
      <c r="BB71" s="15"/>
      <c r="BC71" s="15"/>
      <c r="BD71" s="14"/>
      <c r="BE71" s="14"/>
      <c r="BF71" s="14"/>
      <c r="BG71" s="14"/>
      <c r="BH71" s="14"/>
    </row>
    <row r="72" spans="1:60" ht="369.75">
      <c r="A72" s="22" t="s">
        <v>787</v>
      </c>
      <c r="B72" s="22" t="s">
        <v>786</v>
      </c>
      <c r="C72" s="248" t="s">
        <v>22</v>
      </c>
      <c r="D72" s="15"/>
      <c r="E72" s="15"/>
      <c r="F72" s="15"/>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88" t="s">
        <v>6290</v>
      </c>
      <c r="AL72" s="14"/>
      <c r="AM72" s="188" t="s">
        <v>6296</v>
      </c>
      <c r="AN72" s="188" t="s">
        <v>6297</v>
      </c>
      <c r="AO72" s="188" t="s">
        <v>6298</v>
      </c>
      <c r="AP72" s="188" t="s">
        <v>6299</v>
      </c>
      <c r="AQ72" s="188" t="s">
        <v>6291</v>
      </c>
      <c r="AR72" s="14"/>
      <c r="AS72" s="14"/>
      <c r="AT72" s="14"/>
      <c r="AU72" s="14"/>
      <c r="AV72" s="14"/>
      <c r="AW72" s="14"/>
      <c r="AX72" s="14"/>
      <c r="AY72" s="14"/>
      <c r="AZ72" s="14"/>
      <c r="BA72" s="14"/>
      <c r="BB72" s="15"/>
      <c r="BC72" s="15"/>
      <c r="BD72" s="14"/>
      <c r="BE72" s="14"/>
      <c r="BF72" s="14"/>
      <c r="BG72" s="14"/>
      <c r="BH72" s="14"/>
    </row>
    <row r="73" spans="1:60" ht="408">
      <c r="A73" s="22" t="s">
        <v>785</v>
      </c>
      <c r="B73" s="22" t="s">
        <v>784</v>
      </c>
      <c r="C73" s="248" t="s">
        <v>22</v>
      </c>
      <c r="D73" s="15"/>
      <c r="E73" s="15"/>
      <c r="F73" s="15"/>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88" t="s">
        <v>6301</v>
      </c>
      <c r="AL73" s="14"/>
      <c r="AM73" s="188" t="s">
        <v>6302</v>
      </c>
      <c r="AN73" s="188" t="s">
        <v>6297</v>
      </c>
      <c r="AO73" s="188" t="s">
        <v>6298</v>
      </c>
      <c r="AP73" s="188" t="s">
        <v>6299</v>
      </c>
      <c r="AQ73" s="188" t="s">
        <v>6300</v>
      </c>
      <c r="AR73" s="14"/>
      <c r="AS73" s="14"/>
      <c r="AT73" s="14"/>
      <c r="AU73" s="14"/>
      <c r="AV73" s="14"/>
      <c r="AW73" s="14"/>
      <c r="AX73" s="14"/>
      <c r="AY73" s="14"/>
      <c r="AZ73" s="14"/>
      <c r="BA73" s="14"/>
      <c r="BB73" s="15"/>
      <c r="BC73" s="15"/>
      <c r="BD73" s="14"/>
      <c r="BE73" s="14"/>
      <c r="BF73" s="14"/>
      <c r="BG73" s="14"/>
      <c r="BH73" s="14"/>
    </row>
    <row r="74" spans="1:60" ht="408">
      <c r="A74" s="22" t="s">
        <v>783</v>
      </c>
      <c r="B74" s="22" t="s">
        <v>782</v>
      </c>
      <c r="C74" s="248" t="s">
        <v>22</v>
      </c>
      <c r="D74" s="15"/>
      <c r="E74" s="15"/>
      <c r="F74" s="15"/>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88" t="s">
        <v>6292</v>
      </c>
      <c r="AL74" s="14"/>
      <c r="AM74" s="188" t="s">
        <v>6303</v>
      </c>
      <c r="AN74" s="188" t="s">
        <v>6297</v>
      </c>
      <c r="AO74" s="188" t="s">
        <v>6298</v>
      </c>
      <c r="AP74" s="188" t="s">
        <v>6299</v>
      </c>
      <c r="AQ74" s="188" t="s">
        <v>6293</v>
      </c>
      <c r="AR74" s="14"/>
      <c r="AS74" s="14"/>
      <c r="AT74" s="14"/>
      <c r="AU74" s="14"/>
      <c r="AV74" s="14"/>
      <c r="AW74" s="14"/>
      <c r="AX74" s="14"/>
      <c r="AY74" s="14"/>
      <c r="AZ74" s="14"/>
      <c r="BA74" s="14"/>
      <c r="BB74" s="15"/>
      <c r="BC74" s="15"/>
      <c r="BD74" s="14"/>
      <c r="BE74" s="14"/>
      <c r="BF74" s="14"/>
      <c r="BG74" s="14"/>
      <c r="BH74" s="14"/>
    </row>
    <row r="75" spans="1:60" ht="409.5">
      <c r="A75" s="22" t="s">
        <v>781</v>
      </c>
      <c r="B75" s="22" t="s">
        <v>780</v>
      </c>
      <c r="C75" s="248" t="s">
        <v>22</v>
      </c>
      <c r="D75" s="15"/>
      <c r="E75" s="15"/>
      <c r="F75" s="15"/>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88" t="s">
        <v>6290</v>
      </c>
      <c r="AL75" s="14"/>
      <c r="AM75" s="188" t="s">
        <v>6303</v>
      </c>
      <c r="AN75" s="188" t="s">
        <v>6297</v>
      </c>
      <c r="AO75" s="188" t="s">
        <v>6298</v>
      </c>
      <c r="AP75" s="188" t="s">
        <v>6299</v>
      </c>
      <c r="AQ75" s="352" t="s">
        <v>6304</v>
      </c>
      <c r="AR75" s="14"/>
      <c r="AS75" s="14"/>
      <c r="AT75" s="14"/>
      <c r="AU75" s="14"/>
      <c r="AV75" s="14"/>
      <c r="AW75" s="14"/>
      <c r="AX75" s="14"/>
      <c r="AY75" s="14"/>
      <c r="AZ75" s="14"/>
      <c r="BA75" s="14"/>
      <c r="BB75" s="15"/>
      <c r="BC75" s="15"/>
      <c r="BD75" s="14"/>
      <c r="BE75" s="14"/>
      <c r="BF75" s="14"/>
      <c r="BG75" s="14"/>
      <c r="BH75" s="14"/>
    </row>
    <row r="76" spans="1:60" ht="409.5">
      <c r="A76" s="22" t="s">
        <v>777</v>
      </c>
      <c r="B76" s="22" t="s">
        <v>776</v>
      </c>
      <c r="C76" s="248" t="s">
        <v>22</v>
      </c>
      <c r="D76" s="15"/>
      <c r="E76" s="15"/>
      <c r="F76" s="15"/>
      <c r="G76" s="14"/>
      <c r="H76" s="14"/>
      <c r="I76" s="14"/>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188" t="s">
        <v>6290</v>
      </c>
      <c r="AL76" s="14"/>
      <c r="AM76" s="188" t="s">
        <v>6303</v>
      </c>
      <c r="AN76" s="188" t="s">
        <v>6297</v>
      </c>
      <c r="AO76" s="188" t="s">
        <v>6298</v>
      </c>
      <c r="AP76" s="188" t="s">
        <v>6299</v>
      </c>
      <c r="AQ76" s="352" t="s">
        <v>6305</v>
      </c>
      <c r="AR76" s="14"/>
      <c r="AS76" s="14"/>
      <c r="AT76" s="14"/>
      <c r="AU76" s="14"/>
      <c r="AV76" s="14"/>
      <c r="AW76" s="14"/>
      <c r="AX76" s="14"/>
      <c r="AY76" s="14"/>
      <c r="AZ76" s="14"/>
      <c r="BA76" s="14"/>
      <c r="BB76" s="15"/>
      <c r="BC76" s="15" t="s">
        <v>325</v>
      </c>
      <c r="BD76" s="14"/>
      <c r="BE76" s="14"/>
      <c r="BF76" s="14"/>
      <c r="BG76" s="14"/>
      <c r="BH76" s="14"/>
    </row>
    <row r="77" spans="1:60" ht="408">
      <c r="A77" s="22" t="s">
        <v>775</v>
      </c>
      <c r="B77" s="22" t="s">
        <v>774</v>
      </c>
      <c r="C77" s="248" t="s">
        <v>22</v>
      </c>
      <c r="D77" s="15"/>
      <c r="E77" s="15"/>
      <c r="F77" s="15"/>
      <c r="G77" s="14"/>
      <c r="H77" s="14"/>
      <c r="I77" s="14"/>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88" t="s">
        <v>6306</v>
      </c>
      <c r="AL77" s="14"/>
      <c r="AM77" s="188" t="s">
        <v>6303</v>
      </c>
      <c r="AN77" s="188" t="s">
        <v>6297</v>
      </c>
      <c r="AO77" s="188" t="s">
        <v>6298</v>
      </c>
      <c r="AP77" s="188" t="s">
        <v>6299</v>
      </c>
      <c r="AQ77" s="188" t="s">
        <v>6307</v>
      </c>
      <c r="AR77" s="14"/>
      <c r="AS77" s="14"/>
      <c r="AT77" s="14"/>
      <c r="AU77" s="14"/>
      <c r="AV77" s="14"/>
      <c r="AW77" s="14"/>
      <c r="AX77" s="14"/>
      <c r="AY77" s="14"/>
      <c r="AZ77" s="14"/>
      <c r="BA77" s="14"/>
      <c r="BB77" s="15"/>
      <c r="BC77" s="15" t="s">
        <v>325</v>
      </c>
      <c r="BD77" s="14"/>
      <c r="BE77" s="14"/>
      <c r="BF77" s="14"/>
      <c r="BG77" s="14"/>
      <c r="BH77" s="14"/>
    </row>
    <row r="78" spans="1:60" ht="408">
      <c r="A78" s="22" t="s">
        <v>773</v>
      </c>
      <c r="B78" s="22" t="s">
        <v>772</v>
      </c>
      <c r="C78" s="248" t="s">
        <v>22</v>
      </c>
      <c r="D78" s="15"/>
      <c r="E78" s="15"/>
      <c r="F78" s="15"/>
      <c r="G78" s="14"/>
      <c r="H78" s="14"/>
      <c r="I78" s="14"/>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88" t="s">
        <v>6308</v>
      </c>
      <c r="AL78" s="14"/>
      <c r="AM78" s="188" t="s">
        <v>6303</v>
      </c>
      <c r="AN78" s="188" t="s">
        <v>6297</v>
      </c>
      <c r="AO78" s="188" t="s">
        <v>6298</v>
      </c>
      <c r="AP78" s="188" t="s">
        <v>6299</v>
      </c>
      <c r="AQ78" s="188" t="s">
        <v>6309</v>
      </c>
      <c r="AR78" s="14"/>
      <c r="AS78" s="14"/>
      <c r="AT78" s="14"/>
      <c r="AU78" s="14"/>
      <c r="AV78" s="14"/>
      <c r="AW78" s="14"/>
      <c r="AX78" s="14"/>
      <c r="AY78" s="14"/>
      <c r="AZ78" s="14"/>
      <c r="BA78" s="14"/>
      <c r="BB78" s="15"/>
      <c r="BC78" s="15" t="s">
        <v>325</v>
      </c>
      <c r="BD78" s="14"/>
      <c r="BE78" s="14"/>
      <c r="BF78" s="14"/>
      <c r="BG78" s="14"/>
      <c r="BH78" s="14"/>
    </row>
    <row r="79" spans="1:60" ht="408">
      <c r="A79" s="22" t="s">
        <v>771</v>
      </c>
      <c r="B79" s="22" t="s">
        <v>770</v>
      </c>
      <c r="C79" s="248" t="s">
        <v>22</v>
      </c>
      <c r="D79" s="15"/>
      <c r="E79" s="15"/>
      <c r="F79" s="15"/>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88" t="s">
        <v>6294</v>
      </c>
      <c r="AL79" s="14"/>
      <c r="AM79" s="188" t="s">
        <v>6296</v>
      </c>
      <c r="AN79" s="188" t="s">
        <v>6297</v>
      </c>
      <c r="AO79" s="188" t="s">
        <v>6298</v>
      </c>
      <c r="AP79" s="188" t="s">
        <v>6299</v>
      </c>
      <c r="AQ79" s="188" t="s">
        <v>6300</v>
      </c>
      <c r="AR79" s="14"/>
      <c r="AS79" s="14"/>
      <c r="AT79" s="14"/>
      <c r="AU79" s="14"/>
      <c r="AV79" s="14"/>
      <c r="AW79" s="14"/>
      <c r="AX79" s="14"/>
      <c r="AY79" s="14"/>
      <c r="AZ79" s="14"/>
      <c r="BA79" s="14"/>
      <c r="BB79" s="15"/>
      <c r="BC79" s="15" t="s">
        <v>325</v>
      </c>
      <c r="BD79" s="14"/>
      <c r="BE79" s="14"/>
      <c r="BF79" s="14"/>
      <c r="BG79" s="14"/>
      <c r="BH79" s="14"/>
    </row>
    <row r="80" spans="1:60" ht="408">
      <c r="A80" s="22" t="s">
        <v>769</v>
      </c>
      <c r="B80" s="22" t="s">
        <v>768</v>
      </c>
      <c r="C80" s="248" t="s">
        <v>22</v>
      </c>
      <c r="D80" s="15"/>
      <c r="E80" s="15"/>
      <c r="F80" s="15"/>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88" t="s">
        <v>6294</v>
      </c>
      <c r="AL80" s="14"/>
      <c r="AM80" s="188" t="s">
        <v>6296</v>
      </c>
      <c r="AN80" s="188" t="s">
        <v>6297</v>
      </c>
      <c r="AO80" s="188" t="s">
        <v>6298</v>
      </c>
      <c r="AP80" s="188" t="s">
        <v>6299</v>
      </c>
      <c r="AQ80" s="188" t="s">
        <v>6300</v>
      </c>
      <c r="AR80" s="14"/>
      <c r="AS80" s="14"/>
      <c r="AT80" s="14"/>
      <c r="AU80" s="14"/>
      <c r="AV80" s="14"/>
      <c r="AW80" s="14"/>
      <c r="AX80" s="14"/>
      <c r="AY80" s="14"/>
      <c r="AZ80" s="14"/>
      <c r="BA80" s="14"/>
      <c r="BB80" s="15"/>
      <c r="BC80" s="15" t="s">
        <v>325</v>
      </c>
      <c r="BD80" s="14"/>
      <c r="BE80" s="14"/>
      <c r="BF80" s="14"/>
      <c r="BG80" s="14"/>
      <c r="BH80" s="14"/>
    </row>
    <row r="81" spans="1:60" ht="344.25">
      <c r="A81" s="22" t="s">
        <v>3545</v>
      </c>
      <c r="B81" s="22" t="s">
        <v>3546</v>
      </c>
      <c r="C81" s="248" t="s">
        <v>22</v>
      </c>
      <c r="D81" s="15"/>
      <c r="E81" s="15"/>
      <c r="F81" s="15"/>
      <c r="G81" s="14"/>
      <c r="H81" s="14"/>
      <c r="I81" s="14"/>
      <c r="J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88" t="s">
        <v>6294</v>
      </c>
      <c r="AL81" s="14"/>
      <c r="AM81" s="14"/>
      <c r="AN81" s="14"/>
      <c r="AO81" s="14"/>
      <c r="AP81" s="14"/>
      <c r="AQ81" s="188" t="s">
        <v>6295</v>
      </c>
      <c r="AR81" s="14"/>
      <c r="AS81" s="14"/>
      <c r="AT81" s="14"/>
      <c r="AU81" s="14"/>
      <c r="AV81" s="14"/>
      <c r="AW81" s="14"/>
      <c r="AX81" s="14"/>
      <c r="AY81" s="14"/>
      <c r="AZ81" s="14"/>
      <c r="BA81" s="14"/>
      <c r="BB81" s="15"/>
      <c r="BC81" s="15" t="s">
        <v>325</v>
      </c>
      <c r="BD81" s="14"/>
      <c r="BE81" s="14"/>
      <c r="BF81" s="14"/>
      <c r="BG81" s="14"/>
      <c r="BH81" s="14"/>
    </row>
    <row r="82" spans="1:60" ht="409.5">
      <c r="A82" s="22" t="s">
        <v>3549</v>
      </c>
      <c r="B82" s="22" t="s">
        <v>3550</v>
      </c>
      <c r="C82" s="248" t="s">
        <v>22</v>
      </c>
      <c r="D82" s="208" t="s">
        <v>5624</v>
      </c>
      <c r="E82" s="208" t="s">
        <v>5625</v>
      </c>
      <c r="F82" s="210" t="s">
        <v>5626</v>
      </c>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210" t="s">
        <v>5627</v>
      </c>
      <c r="AG82" s="14"/>
      <c r="AH82" s="14"/>
      <c r="AI82" s="14"/>
      <c r="AJ82" s="14"/>
      <c r="AK82" s="188" t="s">
        <v>6310</v>
      </c>
      <c r="AL82" s="14"/>
      <c r="AM82" s="14"/>
      <c r="AN82" s="14"/>
      <c r="AO82" s="14"/>
      <c r="AP82" s="188" t="s">
        <v>6311</v>
      </c>
      <c r="AQ82" s="14"/>
      <c r="AR82" s="14"/>
      <c r="AS82" s="14"/>
      <c r="AT82" s="14"/>
      <c r="AU82" s="14"/>
      <c r="AV82" s="14"/>
      <c r="AW82" s="14"/>
      <c r="AX82" s="14"/>
      <c r="AY82" s="14"/>
      <c r="AZ82" s="14"/>
      <c r="BA82" s="14"/>
      <c r="BB82" s="14"/>
      <c r="BC82" s="14"/>
      <c r="BD82" s="28">
        <v>1</v>
      </c>
      <c r="BE82" s="209" t="s">
        <v>5576</v>
      </c>
      <c r="BF82" s="210" t="s">
        <v>6312</v>
      </c>
      <c r="BG82" s="210" t="s">
        <v>6313</v>
      </c>
      <c r="BH82" s="210" t="s">
        <v>6314</v>
      </c>
    </row>
    <row r="83" spans="1:60" ht="409.5">
      <c r="A83" s="22" t="s">
        <v>3551</v>
      </c>
      <c r="B83" s="22" t="s">
        <v>3552</v>
      </c>
      <c r="C83" s="248" t="s">
        <v>22</v>
      </c>
      <c r="D83" s="208" t="s">
        <v>5624</v>
      </c>
      <c r="E83" s="208" t="s">
        <v>5625</v>
      </c>
      <c r="F83" s="210" t="s">
        <v>5626</v>
      </c>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210" t="s">
        <v>5627</v>
      </c>
      <c r="AG83" s="14"/>
      <c r="AH83" s="14"/>
      <c r="AI83" s="14"/>
      <c r="AJ83" s="14"/>
      <c r="AK83" s="188" t="s">
        <v>6310</v>
      </c>
      <c r="AL83" s="14"/>
      <c r="AM83" s="14"/>
      <c r="AN83" s="14"/>
      <c r="AO83" s="14"/>
      <c r="AP83" s="188" t="s">
        <v>6311</v>
      </c>
      <c r="AQ83" s="14"/>
      <c r="AR83" s="14"/>
      <c r="AS83" s="14"/>
      <c r="AT83" s="14"/>
      <c r="AU83" s="14"/>
      <c r="AV83" s="14"/>
      <c r="AW83" s="14"/>
      <c r="AX83" s="14"/>
      <c r="AY83" s="14"/>
      <c r="AZ83" s="14"/>
      <c r="BA83" s="14"/>
      <c r="BB83" s="14"/>
      <c r="BC83" s="14"/>
      <c r="BD83" s="28">
        <v>1</v>
      </c>
      <c r="BE83" s="209" t="s">
        <v>5576</v>
      </c>
      <c r="BF83" s="210" t="s">
        <v>6312</v>
      </c>
      <c r="BG83" s="210" t="s">
        <v>6313</v>
      </c>
      <c r="BH83" s="210" t="s">
        <v>6314</v>
      </c>
    </row>
  </sheetData>
  <conditionalFormatting sqref="C2:G60 D62:E64 D82:E83 C62:C83">
    <cfRule type="containsText" dxfId="1472" priority="30" operator="containsText" text="No">
      <formula>NOT(ISERROR(SEARCH("No",C2)))</formula>
    </cfRule>
    <cfRule type="containsText" dxfId="1471" priority="31" operator="containsText" text="Yes">
      <formula>NOT(ISERROR(SEARCH("Yes",C2)))</formula>
    </cfRule>
  </conditionalFormatting>
  <conditionalFormatting sqref="A1:A61 A84:A1048576">
    <cfRule type="duplicateValues" dxfId="1470" priority="29"/>
  </conditionalFormatting>
  <conditionalFormatting sqref="D1:E1">
    <cfRule type="duplicateValues" dxfId="1469" priority="16"/>
  </conditionalFormatting>
  <conditionalFormatting sqref="D62:E64 D82:E83">
    <cfRule type="containsText" dxfId="1468" priority="13" operator="containsText" text="Yes">
      <formula>NOT(ISERROR(SEARCH("Yes",D62)))</formula>
    </cfRule>
  </conditionalFormatting>
  <conditionalFormatting sqref="D62:E64">
    <cfRule type="duplicateValues" dxfId="1467" priority="12"/>
  </conditionalFormatting>
  <conditionalFormatting sqref="D62:E62">
    <cfRule type="duplicateValues" dxfId="1466" priority="11"/>
  </conditionalFormatting>
  <conditionalFormatting sqref="D63:E63">
    <cfRule type="duplicateValues" dxfId="1465" priority="10"/>
  </conditionalFormatting>
  <conditionalFormatting sqref="D64:E64">
    <cfRule type="duplicateValues" dxfId="1464" priority="9"/>
  </conditionalFormatting>
  <conditionalFormatting sqref="D82:E83">
    <cfRule type="duplicateValues" dxfId="1463" priority="5"/>
  </conditionalFormatting>
  <conditionalFormatting sqref="BD1:BH1">
    <cfRule type="duplicateValues" dxfId="1462" priority="1"/>
  </conditionalFormatting>
  <dataValidations count="1">
    <dataValidation type="list" allowBlank="1" showInputMessage="1" showErrorMessage="1" sqref="C2:G60 C62:C83 D82:E83 D62:E64">
      <formula1>"Yes,No"</formula1>
    </dataValidation>
  </dataValidations>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dimension ref="A1:N70"/>
  <sheetViews>
    <sheetView workbookViewId="0">
      <pane ySplit="1" topLeftCell="A2" activePane="bottomLeft" state="frozen"/>
      <selection pane="bottomLeft" activeCell="E21" sqref="E21"/>
    </sheetView>
  </sheetViews>
  <sheetFormatPr defaultRowHeight="12.75"/>
  <cols>
    <col min="1" max="1" width="16.42578125" customWidth="1" collapsed="1"/>
    <col min="2" max="2" width="20.85546875" customWidth="1" collapsed="1"/>
    <col min="3" max="3" width="27.7109375" customWidth="1" collapsed="1"/>
    <col min="4" max="4" width="19.5703125" customWidth="1" collapsed="1"/>
    <col min="5" max="5" width="39.28515625" customWidth="1" collapsed="1"/>
    <col min="6" max="6" width="34.5703125" customWidth="1" collapsed="1"/>
    <col min="7" max="7" width="30.140625" customWidth="1" collapsed="1"/>
    <col min="8" max="8" width="26.85546875" customWidth="1" collapsed="1"/>
    <col min="9" max="9" width="27.42578125" customWidth="1" collapsed="1"/>
    <col min="10" max="10" width="33.85546875" customWidth="1" collapsed="1"/>
    <col min="11" max="11" width="28.5703125" customWidth="1" collapsed="1"/>
    <col min="12" max="12" width="27.28515625" customWidth="1" collapsed="1"/>
    <col min="13" max="13" width="23.7109375" customWidth="1" collapsed="1"/>
    <col min="14" max="14" width="30.5703125" customWidth="1" collapsed="1"/>
  </cols>
  <sheetData>
    <row r="1" spans="1:14" ht="21.75" customHeight="1">
      <c r="A1" s="71" t="s">
        <v>11</v>
      </c>
      <c r="B1" s="72" t="s">
        <v>12</v>
      </c>
      <c r="C1" s="72" t="s">
        <v>13</v>
      </c>
      <c r="D1" s="72" t="s">
        <v>14</v>
      </c>
      <c r="E1" s="72" t="s">
        <v>1172</v>
      </c>
      <c r="F1" s="72" t="s">
        <v>1173</v>
      </c>
      <c r="G1" s="72" t="s">
        <v>1174</v>
      </c>
      <c r="H1" s="72" t="s">
        <v>1175</v>
      </c>
      <c r="I1" s="72" t="s">
        <v>1176</v>
      </c>
      <c r="J1" s="72" t="s">
        <v>1177</v>
      </c>
      <c r="K1" s="72" t="s">
        <v>1178</v>
      </c>
      <c r="L1" s="72" t="s">
        <v>1179</v>
      </c>
      <c r="M1" s="72" t="s">
        <v>1180</v>
      </c>
      <c r="N1" s="72" t="s">
        <v>1181</v>
      </c>
    </row>
    <row r="2" spans="1:14">
      <c r="A2" s="25">
        <v>1</v>
      </c>
      <c r="B2" s="25" t="s">
        <v>3487</v>
      </c>
      <c r="C2" s="88" t="s">
        <v>3488</v>
      </c>
      <c r="D2" s="73" t="s">
        <v>21</v>
      </c>
      <c r="E2" s="25"/>
      <c r="F2" s="25"/>
      <c r="G2" s="25"/>
      <c r="H2" s="25"/>
      <c r="I2" s="25"/>
      <c r="J2" s="25"/>
      <c r="K2" s="25"/>
      <c r="L2" s="25"/>
      <c r="M2" s="25"/>
      <c r="N2" s="25"/>
    </row>
    <row r="3" spans="1:14">
      <c r="A3" s="25">
        <v>2</v>
      </c>
      <c r="B3" s="25" t="s">
        <v>3489</v>
      </c>
      <c r="C3" s="88" t="s">
        <v>3490</v>
      </c>
      <c r="D3" s="73" t="s">
        <v>21</v>
      </c>
      <c r="E3" s="25"/>
      <c r="F3" s="25"/>
      <c r="G3" s="25"/>
      <c r="H3" s="25"/>
      <c r="I3" s="25"/>
      <c r="J3" s="25"/>
      <c r="K3" s="25"/>
      <c r="L3" s="25"/>
      <c r="M3" s="25"/>
      <c r="N3" s="25"/>
    </row>
    <row r="4" spans="1:14">
      <c r="A4" s="25">
        <v>3</v>
      </c>
      <c r="B4" s="25" t="s">
        <v>3491</v>
      </c>
      <c r="C4" s="88" t="s">
        <v>3492</v>
      </c>
      <c r="D4" s="73" t="s">
        <v>21</v>
      </c>
      <c r="E4" s="25"/>
      <c r="F4" s="25"/>
      <c r="G4" s="25"/>
      <c r="H4" s="25"/>
      <c r="I4" s="25"/>
      <c r="J4" s="25"/>
      <c r="K4" s="25"/>
      <c r="L4" s="25"/>
      <c r="M4" s="25"/>
      <c r="N4" s="25"/>
    </row>
    <row r="5" spans="1:14">
      <c r="A5" s="25">
        <v>4</v>
      </c>
      <c r="B5" s="25" t="s">
        <v>3493</v>
      </c>
      <c r="C5" s="88" t="s">
        <v>3494</v>
      </c>
      <c r="D5" s="73" t="s">
        <v>21</v>
      </c>
      <c r="E5" s="25"/>
      <c r="F5" s="25"/>
      <c r="G5" s="25"/>
      <c r="H5" s="25"/>
      <c r="I5" s="25"/>
      <c r="J5" s="25"/>
      <c r="K5" s="25"/>
      <c r="L5" s="25"/>
      <c r="M5" s="25"/>
      <c r="N5" s="25"/>
    </row>
    <row r="6" spans="1:14">
      <c r="A6" s="25">
        <v>5</v>
      </c>
      <c r="B6" s="25" t="s">
        <v>3495</v>
      </c>
      <c r="C6" s="88" t="s">
        <v>3496</v>
      </c>
      <c r="D6" s="73" t="s">
        <v>21</v>
      </c>
      <c r="E6" s="25"/>
      <c r="F6" s="25"/>
      <c r="G6" s="25"/>
      <c r="H6" s="25"/>
      <c r="I6" s="25"/>
      <c r="J6" s="25"/>
      <c r="K6" s="25"/>
      <c r="L6" s="25"/>
      <c r="M6" s="25"/>
      <c r="N6" s="25"/>
    </row>
    <row r="7" spans="1:14">
      <c r="A7" s="25">
        <v>6</v>
      </c>
      <c r="B7" s="25" t="s">
        <v>3497</v>
      </c>
      <c r="C7" s="88" t="s">
        <v>3498</v>
      </c>
      <c r="D7" s="73" t="s">
        <v>21</v>
      </c>
      <c r="E7" s="25"/>
      <c r="F7" s="25"/>
      <c r="G7" s="25"/>
      <c r="H7" s="25"/>
      <c r="I7" s="25"/>
      <c r="J7" s="25"/>
      <c r="K7" s="25"/>
      <c r="L7" s="25"/>
      <c r="M7" s="25"/>
      <c r="N7" s="25"/>
    </row>
    <row r="8" spans="1:14">
      <c r="A8" s="25">
        <v>7</v>
      </c>
      <c r="B8" s="25" t="s">
        <v>3499</v>
      </c>
      <c r="C8" s="88" t="s">
        <v>3500</v>
      </c>
      <c r="D8" s="73" t="s">
        <v>21</v>
      </c>
      <c r="E8" s="25"/>
      <c r="F8" s="25"/>
      <c r="G8" s="25"/>
      <c r="H8" s="25"/>
      <c r="I8" s="25"/>
      <c r="J8" s="25"/>
      <c r="K8" s="25"/>
      <c r="L8" s="25"/>
      <c r="M8" s="25"/>
      <c r="N8" s="25"/>
    </row>
    <row r="9" spans="1:14">
      <c r="A9" s="25">
        <v>8</v>
      </c>
      <c r="B9" s="25" t="s">
        <v>901</v>
      </c>
      <c r="C9" s="88" t="s">
        <v>900</v>
      </c>
      <c r="D9" s="73" t="s">
        <v>21</v>
      </c>
      <c r="E9" s="25"/>
      <c r="F9" s="25"/>
      <c r="G9" s="25"/>
      <c r="H9" s="25"/>
      <c r="I9" s="25"/>
      <c r="J9" s="25"/>
      <c r="K9" s="25"/>
      <c r="L9" s="25"/>
      <c r="M9" s="25"/>
      <c r="N9" s="25"/>
    </row>
    <row r="10" spans="1:14">
      <c r="A10" s="25">
        <v>9</v>
      </c>
      <c r="B10" s="25" t="s">
        <v>899</v>
      </c>
      <c r="C10" s="88" t="s">
        <v>898</v>
      </c>
      <c r="D10" s="73" t="s">
        <v>22</v>
      </c>
      <c r="E10" s="25" t="s">
        <v>896</v>
      </c>
      <c r="F10" s="25" t="s">
        <v>4310</v>
      </c>
      <c r="G10" s="25"/>
      <c r="H10" s="25"/>
      <c r="I10" s="25"/>
      <c r="J10" s="25"/>
      <c r="K10" s="25"/>
      <c r="L10" s="25"/>
      <c r="M10" s="25"/>
      <c r="N10" s="25"/>
    </row>
    <row r="11" spans="1:14">
      <c r="A11" s="25">
        <v>10</v>
      </c>
      <c r="B11" s="25" t="s">
        <v>892</v>
      </c>
      <c r="C11" s="88" t="s">
        <v>891</v>
      </c>
      <c r="D11" s="73" t="s">
        <v>22</v>
      </c>
      <c r="E11" s="25" t="s">
        <v>889</v>
      </c>
      <c r="F11" s="25" t="s">
        <v>4311</v>
      </c>
      <c r="G11" s="25" t="s">
        <v>4312</v>
      </c>
      <c r="H11" s="25"/>
      <c r="I11" s="25"/>
      <c r="J11" s="25"/>
      <c r="K11" s="25"/>
      <c r="L11" s="25"/>
      <c r="M11" s="25"/>
      <c r="N11" s="25"/>
    </row>
    <row r="12" spans="1:14">
      <c r="A12" s="25">
        <v>11</v>
      </c>
      <c r="B12" s="25" t="s">
        <v>885</v>
      </c>
      <c r="C12" s="88" t="s">
        <v>884</v>
      </c>
      <c r="D12" s="73" t="s">
        <v>22</v>
      </c>
      <c r="E12" s="25" t="s">
        <v>882</v>
      </c>
      <c r="F12" s="25" t="s">
        <v>4313</v>
      </c>
      <c r="G12" s="25" t="s">
        <v>4314</v>
      </c>
      <c r="H12" s="25"/>
      <c r="I12" s="25"/>
      <c r="J12" s="25"/>
      <c r="K12" s="25"/>
      <c r="L12" s="25"/>
      <c r="M12" s="25"/>
      <c r="N12" s="25"/>
    </row>
    <row r="13" spans="1:14">
      <c r="A13" s="25">
        <v>12</v>
      </c>
      <c r="B13" s="25" t="s">
        <v>878</v>
      </c>
      <c r="C13" s="88" t="s">
        <v>877</v>
      </c>
      <c r="D13" s="73" t="s">
        <v>22</v>
      </c>
      <c r="E13" s="25" t="s">
        <v>875</v>
      </c>
      <c r="F13" s="25" t="s">
        <v>4315</v>
      </c>
      <c r="G13" s="25" t="s">
        <v>4316</v>
      </c>
      <c r="H13" s="25"/>
      <c r="I13" s="25"/>
      <c r="J13" s="25"/>
      <c r="K13" s="25"/>
      <c r="L13" s="25"/>
      <c r="M13" s="25"/>
      <c r="N13" s="25"/>
    </row>
    <row r="14" spans="1:14">
      <c r="A14" s="25">
        <v>13</v>
      </c>
      <c r="B14" s="25" t="s">
        <v>871</v>
      </c>
      <c r="C14" s="88" t="s">
        <v>870</v>
      </c>
      <c r="D14" s="73" t="s">
        <v>22</v>
      </c>
      <c r="E14" s="25" t="s">
        <v>868</v>
      </c>
      <c r="F14" s="25" t="s">
        <v>4317</v>
      </c>
      <c r="G14" s="25" t="s">
        <v>4318</v>
      </c>
      <c r="H14" s="25"/>
      <c r="I14" s="25"/>
      <c r="J14" s="25"/>
      <c r="K14" s="25"/>
      <c r="L14" s="25"/>
      <c r="M14" s="25"/>
      <c r="N14" s="25"/>
    </row>
    <row r="15" spans="1:14">
      <c r="A15" s="25">
        <v>14</v>
      </c>
      <c r="B15" s="25" t="s">
        <v>864</v>
      </c>
      <c r="C15" s="88" t="s">
        <v>863</v>
      </c>
      <c r="D15" s="73" t="s">
        <v>22</v>
      </c>
      <c r="E15" s="25" t="s">
        <v>862</v>
      </c>
      <c r="F15" s="25" t="s">
        <v>4319</v>
      </c>
      <c r="G15" s="25" t="s">
        <v>4320</v>
      </c>
      <c r="H15" s="25"/>
      <c r="I15" s="25"/>
      <c r="J15" s="25"/>
      <c r="K15" s="25"/>
      <c r="L15" s="25"/>
      <c r="M15" s="25"/>
      <c r="N15" s="25"/>
    </row>
    <row r="16" spans="1:14">
      <c r="A16" s="25">
        <v>15</v>
      </c>
      <c r="B16" s="25" t="s">
        <v>3501</v>
      </c>
      <c r="C16" s="88" t="s">
        <v>3502</v>
      </c>
      <c r="D16" s="73" t="s">
        <v>21</v>
      </c>
      <c r="E16" s="25"/>
      <c r="F16" s="25"/>
      <c r="G16" s="25"/>
      <c r="H16" s="25"/>
      <c r="I16" s="25"/>
      <c r="J16" s="25"/>
      <c r="K16" s="25"/>
      <c r="L16" s="25"/>
      <c r="M16" s="25"/>
      <c r="N16" s="25"/>
    </row>
    <row r="17" spans="1:14">
      <c r="A17" s="25">
        <v>16</v>
      </c>
      <c r="B17" s="25" t="s">
        <v>838</v>
      </c>
      <c r="C17" s="88" t="s">
        <v>837</v>
      </c>
      <c r="D17" s="73" t="s">
        <v>22</v>
      </c>
      <c r="E17" s="25" t="s">
        <v>836</v>
      </c>
      <c r="F17" s="25" t="s">
        <v>4321</v>
      </c>
      <c r="G17" s="25" t="s">
        <v>4322</v>
      </c>
      <c r="H17" s="25"/>
      <c r="I17" s="25"/>
      <c r="J17" s="25"/>
      <c r="K17" s="25"/>
      <c r="L17" s="25"/>
      <c r="M17" s="25"/>
      <c r="N17" s="25"/>
    </row>
    <row r="18" spans="1:14">
      <c r="A18" s="25">
        <v>17</v>
      </c>
      <c r="B18" s="25" t="s">
        <v>832</v>
      </c>
      <c r="C18" s="88" t="s">
        <v>831</v>
      </c>
      <c r="D18" s="73" t="s">
        <v>22</v>
      </c>
      <c r="E18" s="25" t="s">
        <v>830</v>
      </c>
      <c r="F18" s="25" t="s">
        <v>4323</v>
      </c>
      <c r="G18" s="25" t="s">
        <v>4324</v>
      </c>
      <c r="H18" s="25"/>
      <c r="I18" s="25"/>
      <c r="J18" s="25"/>
      <c r="K18" s="25"/>
      <c r="L18" s="25"/>
      <c r="M18" s="25"/>
      <c r="N18" s="25"/>
    </row>
    <row r="19" spans="1:14">
      <c r="A19" s="25">
        <v>18</v>
      </c>
      <c r="B19" s="25" t="s">
        <v>825</v>
      </c>
      <c r="C19" s="88" t="s">
        <v>824</v>
      </c>
      <c r="D19" s="73" t="s">
        <v>22</v>
      </c>
      <c r="E19" s="25" t="s">
        <v>823</v>
      </c>
      <c r="F19" s="25" t="s">
        <v>4325</v>
      </c>
      <c r="G19" s="25" t="s">
        <v>4326</v>
      </c>
      <c r="H19" s="25"/>
      <c r="I19" s="25"/>
      <c r="J19" s="25"/>
      <c r="K19" s="25"/>
      <c r="L19" s="25"/>
      <c r="M19" s="25"/>
      <c r="N19" s="25"/>
    </row>
    <row r="20" spans="1:14">
      <c r="A20" s="25">
        <v>19</v>
      </c>
      <c r="B20" s="25" t="s">
        <v>858</v>
      </c>
      <c r="C20" s="88" t="s">
        <v>857</v>
      </c>
      <c r="D20" s="73" t="s">
        <v>22</v>
      </c>
      <c r="E20" s="25" t="s">
        <v>855</v>
      </c>
      <c r="F20" s="25" t="s">
        <v>4327</v>
      </c>
      <c r="G20" s="25" t="s">
        <v>4328</v>
      </c>
      <c r="H20" s="25"/>
      <c r="I20" s="25"/>
      <c r="J20" s="25"/>
      <c r="K20" s="25"/>
      <c r="L20" s="25"/>
      <c r="M20" s="25"/>
      <c r="N20" s="25"/>
    </row>
    <row r="21" spans="1:14">
      <c r="A21" s="25">
        <v>20</v>
      </c>
      <c r="B21" s="25" t="s">
        <v>851</v>
      </c>
      <c r="C21" s="88" t="s">
        <v>850</v>
      </c>
      <c r="D21" s="73" t="s">
        <v>22</v>
      </c>
      <c r="E21" s="25" t="s">
        <v>849</v>
      </c>
      <c r="F21" s="25" t="s">
        <v>4329</v>
      </c>
      <c r="G21" s="25" t="s">
        <v>4330</v>
      </c>
      <c r="H21" s="25"/>
      <c r="I21" s="25"/>
      <c r="J21" s="25"/>
      <c r="K21" s="25"/>
      <c r="L21" s="25"/>
      <c r="M21" s="25"/>
      <c r="N21" s="25"/>
    </row>
    <row r="22" spans="1:14">
      <c r="A22" s="25">
        <v>21</v>
      </c>
      <c r="B22" s="25" t="s">
        <v>701</v>
      </c>
      <c r="C22" s="88" t="s">
        <v>700</v>
      </c>
      <c r="D22" s="73" t="s">
        <v>22</v>
      </c>
      <c r="E22" s="25" t="s">
        <v>4331</v>
      </c>
      <c r="F22" s="25" t="s">
        <v>4332</v>
      </c>
      <c r="G22" s="25"/>
      <c r="H22" s="25"/>
      <c r="I22" s="25"/>
      <c r="J22" s="25"/>
      <c r="K22" s="25"/>
      <c r="L22" s="25"/>
      <c r="M22" s="25"/>
      <c r="N22" s="25"/>
    </row>
    <row r="23" spans="1:14">
      <c r="A23" s="25">
        <v>22</v>
      </c>
      <c r="B23" s="25" t="s">
        <v>699</v>
      </c>
      <c r="C23" s="88" t="s">
        <v>698</v>
      </c>
      <c r="D23" s="73" t="s">
        <v>22</v>
      </c>
      <c r="E23" s="25" t="s">
        <v>4333</v>
      </c>
      <c r="F23" s="25" t="s">
        <v>4334</v>
      </c>
      <c r="G23" s="25"/>
      <c r="H23" s="25"/>
      <c r="I23" s="25"/>
      <c r="J23" s="25"/>
      <c r="K23" s="25"/>
      <c r="L23" s="25"/>
      <c r="M23" s="25"/>
      <c r="N23" s="25"/>
    </row>
    <row r="24" spans="1:14">
      <c r="A24" s="25">
        <v>23</v>
      </c>
      <c r="B24" s="25" t="s">
        <v>697</v>
      </c>
      <c r="C24" s="88" t="s">
        <v>696</v>
      </c>
      <c r="D24" s="73" t="s">
        <v>22</v>
      </c>
      <c r="E24" s="25" t="s">
        <v>4335</v>
      </c>
      <c r="F24" s="25" t="s">
        <v>4336</v>
      </c>
      <c r="G24" s="25"/>
      <c r="H24" s="25"/>
      <c r="I24" s="25"/>
      <c r="J24" s="25"/>
      <c r="K24" s="25"/>
      <c r="L24" s="25"/>
      <c r="M24" s="25"/>
      <c r="N24" s="25"/>
    </row>
    <row r="25" spans="1:14">
      <c r="A25" s="25">
        <v>24</v>
      </c>
      <c r="B25" s="25" t="s">
        <v>695</v>
      </c>
      <c r="C25" s="88" t="s">
        <v>694</v>
      </c>
      <c r="D25" s="73" t="s">
        <v>22</v>
      </c>
      <c r="E25" s="25" t="s">
        <v>4337</v>
      </c>
      <c r="F25" s="25" t="s">
        <v>4338</v>
      </c>
      <c r="G25" s="25"/>
      <c r="H25" s="25"/>
      <c r="I25" s="25"/>
      <c r="J25" s="25"/>
      <c r="K25" s="25"/>
      <c r="L25" s="25"/>
      <c r="M25" s="25"/>
      <c r="N25" s="25"/>
    </row>
    <row r="26" spans="1:14">
      <c r="A26" s="25">
        <v>25</v>
      </c>
      <c r="B26" s="25" t="s">
        <v>693</v>
      </c>
      <c r="C26" s="88" t="s">
        <v>692</v>
      </c>
      <c r="D26" s="73" t="s">
        <v>22</v>
      </c>
      <c r="E26" s="25" t="s">
        <v>4339</v>
      </c>
      <c r="F26" s="25" t="s">
        <v>4340</v>
      </c>
      <c r="G26" s="25"/>
      <c r="H26" s="25"/>
      <c r="I26" s="25"/>
      <c r="J26" s="25"/>
      <c r="K26" s="25"/>
      <c r="L26" s="25"/>
      <c r="M26" s="25"/>
      <c r="N26" s="25"/>
    </row>
    <row r="27" spans="1:14">
      <c r="A27" s="25">
        <v>26</v>
      </c>
      <c r="B27" s="25" t="s">
        <v>691</v>
      </c>
      <c r="C27" s="88" t="s">
        <v>690</v>
      </c>
      <c r="D27" s="73" t="s">
        <v>22</v>
      </c>
      <c r="E27" s="25" t="s">
        <v>4341</v>
      </c>
      <c r="F27" s="25" t="s">
        <v>4342</v>
      </c>
      <c r="G27" s="25"/>
      <c r="H27" s="25"/>
      <c r="I27" s="25"/>
      <c r="J27" s="25"/>
      <c r="K27" s="25"/>
      <c r="L27" s="25"/>
      <c r="M27" s="25"/>
      <c r="N27" s="25"/>
    </row>
    <row r="28" spans="1:14">
      <c r="A28" s="25">
        <v>27</v>
      </c>
      <c r="B28" s="25" t="s">
        <v>689</v>
      </c>
      <c r="C28" s="88" t="s">
        <v>688</v>
      </c>
      <c r="D28" s="73" t="s">
        <v>22</v>
      </c>
      <c r="E28" s="25" t="s">
        <v>4343</v>
      </c>
      <c r="F28" s="25" t="s">
        <v>4344</v>
      </c>
      <c r="G28" s="25"/>
      <c r="H28" s="25"/>
      <c r="I28" s="25"/>
      <c r="J28" s="25"/>
      <c r="K28" s="25"/>
      <c r="L28" s="25"/>
      <c r="M28" s="25"/>
      <c r="N28" s="25"/>
    </row>
    <row r="29" spans="1:14">
      <c r="A29" s="25">
        <v>28</v>
      </c>
      <c r="B29" s="25" t="s">
        <v>845</v>
      </c>
      <c r="C29" s="88" t="s">
        <v>844</v>
      </c>
      <c r="D29" s="73" t="s">
        <v>22</v>
      </c>
      <c r="E29" s="25" t="s">
        <v>842</v>
      </c>
      <c r="F29" s="25" t="s">
        <v>4345</v>
      </c>
      <c r="G29" s="25" t="s">
        <v>4346</v>
      </c>
      <c r="H29" s="25"/>
      <c r="I29" s="25"/>
      <c r="J29" s="25"/>
      <c r="K29" s="25"/>
      <c r="L29" s="25"/>
      <c r="M29" s="25"/>
      <c r="N29" s="25"/>
    </row>
    <row r="30" spans="1:14">
      <c r="A30" s="25">
        <v>29</v>
      </c>
      <c r="B30" s="25" t="s">
        <v>3503</v>
      </c>
      <c r="C30" s="88" t="s">
        <v>3504</v>
      </c>
      <c r="D30" s="73" t="s">
        <v>21</v>
      </c>
      <c r="E30" s="25"/>
      <c r="F30" s="25"/>
      <c r="G30" s="25"/>
      <c r="H30" s="25"/>
      <c r="I30" s="25"/>
      <c r="J30" s="25"/>
      <c r="K30" s="25"/>
      <c r="L30" s="25"/>
      <c r="M30" s="25"/>
      <c r="N30" s="25"/>
    </row>
    <row r="31" spans="1:14">
      <c r="A31" s="25">
        <v>30</v>
      </c>
      <c r="B31" s="25" t="s">
        <v>818</v>
      </c>
      <c r="C31" s="88" t="s">
        <v>817</v>
      </c>
      <c r="D31" s="73" t="s">
        <v>22</v>
      </c>
      <c r="E31" s="25" t="s">
        <v>815</v>
      </c>
      <c r="F31" s="25" t="s">
        <v>4347</v>
      </c>
      <c r="G31" s="25" t="s">
        <v>4348</v>
      </c>
      <c r="H31" s="25"/>
      <c r="I31" s="25"/>
      <c r="J31" s="25"/>
      <c r="K31" s="25"/>
      <c r="L31" s="25"/>
      <c r="M31" s="25"/>
      <c r="N31" s="25"/>
    </row>
    <row r="32" spans="1:14">
      <c r="A32" s="25">
        <v>31</v>
      </c>
      <c r="B32" s="25" t="s">
        <v>811</v>
      </c>
      <c r="C32" s="88" t="s">
        <v>810</v>
      </c>
      <c r="D32" s="73" t="s">
        <v>22</v>
      </c>
      <c r="E32" s="25" t="s">
        <v>808</v>
      </c>
      <c r="F32" s="25" t="s">
        <v>4349</v>
      </c>
      <c r="G32" s="25" t="s">
        <v>4350</v>
      </c>
      <c r="H32" s="25"/>
      <c r="I32" s="25"/>
      <c r="J32" s="25"/>
      <c r="K32" s="25"/>
      <c r="L32" s="25"/>
      <c r="M32" s="25"/>
      <c r="N32" s="25"/>
    </row>
    <row r="33" spans="1:14">
      <c r="A33" s="25">
        <v>32</v>
      </c>
      <c r="B33" s="25" t="s">
        <v>804</v>
      </c>
      <c r="C33" s="88" t="s">
        <v>803</v>
      </c>
      <c r="D33" s="73" t="s">
        <v>22</v>
      </c>
      <c r="E33" s="25" t="s">
        <v>801</v>
      </c>
      <c r="F33" s="25" t="s">
        <v>4351</v>
      </c>
      <c r="G33" s="25" t="s">
        <v>4352</v>
      </c>
      <c r="H33" s="25"/>
      <c r="I33" s="25"/>
      <c r="J33" s="25"/>
      <c r="K33" s="25"/>
      <c r="L33" s="25"/>
      <c r="M33" s="25"/>
      <c r="N33" s="25"/>
    </row>
    <row r="34" spans="1:14">
      <c r="A34" s="25">
        <v>33</v>
      </c>
      <c r="B34" s="25" t="s">
        <v>3505</v>
      </c>
      <c r="C34" s="88" t="s">
        <v>3506</v>
      </c>
      <c r="D34" s="73" t="s">
        <v>22</v>
      </c>
      <c r="E34" s="25" t="s">
        <v>4353</v>
      </c>
      <c r="F34" s="25" t="s">
        <v>4354</v>
      </c>
      <c r="G34" s="25" t="s">
        <v>4355</v>
      </c>
      <c r="H34" s="25"/>
      <c r="I34" s="25"/>
      <c r="J34" s="25"/>
      <c r="K34" s="25"/>
      <c r="L34" s="25"/>
      <c r="M34" s="25"/>
      <c r="N34" s="25"/>
    </row>
    <row r="35" spans="1:14">
      <c r="A35" s="25">
        <v>34</v>
      </c>
      <c r="B35" s="25" t="s">
        <v>3507</v>
      </c>
      <c r="C35" s="88" t="s">
        <v>3508</v>
      </c>
      <c r="D35" s="73" t="s">
        <v>22</v>
      </c>
      <c r="E35" s="25" t="s">
        <v>4356</v>
      </c>
      <c r="F35" s="25" t="s">
        <v>4357</v>
      </c>
      <c r="G35" s="25" t="s">
        <v>4358</v>
      </c>
      <c r="H35" s="25"/>
      <c r="I35" s="25"/>
      <c r="J35" s="25"/>
      <c r="K35" s="25"/>
      <c r="L35" s="25"/>
      <c r="M35" s="25"/>
      <c r="N35" s="25"/>
    </row>
    <row r="36" spans="1:14">
      <c r="A36" s="25">
        <v>35</v>
      </c>
      <c r="B36" s="25" t="s">
        <v>3509</v>
      </c>
      <c r="C36" s="88" t="s">
        <v>3510</v>
      </c>
      <c r="D36" s="73" t="s">
        <v>22</v>
      </c>
      <c r="E36" s="25" t="s">
        <v>4359</v>
      </c>
      <c r="F36" s="25" t="s">
        <v>4360</v>
      </c>
      <c r="G36" s="25" t="s">
        <v>4361</v>
      </c>
      <c r="H36" s="25"/>
      <c r="I36" s="25"/>
      <c r="J36" s="25"/>
      <c r="K36" s="25"/>
      <c r="L36" s="25"/>
      <c r="M36" s="25"/>
      <c r="N36" s="25"/>
    </row>
    <row r="37" spans="1:14">
      <c r="A37" s="25">
        <v>36</v>
      </c>
      <c r="B37" s="25" t="s">
        <v>3511</v>
      </c>
      <c r="C37" s="88" t="s">
        <v>3512</v>
      </c>
      <c r="D37" s="73" t="s">
        <v>22</v>
      </c>
      <c r="E37" s="25" t="s">
        <v>4362</v>
      </c>
      <c r="F37" s="25" t="s">
        <v>4363</v>
      </c>
      <c r="G37" s="25" t="s">
        <v>4364</v>
      </c>
      <c r="H37" s="25"/>
      <c r="I37" s="25"/>
      <c r="J37" s="25"/>
      <c r="K37" s="25"/>
      <c r="L37" s="25"/>
      <c r="M37" s="25"/>
      <c r="N37" s="25"/>
    </row>
    <row r="38" spans="1:14">
      <c r="A38" s="25">
        <v>37</v>
      </c>
      <c r="B38" s="25" t="s">
        <v>3513</v>
      </c>
      <c r="C38" s="88" t="s">
        <v>3514</v>
      </c>
      <c r="D38" s="73" t="s">
        <v>22</v>
      </c>
      <c r="E38" s="25" t="s">
        <v>4365</v>
      </c>
      <c r="F38" s="25" t="s">
        <v>4366</v>
      </c>
      <c r="G38" s="25" t="s">
        <v>4367</v>
      </c>
      <c r="H38" s="25"/>
      <c r="I38" s="25"/>
      <c r="J38" s="25"/>
      <c r="K38" s="25"/>
      <c r="L38" s="25"/>
      <c r="M38" s="25"/>
      <c r="N38" s="25"/>
    </row>
    <row r="39" spans="1:14">
      <c r="A39" s="25">
        <v>38</v>
      </c>
      <c r="B39" s="25" t="s">
        <v>3515</v>
      </c>
      <c r="C39" s="88" t="s">
        <v>3516</v>
      </c>
      <c r="D39" s="73" t="s">
        <v>22</v>
      </c>
      <c r="E39" s="25" t="s">
        <v>4368</v>
      </c>
      <c r="F39" s="25" t="s">
        <v>4369</v>
      </c>
      <c r="G39" s="25" t="s">
        <v>4370</v>
      </c>
      <c r="H39" s="25"/>
      <c r="I39" s="25"/>
      <c r="J39" s="25"/>
      <c r="K39" s="25"/>
      <c r="L39" s="25"/>
      <c r="M39" s="25"/>
      <c r="N39" s="25"/>
    </row>
    <row r="40" spans="1:14">
      <c r="A40" s="25">
        <v>39</v>
      </c>
      <c r="B40" s="25" t="s">
        <v>787</v>
      </c>
      <c r="C40" s="88" t="s">
        <v>786</v>
      </c>
      <c r="D40" s="73" t="s">
        <v>22</v>
      </c>
      <c r="E40" s="25" t="s">
        <v>4371</v>
      </c>
      <c r="F40" s="25" t="s">
        <v>4372</v>
      </c>
      <c r="G40" s="25" t="s">
        <v>4373</v>
      </c>
      <c r="H40" s="25"/>
      <c r="I40" s="25"/>
      <c r="J40" s="25"/>
      <c r="K40" s="25"/>
      <c r="L40" s="25"/>
      <c r="M40" s="25"/>
      <c r="N40" s="25"/>
    </row>
    <row r="41" spans="1:14">
      <c r="A41" s="25">
        <v>40</v>
      </c>
      <c r="B41" s="25" t="s">
        <v>785</v>
      </c>
      <c r="C41" s="88" t="s">
        <v>784</v>
      </c>
      <c r="D41" s="73" t="s">
        <v>22</v>
      </c>
      <c r="E41" s="25" t="s">
        <v>4374</v>
      </c>
      <c r="F41" s="25" t="s">
        <v>4375</v>
      </c>
      <c r="G41" s="25" t="s">
        <v>4376</v>
      </c>
      <c r="H41" s="25"/>
      <c r="I41" s="25"/>
      <c r="J41" s="25"/>
      <c r="K41" s="25"/>
      <c r="L41" s="25"/>
      <c r="M41" s="25"/>
      <c r="N41" s="25"/>
    </row>
    <row r="42" spans="1:14">
      <c r="A42" s="25">
        <v>41</v>
      </c>
      <c r="B42" s="25" t="s">
        <v>783</v>
      </c>
      <c r="C42" s="88" t="s">
        <v>782</v>
      </c>
      <c r="D42" s="73" t="s">
        <v>22</v>
      </c>
      <c r="E42" s="25" t="s">
        <v>4377</v>
      </c>
      <c r="F42" s="25" t="s">
        <v>4378</v>
      </c>
      <c r="G42" s="25" t="s">
        <v>4379</v>
      </c>
      <c r="H42" s="25"/>
      <c r="I42" s="25"/>
      <c r="J42" s="25"/>
      <c r="K42" s="25"/>
      <c r="L42" s="25"/>
      <c r="M42" s="25"/>
      <c r="N42" s="25"/>
    </row>
    <row r="43" spans="1:14">
      <c r="A43" s="25">
        <v>42</v>
      </c>
      <c r="B43" s="25" t="s">
        <v>781</v>
      </c>
      <c r="C43" s="88" t="s">
        <v>780</v>
      </c>
      <c r="D43" s="73" t="s">
        <v>22</v>
      </c>
      <c r="E43" s="25" t="s">
        <v>4380</v>
      </c>
      <c r="F43" s="25" t="s">
        <v>4381</v>
      </c>
      <c r="G43" s="25" t="s">
        <v>4382</v>
      </c>
      <c r="H43" s="25"/>
      <c r="I43" s="25"/>
      <c r="J43" s="25"/>
      <c r="K43" s="25"/>
      <c r="L43" s="25"/>
      <c r="M43" s="25"/>
      <c r="N43" s="25"/>
    </row>
    <row r="44" spans="1:14">
      <c r="A44" s="25">
        <v>43</v>
      </c>
      <c r="B44" s="25" t="s">
        <v>779</v>
      </c>
      <c r="C44" s="88" t="s">
        <v>778</v>
      </c>
      <c r="D44" s="73" t="s">
        <v>21</v>
      </c>
      <c r="E44" s="25"/>
      <c r="F44" s="25"/>
      <c r="G44" s="25"/>
      <c r="H44" s="25"/>
      <c r="I44" s="25"/>
      <c r="J44" s="25"/>
      <c r="K44" s="25"/>
      <c r="L44" s="25"/>
      <c r="M44" s="25"/>
      <c r="N44" s="25"/>
    </row>
    <row r="45" spans="1:14">
      <c r="A45" s="25">
        <v>44</v>
      </c>
      <c r="B45" s="25" t="s">
        <v>777</v>
      </c>
      <c r="C45" s="88" t="s">
        <v>776</v>
      </c>
      <c r="D45" s="73" t="s">
        <v>22</v>
      </c>
      <c r="E45" s="25" t="s">
        <v>4383</v>
      </c>
      <c r="F45" s="25" t="s">
        <v>4384</v>
      </c>
      <c r="G45" s="25" t="s">
        <v>4385</v>
      </c>
      <c r="H45" s="25"/>
      <c r="I45" s="25"/>
      <c r="J45" s="25"/>
      <c r="K45" s="25"/>
      <c r="L45" s="25"/>
      <c r="M45" s="25"/>
      <c r="N45" s="25"/>
    </row>
    <row r="46" spans="1:14">
      <c r="A46" s="25">
        <v>45</v>
      </c>
      <c r="B46" s="25" t="s">
        <v>775</v>
      </c>
      <c r="C46" s="88" t="s">
        <v>774</v>
      </c>
      <c r="D46" s="73" t="s">
        <v>22</v>
      </c>
      <c r="E46" s="25" t="s">
        <v>4386</v>
      </c>
      <c r="F46" s="25" t="s">
        <v>4387</v>
      </c>
      <c r="G46" s="25" t="s">
        <v>4388</v>
      </c>
      <c r="H46" s="25"/>
      <c r="I46" s="25"/>
      <c r="J46" s="25"/>
      <c r="K46" s="25"/>
      <c r="L46" s="25"/>
      <c r="M46" s="25"/>
      <c r="N46" s="25"/>
    </row>
    <row r="47" spans="1:14">
      <c r="A47" s="25">
        <v>46</v>
      </c>
      <c r="B47" s="25" t="s">
        <v>773</v>
      </c>
      <c r="C47" s="88" t="s">
        <v>772</v>
      </c>
      <c r="D47" s="73" t="s">
        <v>22</v>
      </c>
      <c r="E47" s="25" t="s">
        <v>4389</v>
      </c>
      <c r="F47" s="25" t="s">
        <v>4390</v>
      </c>
      <c r="G47" s="25" t="s">
        <v>4391</v>
      </c>
      <c r="H47" s="25"/>
      <c r="I47" s="25"/>
      <c r="J47" s="25"/>
      <c r="K47" s="25"/>
      <c r="L47" s="25"/>
      <c r="M47" s="25"/>
      <c r="N47" s="25"/>
    </row>
    <row r="48" spans="1:14">
      <c r="A48" s="25">
        <v>47</v>
      </c>
      <c r="B48" s="25" t="s">
        <v>218</v>
      </c>
      <c r="C48" s="88" t="s">
        <v>219</v>
      </c>
      <c r="D48" s="73" t="s">
        <v>21</v>
      </c>
      <c r="E48" s="25"/>
      <c r="F48" s="25"/>
      <c r="G48" s="25"/>
      <c r="H48" s="25"/>
      <c r="I48" s="25"/>
      <c r="J48" s="25"/>
      <c r="K48" s="25"/>
      <c r="L48" s="25"/>
      <c r="M48" s="25"/>
      <c r="N48" s="25"/>
    </row>
    <row r="49" spans="1:14">
      <c r="A49" s="25">
        <v>48</v>
      </c>
      <c r="B49" s="25" t="s">
        <v>796</v>
      </c>
      <c r="C49" s="88" t="s">
        <v>795</v>
      </c>
      <c r="D49" s="73" t="s">
        <v>22</v>
      </c>
      <c r="E49" s="25" t="s">
        <v>793</v>
      </c>
      <c r="F49" s="25" t="s">
        <v>4392</v>
      </c>
      <c r="G49" s="25" t="s">
        <v>4393</v>
      </c>
      <c r="H49" s="25"/>
      <c r="I49" s="25"/>
      <c r="J49" s="25"/>
      <c r="K49" s="25"/>
      <c r="L49" s="25"/>
      <c r="M49" s="25"/>
      <c r="N49" s="25"/>
    </row>
    <row r="50" spans="1:14">
      <c r="A50" s="25">
        <v>49</v>
      </c>
      <c r="B50" s="25" t="s">
        <v>771</v>
      </c>
      <c r="C50" s="88" t="s">
        <v>770</v>
      </c>
      <c r="D50" s="73" t="s">
        <v>22</v>
      </c>
      <c r="E50" s="25" t="s">
        <v>4394</v>
      </c>
      <c r="F50" s="25" t="s">
        <v>4395</v>
      </c>
      <c r="G50" s="25" t="s">
        <v>4396</v>
      </c>
      <c r="H50" s="25"/>
      <c r="I50" s="25"/>
      <c r="J50" s="25"/>
      <c r="K50" s="25"/>
      <c r="L50" s="25"/>
      <c r="M50" s="25"/>
      <c r="N50" s="25"/>
    </row>
    <row r="51" spans="1:14">
      <c r="A51" s="25">
        <v>50</v>
      </c>
      <c r="B51" s="25" t="s">
        <v>769</v>
      </c>
      <c r="C51" s="88" t="s">
        <v>768</v>
      </c>
      <c r="D51" s="73" t="s">
        <v>22</v>
      </c>
      <c r="E51" s="25" t="s">
        <v>4397</v>
      </c>
      <c r="F51" s="25" t="s">
        <v>4398</v>
      </c>
      <c r="G51" s="25" t="s">
        <v>4399</v>
      </c>
      <c r="H51" s="25"/>
      <c r="I51" s="25"/>
      <c r="J51" s="25"/>
      <c r="K51" s="25"/>
      <c r="L51" s="25"/>
      <c r="M51" s="25"/>
      <c r="N51" s="25"/>
    </row>
    <row r="52" spans="1:14">
      <c r="A52" s="25">
        <v>51</v>
      </c>
      <c r="B52" s="25" t="s">
        <v>3517</v>
      </c>
      <c r="C52" s="88" t="s">
        <v>3518</v>
      </c>
      <c r="D52" s="73" t="s">
        <v>21</v>
      </c>
      <c r="E52" s="25"/>
      <c r="F52" s="25"/>
      <c r="G52" s="25"/>
      <c r="H52" s="25"/>
      <c r="I52" s="25"/>
      <c r="J52" s="25"/>
      <c r="K52" s="25"/>
      <c r="L52" s="25"/>
      <c r="M52" s="25"/>
      <c r="N52" s="25"/>
    </row>
    <row r="53" spans="1:14">
      <c r="A53" s="25">
        <v>52</v>
      </c>
      <c r="B53" s="25" t="s">
        <v>3519</v>
      </c>
      <c r="C53" s="88" t="s">
        <v>3520</v>
      </c>
      <c r="D53" s="73" t="s">
        <v>21</v>
      </c>
      <c r="E53" s="25"/>
      <c r="F53" s="25"/>
      <c r="G53" s="25"/>
      <c r="H53" s="25"/>
      <c r="I53" s="25"/>
      <c r="J53" s="25"/>
      <c r="K53" s="25"/>
      <c r="L53" s="25"/>
      <c r="M53" s="25"/>
      <c r="N53" s="25"/>
    </row>
    <row r="54" spans="1:14">
      <c r="A54" s="25">
        <v>53</v>
      </c>
      <c r="B54" s="25" t="s">
        <v>3521</v>
      </c>
      <c r="C54" s="88" t="s">
        <v>3522</v>
      </c>
      <c r="D54" s="73" t="s">
        <v>21</v>
      </c>
      <c r="E54" s="25"/>
      <c r="F54" s="25"/>
      <c r="G54" s="25"/>
      <c r="H54" s="25"/>
      <c r="I54" s="25"/>
      <c r="J54" s="25"/>
      <c r="K54" s="25"/>
      <c r="L54" s="25"/>
      <c r="M54" s="25"/>
      <c r="N54" s="25"/>
    </row>
    <row r="55" spans="1:14">
      <c r="A55" s="25">
        <v>54</v>
      </c>
      <c r="B55" s="25" t="s">
        <v>3523</v>
      </c>
      <c r="C55" s="88" t="s">
        <v>3524</v>
      </c>
      <c r="D55" s="73" t="s">
        <v>21</v>
      </c>
      <c r="E55" s="25"/>
      <c r="F55" s="25"/>
      <c r="G55" s="25"/>
      <c r="H55" s="25"/>
      <c r="I55" s="25"/>
      <c r="J55" s="25"/>
      <c r="K55" s="25"/>
      <c r="L55" s="25"/>
      <c r="M55" s="25"/>
      <c r="N55" s="25"/>
    </row>
    <row r="56" spans="1:14">
      <c r="A56" s="25">
        <v>55</v>
      </c>
      <c r="B56" s="25" t="s">
        <v>3525</v>
      </c>
      <c r="C56" s="88" t="s">
        <v>3526</v>
      </c>
      <c r="D56" s="73" t="s">
        <v>21</v>
      </c>
      <c r="E56" s="25"/>
      <c r="F56" s="25"/>
      <c r="G56" s="25"/>
      <c r="H56" s="25"/>
      <c r="I56" s="25"/>
      <c r="J56" s="25"/>
      <c r="K56" s="25"/>
      <c r="L56" s="25"/>
      <c r="M56" s="25"/>
      <c r="N56" s="25"/>
    </row>
    <row r="57" spans="1:14">
      <c r="A57" s="25">
        <v>56</v>
      </c>
      <c r="B57" s="25" t="s">
        <v>3527</v>
      </c>
      <c r="C57" s="88" t="s">
        <v>3528</v>
      </c>
      <c r="D57" s="73" t="s">
        <v>21</v>
      </c>
      <c r="E57" s="25"/>
      <c r="F57" s="25"/>
      <c r="G57" s="25"/>
      <c r="H57" s="25"/>
      <c r="I57" s="25"/>
      <c r="J57" s="25"/>
      <c r="K57" s="25"/>
      <c r="L57" s="25"/>
      <c r="M57" s="25"/>
      <c r="N57" s="25"/>
    </row>
    <row r="58" spans="1:14">
      <c r="A58" s="25">
        <v>57</v>
      </c>
      <c r="B58" s="25" t="s">
        <v>3529</v>
      </c>
      <c r="C58" s="88" t="s">
        <v>3530</v>
      </c>
      <c r="D58" s="73" t="s">
        <v>21</v>
      </c>
      <c r="E58" s="25"/>
      <c r="F58" s="25"/>
      <c r="G58" s="25"/>
      <c r="H58" s="25"/>
      <c r="I58" s="25"/>
      <c r="J58" s="25"/>
      <c r="K58" s="25"/>
      <c r="L58" s="25"/>
      <c r="M58" s="25"/>
      <c r="N58" s="25"/>
    </row>
    <row r="59" spans="1:14">
      <c r="A59" s="25">
        <v>58</v>
      </c>
      <c r="B59" s="25" t="s">
        <v>3531</v>
      </c>
      <c r="C59" s="88" t="s">
        <v>3532</v>
      </c>
      <c r="D59" s="73" t="s">
        <v>21</v>
      </c>
      <c r="E59" s="25"/>
      <c r="F59" s="25"/>
      <c r="G59" s="25"/>
      <c r="H59" s="25"/>
      <c r="I59" s="25"/>
      <c r="J59" s="25"/>
      <c r="K59" s="25"/>
      <c r="L59" s="25"/>
      <c r="M59" s="25"/>
      <c r="N59" s="25"/>
    </row>
    <row r="60" spans="1:14">
      <c r="A60" s="25">
        <v>59</v>
      </c>
      <c r="B60" s="25" t="s">
        <v>3533</v>
      </c>
      <c r="C60" s="88" t="s">
        <v>3534</v>
      </c>
      <c r="D60" s="73" t="s">
        <v>21</v>
      </c>
      <c r="E60" s="25"/>
      <c r="F60" s="25"/>
      <c r="G60" s="25"/>
      <c r="H60" s="25"/>
      <c r="I60" s="25"/>
      <c r="J60" s="25"/>
      <c r="K60" s="25"/>
      <c r="L60" s="25"/>
      <c r="M60" s="25"/>
      <c r="N60" s="25"/>
    </row>
    <row r="61" spans="1:14">
      <c r="A61" s="25">
        <v>60</v>
      </c>
      <c r="B61" s="25" t="s">
        <v>3535</v>
      </c>
      <c r="C61" s="88" t="s">
        <v>3536</v>
      </c>
      <c r="D61" s="73" t="s">
        <v>21</v>
      </c>
      <c r="E61" s="25"/>
      <c r="F61" s="25"/>
      <c r="G61" s="25"/>
      <c r="H61" s="25"/>
      <c r="I61" s="25"/>
      <c r="J61" s="25"/>
      <c r="K61" s="25"/>
      <c r="L61" s="25"/>
      <c r="M61" s="25"/>
      <c r="N61" s="25"/>
    </row>
    <row r="62" spans="1:14">
      <c r="A62" s="25">
        <v>61</v>
      </c>
      <c r="B62" s="25" t="s">
        <v>3537</v>
      </c>
      <c r="C62" s="88" t="s">
        <v>3538</v>
      </c>
      <c r="D62" s="73" t="s">
        <v>21</v>
      </c>
      <c r="E62" s="25"/>
      <c r="F62" s="25"/>
      <c r="G62" s="25"/>
      <c r="H62" s="25"/>
      <c r="I62" s="25"/>
      <c r="J62" s="25"/>
      <c r="K62" s="25"/>
      <c r="L62" s="25"/>
      <c r="M62" s="25"/>
      <c r="N62" s="25"/>
    </row>
    <row r="63" spans="1:14">
      <c r="A63" s="25">
        <v>62</v>
      </c>
      <c r="B63" s="25" t="s">
        <v>3539</v>
      </c>
      <c r="C63" s="88" t="s">
        <v>3540</v>
      </c>
      <c r="D63" s="73" t="s">
        <v>21</v>
      </c>
      <c r="E63" s="25"/>
      <c r="F63" s="25"/>
      <c r="G63" s="25"/>
      <c r="H63" s="25"/>
      <c r="I63" s="25"/>
      <c r="J63" s="25"/>
      <c r="K63" s="25"/>
      <c r="L63" s="25"/>
      <c r="M63" s="25"/>
      <c r="N63" s="25"/>
    </row>
    <row r="64" spans="1:14">
      <c r="A64" s="25">
        <v>63</v>
      </c>
      <c r="B64" s="25" t="s">
        <v>3541</v>
      </c>
      <c r="C64" s="88" t="s">
        <v>3542</v>
      </c>
      <c r="D64" s="73" t="s">
        <v>21</v>
      </c>
      <c r="E64" s="25"/>
      <c r="F64" s="25"/>
      <c r="G64" s="25"/>
      <c r="H64" s="25"/>
      <c r="I64" s="25"/>
      <c r="J64" s="25"/>
      <c r="K64" s="25"/>
      <c r="L64" s="25"/>
      <c r="M64" s="25"/>
      <c r="N64" s="25"/>
    </row>
    <row r="65" spans="1:14">
      <c r="A65" s="25">
        <v>64</v>
      </c>
      <c r="B65" s="25" t="s">
        <v>3543</v>
      </c>
      <c r="C65" s="90" t="s">
        <v>3544</v>
      </c>
      <c r="D65" s="73" t="s">
        <v>21</v>
      </c>
      <c r="E65" s="25"/>
      <c r="F65" s="25"/>
      <c r="G65" s="25"/>
      <c r="H65" s="25"/>
      <c r="I65" s="25"/>
      <c r="J65" s="25"/>
      <c r="K65" s="25"/>
      <c r="L65" s="25"/>
      <c r="M65" s="25"/>
      <c r="N65" s="25"/>
    </row>
    <row r="66" spans="1:14">
      <c r="A66" s="25">
        <v>65</v>
      </c>
      <c r="B66" s="25" t="s">
        <v>3545</v>
      </c>
      <c r="C66" s="88" t="s">
        <v>3546</v>
      </c>
      <c r="D66" s="73" t="s">
        <v>21</v>
      </c>
      <c r="E66" s="25"/>
      <c r="F66" s="25"/>
      <c r="G66" s="25"/>
      <c r="H66" s="25"/>
      <c r="I66" s="25"/>
      <c r="J66" s="25"/>
      <c r="K66" s="25"/>
      <c r="L66" s="25"/>
      <c r="M66" s="25"/>
      <c r="N66" s="25"/>
    </row>
    <row r="67" spans="1:14">
      <c r="A67" s="25">
        <v>66</v>
      </c>
      <c r="B67" s="25" t="s">
        <v>3547</v>
      </c>
      <c r="C67" s="88" t="s">
        <v>3548</v>
      </c>
      <c r="D67" s="73" t="s">
        <v>21</v>
      </c>
      <c r="E67" s="25"/>
      <c r="F67" s="25"/>
      <c r="G67" s="25"/>
      <c r="H67" s="25"/>
      <c r="I67" s="25"/>
      <c r="J67" s="25"/>
      <c r="K67" s="25"/>
      <c r="L67" s="25"/>
      <c r="M67" s="25"/>
      <c r="N67" s="25"/>
    </row>
    <row r="68" spans="1:14">
      <c r="A68" s="25">
        <v>67</v>
      </c>
      <c r="B68" s="25" t="s">
        <v>3549</v>
      </c>
      <c r="C68" s="88" t="s">
        <v>3550</v>
      </c>
      <c r="D68" s="73" t="s">
        <v>21</v>
      </c>
      <c r="E68" s="25"/>
      <c r="F68" s="25"/>
      <c r="G68" s="25"/>
      <c r="H68" s="25"/>
      <c r="I68" s="25"/>
      <c r="J68" s="25"/>
      <c r="K68" s="25"/>
      <c r="L68" s="25"/>
      <c r="M68" s="25"/>
      <c r="N68" s="25"/>
    </row>
    <row r="69" spans="1:14">
      <c r="A69" s="25">
        <v>68</v>
      </c>
      <c r="B69" s="25" t="s">
        <v>3551</v>
      </c>
      <c r="C69" s="88" t="s">
        <v>3552</v>
      </c>
      <c r="D69" s="73" t="s">
        <v>21</v>
      </c>
      <c r="E69" s="25"/>
      <c r="F69" s="25"/>
      <c r="G69" s="25"/>
      <c r="H69" s="25"/>
      <c r="I69" s="25"/>
      <c r="J69" s="25"/>
      <c r="K69" s="25"/>
      <c r="L69" s="25"/>
      <c r="M69" s="25"/>
      <c r="N69" s="25"/>
    </row>
    <row r="70" spans="1:14">
      <c r="E70" s="6"/>
      <c r="F70" s="6"/>
      <c r="G70" s="6"/>
      <c r="H70" s="6"/>
      <c r="I70" s="6"/>
      <c r="J70" s="6"/>
      <c r="K70" s="6"/>
      <c r="L70" s="6"/>
      <c r="M70" s="6"/>
      <c r="N70" s="6"/>
    </row>
  </sheetData>
  <conditionalFormatting sqref="G1 B1">
    <cfRule type="duplicateValues" dxfId="1461" priority="5"/>
  </conditionalFormatting>
  <conditionalFormatting sqref="D2:D3">
    <cfRule type="duplicateValues" dxfId="1460" priority="4"/>
  </conditionalFormatting>
  <conditionalFormatting sqref="D2:D69">
    <cfRule type="containsText" dxfId="1459" priority="2" operator="containsText" text="No">
      <formula>NOT(ISERROR(SEARCH("No",D2)))</formula>
    </cfRule>
    <cfRule type="containsText" dxfId="1458" priority="3" operator="containsText" text="Yes">
      <formula>NOT(ISERROR(SEARCH("Yes",D2)))</formula>
    </cfRule>
  </conditionalFormatting>
  <conditionalFormatting sqref="B1:B1048576 H2:N70 E11:G12 E2:F10 E13:F70 G1:G10 G13:G1048576">
    <cfRule type="duplicateValues" dxfId="1457" priority="1"/>
  </conditionalFormatting>
  <dataValidations count="1">
    <dataValidation type="list" allowBlank="1" showInputMessage="1" showErrorMessage="1" sqref="D2:D69">
      <formula1>"Yes,No"</formula1>
    </dataValidation>
  </dataValidation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dimension ref="A1:IZ179"/>
  <sheetViews>
    <sheetView topLeftCell="BB1" zoomScale="86" zoomScaleNormal="86" workbookViewId="0">
      <pane ySplit="1" topLeftCell="A2" activePane="bottomLeft" state="frozen"/>
      <selection pane="bottomLeft" activeCell="BP6" sqref="BP6"/>
    </sheetView>
  </sheetViews>
  <sheetFormatPr defaultRowHeight="12.75"/>
  <cols>
    <col min="1" max="1" width="15.28515625" style="518" customWidth="1" collapsed="1"/>
    <col min="2" max="3" width="19" style="518" customWidth="1" collapsed="1"/>
    <col min="4" max="6" width="19" style="325" customWidth="1" collapsed="1"/>
    <col min="7" max="7" width="19" style="325" customWidth="1"/>
    <col min="8" max="8" width="19" style="325" customWidth="1" collapsed="1"/>
    <col min="9" max="9" width="19" style="7" customWidth="1"/>
    <col min="10" max="10" width="19" style="325" customWidth="1"/>
    <col min="11" max="17" width="19" style="325" customWidth="1" collapsed="1"/>
    <col min="18" max="18" width="19" style="325" customWidth="1"/>
    <col min="19" max="20" width="19" style="7" customWidth="1"/>
    <col min="21" max="23" width="19" style="7" customWidth="1" collapsed="1"/>
    <col min="24" max="24" width="40.7109375" style="518" customWidth="1" collapsed="1"/>
    <col min="25" max="25" width="14.140625" style="7" customWidth="1"/>
    <col min="26" max="26" width="14.140625" style="7" customWidth="1" collapsed="1"/>
    <col min="27" max="27" width="21.7109375" style="325" customWidth="1" collapsed="1"/>
    <col min="28" max="29" width="14.140625" style="325" customWidth="1" collapsed="1"/>
    <col min="30" max="30" width="24.5703125" style="325" customWidth="1" collapsed="1"/>
    <col min="31" max="31" width="22.5703125" style="325" customWidth="1" collapsed="1"/>
    <col min="32" max="35" width="22.5703125" style="7" customWidth="1"/>
    <col min="36" max="36" width="17" style="7" bestFit="1" customWidth="1" collapsed="1"/>
    <col min="37" max="42" width="34.85546875" style="7" customWidth="1" collapsed="1"/>
    <col min="43" max="47" width="34.85546875" style="7" customWidth="1"/>
    <col min="48" max="54" width="34.85546875" style="7" customWidth="1" collapsed="1"/>
    <col min="55" max="55" width="17.85546875" style="325" customWidth="1" collapsed="1"/>
    <col min="56" max="56" width="17.42578125" style="7" customWidth="1" collapsed="1"/>
    <col min="57" max="57" width="16.42578125" style="7" customWidth="1" collapsed="1"/>
    <col min="58" max="65" width="9.140625" style="7" collapsed="1"/>
    <col min="66" max="68" width="9.140625" style="7"/>
    <col min="69" max="69" width="26.7109375" style="7" customWidth="1"/>
    <col min="70" max="73" width="9.140625" style="518"/>
    <col min="74" max="74" width="9.140625" style="518" collapsed="1"/>
    <col min="75" max="75" width="9.140625" style="518"/>
    <col min="76" max="76" width="9.140625" style="518" collapsed="1"/>
    <col min="77" max="78" width="9.140625" style="518"/>
    <col min="79" max="79" width="9.140625" style="518" collapsed="1"/>
    <col min="80" max="80" width="9.140625" style="518"/>
    <col min="81" max="81" width="9.140625" style="518" collapsed="1"/>
    <col min="82" max="139" width="9.140625" style="518"/>
    <col min="140" max="140" width="9.140625" style="518" collapsed="1"/>
    <col min="141" max="260" width="9.140625" style="518"/>
    <col min="261" max="16384" width="9.140625" style="518" collapsed="1"/>
  </cols>
  <sheetData>
    <row r="1" spans="1:69" s="517" customFormat="1">
      <c r="A1" s="156" t="s">
        <v>9</v>
      </c>
      <c r="B1" s="156" t="s">
        <v>13</v>
      </c>
      <c r="C1" s="157" t="s">
        <v>4200</v>
      </c>
      <c r="D1" s="157" t="s">
        <v>5986</v>
      </c>
      <c r="E1" s="157" t="s">
        <v>5987</v>
      </c>
      <c r="F1" s="157" t="s">
        <v>6057</v>
      </c>
      <c r="G1" s="157" t="s">
        <v>6903</v>
      </c>
      <c r="H1" s="157" t="s">
        <v>1213</v>
      </c>
      <c r="I1" s="157" t="s">
        <v>6904</v>
      </c>
      <c r="J1" s="157" t="s">
        <v>4169</v>
      </c>
      <c r="K1" s="157" t="s">
        <v>6064</v>
      </c>
      <c r="L1" s="157" t="s">
        <v>6379</v>
      </c>
      <c r="M1" s="157" t="s">
        <v>6059</v>
      </c>
      <c r="N1" s="157" t="s">
        <v>6060</v>
      </c>
      <c r="O1" s="157" t="s">
        <v>6061</v>
      </c>
      <c r="P1" s="157" t="s">
        <v>6062</v>
      </c>
      <c r="Q1" s="157" t="s">
        <v>6063</v>
      </c>
      <c r="R1" s="157" t="s">
        <v>5509</v>
      </c>
      <c r="S1" s="157" t="s">
        <v>5510</v>
      </c>
      <c r="T1" s="157" t="s">
        <v>6905</v>
      </c>
      <c r="U1" s="157" t="s">
        <v>6906</v>
      </c>
      <c r="V1" s="157" t="s">
        <v>6907</v>
      </c>
      <c r="W1" s="157" t="s">
        <v>104</v>
      </c>
      <c r="X1" s="157" t="s">
        <v>6908</v>
      </c>
      <c r="Y1" s="157" t="s">
        <v>34</v>
      </c>
      <c r="Z1" s="157" t="s">
        <v>4167</v>
      </c>
      <c r="AA1" s="157" t="s">
        <v>5653</v>
      </c>
      <c r="AB1" s="157" t="s">
        <v>5654</v>
      </c>
      <c r="AC1" s="157" t="s">
        <v>5655</v>
      </c>
      <c r="AD1" s="157" t="s">
        <v>5647</v>
      </c>
      <c r="AE1" s="157" t="s">
        <v>5656</v>
      </c>
      <c r="AF1" s="157" t="s">
        <v>4400</v>
      </c>
      <c r="AG1" s="157" t="s">
        <v>4401</v>
      </c>
      <c r="AH1" s="157" t="s">
        <v>4402</v>
      </c>
      <c r="AI1" s="157" t="s">
        <v>4403</v>
      </c>
      <c r="AJ1" s="157" t="s">
        <v>6909</v>
      </c>
      <c r="AK1" s="157" t="s">
        <v>6910</v>
      </c>
      <c r="AL1" s="157" t="s">
        <v>6911</v>
      </c>
      <c r="AM1" s="157" t="s">
        <v>6912</v>
      </c>
      <c r="AN1" s="157" t="s">
        <v>6913</v>
      </c>
      <c r="AO1" s="157" t="s">
        <v>6914</v>
      </c>
      <c r="AP1" s="157" t="s">
        <v>6915</v>
      </c>
      <c r="AQ1" s="157" t="s">
        <v>6916</v>
      </c>
      <c r="AR1" s="157" t="s">
        <v>6917</v>
      </c>
      <c r="AS1" s="157" t="s">
        <v>6918</v>
      </c>
      <c r="AT1" s="157" t="s">
        <v>6919</v>
      </c>
      <c r="AU1" s="157" t="s">
        <v>6920</v>
      </c>
      <c r="AV1" s="157" t="s">
        <v>6921</v>
      </c>
      <c r="AW1" s="157" t="s">
        <v>6922</v>
      </c>
      <c r="AX1" s="157" t="s">
        <v>6923</v>
      </c>
      <c r="AY1" s="157" t="s">
        <v>910</v>
      </c>
      <c r="AZ1" s="157" t="s">
        <v>6505</v>
      </c>
      <c r="BA1" s="157" t="s">
        <v>6924</v>
      </c>
      <c r="BB1" s="157" t="s">
        <v>6925</v>
      </c>
      <c r="BC1" s="157" t="s">
        <v>4404</v>
      </c>
      <c r="BD1" s="157" t="s">
        <v>4405</v>
      </c>
      <c r="BE1" s="157" t="s">
        <v>4406</v>
      </c>
      <c r="BF1" s="157" t="s">
        <v>4407</v>
      </c>
      <c r="BG1" s="157" t="s">
        <v>560</v>
      </c>
      <c r="BH1" s="157" t="s">
        <v>561</v>
      </c>
      <c r="BI1" s="157" t="s">
        <v>562</v>
      </c>
      <c r="BJ1" s="157" t="s">
        <v>563</v>
      </c>
      <c r="BK1" s="157" t="s">
        <v>564</v>
      </c>
      <c r="BL1" s="157" t="s">
        <v>565</v>
      </c>
      <c r="BM1" s="157" t="s">
        <v>566</v>
      </c>
      <c r="BN1" s="157" t="s">
        <v>6926</v>
      </c>
      <c r="BO1" s="157" t="s">
        <v>6927</v>
      </c>
      <c r="BP1" s="157" t="s">
        <v>6928</v>
      </c>
      <c r="BQ1" s="157" t="s">
        <v>6929</v>
      </c>
    </row>
    <row r="2" spans="1:69" ht="96.75" customHeight="1">
      <c r="A2" s="16" t="s">
        <v>5018</v>
      </c>
      <c r="B2" s="16" t="s">
        <v>5019</v>
      </c>
      <c r="C2" s="12" t="s">
        <v>22</v>
      </c>
      <c r="D2" s="222" t="s">
        <v>5625</v>
      </c>
      <c r="E2" s="222" t="s">
        <v>5624</v>
      </c>
      <c r="F2" s="222" t="s">
        <v>6930</v>
      </c>
      <c r="G2" s="222"/>
      <c r="H2" s="222"/>
      <c r="I2" s="647"/>
      <c r="J2" s="222"/>
      <c r="K2" s="222"/>
      <c r="L2" s="222"/>
      <c r="M2" s="326" t="s">
        <v>6931</v>
      </c>
      <c r="N2" s="223" t="s">
        <v>5576</v>
      </c>
      <c r="O2" s="326" t="s">
        <v>6932</v>
      </c>
      <c r="P2" s="326" t="s">
        <v>6933</v>
      </c>
      <c r="Q2" s="326" t="s">
        <v>6934</v>
      </c>
      <c r="R2" s="223"/>
      <c r="S2" s="263"/>
      <c r="T2" s="263"/>
      <c r="U2" s="263"/>
      <c r="V2" s="263"/>
      <c r="W2" s="263"/>
      <c r="X2" s="648" t="s">
        <v>6935</v>
      </c>
      <c r="Y2" s="312">
        <v>20</v>
      </c>
      <c r="Z2" s="312"/>
      <c r="AA2" s="322"/>
      <c r="AB2" s="322"/>
      <c r="AC2" s="322"/>
      <c r="AD2" s="322"/>
      <c r="AE2" s="223"/>
      <c r="AF2" s="649"/>
      <c r="AG2" s="263"/>
      <c r="AH2" s="263">
        <v>1</v>
      </c>
      <c r="AI2" s="263"/>
      <c r="AJ2" s="323"/>
      <c r="AK2" s="263"/>
      <c r="AL2" s="263"/>
      <c r="AM2" s="263"/>
      <c r="AN2" s="263"/>
      <c r="AO2" s="263"/>
      <c r="AP2" s="263"/>
      <c r="AQ2" s="650"/>
      <c r="AR2" s="650"/>
      <c r="AS2" s="650"/>
      <c r="AT2" s="650"/>
      <c r="AU2" s="650"/>
      <c r="AV2" s="263"/>
      <c r="AW2" s="263"/>
      <c r="AX2" s="263"/>
      <c r="AY2" s="263"/>
      <c r="AZ2" s="263"/>
      <c r="BA2" s="263"/>
      <c r="BB2" s="263"/>
      <c r="BG2" s="202"/>
      <c r="BH2" s="202"/>
      <c r="BI2" s="202"/>
      <c r="BJ2" s="202"/>
      <c r="BK2" s="202"/>
      <c r="BL2" s="202"/>
    </row>
    <row r="3" spans="1:69" ht="39" customHeight="1">
      <c r="A3" s="16" t="s">
        <v>5020</v>
      </c>
      <c r="B3" s="16" t="s">
        <v>5021</v>
      </c>
      <c r="C3" s="12" t="s">
        <v>22</v>
      </c>
      <c r="D3" s="284" t="s">
        <v>5625</v>
      </c>
      <c r="E3" s="284" t="s">
        <v>5624</v>
      </c>
      <c r="F3" s="222" t="s">
        <v>6930</v>
      </c>
      <c r="G3" s="284"/>
      <c r="H3" s="326" t="s">
        <v>6936</v>
      </c>
      <c r="I3" s="182"/>
      <c r="J3" s="326"/>
      <c r="K3" s="253" t="s">
        <v>6474</v>
      </c>
      <c r="L3" s="253" t="s">
        <v>6937</v>
      </c>
      <c r="M3" s="326" t="s">
        <v>6938</v>
      </c>
      <c r="N3" s="326" t="s">
        <v>6939</v>
      </c>
      <c r="O3" s="326" t="s">
        <v>6932</v>
      </c>
      <c r="P3" s="326" t="s">
        <v>6933</v>
      </c>
      <c r="Q3" s="326" t="s">
        <v>6934</v>
      </c>
      <c r="R3" s="326"/>
      <c r="S3" s="182"/>
      <c r="T3" s="182"/>
      <c r="U3" s="182"/>
      <c r="V3" s="182"/>
      <c r="W3" s="182"/>
      <c r="X3" s="648" t="s">
        <v>6935</v>
      </c>
      <c r="BF3" s="155" t="s">
        <v>42</v>
      </c>
      <c r="BJ3" s="155"/>
      <c r="BL3" s="155"/>
      <c r="BM3" s="155"/>
      <c r="BN3" s="155"/>
      <c r="BO3" s="155"/>
      <c r="BP3" s="155"/>
      <c r="BQ3" s="155"/>
    </row>
    <row r="4" spans="1:69" ht="184.5" customHeight="1">
      <c r="A4" s="16" t="s">
        <v>5022</v>
      </c>
      <c r="B4" s="16" t="s">
        <v>5023</v>
      </c>
      <c r="C4" s="12" t="s">
        <v>22</v>
      </c>
      <c r="D4" s="222" t="s">
        <v>5625</v>
      </c>
      <c r="E4" s="222" t="s">
        <v>5624</v>
      </c>
      <c r="F4" s="222" t="s">
        <v>6930</v>
      </c>
      <c r="G4" s="222"/>
      <c r="H4" s="222"/>
      <c r="I4" s="647"/>
      <c r="J4" s="222"/>
      <c r="K4" s="628"/>
      <c r="L4" s="628"/>
      <c r="M4" s="326" t="s">
        <v>6931</v>
      </c>
      <c r="N4" s="223" t="s">
        <v>5576</v>
      </c>
      <c r="O4" s="436" t="s">
        <v>6940</v>
      </c>
      <c r="P4" s="326" t="s">
        <v>6933</v>
      </c>
      <c r="Q4" s="326" t="s">
        <v>6934</v>
      </c>
      <c r="R4" s="223"/>
      <c r="S4" s="263"/>
      <c r="T4" s="263"/>
      <c r="U4" s="263"/>
      <c r="V4" s="263"/>
      <c r="W4" s="263"/>
      <c r="X4" s="223" t="s">
        <v>6941</v>
      </c>
      <c r="Y4" s="7">
        <v>1</v>
      </c>
      <c r="AE4" s="223"/>
      <c r="AJ4" s="323"/>
      <c r="AK4" s="263"/>
      <c r="AL4" s="263"/>
      <c r="AM4" s="263"/>
      <c r="AN4" s="263"/>
      <c r="AO4" s="263"/>
      <c r="AP4" s="263"/>
      <c r="AQ4" s="263"/>
      <c r="AR4" s="263"/>
      <c r="AS4" s="263"/>
      <c r="AT4" s="263"/>
      <c r="AU4" s="263"/>
      <c r="AV4" s="263"/>
      <c r="AW4" s="263"/>
      <c r="AX4" s="263"/>
      <c r="AY4" s="263"/>
      <c r="AZ4" s="263"/>
      <c r="BA4" s="263"/>
      <c r="BB4" s="263"/>
      <c r="BF4" s="155" t="s">
        <v>42</v>
      </c>
      <c r="BJ4" s="155"/>
      <c r="BL4" s="155"/>
      <c r="BM4" s="155"/>
      <c r="BN4" s="155"/>
      <c r="BO4" s="155"/>
      <c r="BP4" s="155"/>
      <c r="BQ4" s="155"/>
    </row>
    <row r="5" spans="1:69" ht="164.25" customHeight="1">
      <c r="A5" s="16" t="s">
        <v>5024</v>
      </c>
      <c r="B5" s="16" t="s">
        <v>5025</v>
      </c>
      <c r="C5" s="12" t="s">
        <v>22</v>
      </c>
      <c r="D5" s="222" t="s">
        <v>5625</v>
      </c>
      <c r="E5" s="222" t="s">
        <v>5624</v>
      </c>
      <c r="F5" s="222" t="s">
        <v>6930</v>
      </c>
      <c r="G5" s="222"/>
      <c r="H5" s="222"/>
      <c r="I5" s="647"/>
      <c r="J5" s="628"/>
      <c r="K5" s="628"/>
      <c r="L5" s="628"/>
      <c r="M5" s="326" t="s">
        <v>6931</v>
      </c>
      <c r="N5" s="223" t="s">
        <v>5576</v>
      </c>
      <c r="O5" s="436" t="s">
        <v>6940</v>
      </c>
      <c r="P5" s="326" t="s">
        <v>6933</v>
      </c>
      <c r="Q5" s="326" t="s">
        <v>6934</v>
      </c>
      <c r="R5" s="223"/>
      <c r="S5" s="263"/>
      <c r="T5" s="263"/>
      <c r="U5" s="263"/>
      <c r="V5" s="263"/>
      <c r="W5" s="263"/>
      <c r="X5" s="223" t="s">
        <v>6942</v>
      </c>
      <c r="Y5" s="7">
        <v>1</v>
      </c>
      <c r="AA5" s="223" t="s">
        <v>5576</v>
      </c>
      <c r="AB5" s="223" t="s">
        <v>6604</v>
      </c>
      <c r="AC5" s="223" t="s">
        <v>6605</v>
      </c>
      <c r="AD5" s="326" t="s">
        <v>5761</v>
      </c>
      <c r="AE5" s="223" t="s">
        <v>6606</v>
      </c>
      <c r="AJ5" s="323"/>
      <c r="AK5" s="263"/>
      <c r="AL5" s="263"/>
      <c r="AM5" s="263"/>
      <c r="AN5" s="263"/>
      <c r="AO5" s="263"/>
      <c r="AP5" s="263"/>
      <c r="AQ5" s="263"/>
      <c r="AR5" s="263"/>
      <c r="AS5" s="263"/>
      <c r="AT5" s="263"/>
      <c r="AU5" s="263"/>
      <c r="AV5" s="263"/>
      <c r="AW5" s="263"/>
      <c r="AX5" s="263"/>
      <c r="AY5" s="263"/>
      <c r="AZ5" s="263"/>
      <c r="BA5" s="263"/>
      <c r="BB5" s="263"/>
      <c r="BF5" s="155" t="s">
        <v>42</v>
      </c>
      <c r="BJ5" s="155"/>
      <c r="BL5" s="155"/>
      <c r="BM5" s="155"/>
      <c r="BN5" s="155"/>
      <c r="BO5" s="155"/>
      <c r="BP5" s="155"/>
      <c r="BQ5" s="155"/>
    </row>
    <row r="6" spans="1:69" ht="107.25" customHeight="1">
      <c r="A6" s="16" t="s">
        <v>5026</v>
      </c>
      <c r="B6" s="16" t="s">
        <v>5027</v>
      </c>
      <c r="C6" s="12" t="s">
        <v>22</v>
      </c>
      <c r="D6" s="222" t="s">
        <v>5625</v>
      </c>
      <c r="E6" s="222" t="s">
        <v>5624</v>
      </c>
      <c r="F6" s="222" t="s">
        <v>6930</v>
      </c>
      <c r="G6" s="222"/>
      <c r="H6" s="628"/>
      <c r="I6" s="12"/>
      <c r="J6" s="628"/>
      <c r="K6" s="628"/>
      <c r="L6" s="628"/>
      <c r="M6" s="326" t="s">
        <v>6931</v>
      </c>
      <c r="N6" s="223" t="s">
        <v>5576</v>
      </c>
      <c r="O6" s="326" t="s">
        <v>6932</v>
      </c>
      <c r="P6" s="326" t="s">
        <v>6933</v>
      </c>
      <c r="Q6" s="326" t="s">
        <v>6934</v>
      </c>
      <c r="R6" s="223"/>
      <c r="S6" s="263"/>
      <c r="T6" s="263"/>
      <c r="U6" s="12"/>
      <c r="V6" s="12"/>
      <c r="W6" s="12"/>
      <c r="X6" s="223" t="s">
        <v>6941</v>
      </c>
      <c r="Y6" s="7">
        <v>2</v>
      </c>
      <c r="AA6" s="223" t="s">
        <v>5576</v>
      </c>
      <c r="AB6" s="223" t="s">
        <v>6604</v>
      </c>
      <c r="AC6" s="223" t="s">
        <v>6605</v>
      </c>
      <c r="AD6" s="326" t="s">
        <v>5761</v>
      </c>
      <c r="AE6" s="223" t="s">
        <v>6606</v>
      </c>
      <c r="BF6" s="155" t="s">
        <v>42</v>
      </c>
      <c r="BJ6" s="155"/>
      <c r="BL6" s="155"/>
      <c r="BM6" s="155"/>
      <c r="BN6" s="155"/>
      <c r="BO6" s="155"/>
      <c r="BP6" s="155"/>
      <c r="BQ6" s="155"/>
    </row>
    <row r="7" spans="1:69" ht="159.75" customHeight="1">
      <c r="A7" s="16" t="s">
        <v>5028</v>
      </c>
      <c r="B7" s="16" t="s">
        <v>5029</v>
      </c>
      <c r="C7" s="12" t="s">
        <v>22</v>
      </c>
      <c r="D7" s="222" t="s">
        <v>5625</v>
      </c>
      <c r="E7" s="222" t="s">
        <v>5624</v>
      </c>
      <c r="F7" s="222" t="s">
        <v>6930</v>
      </c>
      <c r="G7" s="222"/>
      <c r="H7" s="628"/>
      <c r="I7" s="12"/>
      <c r="J7" s="628"/>
      <c r="K7" s="628"/>
      <c r="L7" s="628"/>
      <c r="M7" s="326" t="s">
        <v>6931</v>
      </c>
      <c r="N7" s="223" t="s">
        <v>5576</v>
      </c>
      <c r="O7" s="326" t="s">
        <v>6932</v>
      </c>
      <c r="P7" s="326" t="s">
        <v>6933</v>
      </c>
      <c r="Q7" s="326" t="s">
        <v>6934</v>
      </c>
      <c r="R7" s="223"/>
      <c r="S7" s="263"/>
      <c r="T7" s="263"/>
      <c r="U7" s="12"/>
      <c r="V7" s="12"/>
      <c r="W7" s="12"/>
      <c r="X7" s="223" t="s">
        <v>6943</v>
      </c>
      <c r="Y7" s="7">
        <v>1</v>
      </c>
      <c r="BF7" s="155" t="s">
        <v>42</v>
      </c>
      <c r="BJ7" s="155"/>
      <c r="BL7" s="155"/>
      <c r="BM7" s="155"/>
      <c r="BN7" s="155"/>
      <c r="BO7" s="155"/>
      <c r="BP7" s="155"/>
      <c r="BQ7" s="155"/>
    </row>
    <row r="8" spans="1:69" ht="145.5" customHeight="1">
      <c r="A8" s="16" t="s">
        <v>5030</v>
      </c>
      <c r="B8" s="16" t="s">
        <v>5031</v>
      </c>
      <c r="C8" s="12" t="s">
        <v>22</v>
      </c>
      <c r="D8" s="222" t="s">
        <v>5625</v>
      </c>
      <c r="E8" s="222" t="s">
        <v>5624</v>
      </c>
      <c r="F8" s="222" t="s">
        <v>6930</v>
      </c>
      <c r="G8" s="222"/>
      <c r="H8" s="628"/>
      <c r="I8" s="12"/>
      <c r="J8" s="628"/>
      <c r="K8" s="628"/>
      <c r="L8" s="628"/>
      <c r="M8" s="326" t="s">
        <v>6931</v>
      </c>
      <c r="N8" s="223" t="s">
        <v>5576</v>
      </c>
      <c r="O8" s="326" t="s">
        <v>6932</v>
      </c>
      <c r="P8" s="326" t="s">
        <v>6933</v>
      </c>
      <c r="Q8" s="326" t="s">
        <v>6934</v>
      </c>
      <c r="R8" s="223"/>
      <c r="S8" s="263"/>
      <c r="T8" s="263"/>
      <c r="U8" s="12"/>
      <c r="V8" s="12"/>
      <c r="W8" s="12"/>
      <c r="X8" s="223" t="s">
        <v>6943</v>
      </c>
      <c r="Y8" s="7">
        <v>1</v>
      </c>
      <c r="BF8" s="155" t="s">
        <v>42</v>
      </c>
      <c r="BJ8" s="155"/>
      <c r="BL8" s="155"/>
      <c r="BM8" s="155"/>
      <c r="BN8" s="155"/>
      <c r="BO8" s="155"/>
      <c r="BP8" s="155"/>
      <c r="BQ8" s="155"/>
    </row>
    <row r="9" spans="1:69" ht="213" customHeight="1">
      <c r="A9" s="16" t="s">
        <v>6944</v>
      </c>
      <c r="B9" s="16" t="s">
        <v>6945</v>
      </c>
      <c r="C9" s="12" t="s">
        <v>22</v>
      </c>
      <c r="D9" s="284" t="s">
        <v>5625</v>
      </c>
      <c r="E9" s="284" t="s">
        <v>5624</v>
      </c>
      <c r="F9" s="222" t="s">
        <v>6930</v>
      </c>
      <c r="G9" s="284"/>
      <c r="H9" s="326" t="s">
        <v>6936</v>
      </c>
      <c r="I9" s="182"/>
      <c r="J9" s="326"/>
      <c r="K9" s="253" t="s">
        <v>6474</v>
      </c>
      <c r="L9" s="253" t="s">
        <v>6937</v>
      </c>
      <c r="M9" s="326" t="s">
        <v>6938</v>
      </c>
      <c r="N9" s="326" t="s">
        <v>6939</v>
      </c>
      <c r="O9" s="326" t="s">
        <v>6932</v>
      </c>
      <c r="P9" s="326" t="s">
        <v>6933</v>
      </c>
      <c r="Q9" s="326" t="s">
        <v>6934</v>
      </c>
      <c r="R9" s="326"/>
      <c r="S9" s="182"/>
      <c r="T9" s="182"/>
      <c r="U9" s="182"/>
      <c r="V9" s="182"/>
      <c r="W9" s="182"/>
      <c r="X9" s="7"/>
      <c r="BF9" s="155"/>
      <c r="BJ9" s="155"/>
      <c r="BL9" s="155"/>
      <c r="BM9" s="155"/>
      <c r="BN9" s="155"/>
      <c r="BO9" s="155"/>
      <c r="BP9" s="155"/>
      <c r="BQ9" s="155"/>
    </row>
    <row r="10" spans="1:69" ht="114.75" customHeight="1">
      <c r="A10" s="16" t="s">
        <v>6946</v>
      </c>
      <c r="B10" s="16" t="s">
        <v>6947</v>
      </c>
      <c r="C10" s="12" t="s">
        <v>22</v>
      </c>
      <c r="D10" s="284" t="s">
        <v>5625</v>
      </c>
      <c r="E10" s="284" t="s">
        <v>5624</v>
      </c>
      <c r="F10" s="222" t="s">
        <v>6930</v>
      </c>
      <c r="G10" s="284"/>
      <c r="H10" s="326" t="s">
        <v>6936</v>
      </c>
      <c r="I10" s="182"/>
      <c r="J10" s="326"/>
      <c r="K10" s="253" t="s">
        <v>6474</v>
      </c>
      <c r="L10" s="253" t="s">
        <v>6937</v>
      </c>
      <c r="M10" s="326" t="s">
        <v>6938</v>
      </c>
      <c r="N10" s="326" t="s">
        <v>6939</v>
      </c>
      <c r="O10" s="326" t="s">
        <v>6932</v>
      </c>
      <c r="P10" s="326" t="s">
        <v>6933</v>
      </c>
      <c r="Q10" s="326" t="s">
        <v>6934</v>
      </c>
      <c r="R10" s="326"/>
      <c r="S10" s="182"/>
      <c r="T10" s="182"/>
      <c r="U10" s="182"/>
      <c r="V10" s="182"/>
      <c r="W10" s="182"/>
      <c r="X10" s="7"/>
      <c r="BF10" s="155"/>
      <c r="BJ10" s="155"/>
      <c r="BL10" s="155"/>
      <c r="BM10" s="155"/>
      <c r="BN10" s="155"/>
      <c r="BO10" s="155"/>
      <c r="BP10" s="155"/>
      <c r="BQ10" s="155"/>
    </row>
    <row r="11" spans="1:69" ht="141.75" customHeight="1">
      <c r="A11" s="16" t="s">
        <v>6948</v>
      </c>
      <c r="B11" s="16" t="s">
        <v>6949</v>
      </c>
      <c r="C11" s="12" t="s">
        <v>22</v>
      </c>
      <c r="D11" s="240" t="s">
        <v>5625</v>
      </c>
      <c r="E11" s="240" t="s">
        <v>5624</v>
      </c>
      <c r="F11" s="222" t="s">
        <v>6930</v>
      </c>
      <c r="G11" s="240"/>
      <c r="H11" s="326"/>
      <c r="I11" s="182"/>
      <c r="J11" s="326"/>
      <c r="K11" s="628"/>
      <c r="L11" s="628"/>
      <c r="M11" s="326" t="s">
        <v>6950</v>
      </c>
      <c r="N11" s="326" t="s">
        <v>5576</v>
      </c>
      <c r="O11" s="326" t="s">
        <v>6951</v>
      </c>
      <c r="P11" s="326" t="s">
        <v>6933</v>
      </c>
      <c r="Q11" s="326" t="s">
        <v>6934</v>
      </c>
      <c r="R11" s="245"/>
      <c r="S11" s="347"/>
      <c r="T11" s="347"/>
      <c r="U11" s="347"/>
      <c r="V11" s="347"/>
      <c r="X11" s="245" t="s">
        <v>5783</v>
      </c>
      <c r="Y11" s="7">
        <v>1</v>
      </c>
      <c r="BF11" s="155"/>
      <c r="BL11" s="155"/>
    </row>
    <row r="12" spans="1:69" ht="146.25" customHeight="1">
      <c r="A12" s="6" t="s">
        <v>6952</v>
      </c>
      <c r="B12" s="6" t="s">
        <v>6953</v>
      </c>
      <c r="C12" s="12" t="s">
        <v>22</v>
      </c>
      <c r="D12" s="222" t="s">
        <v>5625</v>
      </c>
      <c r="E12" s="222" t="s">
        <v>5624</v>
      </c>
      <c r="F12" s="222" t="s">
        <v>6930</v>
      </c>
      <c r="G12" s="222"/>
      <c r="H12" s="628"/>
      <c r="I12" s="12"/>
      <c r="J12" s="628"/>
      <c r="K12" s="628"/>
      <c r="L12" s="628"/>
      <c r="M12" s="326" t="s">
        <v>6938</v>
      </c>
      <c r="N12" s="223" t="s">
        <v>5576</v>
      </c>
      <c r="O12" s="629" t="s">
        <v>6954</v>
      </c>
      <c r="P12" s="326" t="s">
        <v>6933</v>
      </c>
      <c r="Q12" s="326" t="s">
        <v>6934</v>
      </c>
      <c r="R12" s="326"/>
      <c r="S12" s="182"/>
      <c r="T12" s="182"/>
      <c r="U12" s="182">
        <v>1</v>
      </c>
      <c r="V12" s="182">
        <v>9444215751</v>
      </c>
      <c r="W12" s="12"/>
      <c r="X12" s="7"/>
      <c r="BJ12" s="155"/>
      <c r="BL12" s="155"/>
      <c r="BM12" s="155"/>
      <c r="BN12" s="155"/>
      <c r="BO12" s="155"/>
      <c r="BP12" s="155"/>
      <c r="BQ12" s="155"/>
    </row>
    <row r="13" spans="1:69" ht="146.25" customHeight="1">
      <c r="A13" s="6" t="s">
        <v>6955</v>
      </c>
      <c r="B13" s="6" t="s">
        <v>6956</v>
      </c>
      <c r="C13" s="12" t="s">
        <v>22</v>
      </c>
      <c r="D13" s="222" t="s">
        <v>5625</v>
      </c>
      <c r="E13" s="222" t="s">
        <v>5624</v>
      </c>
      <c r="F13" s="222" t="s">
        <v>6930</v>
      </c>
      <c r="G13" s="222"/>
      <c r="H13" s="628"/>
      <c r="I13" s="12"/>
      <c r="J13" s="628"/>
      <c r="K13" s="628"/>
      <c r="L13" s="628"/>
      <c r="M13" s="326"/>
      <c r="N13" s="223"/>
      <c r="O13" s="629"/>
      <c r="P13" s="326" t="s">
        <v>6933</v>
      </c>
      <c r="Q13" s="326" t="s">
        <v>6934</v>
      </c>
      <c r="R13" s="326"/>
      <c r="S13" s="182"/>
      <c r="T13" s="182"/>
      <c r="U13" s="182"/>
      <c r="V13" s="182"/>
      <c r="W13" s="12"/>
      <c r="X13" s="7"/>
      <c r="AJ13" s="182" t="s">
        <v>6957</v>
      </c>
      <c r="AK13" s="7" t="s">
        <v>6505</v>
      </c>
      <c r="AL13" s="7">
        <v>3</v>
      </c>
      <c r="AM13" s="7">
        <v>1</v>
      </c>
      <c r="AN13" s="7">
        <v>10</v>
      </c>
      <c r="AO13" s="7">
        <v>8</v>
      </c>
      <c r="AP13" s="7">
        <v>87</v>
      </c>
      <c r="AV13" s="7">
        <v>1</v>
      </c>
      <c r="AW13" s="7">
        <v>6</v>
      </c>
      <c r="AX13" s="7">
        <v>703</v>
      </c>
      <c r="AY13" s="7">
        <v>80</v>
      </c>
      <c r="AZ13" s="7">
        <v>702</v>
      </c>
      <c r="BA13" s="7">
        <v>2</v>
      </c>
      <c r="BB13" s="150">
        <v>45534</v>
      </c>
      <c r="BJ13" s="155"/>
      <c r="BL13" s="155"/>
      <c r="BM13" s="155"/>
      <c r="BN13" s="155"/>
      <c r="BO13" s="155"/>
      <c r="BP13" s="155"/>
      <c r="BQ13" s="155"/>
    </row>
    <row r="14" spans="1:69" ht="146.25" customHeight="1">
      <c r="A14" s="6" t="s">
        <v>6240</v>
      </c>
      <c r="B14" s="6" t="s">
        <v>6241</v>
      </c>
      <c r="C14" s="12" t="s">
        <v>22</v>
      </c>
      <c r="D14" s="222" t="s">
        <v>5625</v>
      </c>
      <c r="E14" s="222" t="s">
        <v>5624</v>
      </c>
      <c r="F14" s="222" t="s">
        <v>6930</v>
      </c>
      <c r="G14" s="222"/>
      <c r="H14" s="628"/>
      <c r="I14" s="12"/>
      <c r="J14" s="628"/>
      <c r="K14" s="628"/>
      <c r="L14" s="628"/>
      <c r="M14" s="326" t="s">
        <v>6950</v>
      </c>
      <c r="N14" s="326" t="s">
        <v>5576</v>
      </c>
      <c r="O14" s="326" t="s">
        <v>6951</v>
      </c>
      <c r="P14" s="326" t="s">
        <v>6933</v>
      </c>
      <c r="Q14" s="326" t="s">
        <v>6934</v>
      </c>
      <c r="R14" s="245"/>
      <c r="S14" s="347"/>
      <c r="T14" s="347"/>
      <c r="U14" s="182"/>
      <c r="V14" s="182"/>
      <c r="W14" s="12"/>
      <c r="X14" s="7"/>
      <c r="AJ14" s="7">
        <v>705</v>
      </c>
      <c r="AK14" s="7" t="s">
        <v>6958</v>
      </c>
      <c r="AL14" s="7">
        <v>3</v>
      </c>
      <c r="AM14" s="7">
        <v>10</v>
      </c>
      <c r="AN14" s="7">
        <v>20</v>
      </c>
      <c r="AO14" s="7">
        <v>8</v>
      </c>
      <c r="AP14" s="7">
        <v>87</v>
      </c>
      <c r="AQ14" s="182" t="s">
        <v>6959</v>
      </c>
      <c r="AV14" s="7">
        <v>1</v>
      </c>
      <c r="AW14" s="7">
        <v>6</v>
      </c>
      <c r="AX14" s="7">
        <v>80</v>
      </c>
      <c r="AY14" s="7">
        <v>2</v>
      </c>
      <c r="AZ14" s="150">
        <v>45534</v>
      </c>
      <c r="BH14" s="155"/>
      <c r="BJ14" s="155"/>
      <c r="BK14" s="155"/>
      <c r="BL14" s="155"/>
      <c r="BM14" s="155"/>
      <c r="BN14" s="155"/>
      <c r="BO14" s="155"/>
      <c r="BP14" s="155"/>
      <c r="BQ14" s="155"/>
    </row>
    <row r="15" spans="1:69" ht="152.25" customHeight="1">
      <c r="A15" s="519" t="s">
        <v>6960</v>
      </c>
      <c r="B15" s="519" t="s">
        <v>6961</v>
      </c>
      <c r="C15" s="12" t="s">
        <v>22</v>
      </c>
      <c r="D15" s="222"/>
      <c r="E15" s="222"/>
      <c r="F15" s="222" t="s">
        <v>6930</v>
      </c>
      <c r="G15" s="222"/>
      <c r="H15" s="326"/>
      <c r="I15" s="182"/>
      <c r="J15" s="326"/>
      <c r="K15" s="253"/>
      <c r="L15" s="253"/>
      <c r="M15" s="326"/>
      <c r="N15" s="326"/>
      <c r="O15" s="326"/>
      <c r="P15" s="326" t="s">
        <v>6933</v>
      </c>
      <c r="Q15" s="326" t="s">
        <v>6934</v>
      </c>
      <c r="R15" s="630" t="s">
        <v>6962</v>
      </c>
      <c r="S15" s="182">
        <v>5</v>
      </c>
      <c r="T15" s="182"/>
      <c r="U15" s="182"/>
      <c r="V15" s="182"/>
      <c r="W15" s="12"/>
      <c r="X15" s="7"/>
      <c r="AK15" s="153"/>
      <c r="AL15" s="153"/>
      <c r="AM15" s="153"/>
      <c r="AN15" s="153"/>
      <c r="AO15" s="153"/>
      <c r="AP15" s="153"/>
      <c r="AQ15" s="153"/>
      <c r="AR15" s="153"/>
      <c r="AS15" s="153"/>
      <c r="AT15" s="153"/>
      <c r="AU15" s="153"/>
      <c r="AV15" s="153"/>
      <c r="AW15" s="153"/>
      <c r="AX15" s="153"/>
      <c r="AY15" s="153"/>
      <c r="AZ15" s="153"/>
      <c r="BA15" s="153"/>
      <c r="BJ15" s="155"/>
      <c r="BL15" s="155"/>
      <c r="BM15" s="155"/>
      <c r="BN15" s="155"/>
      <c r="BO15" s="155"/>
      <c r="BP15" s="155"/>
      <c r="BQ15" s="155"/>
    </row>
    <row r="16" spans="1:69" ht="141.75" customHeight="1">
      <c r="A16" s="16" t="s">
        <v>5032</v>
      </c>
      <c r="B16" s="16" t="s">
        <v>5033</v>
      </c>
      <c r="C16" s="12" t="s">
        <v>22</v>
      </c>
      <c r="D16" s="240" t="s">
        <v>5625</v>
      </c>
      <c r="E16" s="240" t="s">
        <v>5624</v>
      </c>
      <c r="F16" s="222" t="s">
        <v>6930</v>
      </c>
      <c r="G16" s="240"/>
      <c r="H16" s="326"/>
      <c r="I16" s="182"/>
      <c r="J16" s="326"/>
      <c r="K16" s="628"/>
      <c r="L16" s="628"/>
      <c r="M16" s="326" t="s">
        <v>6950</v>
      </c>
      <c r="N16" s="326" t="s">
        <v>5576</v>
      </c>
      <c r="O16" s="326" t="s">
        <v>6951</v>
      </c>
      <c r="P16" s="326" t="s">
        <v>6933</v>
      </c>
      <c r="Q16" s="326" t="s">
        <v>6934</v>
      </c>
      <c r="R16" s="245"/>
      <c r="S16" s="347"/>
      <c r="T16" s="347"/>
      <c r="U16" s="347"/>
      <c r="V16" s="347"/>
      <c r="X16" s="245" t="s">
        <v>5783</v>
      </c>
      <c r="Y16" s="7">
        <v>1</v>
      </c>
      <c r="BF16" s="155"/>
      <c r="BL16" s="155"/>
    </row>
    <row r="17" spans="1:69" ht="141.75" customHeight="1">
      <c r="A17" s="16" t="s">
        <v>5034</v>
      </c>
      <c r="B17" s="16" t="s">
        <v>5035</v>
      </c>
      <c r="C17" s="12" t="s">
        <v>22</v>
      </c>
      <c r="D17" s="240" t="s">
        <v>5625</v>
      </c>
      <c r="E17" s="240" t="s">
        <v>5624</v>
      </c>
      <c r="F17" s="222" t="s">
        <v>6930</v>
      </c>
      <c r="G17" s="240"/>
      <c r="H17" s="326"/>
      <c r="I17" s="182"/>
      <c r="J17" s="326"/>
      <c r="K17" s="628"/>
      <c r="L17" s="628"/>
      <c r="M17" s="326" t="s">
        <v>6950</v>
      </c>
      <c r="N17" s="326" t="s">
        <v>5576</v>
      </c>
      <c r="O17" s="326" t="s">
        <v>6951</v>
      </c>
      <c r="P17" s="326" t="s">
        <v>6933</v>
      </c>
      <c r="Q17" s="326" t="s">
        <v>6934</v>
      </c>
      <c r="R17" s="245"/>
      <c r="S17" s="347"/>
      <c r="T17" s="347"/>
      <c r="U17" s="347"/>
      <c r="V17" s="347"/>
      <c r="X17" s="245" t="s">
        <v>5783</v>
      </c>
      <c r="Y17" s="7">
        <v>1</v>
      </c>
      <c r="BF17" s="155"/>
      <c r="BL17" s="155"/>
    </row>
    <row r="18" spans="1:69" ht="141.75" customHeight="1">
      <c r="A18" s="16" t="s">
        <v>5036</v>
      </c>
      <c r="B18" s="16" t="s">
        <v>5037</v>
      </c>
      <c r="C18" s="12" t="s">
        <v>22</v>
      </c>
      <c r="D18" s="240" t="s">
        <v>5625</v>
      </c>
      <c r="E18" s="240" t="s">
        <v>5624</v>
      </c>
      <c r="F18" s="222" t="s">
        <v>6930</v>
      </c>
      <c r="G18" s="240"/>
      <c r="H18" s="326"/>
      <c r="I18" s="182"/>
      <c r="J18" s="326"/>
      <c r="K18" s="628"/>
      <c r="L18" s="628"/>
      <c r="M18" s="326" t="s">
        <v>6950</v>
      </c>
      <c r="N18" s="326" t="s">
        <v>5576</v>
      </c>
      <c r="O18" s="326" t="s">
        <v>6951</v>
      </c>
      <c r="P18" s="326" t="s">
        <v>6933</v>
      </c>
      <c r="Q18" s="326" t="s">
        <v>6934</v>
      </c>
      <c r="R18" s="245"/>
      <c r="S18" s="347"/>
      <c r="T18" s="347"/>
      <c r="U18" s="347"/>
      <c r="V18" s="347"/>
      <c r="X18" s="245" t="s">
        <v>5783</v>
      </c>
      <c r="Y18" s="7">
        <v>1</v>
      </c>
      <c r="Z18" s="7">
        <v>5</v>
      </c>
      <c r="AL18" s="7">
        <v>2</v>
      </c>
      <c r="BB18" s="7">
        <v>5</v>
      </c>
      <c r="BF18" s="155" t="s">
        <v>4945</v>
      </c>
      <c r="BK18" s="155"/>
      <c r="BM18" s="155"/>
      <c r="BN18" s="155"/>
      <c r="BO18" s="155"/>
      <c r="BP18" s="155"/>
      <c r="BQ18" s="155"/>
    </row>
    <row r="19" spans="1:69" ht="183.75" customHeight="1">
      <c r="A19" s="16" t="s">
        <v>5038</v>
      </c>
      <c r="B19" s="16" t="s">
        <v>5039</v>
      </c>
      <c r="C19" s="12" t="s">
        <v>22</v>
      </c>
      <c r="D19" s="240" t="s">
        <v>5625</v>
      </c>
      <c r="E19" s="240" t="s">
        <v>5624</v>
      </c>
      <c r="F19" s="222" t="s">
        <v>6930</v>
      </c>
      <c r="G19" s="240"/>
      <c r="H19" s="326"/>
      <c r="I19" s="182"/>
      <c r="J19" s="326"/>
      <c r="K19" s="628"/>
      <c r="L19" s="628"/>
      <c r="M19" s="326" t="s">
        <v>6950</v>
      </c>
      <c r="N19" s="326" t="s">
        <v>5576</v>
      </c>
      <c r="O19" s="326" t="s">
        <v>6951</v>
      </c>
      <c r="P19" s="326" t="s">
        <v>6933</v>
      </c>
      <c r="Q19" s="326" t="s">
        <v>6934</v>
      </c>
      <c r="R19" s="245"/>
      <c r="S19" s="347"/>
      <c r="T19" s="347"/>
      <c r="U19" s="347"/>
      <c r="V19" s="347"/>
      <c r="W19" s="7" t="s">
        <v>262</v>
      </c>
      <c r="X19" s="245" t="s">
        <v>6943</v>
      </c>
      <c r="Y19" s="7">
        <v>1</v>
      </c>
      <c r="BF19" s="155" t="s">
        <v>42</v>
      </c>
      <c r="BJ19" s="155"/>
      <c r="BL19" s="155"/>
      <c r="BM19" s="155"/>
      <c r="BN19" s="155"/>
      <c r="BO19" s="155"/>
      <c r="BP19" s="155"/>
      <c r="BQ19" s="155"/>
    </row>
    <row r="20" spans="1:69" ht="183.75" customHeight="1">
      <c r="A20" s="16" t="s">
        <v>5040</v>
      </c>
      <c r="B20" s="16" t="s">
        <v>5041</v>
      </c>
      <c r="C20" s="12" t="s">
        <v>22</v>
      </c>
      <c r="D20" s="240" t="s">
        <v>5625</v>
      </c>
      <c r="E20" s="240" t="s">
        <v>5624</v>
      </c>
      <c r="F20" s="222" t="s">
        <v>6930</v>
      </c>
      <c r="G20" s="240"/>
      <c r="H20" s="326"/>
      <c r="I20" s="182"/>
      <c r="J20" s="326"/>
      <c r="K20" s="628"/>
      <c r="L20" s="628"/>
      <c r="M20" s="326" t="s">
        <v>6950</v>
      </c>
      <c r="N20" s="326" t="s">
        <v>5576</v>
      </c>
      <c r="O20" s="326" t="s">
        <v>6951</v>
      </c>
      <c r="P20" s="326" t="s">
        <v>6933</v>
      </c>
      <c r="Q20" s="326" t="s">
        <v>6934</v>
      </c>
      <c r="R20" s="245"/>
      <c r="S20" s="347"/>
      <c r="T20" s="347"/>
      <c r="U20" s="347"/>
      <c r="V20" s="347"/>
      <c r="W20" s="7">
        <v>989</v>
      </c>
      <c r="X20" s="245" t="s">
        <v>6943</v>
      </c>
      <c r="Y20" s="7">
        <v>1</v>
      </c>
      <c r="BF20" s="155" t="s">
        <v>42</v>
      </c>
      <c r="BJ20" s="155"/>
      <c r="BL20" s="155"/>
      <c r="BM20" s="155"/>
      <c r="BN20" s="155"/>
      <c r="BO20" s="155"/>
      <c r="BP20" s="155"/>
      <c r="BQ20" s="155"/>
    </row>
    <row r="21" spans="1:69" ht="167.25" customHeight="1">
      <c r="A21" s="519" t="s">
        <v>5044</v>
      </c>
      <c r="B21" s="519" t="s">
        <v>6237</v>
      </c>
      <c r="C21" s="12" t="s">
        <v>22</v>
      </c>
      <c r="D21" s="222" t="s">
        <v>5625</v>
      </c>
      <c r="E21" s="222" t="s">
        <v>5624</v>
      </c>
      <c r="F21" s="222" t="s">
        <v>6930</v>
      </c>
      <c r="G21" s="222"/>
      <c r="H21" s="326" t="s">
        <v>6936</v>
      </c>
      <c r="I21" s="182"/>
      <c r="J21" s="326"/>
      <c r="K21" s="253" t="s">
        <v>6474</v>
      </c>
      <c r="L21" s="253" t="s">
        <v>6937</v>
      </c>
      <c r="M21" s="326" t="s">
        <v>6938</v>
      </c>
      <c r="N21" s="326" t="s">
        <v>6939</v>
      </c>
      <c r="O21" s="326" t="s">
        <v>6932</v>
      </c>
      <c r="P21" s="326" t="s">
        <v>6933</v>
      </c>
      <c r="Q21" s="326" t="s">
        <v>6934</v>
      </c>
      <c r="R21" s="326"/>
      <c r="S21" s="182"/>
      <c r="T21" s="182"/>
      <c r="U21" s="182"/>
      <c r="V21" s="182"/>
      <c r="W21" s="12"/>
      <c r="X21" s="7"/>
      <c r="AJ21" s="347"/>
      <c r="AK21" s="153"/>
      <c r="AL21" s="153"/>
      <c r="AM21" s="153"/>
      <c r="AN21" s="153"/>
      <c r="AO21" s="153"/>
      <c r="AP21" s="153"/>
      <c r="AQ21" s="153"/>
      <c r="AR21" s="153"/>
      <c r="AS21" s="153"/>
      <c r="AT21" s="153"/>
      <c r="AU21" s="153"/>
      <c r="AV21" s="153"/>
      <c r="AW21" s="153"/>
      <c r="AX21" s="153"/>
      <c r="AY21" s="153"/>
      <c r="AZ21" s="153"/>
      <c r="BA21" s="153"/>
      <c r="BJ21" s="155"/>
      <c r="BL21" s="155"/>
      <c r="BM21" s="155"/>
      <c r="BN21" s="155"/>
      <c r="BO21" s="155"/>
      <c r="BP21" s="155"/>
      <c r="BQ21" s="155"/>
    </row>
    <row r="22" spans="1:69" ht="132" customHeight="1">
      <c r="A22" s="519" t="s">
        <v>5045</v>
      </c>
      <c r="B22" s="519" t="s">
        <v>6242</v>
      </c>
      <c r="C22" s="12" t="s">
        <v>22</v>
      </c>
      <c r="D22" s="222" t="s">
        <v>5625</v>
      </c>
      <c r="E22" s="222" t="s">
        <v>5624</v>
      </c>
      <c r="F22" s="222" t="s">
        <v>6930</v>
      </c>
      <c r="G22" s="222"/>
      <c r="H22" s="326" t="s">
        <v>6936</v>
      </c>
      <c r="I22" s="182"/>
      <c r="J22" s="326"/>
      <c r="K22" s="253" t="s">
        <v>6474</v>
      </c>
      <c r="L22" s="253" t="s">
        <v>6937</v>
      </c>
      <c r="M22" s="326" t="s">
        <v>6938</v>
      </c>
      <c r="N22" s="326" t="s">
        <v>6939</v>
      </c>
      <c r="O22" s="326" t="s">
        <v>6932</v>
      </c>
      <c r="P22" s="326" t="s">
        <v>6933</v>
      </c>
      <c r="Q22" s="326" t="s">
        <v>6934</v>
      </c>
      <c r="R22" s="326"/>
      <c r="S22" s="182"/>
      <c r="T22" s="182"/>
      <c r="U22" s="182"/>
      <c r="V22" s="182"/>
      <c r="W22" s="12"/>
      <c r="X22" s="7"/>
      <c r="AK22" s="153"/>
      <c r="AL22" s="153"/>
      <c r="AM22" s="153"/>
      <c r="AN22" s="153"/>
      <c r="AO22" s="153"/>
      <c r="AP22" s="153"/>
      <c r="AQ22" s="153"/>
      <c r="AR22" s="153"/>
      <c r="AS22" s="153"/>
      <c r="AT22" s="153"/>
      <c r="AU22" s="153"/>
      <c r="AV22" s="153"/>
      <c r="AW22" s="153"/>
      <c r="AX22" s="153"/>
      <c r="AY22" s="153"/>
      <c r="AZ22" s="153"/>
      <c r="BA22" s="153"/>
      <c r="BJ22" s="155"/>
      <c r="BL22" s="155"/>
      <c r="BM22" s="155"/>
      <c r="BN22" s="155"/>
      <c r="BO22" s="155"/>
      <c r="BP22" s="155"/>
      <c r="BQ22" s="155"/>
    </row>
    <row r="23" spans="1:69" ht="84" customHeight="1">
      <c r="A23" s="519" t="s">
        <v>5046</v>
      </c>
      <c r="B23" s="519" t="s">
        <v>6963</v>
      </c>
      <c r="C23" s="12" t="s">
        <v>22</v>
      </c>
      <c r="D23" s="222" t="s">
        <v>5625</v>
      </c>
      <c r="E23" s="222" t="s">
        <v>5624</v>
      </c>
      <c r="F23" s="222" t="s">
        <v>6930</v>
      </c>
      <c r="G23" s="222"/>
      <c r="H23" s="326" t="s">
        <v>6936</v>
      </c>
      <c r="I23" s="182"/>
      <c r="J23" s="326"/>
      <c r="K23" s="253" t="s">
        <v>6474</v>
      </c>
      <c r="L23" s="253" t="s">
        <v>6937</v>
      </c>
      <c r="M23" s="326" t="s">
        <v>6938</v>
      </c>
      <c r="N23" s="326" t="s">
        <v>6939</v>
      </c>
      <c r="O23" s="326" t="s">
        <v>6932</v>
      </c>
      <c r="P23" s="326" t="s">
        <v>6933</v>
      </c>
      <c r="Q23" s="326" t="s">
        <v>6934</v>
      </c>
      <c r="R23" s="326"/>
      <c r="S23" s="182"/>
      <c r="T23" s="182"/>
      <c r="U23" s="182"/>
      <c r="V23" s="182"/>
      <c r="W23" s="12"/>
      <c r="X23" s="7"/>
      <c r="AK23" s="153"/>
      <c r="AL23" s="153"/>
      <c r="AM23" s="153"/>
      <c r="AN23" s="153"/>
      <c r="AO23" s="153"/>
      <c r="AP23" s="153"/>
      <c r="AQ23" s="153"/>
      <c r="AR23" s="153"/>
      <c r="AS23" s="153"/>
      <c r="AT23" s="153"/>
      <c r="AU23" s="153"/>
      <c r="AV23" s="153"/>
      <c r="AW23" s="153"/>
      <c r="AX23" s="153"/>
      <c r="AY23" s="153"/>
      <c r="AZ23" s="153"/>
      <c r="BA23" s="153"/>
      <c r="BJ23" s="155"/>
      <c r="BL23" s="155"/>
      <c r="BM23" s="155"/>
      <c r="BN23" s="155"/>
      <c r="BO23" s="155"/>
      <c r="BP23" s="155"/>
      <c r="BQ23" s="155"/>
    </row>
    <row r="24" spans="1:69" ht="152.25" customHeight="1">
      <c r="A24" s="519" t="s">
        <v>5047</v>
      </c>
      <c r="B24" s="519" t="s">
        <v>6964</v>
      </c>
      <c r="C24" s="12" t="s">
        <v>22</v>
      </c>
      <c r="D24" s="222" t="s">
        <v>5625</v>
      </c>
      <c r="E24" s="222" t="s">
        <v>5624</v>
      </c>
      <c r="F24" s="222" t="s">
        <v>6930</v>
      </c>
      <c r="G24" s="222"/>
      <c r="H24" s="326" t="s">
        <v>6936</v>
      </c>
      <c r="I24" s="182"/>
      <c r="J24" s="326"/>
      <c r="K24" s="253" t="s">
        <v>6474</v>
      </c>
      <c r="L24" s="253" t="s">
        <v>6937</v>
      </c>
      <c r="M24" s="326" t="s">
        <v>6938</v>
      </c>
      <c r="N24" s="326" t="s">
        <v>6939</v>
      </c>
      <c r="O24" s="326" t="s">
        <v>6932</v>
      </c>
      <c r="P24" s="326" t="s">
        <v>6933</v>
      </c>
      <c r="Q24" s="326" t="s">
        <v>6934</v>
      </c>
      <c r="R24" s="326"/>
      <c r="S24" s="182"/>
      <c r="T24" s="182"/>
      <c r="U24" s="182"/>
      <c r="V24" s="182"/>
      <c r="W24" s="12"/>
      <c r="X24" s="7"/>
      <c r="AK24" s="153"/>
      <c r="AL24" s="153"/>
      <c r="AM24" s="153"/>
      <c r="AN24" s="153"/>
      <c r="AO24" s="153"/>
      <c r="AP24" s="153"/>
      <c r="AQ24" s="153"/>
      <c r="AR24" s="153"/>
      <c r="AS24" s="153"/>
      <c r="AT24" s="153"/>
      <c r="AU24" s="153"/>
      <c r="AV24" s="153"/>
      <c r="AW24" s="153"/>
      <c r="AX24" s="153"/>
      <c r="AY24" s="153"/>
      <c r="AZ24" s="153"/>
      <c r="BA24" s="153"/>
      <c r="BJ24" s="155"/>
      <c r="BL24" s="155"/>
      <c r="BM24" s="155"/>
      <c r="BN24" s="155"/>
      <c r="BO24" s="155"/>
      <c r="BP24" s="155"/>
      <c r="BQ24" s="155"/>
    </row>
    <row r="25" spans="1:69" ht="409.6">
      <c r="A25" s="151" t="s">
        <v>5049</v>
      </c>
      <c r="B25" s="151" t="s">
        <v>6245</v>
      </c>
      <c r="C25" s="12" t="s">
        <v>22</v>
      </c>
      <c r="D25" s="628"/>
      <c r="E25" s="628"/>
      <c r="F25" s="222" t="s">
        <v>6930</v>
      </c>
      <c r="G25" s="628"/>
      <c r="H25" s="628"/>
      <c r="I25" s="12"/>
      <c r="J25" s="628"/>
      <c r="K25" s="628"/>
      <c r="L25" s="628"/>
      <c r="M25" s="628"/>
      <c r="N25" s="628"/>
      <c r="O25" s="628"/>
      <c r="P25" s="326" t="s">
        <v>6933</v>
      </c>
      <c r="Q25" s="326" t="s">
        <v>6934</v>
      </c>
      <c r="R25" s="628"/>
      <c r="S25" s="12"/>
      <c r="T25" s="12"/>
      <c r="U25" s="12"/>
      <c r="V25" s="12"/>
      <c r="W25" s="12"/>
      <c r="X25" s="7"/>
      <c r="BG25" s="152">
        <v>50</v>
      </c>
      <c r="BH25" s="152">
        <v>1</v>
      </c>
      <c r="BI25" s="152" t="s">
        <v>247</v>
      </c>
    </row>
    <row r="26" spans="1:69" ht="409.6">
      <c r="A26" s="519" t="s">
        <v>5050</v>
      </c>
      <c r="B26" s="519" t="s">
        <v>6965</v>
      </c>
      <c r="C26" s="12" t="s">
        <v>22</v>
      </c>
      <c r="D26" s="628"/>
      <c r="E26" s="628"/>
      <c r="F26" s="222" t="s">
        <v>6930</v>
      </c>
      <c r="G26" s="628"/>
      <c r="H26" s="628"/>
      <c r="I26" s="12"/>
      <c r="J26" s="628"/>
      <c r="K26" s="628"/>
      <c r="L26" s="628"/>
      <c r="M26" s="628"/>
      <c r="N26" s="628"/>
      <c r="O26" s="628"/>
      <c r="P26" s="326" t="s">
        <v>6933</v>
      </c>
      <c r="Q26" s="326" t="s">
        <v>6934</v>
      </c>
      <c r="R26" s="628"/>
      <c r="S26" s="12"/>
      <c r="T26" s="12"/>
      <c r="U26" s="12"/>
      <c r="V26" s="12"/>
      <c r="W26" s="12"/>
      <c r="X26" s="7"/>
      <c r="BJ26" s="155"/>
      <c r="BL26" s="155"/>
      <c r="BM26" s="155"/>
      <c r="BN26" s="155"/>
      <c r="BO26" s="155"/>
      <c r="BP26" s="155"/>
      <c r="BQ26" s="155"/>
    </row>
    <row r="27" spans="1:69" ht="152.25" customHeight="1">
      <c r="A27" s="519" t="s">
        <v>6238</v>
      </c>
      <c r="B27" s="519" t="s">
        <v>6239</v>
      </c>
      <c r="C27" s="12" t="s">
        <v>22</v>
      </c>
      <c r="D27" s="222" t="s">
        <v>5625</v>
      </c>
      <c r="E27" s="222" t="s">
        <v>5624</v>
      </c>
      <c r="F27" s="222" t="s">
        <v>6930</v>
      </c>
      <c r="G27" s="222"/>
      <c r="H27" s="326"/>
      <c r="I27" s="182"/>
      <c r="J27" s="326"/>
      <c r="K27" s="253"/>
      <c r="L27" s="253"/>
      <c r="M27" s="326" t="s">
        <v>6931</v>
      </c>
      <c r="N27" s="326" t="s">
        <v>5576</v>
      </c>
      <c r="O27" s="436" t="s">
        <v>6966</v>
      </c>
      <c r="P27" s="326" t="s">
        <v>6933</v>
      </c>
      <c r="Q27" s="326" t="s">
        <v>6934</v>
      </c>
      <c r="R27" s="630" t="s">
        <v>6962</v>
      </c>
      <c r="S27" s="182"/>
      <c r="T27" s="182"/>
      <c r="U27" s="182"/>
      <c r="V27" s="182"/>
      <c r="W27" s="12"/>
      <c r="X27" s="7"/>
      <c r="AK27" s="153"/>
      <c r="AL27" s="153"/>
      <c r="AM27" s="153"/>
      <c r="AN27" s="153"/>
      <c r="AO27" s="153"/>
      <c r="AP27" s="153"/>
      <c r="AQ27" s="153"/>
      <c r="AR27" s="153"/>
      <c r="AS27" s="153"/>
      <c r="AT27" s="153"/>
      <c r="AU27" s="153"/>
      <c r="AV27" s="153"/>
      <c r="AW27" s="153"/>
      <c r="AX27" s="153"/>
      <c r="AY27" s="153"/>
      <c r="AZ27" s="153"/>
      <c r="BA27" s="153"/>
      <c r="BJ27" s="155"/>
      <c r="BL27" s="155"/>
      <c r="BM27" s="155"/>
      <c r="BN27" s="155"/>
      <c r="BO27" s="155"/>
      <c r="BP27" s="155"/>
      <c r="BQ27" s="155"/>
    </row>
    <row r="28" spans="1:69" ht="152.25" customHeight="1">
      <c r="A28" s="519" t="s">
        <v>5042</v>
      </c>
      <c r="B28" s="519" t="s">
        <v>5043</v>
      </c>
      <c r="C28" s="12" t="s">
        <v>22</v>
      </c>
      <c r="D28" s="222" t="s">
        <v>5625</v>
      </c>
      <c r="E28" s="222" t="s">
        <v>5624</v>
      </c>
      <c r="F28" s="222" t="s">
        <v>6930</v>
      </c>
      <c r="G28" s="240"/>
      <c r="H28" s="326"/>
      <c r="I28" s="182"/>
      <c r="J28" s="326"/>
      <c r="K28" s="253"/>
      <c r="L28" s="253"/>
      <c r="M28" s="326" t="s">
        <v>6931</v>
      </c>
      <c r="N28" s="326" t="s">
        <v>5576</v>
      </c>
      <c r="O28" s="436" t="s">
        <v>6966</v>
      </c>
      <c r="P28" s="326" t="s">
        <v>6933</v>
      </c>
      <c r="Q28" s="326" t="s">
        <v>6934</v>
      </c>
      <c r="R28" s="630" t="s">
        <v>6962</v>
      </c>
      <c r="S28" s="182"/>
      <c r="T28" s="182"/>
      <c r="U28" s="182"/>
      <c r="V28" s="182"/>
      <c r="W28" s="12"/>
      <c r="X28" s="7"/>
      <c r="AK28" s="153"/>
      <c r="AL28" s="153"/>
      <c r="AM28" s="153"/>
      <c r="AN28" s="153"/>
      <c r="AO28" s="153"/>
      <c r="AP28" s="153"/>
      <c r="AQ28" s="153"/>
      <c r="AR28" s="153"/>
      <c r="AS28" s="153"/>
      <c r="AT28" s="153"/>
      <c r="AU28" s="153"/>
      <c r="AV28" s="153"/>
      <c r="AW28" s="153"/>
      <c r="AX28" s="153"/>
      <c r="AY28" s="153"/>
      <c r="AZ28" s="153"/>
      <c r="BA28" s="153"/>
      <c r="BJ28" s="155"/>
      <c r="BL28" s="155"/>
      <c r="BM28" s="155"/>
      <c r="BN28" s="155"/>
      <c r="BO28" s="155"/>
      <c r="BP28" s="155"/>
      <c r="BQ28" s="155"/>
    </row>
    <row r="29" spans="1:69" ht="226.5" customHeight="1">
      <c r="A29" s="520" t="s">
        <v>4412</v>
      </c>
      <c r="B29" s="520" t="s">
        <v>4413</v>
      </c>
      <c r="C29" s="521" t="s">
        <v>22</v>
      </c>
      <c r="D29" s="222" t="s">
        <v>5625</v>
      </c>
      <c r="E29" s="222" t="s">
        <v>5624</v>
      </c>
      <c r="F29" s="222" t="s">
        <v>6930</v>
      </c>
      <c r="G29" s="240"/>
      <c r="H29" s="325">
        <v>1</v>
      </c>
      <c r="I29" s="7">
        <v>1</v>
      </c>
      <c r="J29" s="651" t="s">
        <v>6967</v>
      </c>
      <c r="K29" s="223" t="s">
        <v>6968</v>
      </c>
      <c r="L29" s="628"/>
      <c r="M29" s="326" t="s">
        <v>6969</v>
      </c>
      <c r="N29" s="326" t="s">
        <v>5576</v>
      </c>
      <c r="O29" s="326" t="s">
        <v>6951</v>
      </c>
      <c r="P29" s="326" t="s">
        <v>6933</v>
      </c>
      <c r="Q29" s="326" t="s">
        <v>6934</v>
      </c>
      <c r="R29" s="628"/>
      <c r="S29" s="12"/>
      <c r="T29" s="12"/>
      <c r="U29" s="12"/>
      <c r="V29" s="12"/>
      <c r="W29" s="12"/>
      <c r="X29" s="245" t="s">
        <v>6970</v>
      </c>
      <c r="AF29" s="634">
        <v>5</v>
      </c>
      <c r="AG29" s="634">
        <v>100</v>
      </c>
      <c r="AH29" s="192">
        <v>1</v>
      </c>
      <c r="AI29" s="634">
        <v>10</v>
      </c>
      <c r="BG29" s="152"/>
      <c r="BH29" s="152"/>
      <c r="BI29" s="152"/>
    </row>
    <row r="30" spans="1:69" ht="409.6">
      <c r="A30" s="520" t="s">
        <v>4414</v>
      </c>
      <c r="B30" s="520" t="s">
        <v>4415</v>
      </c>
      <c r="C30" s="521" t="s">
        <v>22</v>
      </c>
      <c r="D30" s="222" t="s">
        <v>5625</v>
      </c>
      <c r="E30" s="222" t="s">
        <v>5624</v>
      </c>
      <c r="F30" s="222" t="s">
        <v>6930</v>
      </c>
      <c r="G30" s="240"/>
      <c r="H30" s="325">
        <v>1</v>
      </c>
      <c r="I30" s="7">
        <v>1</v>
      </c>
      <c r="J30" s="651" t="s">
        <v>6967</v>
      </c>
      <c r="K30" s="631" t="s">
        <v>6968</v>
      </c>
      <c r="L30" s="628"/>
      <c r="M30" s="632" t="s">
        <v>6969</v>
      </c>
      <c r="N30" s="632" t="s">
        <v>5576</v>
      </c>
      <c r="O30" s="632" t="s">
        <v>6951</v>
      </c>
      <c r="P30" s="326" t="s">
        <v>6933</v>
      </c>
      <c r="Q30" s="326" t="s">
        <v>6934</v>
      </c>
      <c r="R30" s="628"/>
      <c r="S30" s="12"/>
      <c r="T30" s="12"/>
      <c r="U30" s="12"/>
      <c r="V30" s="12"/>
      <c r="W30" s="12"/>
      <c r="X30" s="245" t="s">
        <v>6970</v>
      </c>
      <c r="AF30" s="634">
        <v>5</v>
      </c>
      <c r="AG30" s="634">
        <v>100</v>
      </c>
      <c r="AH30" s="192">
        <v>1</v>
      </c>
      <c r="AI30" s="634">
        <v>10</v>
      </c>
      <c r="BG30" s="152"/>
      <c r="BH30" s="152"/>
      <c r="BI30" s="152"/>
    </row>
    <row r="31" spans="1:69" ht="409.6">
      <c r="A31" s="522" t="s">
        <v>4565</v>
      </c>
      <c r="B31" s="522" t="s">
        <v>4566</v>
      </c>
      <c r="C31" s="521" t="s">
        <v>22</v>
      </c>
      <c r="D31" s="222" t="s">
        <v>5625</v>
      </c>
      <c r="E31" s="222" t="s">
        <v>5624</v>
      </c>
      <c r="F31" s="222" t="s">
        <v>6930</v>
      </c>
      <c r="G31" s="240"/>
      <c r="H31" s="325">
        <v>1</v>
      </c>
      <c r="I31" s="7">
        <v>1</v>
      </c>
      <c r="J31" s="651" t="s">
        <v>6967</v>
      </c>
      <c r="K31" s="631" t="s">
        <v>6968</v>
      </c>
      <c r="L31" s="628"/>
      <c r="M31" s="632" t="s">
        <v>6969</v>
      </c>
      <c r="N31" s="632" t="s">
        <v>5576</v>
      </c>
      <c r="O31" s="632" t="s">
        <v>6951</v>
      </c>
      <c r="P31" s="326" t="s">
        <v>6933</v>
      </c>
      <c r="Q31" s="326" t="s">
        <v>6934</v>
      </c>
      <c r="R31" s="628"/>
      <c r="S31" s="12"/>
      <c r="T31" s="12"/>
      <c r="U31" s="12"/>
      <c r="V31" s="12"/>
      <c r="W31" s="12"/>
      <c r="X31" s="245" t="s">
        <v>6970</v>
      </c>
      <c r="Y31" s="7">
        <v>2</v>
      </c>
      <c r="AF31" s="634">
        <v>5</v>
      </c>
      <c r="AG31" s="634">
        <v>100</v>
      </c>
      <c r="AH31" s="192">
        <v>1</v>
      </c>
      <c r="AI31" s="634">
        <v>10</v>
      </c>
      <c r="BG31" s="152"/>
      <c r="BH31" s="152"/>
      <c r="BI31" s="152"/>
    </row>
    <row r="32" spans="1:69" ht="409.6">
      <c r="A32" s="522" t="s">
        <v>4567</v>
      </c>
      <c r="B32" s="522" t="s">
        <v>4568</v>
      </c>
      <c r="C32" s="521" t="s">
        <v>22</v>
      </c>
      <c r="D32" s="222" t="s">
        <v>5625</v>
      </c>
      <c r="E32" s="222" t="s">
        <v>5624</v>
      </c>
      <c r="F32" s="222" t="s">
        <v>6930</v>
      </c>
      <c r="G32" s="240"/>
      <c r="H32" s="325">
        <v>1</v>
      </c>
      <c r="I32" s="7">
        <v>1</v>
      </c>
      <c r="J32" s="651" t="s">
        <v>6967</v>
      </c>
      <c r="K32" s="631" t="s">
        <v>6968</v>
      </c>
      <c r="L32" s="628"/>
      <c r="M32" s="632" t="s">
        <v>6969</v>
      </c>
      <c r="N32" s="632" t="s">
        <v>5576</v>
      </c>
      <c r="O32" s="632" t="s">
        <v>6951</v>
      </c>
      <c r="P32" s="326" t="s">
        <v>6933</v>
      </c>
      <c r="Q32" s="326" t="s">
        <v>6934</v>
      </c>
      <c r="R32" s="628"/>
      <c r="S32" s="12"/>
      <c r="T32" s="12"/>
      <c r="U32" s="12"/>
      <c r="V32" s="12"/>
      <c r="W32" s="12"/>
      <c r="X32" s="245" t="s">
        <v>6970</v>
      </c>
      <c r="Y32" s="7">
        <v>2</v>
      </c>
      <c r="AF32" s="634">
        <v>5</v>
      </c>
      <c r="AG32" s="634">
        <v>100</v>
      </c>
      <c r="AH32" s="192">
        <v>1</v>
      </c>
      <c r="AI32" s="634">
        <v>10</v>
      </c>
      <c r="BG32" s="152"/>
      <c r="BH32" s="152"/>
      <c r="BI32" s="152"/>
    </row>
    <row r="33" spans="1:69" ht="409.6">
      <c r="A33" s="522" t="s">
        <v>4616</v>
      </c>
      <c r="B33" s="522" t="s">
        <v>4617</v>
      </c>
      <c r="C33" s="521" t="s">
        <v>22</v>
      </c>
      <c r="D33" s="222" t="s">
        <v>5625</v>
      </c>
      <c r="E33" s="222" t="s">
        <v>5624</v>
      </c>
      <c r="F33" s="222" t="s">
        <v>6930</v>
      </c>
      <c r="G33" s="240"/>
      <c r="H33" s="325">
        <v>1</v>
      </c>
      <c r="I33" s="7">
        <v>1</v>
      </c>
      <c r="J33" s="651" t="s">
        <v>6967</v>
      </c>
      <c r="K33" s="631" t="s">
        <v>6968</v>
      </c>
      <c r="L33" s="628"/>
      <c r="M33" s="632" t="s">
        <v>6969</v>
      </c>
      <c r="N33" s="632" t="s">
        <v>5576</v>
      </c>
      <c r="O33" s="632" t="s">
        <v>6951</v>
      </c>
      <c r="P33" s="326" t="s">
        <v>6933</v>
      </c>
      <c r="Q33" s="326" t="s">
        <v>6934</v>
      </c>
      <c r="R33" s="628"/>
      <c r="S33" s="12"/>
      <c r="T33" s="12"/>
      <c r="U33" s="12"/>
      <c r="V33" s="12"/>
      <c r="W33" s="12"/>
      <c r="X33" s="245" t="s">
        <v>6970</v>
      </c>
      <c r="AF33" s="634">
        <v>5</v>
      </c>
      <c r="AG33" s="634">
        <v>100</v>
      </c>
      <c r="AH33" s="192">
        <v>1</v>
      </c>
      <c r="AI33" s="634">
        <v>10</v>
      </c>
      <c r="BG33" s="152"/>
      <c r="BH33" s="152"/>
      <c r="BI33" s="152"/>
    </row>
    <row r="34" spans="1:69" ht="409.6">
      <c r="A34" s="522" t="s">
        <v>4618</v>
      </c>
      <c r="B34" s="522" t="s">
        <v>4619</v>
      </c>
      <c r="C34" s="521" t="s">
        <v>22</v>
      </c>
      <c r="D34" s="222" t="s">
        <v>5625</v>
      </c>
      <c r="E34" s="222" t="s">
        <v>5624</v>
      </c>
      <c r="F34" s="222" t="s">
        <v>6930</v>
      </c>
      <c r="G34" s="240"/>
      <c r="H34" s="325">
        <v>1</v>
      </c>
      <c r="I34" s="7">
        <v>1</v>
      </c>
      <c r="J34" s="651" t="s">
        <v>6967</v>
      </c>
      <c r="K34" s="631" t="s">
        <v>6968</v>
      </c>
      <c r="L34" s="628"/>
      <c r="M34" s="632" t="s">
        <v>6969</v>
      </c>
      <c r="N34" s="632" t="s">
        <v>5576</v>
      </c>
      <c r="O34" s="632" t="s">
        <v>6951</v>
      </c>
      <c r="P34" s="326" t="s">
        <v>6933</v>
      </c>
      <c r="Q34" s="326" t="s">
        <v>6934</v>
      </c>
      <c r="R34" s="628"/>
      <c r="S34" s="12"/>
      <c r="T34" s="12"/>
      <c r="U34" s="12"/>
      <c r="V34" s="12"/>
      <c r="W34" s="12"/>
      <c r="X34" s="245" t="s">
        <v>6970</v>
      </c>
      <c r="AF34" s="634">
        <v>3</v>
      </c>
      <c r="AG34" s="634">
        <v>200</v>
      </c>
      <c r="AH34" s="634">
        <v>1</v>
      </c>
      <c r="AI34" s="634">
        <v>10</v>
      </c>
      <c r="BG34" s="152"/>
      <c r="BH34" s="152"/>
      <c r="BI34" s="152"/>
    </row>
    <row r="35" spans="1:69" ht="409.6">
      <c r="A35" s="522" t="s">
        <v>4658</v>
      </c>
      <c r="B35" s="522" t="s">
        <v>4659</v>
      </c>
      <c r="C35" s="521" t="s">
        <v>22</v>
      </c>
      <c r="D35" s="222" t="s">
        <v>5625</v>
      </c>
      <c r="E35" s="222" t="s">
        <v>5624</v>
      </c>
      <c r="F35" s="222" t="s">
        <v>6930</v>
      </c>
      <c r="G35" s="240"/>
      <c r="H35" s="325">
        <v>1</v>
      </c>
      <c r="I35" s="7">
        <v>1</v>
      </c>
      <c r="J35" s="651" t="s">
        <v>6967</v>
      </c>
      <c r="K35" s="631" t="s">
        <v>6968</v>
      </c>
      <c r="L35" s="628"/>
      <c r="M35" s="632" t="s">
        <v>6969</v>
      </c>
      <c r="N35" s="632" t="s">
        <v>5576</v>
      </c>
      <c r="O35" s="632" t="s">
        <v>6951</v>
      </c>
      <c r="P35" s="326" t="s">
        <v>6933</v>
      </c>
      <c r="Q35" s="326" t="s">
        <v>6934</v>
      </c>
      <c r="R35" s="628"/>
      <c r="S35" s="12"/>
      <c r="T35" s="12"/>
      <c r="U35" s="12"/>
      <c r="V35" s="12"/>
      <c r="W35" s="12"/>
      <c r="X35" s="245" t="s">
        <v>6970</v>
      </c>
      <c r="Y35" s="7">
        <v>2</v>
      </c>
      <c r="AF35" s="634">
        <v>3</v>
      </c>
      <c r="AG35" s="634">
        <v>200</v>
      </c>
      <c r="AH35" s="634">
        <v>1</v>
      </c>
      <c r="AI35" s="634">
        <v>10</v>
      </c>
      <c r="BG35" s="152"/>
      <c r="BH35" s="152"/>
      <c r="BI35" s="152"/>
    </row>
    <row r="36" spans="1:69" ht="409.6">
      <c r="A36" s="522" t="s">
        <v>4660</v>
      </c>
      <c r="B36" s="522" t="s">
        <v>4661</v>
      </c>
      <c r="C36" s="521" t="s">
        <v>22</v>
      </c>
      <c r="D36" s="222" t="s">
        <v>5625</v>
      </c>
      <c r="E36" s="222" t="s">
        <v>5624</v>
      </c>
      <c r="F36" s="222" t="s">
        <v>6930</v>
      </c>
      <c r="G36" s="240"/>
      <c r="H36" s="325">
        <v>1</v>
      </c>
      <c r="I36" s="7">
        <v>1</v>
      </c>
      <c r="J36" s="651" t="s">
        <v>6967</v>
      </c>
      <c r="K36" s="631" t="s">
        <v>6968</v>
      </c>
      <c r="L36" s="628"/>
      <c r="M36" s="632" t="s">
        <v>6969</v>
      </c>
      <c r="N36" s="632" t="s">
        <v>5576</v>
      </c>
      <c r="O36" s="632" t="s">
        <v>6951</v>
      </c>
      <c r="P36" s="326" t="s">
        <v>6933</v>
      </c>
      <c r="Q36" s="326" t="s">
        <v>6934</v>
      </c>
      <c r="X36" s="245" t="s">
        <v>6970</v>
      </c>
      <c r="Y36" s="7">
        <v>2</v>
      </c>
      <c r="AF36" s="634">
        <v>3</v>
      </c>
      <c r="AG36" s="634">
        <v>200</v>
      </c>
      <c r="AH36" s="634">
        <v>1</v>
      </c>
      <c r="AI36" s="634">
        <v>10</v>
      </c>
    </row>
    <row r="37" spans="1:69" ht="409.6">
      <c r="A37" s="522" t="s">
        <v>4468</v>
      </c>
      <c r="B37" s="522" t="s">
        <v>4469</v>
      </c>
      <c r="C37" s="521" t="s">
        <v>22</v>
      </c>
      <c r="D37" s="222" t="s">
        <v>5625</v>
      </c>
      <c r="E37" s="222" t="s">
        <v>5624</v>
      </c>
      <c r="F37" s="222" t="s">
        <v>6930</v>
      </c>
      <c r="G37" s="240"/>
      <c r="H37" s="325">
        <v>1</v>
      </c>
      <c r="I37" s="7">
        <v>1</v>
      </c>
      <c r="J37" s="651" t="s">
        <v>6967</v>
      </c>
      <c r="K37" s="631" t="s">
        <v>6968</v>
      </c>
      <c r="L37" s="628"/>
      <c r="M37" s="632" t="s">
        <v>6969</v>
      </c>
      <c r="N37" s="632" t="s">
        <v>5576</v>
      </c>
      <c r="O37" s="632" t="s">
        <v>6951</v>
      </c>
      <c r="P37" s="326" t="s">
        <v>6933</v>
      </c>
      <c r="Q37" s="326" t="s">
        <v>6934</v>
      </c>
      <c r="X37" s="245" t="s">
        <v>6970</v>
      </c>
      <c r="AF37" s="634">
        <v>3</v>
      </c>
      <c r="AG37" s="634">
        <v>200</v>
      </c>
      <c r="AH37" s="634">
        <v>1</v>
      </c>
      <c r="AI37" s="634">
        <v>10</v>
      </c>
    </row>
    <row r="38" spans="1:69" ht="409.6">
      <c r="A38" s="520" t="s">
        <v>4470</v>
      </c>
      <c r="B38" s="520" t="s">
        <v>6971</v>
      </c>
      <c r="C38" s="521" t="s">
        <v>22</v>
      </c>
      <c r="D38" s="222" t="s">
        <v>5625</v>
      </c>
      <c r="E38" s="222" t="s">
        <v>5624</v>
      </c>
      <c r="F38" s="222" t="s">
        <v>6930</v>
      </c>
      <c r="G38" s="240"/>
      <c r="H38" s="325">
        <v>1</v>
      </c>
      <c r="I38" s="7">
        <v>1</v>
      </c>
      <c r="J38" s="651" t="s">
        <v>6967</v>
      </c>
      <c r="K38" s="631" t="s">
        <v>6968</v>
      </c>
      <c r="L38" s="628"/>
      <c r="M38" s="632" t="s">
        <v>6969</v>
      </c>
      <c r="N38" s="632" t="s">
        <v>5576</v>
      </c>
      <c r="O38" s="632" t="s">
        <v>6951</v>
      </c>
      <c r="P38" s="326" t="s">
        <v>6933</v>
      </c>
      <c r="Q38" s="326" t="s">
        <v>6934</v>
      </c>
      <c r="X38" s="245" t="s">
        <v>6970</v>
      </c>
      <c r="Y38" s="7">
        <v>1</v>
      </c>
      <c r="AF38" s="634">
        <v>5</v>
      </c>
      <c r="AG38" s="634">
        <v>100</v>
      </c>
      <c r="AH38" s="192">
        <v>1</v>
      </c>
      <c r="AI38" s="634">
        <v>10</v>
      </c>
    </row>
    <row r="39" spans="1:69" ht="409.6">
      <c r="A39" s="520" t="s">
        <v>4518</v>
      </c>
      <c r="B39" s="520" t="s">
        <v>4519</v>
      </c>
      <c r="C39" s="521" t="s">
        <v>22</v>
      </c>
      <c r="D39" s="222" t="s">
        <v>5625</v>
      </c>
      <c r="E39" s="222" t="s">
        <v>5624</v>
      </c>
      <c r="F39" s="222" t="s">
        <v>6930</v>
      </c>
      <c r="G39" s="240"/>
      <c r="H39" s="325">
        <v>1</v>
      </c>
      <c r="I39" s="7">
        <v>1</v>
      </c>
      <c r="J39" s="651" t="s">
        <v>6967</v>
      </c>
      <c r="K39" s="631" t="s">
        <v>6968</v>
      </c>
      <c r="L39" s="628"/>
      <c r="M39" s="632" t="s">
        <v>6969</v>
      </c>
      <c r="N39" s="632" t="s">
        <v>5576</v>
      </c>
      <c r="O39" s="632" t="s">
        <v>6951</v>
      </c>
      <c r="P39" s="326" t="s">
        <v>6933</v>
      </c>
      <c r="Q39" s="326" t="s">
        <v>6934</v>
      </c>
      <c r="X39" s="245" t="s">
        <v>6970</v>
      </c>
      <c r="Y39" s="7">
        <v>2</v>
      </c>
      <c r="AF39" s="634">
        <v>5</v>
      </c>
      <c r="AG39" s="634">
        <v>100</v>
      </c>
      <c r="AH39" s="192">
        <v>1</v>
      </c>
      <c r="AI39" s="634">
        <v>10</v>
      </c>
    </row>
    <row r="40" spans="1:69" ht="409.6">
      <c r="A40" s="520" t="s">
        <v>6972</v>
      </c>
      <c r="B40" s="520" t="s">
        <v>6973</v>
      </c>
      <c r="C40" s="521" t="s">
        <v>22</v>
      </c>
      <c r="D40" s="222" t="s">
        <v>5625</v>
      </c>
      <c r="E40" s="222" t="s">
        <v>5624</v>
      </c>
      <c r="F40" s="222" t="s">
        <v>6930</v>
      </c>
      <c r="G40" s="240"/>
      <c r="H40" s="325">
        <v>1</v>
      </c>
      <c r="I40" s="7">
        <v>1</v>
      </c>
      <c r="J40" s="651" t="s">
        <v>6967</v>
      </c>
      <c r="K40" s="631" t="s">
        <v>6968</v>
      </c>
      <c r="L40" s="628"/>
      <c r="M40" s="632" t="s">
        <v>6969</v>
      </c>
      <c r="N40" s="632" t="s">
        <v>5576</v>
      </c>
      <c r="O40" s="632" t="s">
        <v>6951</v>
      </c>
      <c r="P40" s="326" t="s">
        <v>6933</v>
      </c>
      <c r="Q40" s="326" t="s">
        <v>6934</v>
      </c>
      <c r="X40" s="245" t="s">
        <v>6970</v>
      </c>
      <c r="Y40" s="7">
        <v>1</v>
      </c>
      <c r="AF40" s="634">
        <v>5</v>
      </c>
      <c r="AG40" s="634">
        <v>100</v>
      </c>
      <c r="AH40" s="192">
        <v>1</v>
      </c>
      <c r="AI40" s="634">
        <v>10</v>
      </c>
    </row>
    <row r="41" spans="1:69" ht="409.6">
      <c r="A41" s="520" t="s">
        <v>4522</v>
      </c>
      <c r="B41" s="520" t="s">
        <v>4523</v>
      </c>
      <c r="C41" s="521" t="s">
        <v>22</v>
      </c>
      <c r="D41" s="222" t="s">
        <v>5625</v>
      </c>
      <c r="E41" s="633" t="s">
        <v>5624</v>
      </c>
      <c r="F41" s="222" t="s">
        <v>6930</v>
      </c>
      <c r="G41" s="240"/>
      <c r="H41" s="325">
        <v>1</v>
      </c>
      <c r="I41" s="7">
        <v>1</v>
      </c>
      <c r="J41" s="651" t="s">
        <v>6967</v>
      </c>
      <c r="K41" s="631" t="s">
        <v>6968</v>
      </c>
      <c r="L41" s="628"/>
      <c r="M41" s="632" t="s">
        <v>6969</v>
      </c>
      <c r="N41" s="632" t="s">
        <v>5576</v>
      </c>
      <c r="O41" s="632" t="s">
        <v>6951</v>
      </c>
      <c r="P41" s="326" t="s">
        <v>6933</v>
      </c>
      <c r="Q41" s="326" t="s">
        <v>6934</v>
      </c>
      <c r="X41" s="245" t="s">
        <v>6970</v>
      </c>
      <c r="Y41" s="7">
        <v>1</v>
      </c>
      <c r="AF41" s="634">
        <v>5</v>
      </c>
      <c r="AG41" s="634">
        <v>100</v>
      </c>
      <c r="AH41" s="192">
        <v>1</v>
      </c>
      <c r="AI41" s="634">
        <v>10</v>
      </c>
    </row>
    <row r="42" spans="1:69" ht="409.6">
      <c r="A42" s="520" t="s">
        <v>4714</v>
      </c>
      <c r="B42" s="520" t="s">
        <v>4715</v>
      </c>
      <c r="C42" s="521" t="s">
        <v>22</v>
      </c>
      <c r="D42" s="222" t="s">
        <v>5625</v>
      </c>
      <c r="E42" s="222" t="s">
        <v>5624</v>
      </c>
      <c r="F42" s="222" t="s">
        <v>6930</v>
      </c>
      <c r="G42" s="240"/>
      <c r="H42" s="325">
        <v>1</v>
      </c>
      <c r="I42" s="7">
        <v>1</v>
      </c>
      <c r="J42" s="651" t="s">
        <v>6967</v>
      </c>
      <c r="K42" s="631" t="s">
        <v>6968</v>
      </c>
      <c r="L42" s="628"/>
      <c r="M42" s="632" t="s">
        <v>6969</v>
      </c>
      <c r="N42" s="632" t="s">
        <v>5576</v>
      </c>
      <c r="O42" s="632" t="s">
        <v>6951</v>
      </c>
      <c r="P42" s="326" t="s">
        <v>6933</v>
      </c>
      <c r="Q42" s="326" t="s">
        <v>6934</v>
      </c>
      <c r="X42" s="245" t="s">
        <v>6970</v>
      </c>
      <c r="AF42" s="634">
        <v>5</v>
      </c>
      <c r="AG42" s="634">
        <v>100</v>
      </c>
      <c r="AH42" s="192">
        <v>1</v>
      </c>
      <c r="AI42" s="634">
        <v>10</v>
      </c>
    </row>
    <row r="43" spans="1:69" ht="409.6">
      <c r="A43" s="520" t="s">
        <v>4716</v>
      </c>
      <c r="B43" s="520" t="s">
        <v>4717</v>
      </c>
      <c r="C43" s="521" t="s">
        <v>22</v>
      </c>
      <c r="D43" s="222" t="s">
        <v>5625</v>
      </c>
      <c r="E43" s="222" t="s">
        <v>5624</v>
      </c>
      <c r="F43" s="222" t="s">
        <v>6930</v>
      </c>
      <c r="G43" s="240"/>
      <c r="H43" s="325">
        <v>1</v>
      </c>
      <c r="I43" s="7">
        <v>1</v>
      </c>
      <c r="J43" s="651" t="s">
        <v>6967</v>
      </c>
      <c r="K43" s="631" t="s">
        <v>6968</v>
      </c>
      <c r="L43" s="628"/>
      <c r="M43" s="632" t="s">
        <v>6969</v>
      </c>
      <c r="N43" s="632" t="s">
        <v>5576</v>
      </c>
      <c r="O43" s="632" t="s">
        <v>6951</v>
      </c>
      <c r="P43" s="326" t="s">
        <v>6933</v>
      </c>
      <c r="Q43" s="326" t="s">
        <v>6934</v>
      </c>
      <c r="X43" s="245" t="s">
        <v>6970</v>
      </c>
      <c r="Y43" s="7">
        <v>2</v>
      </c>
      <c r="AF43" s="634">
        <v>5</v>
      </c>
      <c r="AG43" s="634">
        <v>100</v>
      </c>
      <c r="AH43" s="192">
        <v>1</v>
      </c>
      <c r="AI43" s="634">
        <v>10</v>
      </c>
    </row>
    <row r="44" spans="1:69" ht="409.6">
      <c r="A44" s="520" t="s">
        <v>4718</v>
      </c>
      <c r="B44" s="520" t="s">
        <v>4719</v>
      </c>
      <c r="C44" s="521" t="s">
        <v>22</v>
      </c>
      <c r="D44" s="222" t="s">
        <v>5625</v>
      </c>
      <c r="E44" s="222" t="s">
        <v>5624</v>
      </c>
      <c r="F44" s="222" t="s">
        <v>6930</v>
      </c>
      <c r="G44" s="240"/>
      <c r="H44" s="325">
        <v>1</v>
      </c>
      <c r="I44" s="7">
        <v>1</v>
      </c>
      <c r="J44" s="651" t="s">
        <v>6967</v>
      </c>
      <c r="K44" s="631" t="s">
        <v>6968</v>
      </c>
      <c r="L44" s="628"/>
      <c r="M44" s="632" t="s">
        <v>6969</v>
      </c>
      <c r="N44" s="632" t="s">
        <v>5576</v>
      </c>
      <c r="O44" s="632" t="s">
        <v>6951</v>
      </c>
      <c r="P44" s="326" t="s">
        <v>6933</v>
      </c>
      <c r="Q44" s="326" t="s">
        <v>6934</v>
      </c>
      <c r="X44" s="245" t="s">
        <v>6970</v>
      </c>
      <c r="Y44" s="7">
        <v>2</v>
      </c>
      <c r="AF44" s="634">
        <v>5</v>
      </c>
      <c r="AG44" s="634">
        <v>100</v>
      </c>
      <c r="AH44" s="192">
        <v>1</v>
      </c>
      <c r="AI44" s="634">
        <v>10</v>
      </c>
    </row>
    <row r="45" spans="1:69" ht="153.75" customHeight="1">
      <c r="A45" s="520" t="s">
        <v>4428</v>
      </c>
      <c r="B45" s="520" t="s">
        <v>4429</v>
      </c>
      <c r="C45" s="521" t="s">
        <v>22</v>
      </c>
      <c r="D45" s="222" t="s">
        <v>5625</v>
      </c>
      <c r="E45" s="222" t="s">
        <v>5624</v>
      </c>
      <c r="F45" s="222" t="s">
        <v>6930</v>
      </c>
      <c r="G45" s="240" t="s">
        <v>6974</v>
      </c>
      <c r="H45" s="325">
        <v>1</v>
      </c>
      <c r="J45" s="651" t="s">
        <v>6975</v>
      </c>
      <c r="K45" s="631"/>
      <c r="M45" s="326" t="s">
        <v>6969</v>
      </c>
      <c r="N45" s="326" t="s">
        <v>5576</v>
      </c>
      <c r="O45" s="326" t="s">
        <v>6951</v>
      </c>
      <c r="P45" s="326" t="s">
        <v>6933</v>
      </c>
      <c r="Q45" s="326" t="s">
        <v>6934</v>
      </c>
      <c r="W45" s="245"/>
      <c r="X45" s="245" t="s">
        <v>6970</v>
      </c>
      <c r="Y45" s="7">
        <v>2</v>
      </c>
      <c r="AF45" s="634"/>
      <c r="AG45" s="634"/>
      <c r="AH45" s="192"/>
      <c r="AI45" s="634"/>
      <c r="BF45" s="7" t="s">
        <v>5748</v>
      </c>
      <c r="BI45" s="7">
        <v>1</v>
      </c>
      <c r="BJ45" s="7">
        <v>50</v>
      </c>
      <c r="BK45" s="7">
        <v>10</v>
      </c>
      <c r="BM45" s="7" t="s">
        <v>5644</v>
      </c>
      <c r="BN45" s="7" t="s">
        <v>5897</v>
      </c>
      <c r="BO45" s="7" t="s">
        <v>5759</v>
      </c>
      <c r="BP45" s="7" t="s">
        <v>5898</v>
      </c>
      <c r="BQ45" s="182" t="s">
        <v>6976</v>
      </c>
    </row>
    <row r="46" spans="1:69" ht="409.6">
      <c r="A46" s="520" t="s">
        <v>4430</v>
      </c>
      <c r="B46" s="520" t="s">
        <v>4431</v>
      </c>
      <c r="C46" s="521" t="s">
        <v>22</v>
      </c>
      <c r="D46" s="222" t="s">
        <v>5625</v>
      </c>
      <c r="E46" s="222" t="s">
        <v>5624</v>
      </c>
      <c r="F46" s="222" t="s">
        <v>6930</v>
      </c>
      <c r="G46" s="240"/>
      <c r="H46" s="325">
        <v>1</v>
      </c>
      <c r="I46" s="7">
        <v>1</v>
      </c>
      <c r="J46" s="651" t="s">
        <v>6865</v>
      </c>
      <c r="K46" s="631" t="s">
        <v>6968</v>
      </c>
      <c r="L46" s="628"/>
      <c r="M46" s="632" t="s">
        <v>6969</v>
      </c>
      <c r="N46" s="632" t="s">
        <v>5576</v>
      </c>
      <c r="O46" s="632" t="s">
        <v>6951</v>
      </c>
      <c r="P46" s="326" t="s">
        <v>6933</v>
      </c>
      <c r="Q46" s="326" t="s">
        <v>6934</v>
      </c>
      <c r="X46" s="245" t="s">
        <v>6970</v>
      </c>
      <c r="Y46" s="7">
        <v>2</v>
      </c>
      <c r="AF46" s="634">
        <v>5</v>
      </c>
      <c r="AG46" s="634">
        <v>100</v>
      </c>
      <c r="AH46" s="192">
        <v>1</v>
      </c>
      <c r="AI46" s="634">
        <v>10</v>
      </c>
    </row>
    <row r="47" spans="1:69" ht="409.6">
      <c r="A47" s="520" t="s">
        <v>4672</v>
      </c>
      <c r="B47" s="520" t="s">
        <v>4673</v>
      </c>
      <c r="C47" s="521" t="s">
        <v>22</v>
      </c>
      <c r="D47" s="222" t="s">
        <v>5625</v>
      </c>
      <c r="E47" s="222" t="s">
        <v>5624</v>
      </c>
      <c r="F47" s="222" t="s">
        <v>6930</v>
      </c>
      <c r="G47" s="240"/>
      <c r="H47" s="325">
        <v>1</v>
      </c>
      <c r="I47" s="7">
        <v>1</v>
      </c>
      <c r="J47" s="651" t="s">
        <v>6865</v>
      </c>
      <c r="K47" s="631" t="s">
        <v>6968</v>
      </c>
      <c r="L47" s="628"/>
      <c r="M47" s="632" t="s">
        <v>6969</v>
      </c>
      <c r="N47" s="632" t="s">
        <v>5576</v>
      </c>
      <c r="O47" s="632" t="s">
        <v>6951</v>
      </c>
      <c r="P47" s="326" t="s">
        <v>6933</v>
      </c>
      <c r="Q47" s="326" t="s">
        <v>6934</v>
      </c>
      <c r="X47" s="245" t="s">
        <v>6970</v>
      </c>
      <c r="Y47" s="7">
        <v>2</v>
      </c>
      <c r="AF47" s="634">
        <v>5</v>
      </c>
      <c r="AG47" s="634">
        <v>100</v>
      </c>
      <c r="AH47" s="192">
        <v>1</v>
      </c>
      <c r="AI47" s="634">
        <v>10</v>
      </c>
    </row>
    <row r="48" spans="1:69" ht="409.6">
      <c r="A48" s="520" t="s">
        <v>4674</v>
      </c>
      <c r="B48" s="520" t="s">
        <v>4675</v>
      </c>
      <c r="C48" s="521" t="s">
        <v>22</v>
      </c>
      <c r="D48" s="222" t="s">
        <v>5625</v>
      </c>
      <c r="E48" s="222" t="s">
        <v>5624</v>
      </c>
      <c r="F48" s="222" t="s">
        <v>6930</v>
      </c>
      <c r="G48" s="240"/>
      <c r="H48" s="325">
        <v>1</v>
      </c>
      <c r="I48" s="7">
        <v>1</v>
      </c>
      <c r="J48" s="651" t="s">
        <v>6865</v>
      </c>
      <c r="K48" s="631" t="s">
        <v>6968</v>
      </c>
      <c r="L48" s="628"/>
      <c r="M48" s="632" t="s">
        <v>6969</v>
      </c>
      <c r="N48" s="632" t="s">
        <v>5576</v>
      </c>
      <c r="O48" s="632" t="s">
        <v>6951</v>
      </c>
      <c r="P48" s="326" t="s">
        <v>6933</v>
      </c>
      <c r="Q48" s="326" t="s">
        <v>6934</v>
      </c>
      <c r="X48" s="245" t="s">
        <v>6970</v>
      </c>
      <c r="Y48" s="7">
        <v>2</v>
      </c>
      <c r="AF48" s="634">
        <v>5</v>
      </c>
      <c r="AG48" s="634">
        <v>100</v>
      </c>
      <c r="AH48" s="192">
        <v>1</v>
      </c>
      <c r="AI48" s="634">
        <v>10</v>
      </c>
    </row>
    <row r="49" spans="1:35" ht="409.6">
      <c r="A49" s="520" t="s">
        <v>4620</v>
      </c>
      <c r="B49" s="520" t="s">
        <v>4621</v>
      </c>
      <c r="C49" s="521" t="s">
        <v>22</v>
      </c>
      <c r="D49" s="222" t="s">
        <v>5625</v>
      </c>
      <c r="E49" s="222" t="s">
        <v>5624</v>
      </c>
      <c r="F49" s="222" t="s">
        <v>6930</v>
      </c>
      <c r="G49" s="240"/>
      <c r="H49" s="325">
        <v>1</v>
      </c>
      <c r="I49" s="7">
        <v>1</v>
      </c>
      <c r="J49" s="651" t="s">
        <v>6865</v>
      </c>
      <c r="K49" s="631" t="s">
        <v>6968</v>
      </c>
      <c r="L49" s="628"/>
      <c r="M49" s="632" t="s">
        <v>6969</v>
      </c>
      <c r="N49" s="632" t="s">
        <v>5576</v>
      </c>
      <c r="O49" s="632" t="s">
        <v>6951</v>
      </c>
      <c r="P49" s="326" t="s">
        <v>6933</v>
      </c>
      <c r="Q49" s="326" t="s">
        <v>6934</v>
      </c>
      <c r="X49" s="245" t="s">
        <v>6970</v>
      </c>
      <c r="Y49" s="7">
        <v>2</v>
      </c>
      <c r="AF49" s="634">
        <v>5</v>
      </c>
      <c r="AG49" s="634">
        <v>100</v>
      </c>
      <c r="AH49" s="192">
        <v>1</v>
      </c>
      <c r="AI49" s="634">
        <v>10</v>
      </c>
    </row>
    <row r="50" spans="1:35" ht="409.6">
      <c r="A50" s="520" t="s">
        <v>4622</v>
      </c>
      <c r="B50" s="520" t="s">
        <v>4623</v>
      </c>
      <c r="C50" s="521" t="s">
        <v>22</v>
      </c>
      <c r="D50" s="222" t="s">
        <v>5625</v>
      </c>
      <c r="E50" s="222" t="s">
        <v>5624</v>
      </c>
      <c r="F50" s="222" t="s">
        <v>6930</v>
      </c>
      <c r="G50" s="240"/>
      <c r="H50" s="325">
        <v>1</v>
      </c>
      <c r="I50" s="7">
        <v>1</v>
      </c>
      <c r="J50" s="651" t="s">
        <v>6865</v>
      </c>
      <c r="K50" s="631" t="s">
        <v>6968</v>
      </c>
      <c r="L50" s="628"/>
      <c r="M50" s="632" t="s">
        <v>6969</v>
      </c>
      <c r="N50" s="632" t="s">
        <v>5576</v>
      </c>
      <c r="O50" s="632" t="s">
        <v>6951</v>
      </c>
      <c r="P50" s="326" t="s">
        <v>6933</v>
      </c>
      <c r="Q50" s="326" t="s">
        <v>6934</v>
      </c>
      <c r="X50" s="245" t="s">
        <v>6970</v>
      </c>
      <c r="AF50" s="634">
        <v>5</v>
      </c>
      <c r="AG50" s="634">
        <v>100</v>
      </c>
      <c r="AH50" s="192">
        <v>1</v>
      </c>
      <c r="AI50" s="634">
        <v>10</v>
      </c>
    </row>
    <row r="51" spans="1:35" ht="409.6">
      <c r="A51" s="520" t="s">
        <v>4624</v>
      </c>
      <c r="B51" s="520" t="s">
        <v>4625</v>
      </c>
      <c r="C51" s="521" t="s">
        <v>22</v>
      </c>
      <c r="D51" s="222" t="s">
        <v>5625</v>
      </c>
      <c r="E51" s="222" t="s">
        <v>5624</v>
      </c>
      <c r="F51" s="222" t="s">
        <v>6930</v>
      </c>
      <c r="G51" s="240"/>
      <c r="H51" s="325">
        <v>1</v>
      </c>
      <c r="I51" s="7">
        <v>1</v>
      </c>
      <c r="J51" s="651" t="s">
        <v>6865</v>
      </c>
      <c r="K51" s="631" t="s">
        <v>6968</v>
      </c>
      <c r="L51" s="628"/>
      <c r="M51" s="632" t="s">
        <v>6969</v>
      </c>
      <c r="N51" s="632" t="s">
        <v>5576</v>
      </c>
      <c r="O51" s="632" t="s">
        <v>6951</v>
      </c>
      <c r="P51" s="326" t="s">
        <v>6933</v>
      </c>
      <c r="Q51" s="326" t="s">
        <v>6934</v>
      </c>
      <c r="X51" s="245" t="s">
        <v>6970</v>
      </c>
      <c r="AF51" s="634">
        <v>5</v>
      </c>
      <c r="AG51" s="634">
        <v>100</v>
      </c>
      <c r="AH51" s="192">
        <v>1</v>
      </c>
      <c r="AI51" s="634">
        <v>10</v>
      </c>
    </row>
    <row r="52" spans="1:35" ht="409.6">
      <c r="A52" s="520" t="s">
        <v>4626</v>
      </c>
      <c r="B52" s="520" t="s">
        <v>4627</v>
      </c>
      <c r="C52" s="521" t="s">
        <v>22</v>
      </c>
      <c r="D52" s="222" t="s">
        <v>5625</v>
      </c>
      <c r="E52" s="222" t="s">
        <v>5624</v>
      </c>
      <c r="F52" s="222" t="s">
        <v>6930</v>
      </c>
      <c r="G52" s="240"/>
      <c r="H52" s="325">
        <v>1</v>
      </c>
      <c r="I52" s="7">
        <v>1</v>
      </c>
      <c r="J52" s="651" t="s">
        <v>6865</v>
      </c>
      <c r="K52" s="631" t="s">
        <v>6968</v>
      </c>
      <c r="L52" s="628"/>
      <c r="M52" s="632" t="s">
        <v>6969</v>
      </c>
      <c r="N52" s="632" t="s">
        <v>5576</v>
      </c>
      <c r="O52" s="632" t="s">
        <v>6951</v>
      </c>
      <c r="P52" s="326" t="s">
        <v>6933</v>
      </c>
      <c r="Q52" s="326" t="s">
        <v>6934</v>
      </c>
      <c r="X52" s="245" t="s">
        <v>6970</v>
      </c>
      <c r="Y52" s="7">
        <v>2</v>
      </c>
      <c r="AF52" s="634">
        <v>5</v>
      </c>
      <c r="AG52" s="634">
        <v>100</v>
      </c>
      <c r="AH52" s="192">
        <v>1</v>
      </c>
      <c r="AI52" s="634">
        <v>10</v>
      </c>
    </row>
    <row r="53" spans="1:35" ht="409.6">
      <c r="A53" s="520" t="s">
        <v>4628</v>
      </c>
      <c r="B53" s="520" t="s">
        <v>4629</v>
      </c>
      <c r="C53" s="521" t="s">
        <v>22</v>
      </c>
      <c r="D53" s="222" t="s">
        <v>5625</v>
      </c>
      <c r="E53" s="222" t="s">
        <v>5624</v>
      </c>
      <c r="F53" s="222" t="s">
        <v>6930</v>
      </c>
      <c r="G53" s="240"/>
      <c r="H53" s="325">
        <v>1</v>
      </c>
      <c r="I53" s="7">
        <v>1</v>
      </c>
      <c r="J53" s="651" t="s">
        <v>6865</v>
      </c>
      <c r="K53" s="631" t="s">
        <v>6968</v>
      </c>
      <c r="L53" s="628"/>
      <c r="M53" s="632" t="s">
        <v>6969</v>
      </c>
      <c r="N53" s="632" t="s">
        <v>5576</v>
      </c>
      <c r="O53" s="632" t="s">
        <v>6951</v>
      </c>
      <c r="P53" s="326" t="s">
        <v>6933</v>
      </c>
      <c r="Q53" s="326" t="s">
        <v>6934</v>
      </c>
      <c r="X53" s="245" t="s">
        <v>6970</v>
      </c>
      <c r="Y53" s="7">
        <v>2</v>
      </c>
      <c r="AF53" s="634">
        <v>5</v>
      </c>
      <c r="AG53" s="634">
        <v>100</v>
      </c>
      <c r="AH53" s="192">
        <v>1</v>
      </c>
      <c r="AI53" s="634">
        <v>10</v>
      </c>
    </row>
    <row r="54" spans="1:35" ht="409.6">
      <c r="A54" s="520" t="s">
        <v>4480</v>
      </c>
      <c r="B54" s="520" t="s">
        <v>4481</v>
      </c>
      <c r="C54" s="521" t="s">
        <v>22</v>
      </c>
      <c r="D54" s="222" t="s">
        <v>5625</v>
      </c>
      <c r="E54" s="222" t="s">
        <v>5624</v>
      </c>
      <c r="F54" s="222" t="s">
        <v>6930</v>
      </c>
      <c r="G54" s="240"/>
      <c r="H54" s="325">
        <v>1</v>
      </c>
      <c r="I54" s="7">
        <v>1</v>
      </c>
      <c r="J54" s="651" t="s">
        <v>6865</v>
      </c>
      <c r="K54" s="631" t="s">
        <v>6968</v>
      </c>
      <c r="L54" s="628"/>
      <c r="M54" s="632" t="s">
        <v>6969</v>
      </c>
      <c r="N54" s="632" t="s">
        <v>5576</v>
      </c>
      <c r="O54" s="632" t="s">
        <v>6951</v>
      </c>
      <c r="P54" s="326" t="s">
        <v>6933</v>
      </c>
      <c r="Q54" s="326" t="s">
        <v>6934</v>
      </c>
      <c r="X54" s="245" t="s">
        <v>6970</v>
      </c>
      <c r="AF54" s="634">
        <v>5</v>
      </c>
      <c r="AG54" s="634">
        <v>100</v>
      </c>
      <c r="AH54" s="192">
        <v>1</v>
      </c>
      <c r="AI54" s="634">
        <v>10</v>
      </c>
    </row>
    <row r="55" spans="1:35" ht="409.6">
      <c r="A55" s="520" t="s">
        <v>4482</v>
      </c>
      <c r="B55" s="520" t="s">
        <v>4483</v>
      </c>
      <c r="C55" s="521" t="s">
        <v>22</v>
      </c>
      <c r="D55" s="222" t="s">
        <v>5625</v>
      </c>
      <c r="E55" s="222" t="s">
        <v>5624</v>
      </c>
      <c r="F55" s="222" t="s">
        <v>6930</v>
      </c>
      <c r="G55" s="240"/>
      <c r="H55" s="325">
        <v>1</v>
      </c>
      <c r="I55" s="7">
        <v>1</v>
      </c>
      <c r="J55" s="651" t="s">
        <v>6865</v>
      </c>
      <c r="K55" s="631" t="s">
        <v>6968</v>
      </c>
      <c r="L55" s="628"/>
      <c r="M55" s="632" t="s">
        <v>6969</v>
      </c>
      <c r="N55" s="632" t="s">
        <v>5576</v>
      </c>
      <c r="O55" s="632" t="s">
        <v>6951</v>
      </c>
      <c r="P55" s="326" t="s">
        <v>6933</v>
      </c>
      <c r="Q55" s="326" t="s">
        <v>6934</v>
      </c>
      <c r="X55" s="245" t="s">
        <v>6970</v>
      </c>
      <c r="AF55" s="634">
        <v>5</v>
      </c>
      <c r="AG55" s="634">
        <v>100</v>
      </c>
      <c r="AH55" s="192">
        <v>1</v>
      </c>
      <c r="AI55" s="634">
        <v>10</v>
      </c>
    </row>
    <row r="56" spans="1:35" ht="409.6">
      <c r="A56" s="520" t="s">
        <v>4484</v>
      </c>
      <c r="B56" s="520" t="s">
        <v>4485</v>
      </c>
      <c r="C56" s="521" t="s">
        <v>22</v>
      </c>
      <c r="D56" s="222" t="s">
        <v>5625</v>
      </c>
      <c r="E56" s="222" t="s">
        <v>5624</v>
      </c>
      <c r="F56" s="222" t="s">
        <v>6930</v>
      </c>
      <c r="G56" s="240"/>
      <c r="H56" s="325">
        <v>1</v>
      </c>
      <c r="I56" s="7">
        <v>1</v>
      </c>
      <c r="J56" s="651" t="s">
        <v>6865</v>
      </c>
      <c r="K56" s="631" t="s">
        <v>6968</v>
      </c>
      <c r="L56" s="628"/>
      <c r="M56" s="632" t="s">
        <v>6969</v>
      </c>
      <c r="N56" s="632" t="s">
        <v>5576</v>
      </c>
      <c r="O56" s="632" t="s">
        <v>6951</v>
      </c>
      <c r="P56" s="326" t="s">
        <v>6933</v>
      </c>
      <c r="Q56" s="326" t="s">
        <v>6934</v>
      </c>
      <c r="X56" s="245" t="s">
        <v>6970</v>
      </c>
      <c r="Y56" s="7">
        <v>1</v>
      </c>
      <c r="AF56" s="634">
        <v>5</v>
      </c>
      <c r="AG56" s="634">
        <v>100</v>
      </c>
      <c r="AH56" s="192">
        <v>1</v>
      </c>
      <c r="AI56" s="634">
        <v>10</v>
      </c>
    </row>
    <row r="57" spans="1:35" ht="409.6">
      <c r="A57" s="520" t="s">
        <v>4416</v>
      </c>
      <c r="B57" s="520" t="s">
        <v>4417</v>
      </c>
      <c r="C57" s="521" t="s">
        <v>22</v>
      </c>
      <c r="D57" s="222" t="s">
        <v>5625</v>
      </c>
      <c r="E57" s="222" t="s">
        <v>5624</v>
      </c>
      <c r="F57" s="222" t="s">
        <v>6930</v>
      </c>
      <c r="G57" s="240"/>
      <c r="H57" s="325">
        <v>1</v>
      </c>
      <c r="I57" s="7">
        <v>1</v>
      </c>
      <c r="J57" s="651" t="s">
        <v>6865</v>
      </c>
      <c r="K57" s="631" t="s">
        <v>6968</v>
      </c>
      <c r="L57" s="628"/>
      <c r="M57" s="632" t="s">
        <v>6969</v>
      </c>
      <c r="N57" s="632" t="s">
        <v>5576</v>
      </c>
      <c r="O57" s="632" t="s">
        <v>6951</v>
      </c>
      <c r="P57" s="326" t="s">
        <v>6933</v>
      </c>
      <c r="Q57" s="326" t="s">
        <v>6934</v>
      </c>
      <c r="X57" s="245" t="s">
        <v>6970</v>
      </c>
      <c r="Y57" s="7">
        <v>1</v>
      </c>
      <c r="AF57" s="634">
        <v>5</v>
      </c>
      <c r="AG57" s="634">
        <v>100</v>
      </c>
      <c r="AH57" s="192">
        <v>1</v>
      </c>
      <c r="AI57" s="634">
        <v>10</v>
      </c>
    </row>
    <row r="58" spans="1:35" ht="409.6">
      <c r="A58" s="520" t="s">
        <v>4422</v>
      </c>
      <c r="B58" s="520" t="s">
        <v>4423</v>
      </c>
      <c r="C58" s="521" t="s">
        <v>22</v>
      </c>
      <c r="D58" s="222" t="s">
        <v>5625</v>
      </c>
      <c r="E58" s="222" t="s">
        <v>5624</v>
      </c>
      <c r="F58" s="222" t="s">
        <v>6930</v>
      </c>
      <c r="G58" s="240"/>
      <c r="H58" s="325">
        <v>1</v>
      </c>
      <c r="I58" s="7">
        <v>1</v>
      </c>
      <c r="J58" s="651" t="s">
        <v>6865</v>
      </c>
      <c r="K58" s="631" t="s">
        <v>6968</v>
      </c>
      <c r="L58" s="628"/>
      <c r="M58" s="632" t="s">
        <v>6969</v>
      </c>
      <c r="N58" s="632" t="s">
        <v>5576</v>
      </c>
      <c r="O58" s="632" t="s">
        <v>6951</v>
      </c>
      <c r="P58" s="326" t="s">
        <v>6933</v>
      </c>
      <c r="Q58" s="326" t="s">
        <v>6934</v>
      </c>
      <c r="X58" s="245" t="s">
        <v>6970</v>
      </c>
      <c r="AF58" s="634">
        <v>5</v>
      </c>
      <c r="AG58" s="634">
        <v>100</v>
      </c>
      <c r="AH58" s="192">
        <v>1</v>
      </c>
      <c r="AI58" s="634">
        <v>10</v>
      </c>
    </row>
    <row r="59" spans="1:35" ht="264" customHeight="1">
      <c r="A59" s="520" t="s">
        <v>4424</v>
      </c>
      <c r="B59" s="520" t="s">
        <v>4425</v>
      </c>
      <c r="C59" s="521" t="s">
        <v>22</v>
      </c>
      <c r="D59" s="222" t="s">
        <v>5625</v>
      </c>
      <c r="E59" s="222" t="s">
        <v>5624</v>
      </c>
      <c r="F59" s="222" t="s">
        <v>6930</v>
      </c>
      <c r="G59" s="240"/>
      <c r="H59" s="325">
        <v>1</v>
      </c>
      <c r="I59" s="7">
        <v>1</v>
      </c>
      <c r="J59" s="651" t="s">
        <v>6865</v>
      </c>
      <c r="K59" s="631" t="s">
        <v>6968</v>
      </c>
      <c r="L59" s="628"/>
      <c r="M59" s="632" t="s">
        <v>6969</v>
      </c>
      <c r="N59" s="632" t="s">
        <v>5576</v>
      </c>
      <c r="O59" s="632" t="s">
        <v>6951</v>
      </c>
      <c r="P59" s="326" t="s">
        <v>6933</v>
      </c>
      <c r="Q59" s="326" t="s">
        <v>6934</v>
      </c>
      <c r="X59" s="245" t="s">
        <v>6970</v>
      </c>
      <c r="AF59" s="634">
        <v>5</v>
      </c>
      <c r="AG59" s="634">
        <v>100</v>
      </c>
      <c r="AH59" s="192">
        <v>1</v>
      </c>
      <c r="AI59" s="634">
        <v>10</v>
      </c>
    </row>
    <row r="60" spans="1:35" ht="203.25" customHeight="1">
      <c r="A60" s="520" t="s">
        <v>4575</v>
      </c>
      <c r="B60" s="520" t="s">
        <v>4576</v>
      </c>
      <c r="C60" s="521" t="s">
        <v>22</v>
      </c>
      <c r="D60" s="222" t="s">
        <v>5625</v>
      </c>
      <c r="E60" s="222" t="s">
        <v>5624</v>
      </c>
      <c r="F60" s="222" t="s">
        <v>6930</v>
      </c>
      <c r="G60" s="240"/>
      <c r="H60" s="325">
        <v>1</v>
      </c>
      <c r="I60" s="7">
        <v>1</v>
      </c>
      <c r="J60" s="651" t="s">
        <v>6865</v>
      </c>
      <c r="K60" s="631" t="s">
        <v>6968</v>
      </c>
      <c r="L60" s="628"/>
      <c r="M60" s="632" t="s">
        <v>6969</v>
      </c>
      <c r="N60" s="632" t="s">
        <v>5576</v>
      </c>
      <c r="O60" s="632" t="s">
        <v>6951</v>
      </c>
      <c r="P60" s="326" t="s">
        <v>6933</v>
      </c>
      <c r="Q60" s="326" t="s">
        <v>6934</v>
      </c>
      <c r="X60" s="245" t="s">
        <v>6970</v>
      </c>
      <c r="Y60" s="7">
        <v>2</v>
      </c>
      <c r="AF60" s="634">
        <v>5</v>
      </c>
      <c r="AG60" s="634">
        <v>100</v>
      </c>
      <c r="AH60" s="192">
        <v>1</v>
      </c>
      <c r="AI60" s="634">
        <v>10</v>
      </c>
    </row>
    <row r="61" spans="1:35" ht="203.25" customHeight="1">
      <c r="A61" s="520" t="s">
        <v>4577</v>
      </c>
      <c r="B61" s="520" t="s">
        <v>4578</v>
      </c>
      <c r="C61" s="521" t="s">
        <v>22</v>
      </c>
      <c r="D61" s="222" t="s">
        <v>5625</v>
      </c>
      <c r="E61" s="222" t="s">
        <v>5624</v>
      </c>
      <c r="F61" s="222" t="s">
        <v>6930</v>
      </c>
      <c r="G61" s="240"/>
      <c r="H61" s="325">
        <v>1</v>
      </c>
      <c r="I61" s="7">
        <v>1</v>
      </c>
      <c r="J61" s="651" t="s">
        <v>6865</v>
      </c>
      <c r="K61" s="631" t="s">
        <v>6968</v>
      </c>
      <c r="L61" s="628"/>
      <c r="M61" s="632" t="s">
        <v>6969</v>
      </c>
      <c r="N61" s="632" t="s">
        <v>5576</v>
      </c>
      <c r="O61" s="632" t="s">
        <v>6951</v>
      </c>
      <c r="P61" s="326" t="s">
        <v>6933</v>
      </c>
      <c r="Q61" s="326" t="s">
        <v>6934</v>
      </c>
      <c r="X61" s="245" t="s">
        <v>6970</v>
      </c>
      <c r="Y61" s="7">
        <v>2</v>
      </c>
      <c r="AF61" s="634">
        <v>5</v>
      </c>
      <c r="AG61" s="634">
        <v>100</v>
      </c>
      <c r="AH61" s="192">
        <v>1</v>
      </c>
      <c r="AI61" s="634">
        <v>10</v>
      </c>
    </row>
    <row r="62" spans="1:35" ht="203.25" customHeight="1">
      <c r="A62" s="520" t="s">
        <v>4583</v>
      </c>
      <c r="B62" s="520" t="s">
        <v>4584</v>
      </c>
      <c r="C62" s="521" t="s">
        <v>22</v>
      </c>
      <c r="D62" s="222" t="s">
        <v>5625</v>
      </c>
      <c r="E62" s="222" t="s">
        <v>5624</v>
      </c>
      <c r="F62" s="222" t="s">
        <v>6930</v>
      </c>
      <c r="G62" s="240"/>
      <c r="H62" s="325">
        <v>1</v>
      </c>
      <c r="I62" s="7">
        <v>1</v>
      </c>
      <c r="J62" s="651" t="s">
        <v>6865</v>
      </c>
      <c r="K62" s="631" t="s">
        <v>6968</v>
      </c>
      <c r="L62" s="628"/>
      <c r="M62" s="632" t="s">
        <v>6969</v>
      </c>
      <c r="N62" s="632" t="s">
        <v>5576</v>
      </c>
      <c r="O62" s="632" t="s">
        <v>6951</v>
      </c>
      <c r="P62" s="326" t="s">
        <v>6933</v>
      </c>
      <c r="Q62" s="326" t="s">
        <v>6934</v>
      </c>
      <c r="X62" s="245" t="s">
        <v>6970</v>
      </c>
      <c r="AF62" s="634">
        <v>5</v>
      </c>
      <c r="AG62" s="634">
        <v>100</v>
      </c>
      <c r="AH62" s="192">
        <v>1</v>
      </c>
      <c r="AI62" s="634">
        <v>10</v>
      </c>
    </row>
    <row r="63" spans="1:35" ht="203.25" customHeight="1">
      <c r="A63" s="520" t="s">
        <v>4664</v>
      </c>
      <c r="B63" s="520" t="s">
        <v>4665</v>
      </c>
      <c r="C63" s="521" t="s">
        <v>22</v>
      </c>
      <c r="D63" s="222" t="s">
        <v>5625</v>
      </c>
      <c r="E63" s="222" t="s">
        <v>5624</v>
      </c>
      <c r="F63" s="222" t="s">
        <v>6930</v>
      </c>
      <c r="G63" s="240"/>
      <c r="H63" s="325">
        <v>1</v>
      </c>
      <c r="I63" s="7">
        <v>1</v>
      </c>
      <c r="J63" s="651" t="s">
        <v>6865</v>
      </c>
      <c r="K63" s="631" t="s">
        <v>6968</v>
      </c>
      <c r="L63" s="628"/>
      <c r="M63" s="632" t="s">
        <v>6969</v>
      </c>
      <c r="N63" s="632" t="s">
        <v>5576</v>
      </c>
      <c r="O63" s="632" t="s">
        <v>6951</v>
      </c>
      <c r="P63" s="326" t="s">
        <v>6933</v>
      </c>
      <c r="Q63" s="326" t="s">
        <v>6934</v>
      </c>
      <c r="X63" s="245" t="s">
        <v>6970</v>
      </c>
      <c r="AF63" s="634">
        <v>5</v>
      </c>
      <c r="AG63" s="634">
        <v>100</v>
      </c>
      <c r="AH63" s="192">
        <v>1</v>
      </c>
      <c r="AI63" s="634">
        <v>10</v>
      </c>
    </row>
    <row r="64" spans="1:35" ht="203.25" customHeight="1">
      <c r="A64" s="520" t="s">
        <v>4666</v>
      </c>
      <c r="B64" s="520" t="s">
        <v>4667</v>
      </c>
      <c r="C64" s="521" t="s">
        <v>22</v>
      </c>
      <c r="D64" s="222" t="s">
        <v>5625</v>
      </c>
      <c r="E64" s="222" t="s">
        <v>5624</v>
      </c>
      <c r="F64" s="222" t="s">
        <v>6930</v>
      </c>
      <c r="G64" s="240"/>
      <c r="H64" s="325">
        <v>1</v>
      </c>
      <c r="I64" s="7">
        <v>1</v>
      </c>
      <c r="J64" s="651" t="s">
        <v>6865</v>
      </c>
      <c r="K64" s="631" t="s">
        <v>6968</v>
      </c>
      <c r="L64" s="628"/>
      <c r="M64" s="632" t="s">
        <v>6969</v>
      </c>
      <c r="N64" s="632" t="s">
        <v>5576</v>
      </c>
      <c r="O64" s="632" t="s">
        <v>6951</v>
      </c>
      <c r="P64" s="326" t="s">
        <v>6933</v>
      </c>
      <c r="Q64" s="326" t="s">
        <v>6934</v>
      </c>
      <c r="X64" s="245" t="s">
        <v>6970</v>
      </c>
      <c r="Y64" s="7">
        <v>2</v>
      </c>
      <c r="AF64" s="634">
        <v>5</v>
      </c>
      <c r="AG64" s="634">
        <v>100</v>
      </c>
      <c r="AH64" s="192">
        <v>1</v>
      </c>
      <c r="AI64" s="634">
        <v>10</v>
      </c>
    </row>
    <row r="65" spans="1:69" ht="203.25" customHeight="1">
      <c r="A65" s="520" t="s">
        <v>4668</v>
      </c>
      <c r="B65" s="520" t="s">
        <v>4669</v>
      </c>
      <c r="C65" s="521" t="s">
        <v>22</v>
      </c>
      <c r="D65" s="222" t="s">
        <v>5625</v>
      </c>
      <c r="E65" s="222" t="s">
        <v>5624</v>
      </c>
      <c r="F65" s="222" t="s">
        <v>6930</v>
      </c>
      <c r="G65" s="240"/>
      <c r="H65" s="325">
        <v>1</v>
      </c>
      <c r="I65" s="7">
        <v>1</v>
      </c>
      <c r="J65" s="651" t="s">
        <v>6865</v>
      </c>
      <c r="K65" s="631" t="s">
        <v>6968</v>
      </c>
      <c r="M65" s="632" t="s">
        <v>6969</v>
      </c>
      <c r="N65" s="632" t="s">
        <v>5576</v>
      </c>
      <c r="O65" s="632" t="s">
        <v>6951</v>
      </c>
      <c r="P65" s="326" t="s">
        <v>6933</v>
      </c>
      <c r="Q65" s="326" t="s">
        <v>6934</v>
      </c>
      <c r="X65" s="245" t="s">
        <v>6970</v>
      </c>
      <c r="Y65" s="7">
        <v>2</v>
      </c>
      <c r="AF65" s="634">
        <v>5</v>
      </c>
      <c r="AG65" s="634">
        <v>100</v>
      </c>
      <c r="AH65" s="192">
        <v>1</v>
      </c>
      <c r="AI65" s="634">
        <v>10</v>
      </c>
    </row>
    <row r="66" spans="1:69" ht="203.25" customHeight="1">
      <c r="A66" s="520" t="s">
        <v>4524</v>
      </c>
      <c r="B66" s="520" t="s">
        <v>4525</v>
      </c>
      <c r="C66" s="521" t="s">
        <v>22</v>
      </c>
      <c r="D66" s="222" t="s">
        <v>5625</v>
      </c>
      <c r="E66" s="222" t="s">
        <v>5624</v>
      </c>
      <c r="F66" s="222" t="s">
        <v>6930</v>
      </c>
      <c r="G66" s="240"/>
      <c r="H66" s="325">
        <v>1</v>
      </c>
      <c r="I66" s="7">
        <v>1</v>
      </c>
      <c r="J66" s="651" t="s">
        <v>6865</v>
      </c>
      <c r="K66" s="631" t="s">
        <v>6968</v>
      </c>
      <c r="M66" s="632" t="s">
        <v>6969</v>
      </c>
      <c r="N66" s="632" t="s">
        <v>5576</v>
      </c>
      <c r="O66" s="632" t="s">
        <v>6951</v>
      </c>
      <c r="P66" s="326" t="s">
        <v>6933</v>
      </c>
      <c r="Q66" s="326" t="s">
        <v>6934</v>
      </c>
      <c r="X66" s="245" t="s">
        <v>6970</v>
      </c>
      <c r="AF66" s="634">
        <v>5</v>
      </c>
      <c r="AG66" s="634">
        <v>100</v>
      </c>
      <c r="AH66" s="192">
        <v>1</v>
      </c>
      <c r="AI66" s="634">
        <v>10</v>
      </c>
    </row>
    <row r="67" spans="1:69" ht="203.25" customHeight="1">
      <c r="A67" s="520" t="s">
        <v>4526</v>
      </c>
      <c r="B67" s="520" t="s">
        <v>4527</v>
      </c>
      <c r="C67" s="521" t="s">
        <v>22</v>
      </c>
      <c r="D67" s="222" t="s">
        <v>5625</v>
      </c>
      <c r="E67" s="222" t="s">
        <v>5624</v>
      </c>
      <c r="F67" s="222" t="s">
        <v>6930</v>
      </c>
      <c r="G67" s="240"/>
      <c r="H67" s="325">
        <v>1</v>
      </c>
      <c r="I67" s="7">
        <v>1</v>
      </c>
      <c r="J67" s="651" t="s">
        <v>6865</v>
      </c>
      <c r="K67" s="631" t="s">
        <v>6968</v>
      </c>
      <c r="M67" s="632" t="s">
        <v>6969</v>
      </c>
      <c r="N67" s="632" t="s">
        <v>5576</v>
      </c>
      <c r="O67" s="632" t="s">
        <v>6951</v>
      </c>
      <c r="P67" s="326" t="s">
        <v>6933</v>
      </c>
      <c r="Q67" s="326" t="s">
        <v>6934</v>
      </c>
      <c r="X67" s="245" t="s">
        <v>6970</v>
      </c>
      <c r="AF67" s="634">
        <v>5</v>
      </c>
      <c r="AG67" s="634">
        <v>100</v>
      </c>
      <c r="AH67" s="192">
        <v>1</v>
      </c>
      <c r="AI67" s="634">
        <v>10</v>
      </c>
    </row>
    <row r="68" spans="1:69" ht="203.25" customHeight="1">
      <c r="A68" s="520" t="s">
        <v>4528</v>
      </c>
      <c r="B68" s="520" t="s">
        <v>4529</v>
      </c>
      <c r="C68" s="521" t="s">
        <v>22</v>
      </c>
      <c r="D68" s="222" t="s">
        <v>5625</v>
      </c>
      <c r="E68" s="222" t="s">
        <v>5624</v>
      </c>
      <c r="F68" s="222" t="s">
        <v>6930</v>
      </c>
      <c r="G68" s="240"/>
      <c r="H68" s="325">
        <v>1</v>
      </c>
      <c r="I68" s="7">
        <v>1</v>
      </c>
      <c r="J68" s="651" t="s">
        <v>6865</v>
      </c>
      <c r="K68" s="631" t="s">
        <v>6968</v>
      </c>
      <c r="M68" s="632" t="s">
        <v>6969</v>
      </c>
      <c r="N68" s="632" t="s">
        <v>5576</v>
      </c>
      <c r="O68" s="632" t="s">
        <v>6951</v>
      </c>
      <c r="P68" s="326" t="s">
        <v>6933</v>
      </c>
      <c r="Q68" s="326" t="s">
        <v>6934</v>
      </c>
      <c r="X68" s="245" t="s">
        <v>6970</v>
      </c>
      <c r="Y68" s="7">
        <v>2</v>
      </c>
      <c r="AF68" s="634">
        <v>5</v>
      </c>
      <c r="AG68" s="634">
        <v>100</v>
      </c>
      <c r="AH68" s="192">
        <v>1</v>
      </c>
      <c r="AI68" s="634">
        <v>10</v>
      </c>
    </row>
    <row r="69" spans="1:69" ht="109.5" customHeight="1">
      <c r="A69" s="520" t="s">
        <v>4530</v>
      </c>
      <c r="B69" s="520" t="s">
        <v>4531</v>
      </c>
      <c r="C69" s="521" t="s">
        <v>22</v>
      </c>
      <c r="D69" s="222" t="s">
        <v>5625</v>
      </c>
      <c r="E69" s="222" t="s">
        <v>5624</v>
      </c>
      <c r="F69" s="222" t="s">
        <v>6930</v>
      </c>
      <c r="G69" s="240"/>
      <c r="H69" s="325">
        <v>1</v>
      </c>
      <c r="I69" s="7">
        <v>1</v>
      </c>
      <c r="J69" s="651" t="s">
        <v>6865</v>
      </c>
      <c r="K69" s="631" t="s">
        <v>6968</v>
      </c>
      <c r="M69" s="632" t="s">
        <v>6969</v>
      </c>
      <c r="N69" s="632" t="s">
        <v>5576</v>
      </c>
      <c r="O69" s="632" t="s">
        <v>6951</v>
      </c>
      <c r="P69" s="326" t="s">
        <v>6933</v>
      </c>
      <c r="Q69" s="326" t="s">
        <v>6934</v>
      </c>
      <c r="X69" s="245" t="s">
        <v>6970</v>
      </c>
      <c r="Y69" s="7">
        <v>2</v>
      </c>
      <c r="AF69" s="634">
        <v>5</v>
      </c>
      <c r="AG69" s="634">
        <v>100</v>
      </c>
      <c r="AH69" s="192">
        <v>1</v>
      </c>
      <c r="AI69" s="634">
        <v>10</v>
      </c>
    </row>
    <row r="70" spans="1:69" ht="109.5" customHeight="1">
      <c r="A70" s="520" t="s">
        <v>4426</v>
      </c>
      <c r="B70" s="520" t="s">
        <v>4427</v>
      </c>
      <c r="C70" s="521" t="s">
        <v>22</v>
      </c>
      <c r="D70" s="222" t="s">
        <v>5625</v>
      </c>
      <c r="E70" s="222" t="s">
        <v>5624</v>
      </c>
      <c r="F70" s="222" t="s">
        <v>6930</v>
      </c>
      <c r="G70" s="240"/>
      <c r="H70" s="325">
        <v>1</v>
      </c>
      <c r="I70" s="7">
        <v>1</v>
      </c>
      <c r="J70" s="651" t="s">
        <v>6865</v>
      </c>
      <c r="K70" s="631" t="s">
        <v>6968</v>
      </c>
      <c r="M70" s="632" t="s">
        <v>6969</v>
      </c>
      <c r="N70" s="632" t="s">
        <v>5576</v>
      </c>
      <c r="O70" s="632" t="s">
        <v>6951</v>
      </c>
      <c r="P70" s="326" t="s">
        <v>6933</v>
      </c>
      <c r="Q70" s="326" t="s">
        <v>6934</v>
      </c>
      <c r="X70" s="245" t="s">
        <v>6970</v>
      </c>
      <c r="Y70" s="7">
        <v>2</v>
      </c>
      <c r="AF70" s="634">
        <v>5</v>
      </c>
      <c r="AG70" s="634">
        <v>100</v>
      </c>
      <c r="AH70" s="192">
        <v>1</v>
      </c>
      <c r="AI70" s="634">
        <v>10</v>
      </c>
    </row>
    <row r="71" spans="1:69" ht="109.5" customHeight="1">
      <c r="A71" s="520" t="s">
        <v>4432</v>
      </c>
      <c r="B71" s="520" t="s">
        <v>4433</v>
      </c>
      <c r="C71" s="521" t="s">
        <v>22</v>
      </c>
      <c r="D71" s="222" t="s">
        <v>5625</v>
      </c>
      <c r="E71" s="222" t="s">
        <v>5624</v>
      </c>
      <c r="F71" s="222" t="s">
        <v>6930</v>
      </c>
      <c r="G71" s="240"/>
      <c r="H71" s="325">
        <v>1</v>
      </c>
      <c r="I71" s="7">
        <v>1</v>
      </c>
      <c r="J71" s="651" t="s">
        <v>6865</v>
      </c>
      <c r="K71" s="631" t="s">
        <v>6968</v>
      </c>
      <c r="M71" s="632" t="s">
        <v>6969</v>
      </c>
      <c r="N71" s="632" t="s">
        <v>5576</v>
      </c>
      <c r="O71" s="632" t="s">
        <v>6951</v>
      </c>
      <c r="P71" s="326" t="s">
        <v>6933</v>
      </c>
      <c r="Q71" s="326" t="s">
        <v>6934</v>
      </c>
      <c r="X71" s="245" t="s">
        <v>6970</v>
      </c>
      <c r="Y71" s="7">
        <v>2</v>
      </c>
      <c r="AF71" s="634">
        <v>5</v>
      </c>
      <c r="AG71" s="634">
        <v>100</v>
      </c>
      <c r="AH71" s="192">
        <v>1</v>
      </c>
      <c r="AI71" s="634">
        <v>10</v>
      </c>
    </row>
    <row r="72" spans="1:69" ht="109.5" customHeight="1">
      <c r="A72" s="520" t="s">
        <v>4434</v>
      </c>
      <c r="B72" s="520" t="s">
        <v>4435</v>
      </c>
      <c r="C72" s="521" t="s">
        <v>22</v>
      </c>
      <c r="D72" s="222" t="s">
        <v>5625</v>
      </c>
      <c r="E72" s="222" t="s">
        <v>5624</v>
      </c>
      <c r="F72" s="222" t="s">
        <v>6930</v>
      </c>
      <c r="G72" s="240"/>
      <c r="H72" s="325">
        <v>1</v>
      </c>
      <c r="I72" s="7">
        <v>1</v>
      </c>
      <c r="J72" s="651" t="s">
        <v>6865</v>
      </c>
      <c r="K72" s="631" t="s">
        <v>6968</v>
      </c>
      <c r="M72" s="632" t="s">
        <v>6969</v>
      </c>
      <c r="N72" s="632" t="s">
        <v>5576</v>
      </c>
      <c r="O72" s="632" t="s">
        <v>6951</v>
      </c>
      <c r="P72" s="326" t="s">
        <v>6933</v>
      </c>
      <c r="Q72" s="326" t="s">
        <v>6934</v>
      </c>
      <c r="X72" s="245" t="s">
        <v>6970</v>
      </c>
      <c r="Y72" s="7">
        <v>2</v>
      </c>
      <c r="AF72" s="634">
        <v>5</v>
      </c>
      <c r="AG72" s="634">
        <v>100</v>
      </c>
      <c r="AH72" s="192">
        <v>1</v>
      </c>
      <c r="AI72" s="634">
        <v>10</v>
      </c>
    </row>
    <row r="73" spans="1:69" ht="109.5" customHeight="1">
      <c r="A73" s="520" t="s">
        <v>4436</v>
      </c>
      <c r="B73" s="520" t="s">
        <v>4437</v>
      </c>
      <c r="C73" s="521" t="s">
        <v>22</v>
      </c>
      <c r="D73" s="222" t="s">
        <v>5625</v>
      </c>
      <c r="E73" s="222" t="s">
        <v>5624</v>
      </c>
      <c r="F73" s="222" t="s">
        <v>6930</v>
      </c>
      <c r="G73" s="240"/>
      <c r="H73" s="325">
        <v>1</v>
      </c>
      <c r="I73" s="7">
        <v>1</v>
      </c>
      <c r="J73" s="651" t="s">
        <v>6865</v>
      </c>
      <c r="K73" s="631" t="s">
        <v>6968</v>
      </c>
      <c r="M73" s="632" t="s">
        <v>6969</v>
      </c>
      <c r="N73" s="632" t="s">
        <v>5576</v>
      </c>
      <c r="O73" s="632" t="s">
        <v>6951</v>
      </c>
      <c r="P73" s="326" t="s">
        <v>6933</v>
      </c>
      <c r="Q73" s="326" t="s">
        <v>6934</v>
      </c>
      <c r="X73" s="245" t="s">
        <v>6970</v>
      </c>
      <c r="Y73" s="7">
        <v>2</v>
      </c>
      <c r="AF73" s="634">
        <v>5</v>
      </c>
      <c r="AG73" s="634">
        <v>100</v>
      </c>
      <c r="AH73" s="192">
        <v>1</v>
      </c>
      <c r="AI73" s="634">
        <v>10</v>
      </c>
    </row>
    <row r="74" spans="1:69" ht="109.5" customHeight="1">
      <c r="A74" s="520" t="s">
        <v>4442</v>
      </c>
      <c r="B74" s="520" t="s">
        <v>4443</v>
      </c>
      <c r="C74" s="521" t="s">
        <v>22</v>
      </c>
      <c r="D74" s="222" t="s">
        <v>5625</v>
      </c>
      <c r="E74" s="222" t="s">
        <v>5624</v>
      </c>
      <c r="F74" s="222" t="s">
        <v>6930</v>
      </c>
      <c r="G74" s="240"/>
      <c r="H74" s="325">
        <v>1</v>
      </c>
      <c r="I74" s="7">
        <v>1</v>
      </c>
      <c r="J74" s="651" t="s">
        <v>6865</v>
      </c>
      <c r="K74" s="631" t="s">
        <v>6968</v>
      </c>
      <c r="M74" s="632" t="s">
        <v>6969</v>
      </c>
      <c r="N74" s="632" t="s">
        <v>5576</v>
      </c>
      <c r="O74" s="632" t="s">
        <v>6951</v>
      </c>
      <c r="P74" s="326" t="s">
        <v>6933</v>
      </c>
      <c r="Q74" s="326" t="s">
        <v>6934</v>
      </c>
      <c r="X74" s="245" t="s">
        <v>6970</v>
      </c>
      <c r="Y74" s="7">
        <v>2</v>
      </c>
      <c r="AF74" s="634">
        <v>5</v>
      </c>
      <c r="AG74" s="634">
        <v>100</v>
      </c>
      <c r="AH74" s="192">
        <v>1</v>
      </c>
      <c r="AI74" s="634">
        <v>10</v>
      </c>
    </row>
    <row r="75" spans="1:69" ht="109.5" customHeight="1">
      <c r="A75" s="520" t="s">
        <v>4444</v>
      </c>
      <c r="B75" s="520" t="s">
        <v>4445</v>
      </c>
      <c r="C75" s="521" t="s">
        <v>22</v>
      </c>
      <c r="D75" s="222" t="s">
        <v>5625</v>
      </c>
      <c r="E75" s="222" t="s">
        <v>5624</v>
      </c>
      <c r="F75" s="222" t="s">
        <v>6930</v>
      </c>
      <c r="G75" s="240"/>
      <c r="H75" s="325">
        <v>1</v>
      </c>
      <c r="I75" s="7">
        <v>1</v>
      </c>
      <c r="J75" s="651" t="s">
        <v>6865</v>
      </c>
      <c r="K75" s="631" t="s">
        <v>6968</v>
      </c>
      <c r="M75" s="632" t="s">
        <v>6969</v>
      </c>
      <c r="N75" s="632" t="s">
        <v>5576</v>
      </c>
      <c r="O75" s="632" t="s">
        <v>6951</v>
      </c>
      <c r="P75" s="326" t="s">
        <v>6933</v>
      </c>
      <c r="Q75" s="326" t="s">
        <v>6934</v>
      </c>
      <c r="X75" s="245" t="s">
        <v>6970</v>
      </c>
      <c r="Y75" s="7">
        <v>2</v>
      </c>
      <c r="AF75" s="634">
        <v>5</v>
      </c>
      <c r="AG75" s="634">
        <v>100</v>
      </c>
      <c r="AH75" s="192">
        <v>1</v>
      </c>
      <c r="AI75" s="634">
        <v>10</v>
      </c>
    </row>
    <row r="76" spans="1:69" ht="109.5" customHeight="1">
      <c r="A76" s="520" t="s">
        <v>4630</v>
      </c>
      <c r="B76" s="520" t="s">
        <v>4631</v>
      </c>
      <c r="C76" s="521" t="s">
        <v>22</v>
      </c>
      <c r="D76" s="222" t="s">
        <v>5625</v>
      </c>
      <c r="E76" s="222" t="s">
        <v>5624</v>
      </c>
      <c r="F76" s="222" t="s">
        <v>6930</v>
      </c>
      <c r="G76" s="240"/>
      <c r="H76" s="325">
        <v>1</v>
      </c>
      <c r="J76" s="651" t="s">
        <v>6865</v>
      </c>
      <c r="K76" s="631" t="s">
        <v>6968</v>
      </c>
      <c r="M76" s="632" t="s">
        <v>6969</v>
      </c>
      <c r="N76" s="632" t="s">
        <v>5576</v>
      </c>
      <c r="O76" s="632" t="s">
        <v>6951</v>
      </c>
      <c r="P76" s="326" t="s">
        <v>6933</v>
      </c>
      <c r="Q76" s="326" t="s">
        <v>6934</v>
      </c>
      <c r="X76" s="245" t="s">
        <v>6970</v>
      </c>
      <c r="Y76" s="7">
        <v>2</v>
      </c>
      <c r="AF76" s="634">
        <v>5</v>
      </c>
      <c r="AG76" s="634">
        <v>100</v>
      </c>
      <c r="AH76" s="192">
        <v>1</v>
      </c>
      <c r="AI76" s="634">
        <v>10</v>
      </c>
    </row>
    <row r="77" spans="1:69" ht="109.5" customHeight="1">
      <c r="A77" s="520" t="s">
        <v>4632</v>
      </c>
      <c r="B77" s="520" t="s">
        <v>4633</v>
      </c>
      <c r="C77" s="521" t="s">
        <v>22</v>
      </c>
      <c r="D77" s="222" t="s">
        <v>5625</v>
      </c>
      <c r="E77" s="222" t="s">
        <v>5624</v>
      </c>
      <c r="F77" s="222" t="s">
        <v>6930</v>
      </c>
      <c r="G77" s="240"/>
      <c r="H77" s="325">
        <v>1</v>
      </c>
      <c r="J77" s="651" t="s">
        <v>6865</v>
      </c>
      <c r="K77" s="631" t="s">
        <v>6968</v>
      </c>
      <c r="M77" s="632" t="s">
        <v>6969</v>
      </c>
      <c r="N77" s="632" t="s">
        <v>5576</v>
      </c>
      <c r="O77" s="632" t="s">
        <v>6951</v>
      </c>
      <c r="P77" s="326" t="s">
        <v>6933</v>
      </c>
      <c r="Q77" s="326" t="s">
        <v>6934</v>
      </c>
      <c r="X77" s="245" t="s">
        <v>6970</v>
      </c>
      <c r="Y77" s="7">
        <v>2</v>
      </c>
      <c r="AF77" s="634">
        <v>5</v>
      </c>
      <c r="AG77" s="634">
        <v>100</v>
      </c>
      <c r="AH77" s="192">
        <v>1</v>
      </c>
      <c r="AI77" s="634">
        <v>10</v>
      </c>
    </row>
    <row r="78" spans="1:69" ht="159" customHeight="1">
      <c r="A78" s="520" t="s">
        <v>4676</v>
      </c>
      <c r="B78" s="520" t="s">
        <v>4677</v>
      </c>
      <c r="C78" s="521" t="s">
        <v>22</v>
      </c>
      <c r="D78" s="222" t="s">
        <v>5625</v>
      </c>
      <c r="E78" s="222" t="s">
        <v>5624</v>
      </c>
      <c r="F78" s="222" t="s">
        <v>6930</v>
      </c>
      <c r="G78" s="240" t="s">
        <v>6974</v>
      </c>
      <c r="H78" s="325">
        <v>1</v>
      </c>
      <c r="J78" s="651" t="s">
        <v>6975</v>
      </c>
      <c r="K78" s="631"/>
      <c r="M78" s="326" t="s">
        <v>6969</v>
      </c>
      <c r="N78" s="326" t="s">
        <v>5576</v>
      </c>
      <c r="O78" s="326" t="s">
        <v>6951</v>
      </c>
      <c r="P78" s="326" t="s">
        <v>6933</v>
      </c>
      <c r="Q78" s="326" t="s">
        <v>6934</v>
      </c>
      <c r="W78" s="245"/>
      <c r="X78" s="245" t="s">
        <v>6970</v>
      </c>
      <c r="Y78" s="7">
        <v>2</v>
      </c>
      <c r="AF78" s="634"/>
      <c r="AG78" s="634"/>
      <c r="AH78" s="192"/>
      <c r="AI78" s="634"/>
      <c r="BF78" s="7" t="s">
        <v>5748</v>
      </c>
      <c r="BI78" s="7">
        <v>1</v>
      </c>
      <c r="BJ78" s="7">
        <v>600</v>
      </c>
      <c r="BK78" s="7">
        <v>10</v>
      </c>
      <c r="BM78" s="7" t="s">
        <v>5644</v>
      </c>
      <c r="BN78" s="7" t="s">
        <v>5897</v>
      </c>
      <c r="BO78" s="7" t="s">
        <v>5759</v>
      </c>
      <c r="BP78" s="7" t="s">
        <v>5898</v>
      </c>
      <c r="BQ78" s="182" t="s">
        <v>6976</v>
      </c>
    </row>
    <row r="79" spans="1:69" ht="100.5" customHeight="1">
      <c r="A79" s="520" t="s">
        <v>4638</v>
      </c>
      <c r="B79" s="520" t="s">
        <v>4639</v>
      </c>
      <c r="C79" s="521" t="s">
        <v>22</v>
      </c>
      <c r="D79" s="284" t="s">
        <v>5625</v>
      </c>
      <c r="E79" s="284" t="s">
        <v>5624</v>
      </c>
      <c r="F79" s="222" t="s">
        <v>6930</v>
      </c>
      <c r="G79" s="240" t="s">
        <v>6974</v>
      </c>
      <c r="H79" s="325">
        <v>1</v>
      </c>
      <c r="I79" s="7">
        <v>1</v>
      </c>
      <c r="J79" s="652" t="s">
        <v>6975</v>
      </c>
      <c r="K79" s="253"/>
      <c r="M79" s="326" t="s">
        <v>6969</v>
      </c>
      <c r="N79" s="326" t="s">
        <v>5576</v>
      </c>
      <c r="O79" s="326" t="s">
        <v>6951</v>
      </c>
      <c r="P79" s="326" t="s">
        <v>6933</v>
      </c>
      <c r="Q79" s="326" t="s">
        <v>6934</v>
      </c>
      <c r="W79" s="245"/>
      <c r="X79" s="245" t="s">
        <v>6970</v>
      </c>
      <c r="Y79" s="7">
        <v>2</v>
      </c>
      <c r="AH79" s="183"/>
      <c r="BF79" s="7" t="s">
        <v>5748</v>
      </c>
      <c r="BI79" s="7">
        <v>1</v>
      </c>
      <c r="BJ79" s="7">
        <v>600</v>
      </c>
      <c r="BK79" s="7">
        <v>10</v>
      </c>
      <c r="BM79" s="7" t="s">
        <v>5645</v>
      </c>
      <c r="BN79" s="7" t="s">
        <v>5897</v>
      </c>
      <c r="BO79" s="7" t="s">
        <v>5759</v>
      </c>
      <c r="BP79" s="7" t="s">
        <v>5898</v>
      </c>
      <c r="BQ79" s="182" t="s">
        <v>6976</v>
      </c>
    </row>
    <row r="80" spans="1:69" ht="72.75" customHeight="1">
      <c r="A80" s="520" t="s">
        <v>4640</v>
      </c>
      <c r="B80" s="520" t="s">
        <v>4641</v>
      </c>
      <c r="C80" s="521" t="s">
        <v>22</v>
      </c>
      <c r="D80" s="284" t="s">
        <v>5625</v>
      </c>
      <c r="E80" s="284" t="s">
        <v>5624</v>
      </c>
      <c r="F80" s="222" t="s">
        <v>6930</v>
      </c>
      <c r="G80" s="240" t="s">
        <v>6974</v>
      </c>
      <c r="H80" s="325">
        <v>1</v>
      </c>
      <c r="I80" s="7">
        <v>1</v>
      </c>
      <c r="J80" s="652" t="s">
        <v>6975</v>
      </c>
      <c r="K80" s="253"/>
      <c r="M80" s="326" t="s">
        <v>6969</v>
      </c>
      <c r="N80" s="326" t="s">
        <v>5576</v>
      </c>
      <c r="O80" s="326" t="s">
        <v>6951</v>
      </c>
      <c r="P80" s="326" t="s">
        <v>6933</v>
      </c>
      <c r="Q80" s="326" t="s">
        <v>6934</v>
      </c>
      <c r="W80" s="245"/>
      <c r="X80" s="245" t="s">
        <v>6970</v>
      </c>
      <c r="Y80" s="7">
        <v>2</v>
      </c>
      <c r="AH80" s="183"/>
      <c r="BF80" s="7" t="s">
        <v>5748</v>
      </c>
      <c r="BI80" s="7">
        <v>1</v>
      </c>
      <c r="BJ80" s="7">
        <v>600</v>
      </c>
      <c r="BK80" s="7">
        <v>10</v>
      </c>
      <c r="BM80" s="7" t="s">
        <v>5644</v>
      </c>
      <c r="BN80" s="7" t="s">
        <v>5897</v>
      </c>
      <c r="BO80" s="7" t="s">
        <v>5759</v>
      </c>
      <c r="BP80" s="7" t="s">
        <v>5898</v>
      </c>
      <c r="BQ80" s="182" t="s">
        <v>6976</v>
      </c>
    </row>
    <row r="81" spans="1:69" ht="67.5" customHeight="1">
      <c r="A81" s="520" t="s">
        <v>6977</v>
      </c>
      <c r="B81" s="520" t="s">
        <v>4533</v>
      </c>
      <c r="C81" s="521" t="s">
        <v>22</v>
      </c>
      <c r="D81" s="284" t="s">
        <v>5625</v>
      </c>
      <c r="E81" s="284" t="s">
        <v>5624</v>
      </c>
      <c r="F81" s="222" t="s">
        <v>6930</v>
      </c>
      <c r="G81" s="240" t="s">
        <v>6974</v>
      </c>
      <c r="H81" s="325">
        <v>1</v>
      </c>
      <c r="J81" s="652" t="s">
        <v>6975</v>
      </c>
      <c r="K81" s="253"/>
      <c r="M81" s="326" t="s">
        <v>6969</v>
      </c>
      <c r="N81" s="326" t="s">
        <v>5576</v>
      </c>
      <c r="O81" s="326" t="s">
        <v>6951</v>
      </c>
      <c r="P81" s="326" t="s">
        <v>6933</v>
      </c>
      <c r="Q81" s="326" t="s">
        <v>6934</v>
      </c>
      <c r="W81" s="245"/>
      <c r="X81" s="245" t="s">
        <v>6970</v>
      </c>
      <c r="Y81" s="7">
        <v>2</v>
      </c>
      <c r="AH81" s="183"/>
      <c r="BF81" s="7" t="s">
        <v>5748</v>
      </c>
      <c r="BI81" s="7">
        <v>1</v>
      </c>
      <c r="BJ81" s="7">
        <v>600</v>
      </c>
      <c r="BK81" s="7">
        <v>10</v>
      </c>
      <c r="BM81" s="7" t="s">
        <v>5645</v>
      </c>
      <c r="BN81" s="7" t="s">
        <v>5897</v>
      </c>
      <c r="BO81" s="7" t="s">
        <v>5759</v>
      </c>
      <c r="BP81" s="7" t="s">
        <v>5898</v>
      </c>
      <c r="BQ81" s="182" t="s">
        <v>6976</v>
      </c>
    </row>
    <row r="82" spans="1:69" ht="102.75" customHeight="1">
      <c r="A82" s="520" t="s">
        <v>4532</v>
      </c>
      <c r="B82" s="520" t="s">
        <v>4534</v>
      </c>
      <c r="C82" s="521" t="s">
        <v>22</v>
      </c>
      <c r="D82" s="284" t="s">
        <v>5625</v>
      </c>
      <c r="E82" s="284" t="s">
        <v>5624</v>
      </c>
      <c r="F82" s="222" t="s">
        <v>6930</v>
      </c>
      <c r="G82" s="240" t="s">
        <v>6974</v>
      </c>
      <c r="H82" s="325">
        <v>1</v>
      </c>
      <c r="J82" s="652" t="s">
        <v>6975</v>
      </c>
      <c r="K82" s="253"/>
      <c r="M82" s="326" t="s">
        <v>6969</v>
      </c>
      <c r="N82" s="326" t="s">
        <v>5576</v>
      </c>
      <c r="O82" s="326" t="s">
        <v>6951</v>
      </c>
      <c r="P82" s="326" t="s">
        <v>6933</v>
      </c>
      <c r="Q82" s="326" t="s">
        <v>6934</v>
      </c>
      <c r="W82" s="245"/>
      <c r="X82" s="245" t="s">
        <v>6970</v>
      </c>
      <c r="Y82" s="7">
        <v>2</v>
      </c>
      <c r="AH82" s="183"/>
      <c r="BF82" s="7" t="s">
        <v>5748</v>
      </c>
      <c r="BI82" s="7">
        <v>1</v>
      </c>
      <c r="BJ82" s="7">
        <v>600</v>
      </c>
      <c r="BK82" s="7">
        <v>10</v>
      </c>
      <c r="BM82" s="7" t="s">
        <v>5644</v>
      </c>
      <c r="BN82" s="7" t="s">
        <v>5897</v>
      </c>
      <c r="BO82" s="7" t="s">
        <v>5759</v>
      </c>
      <c r="BP82" s="7" t="s">
        <v>5898</v>
      </c>
      <c r="BQ82" s="182" t="s">
        <v>6976</v>
      </c>
    </row>
    <row r="83" spans="1:69" ht="210.75" customHeight="1">
      <c r="A83" s="520" t="s">
        <v>4535</v>
      </c>
      <c r="B83" s="520" t="s">
        <v>4536</v>
      </c>
      <c r="C83" s="521" t="s">
        <v>22</v>
      </c>
      <c r="D83" s="284" t="s">
        <v>5625</v>
      </c>
      <c r="E83" s="284" t="s">
        <v>5624</v>
      </c>
      <c r="F83" s="222" t="s">
        <v>6930</v>
      </c>
      <c r="G83" s="240" t="s">
        <v>6974</v>
      </c>
      <c r="H83" s="325">
        <v>1</v>
      </c>
      <c r="I83" s="7">
        <v>1</v>
      </c>
      <c r="J83" s="652" t="s">
        <v>6975</v>
      </c>
      <c r="K83" s="253"/>
      <c r="M83" s="326" t="s">
        <v>6969</v>
      </c>
      <c r="N83" s="326" t="s">
        <v>5576</v>
      </c>
      <c r="O83" s="326" t="s">
        <v>6951</v>
      </c>
      <c r="P83" s="326" t="s">
        <v>6933</v>
      </c>
      <c r="Q83" s="326" t="s">
        <v>6934</v>
      </c>
      <c r="W83" s="245"/>
      <c r="X83" s="245" t="s">
        <v>6970</v>
      </c>
      <c r="Y83" s="7">
        <v>2</v>
      </c>
      <c r="AH83" s="183"/>
      <c r="BF83" s="7" t="s">
        <v>5748</v>
      </c>
      <c r="BI83" s="7">
        <v>1</v>
      </c>
      <c r="BJ83" s="7">
        <v>500</v>
      </c>
      <c r="BK83" s="7">
        <v>10</v>
      </c>
      <c r="BM83" s="7" t="s">
        <v>5645</v>
      </c>
      <c r="BN83" s="7" t="s">
        <v>5897</v>
      </c>
      <c r="BO83" s="7" t="s">
        <v>5759</v>
      </c>
      <c r="BP83" s="7" t="s">
        <v>5898</v>
      </c>
      <c r="BQ83" s="182" t="s">
        <v>6976</v>
      </c>
    </row>
    <row r="84" spans="1:69" ht="210.75" customHeight="1">
      <c r="A84" s="520" t="s">
        <v>4537</v>
      </c>
      <c r="B84" s="520" t="s">
        <v>4538</v>
      </c>
      <c r="C84" s="521" t="s">
        <v>22</v>
      </c>
      <c r="D84" s="284" t="s">
        <v>5625</v>
      </c>
      <c r="E84" s="284" t="s">
        <v>5624</v>
      </c>
      <c r="F84" s="222" t="s">
        <v>6930</v>
      </c>
      <c r="G84" s="240" t="s">
        <v>6974</v>
      </c>
      <c r="H84" s="325">
        <v>1</v>
      </c>
      <c r="I84" s="7">
        <v>1</v>
      </c>
      <c r="J84" s="652" t="s">
        <v>6975</v>
      </c>
      <c r="K84" s="253"/>
      <c r="M84" s="326" t="s">
        <v>6969</v>
      </c>
      <c r="N84" s="326" t="s">
        <v>5576</v>
      </c>
      <c r="O84" s="326" t="s">
        <v>6951</v>
      </c>
      <c r="P84" s="326" t="s">
        <v>6933</v>
      </c>
      <c r="Q84" s="326" t="s">
        <v>6934</v>
      </c>
      <c r="W84" s="245"/>
      <c r="X84" s="245" t="s">
        <v>6970</v>
      </c>
      <c r="Y84" s="7">
        <v>2</v>
      </c>
      <c r="AH84" s="183"/>
      <c r="BF84" s="7" t="s">
        <v>5748</v>
      </c>
      <c r="BI84" s="7">
        <v>1</v>
      </c>
      <c r="BJ84" s="7">
        <v>500</v>
      </c>
      <c r="BK84" s="7">
        <v>10</v>
      </c>
      <c r="BM84" s="7" t="s">
        <v>5644</v>
      </c>
      <c r="BN84" s="7" t="s">
        <v>5897</v>
      </c>
      <c r="BO84" s="7" t="s">
        <v>5759</v>
      </c>
      <c r="BP84" s="7" t="s">
        <v>5898</v>
      </c>
      <c r="BQ84" s="182" t="s">
        <v>6976</v>
      </c>
    </row>
    <row r="85" spans="1:69" ht="210.75" customHeight="1">
      <c r="A85" s="520" t="s">
        <v>4486</v>
      </c>
      <c r="B85" s="520" t="s">
        <v>4487</v>
      </c>
      <c r="C85" s="521" t="s">
        <v>22</v>
      </c>
      <c r="D85" s="284" t="s">
        <v>5625</v>
      </c>
      <c r="E85" s="284" t="s">
        <v>5624</v>
      </c>
      <c r="F85" s="222" t="s">
        <v>6930</v>
      </c>
      <c r="G85" s="240" t="s">
        <v>6974</v>
      </c>
      <c r="H85" s="325">
        <v>1</v>
      </c>
      <c r="J85" s="652" t="s">
        <v>6975</v>
      </c>
      <c r="K85" s="253"/>
      <c r="M85" s="326" t="s">
        <v>6969</v>
      </c>
      <c r="N85" s="326" t="s">
        <v>5576</v>
      </c>
      <c r="O85" s="326" t="s">
        <v>6951</v>
      </c>
      <c r="P85" s="326" t="s">
        <v>6933</v>
      </c>
      <c r="Q85" s="326" t="s">
        <v>6934</v>
      </c>
      <c r="W85" s="245"/>
      <c r="X85" s="245" t="s">
        <v>6970</v>
      </c>
      <c r="Y85" s="7">
        <v>2</v>
      </c>
      <c r="AH85" s="183"/>
      <c r="BF85" s="7" t="s">
        <v>5748</v>
      </c>
      <c r="BI85" s="7">
        <v>1</v>
      </c>
      <c r="BJ85" s="7">
        <v>500</v>
      </c>
      <c r="BK85" s="7">
        <v>10</v>
      </c>
      <c r="BM85" s="7" t="s">
        <v>5645</v>
      </c>
      <c r="BN85" s="7" t="s">
        <v>5897</v>
      </c>
      <c r="BO85" s="7" t="s">
        <v>5759</v>
      </c>
      <c r="BP85" s="7" t="s">
        <v>5898</v>
      </c>
      <c r="BQ85" s="182" t="s">
        <v>6976</v>
      </c>
    </row>
    <row r="86" spans="1:69" ht="210.75" customHeight="1">
      <c r="A86" s="520" t="s">
        <v>4488</v>
      </c>
      <c r="B86" s="520" t="s">
        <v>4489</v>
      </c>
      <c r="C86" s="521" t="s">
        <v>22</v>
      </c>
      <c r="D86" s="284" t="s">
        <v>5625</v>
      </c>
      <c r="E86" s="284" t="s">
        <v>5624</v>
      </c>
      <c r="F86" s="222" t="s">
        <v>6930</v>
      </c>
      <c r="G86" s="240" t="s">
        <v>6974</v>
      </c>
      <c r="H86" s="325">
        <v>1</v>
      </c>
      <c r="J86" s="652" t="s">
        <v>6975</v>
      </c>
      <c r="K86" s="253"/>
      <c r="M86" s="326" t="s">
        <v>6969</v>
      </c>
      <c r="N86" s="326" t="s">
        <v>5576</v>
      </c>
      <c r="O86" s="326" t="s">
        <v>6951</v>
      </c>
      <c r="P86" s="326" t="s">
        <v>6933</v>
      </c>
      <c r="Q86" s="326" t="s">
        <v>6934</v>
      </c>
      <c r="W86" s="245"/>
      <c r="X86" s="245" t="s">
        <v>6970</v>
      </c>
      <c r="Y86" s="7">
        <v>2</v>
      </c>
      <c r="AH86" s="183"/>
      <c r="BF86" s="7" t="s">
        <v>5748</v>
      </c>
      <c r="BI86" s="7">
        <v>1</v>
      </c>
      <c r="BJ86" s="7">
        <v>500</v>
      </c>
      <c r="BK86" s="7">
        <v>10</v>
      </c>
      <c r="BM86" s="7" t="s">
        <v>5644</v>
      </c>
      <c r="BN86" s="7" t="s">
        <v>5897</v>
      </c>
      <c r="BO86" s="7" t="s">
        <v>5759</v>
      </c>
      <c r="BP86" s="7" t="s">
        <v>5898</v>
      </c>
      <c r="BQ86" s="182" t="s">
        <v>6976</v>
      </c>
    </row>
    <row r="87" spans="1:69" ht="210.75" customHeight="1">
      <c r="A87" s="520" t="s">
        <v>4494</v>
      </c>
      <c r="B87" s="520" t="s">
        <v>4495</v>
      </c>
      <c r="C87" s="521" t="s">
        <v>22</v>
      </c>
      <c r="D87" s="284" t="s">
        <v>5625</v>
      </c>
      <c r="E87" s="284" t="s">
        <v>5624</v>
      </c>
      <c r="F87" s="222" t="s">
        <v>6930</v>
      </c>
      <c r="G87" s="240" t="s">
        <v>6974</v>
      </c>
      <c r="H87" s="325">
        <v>1</v>
      </c>
      <c r="I87" s="7">
        <v>1</v>
      </c>
      <c r="J87" s="652" t="s">
        <v>6975</v>
      </c>
      <c r="K87" s="253"/>
      <c r="M87" s="326" t="s">
        <v>6969</v>
      </c>
      <c r="N87" s="326" t="s">
        <v>5576</v>
      </c>
      <c r="O87" s="326" t="s">
        <v>6951</v>
      </c>
      <c r="P87" s="326" t="s">
        <v>6933</v>
      </c>
      <c r="Q87" s="326" t="s">
        <v>6934</v>
      </c>
      <c r="W87" s="245"/>
      <c r="X87" s="245" t="s">
        <v>6970</v>
      </c>
      <c r="Y87" s="7">
        <v>2</v>
      </c>
      <c r="AH87" s="183"/>
      <c r="BF87" s="7" t="s">
        <v>5748</v>
      </c>
      <c r="BI87" s="7">
        <v>1</v>
      </c>
      <c r="BJ87" s="7">
        <v>600</v>
      </c>
      <c r="BK87" s="7">
        <v>10</v>
      </c>
      <c r="BM87" s="7" t="s">
        <v>5645</v>
      </c>
      <c r="BN87" s="7" t="s">
        <v>5897</v>
      </c>
      <c r="BO87" s="7" t="s">
        <v>5759</v>
      </c>
      <c r="BP87" s="7" t="s">
        <v>5898</v>
      </c>
      <c r="BQ87" s="182" t="s">
        <v>6976</v>
      </c>
    </row>
    <row r="88" spans="1:69" ht="210.75" customHeight="1">
      <c r="A88" s="520" t="s">
        <v>4496</v>
      </c>
      <c r="B88" s="520" t="s">
        <v>4497</v>
      </c>
      <c r="C88" s="521" t="s">
        <v>22</v>
      </c>
      <c r="D88" s="284" t="s">
        <v>5625</v>
      </c>
      <c r="E88" s="284" t="s">
        <v>5624</v>
      </c>
      <c r="F88" s="222" t="s">
        <v>6930</v>
      </c>
      <c r="G88" s="240" t="s">
        <v>6974</v>
      </c>
      <c r="H88" s="325">
        <v>1</v>
      </c>
      <c r="I88" s="7">
        <v>1</v>
      </c>
      <c r="J88" s="652" t="s">
        <v>6975</v>
      </c>
      <c r="K88" s="253"/>
      <c r="M88" s="326" t="s">
        <v>6969</v>
      </c>
      <c r="N88" s="326" t="s">
        <v>5576</v>
      </c>
      <c r="O88" s="326" t="s">
        <v>6951</v>
      </c>
      <c r="P88" s="326" t="s">
        <v>6933</v>
      </c>
      <c r="Q88" s="326" t="s">
        <v>6934</v>
      </c>
      <c r="W88" s="245"/>
      <c r="X88" s="245" t="s">
        <v>6970</v>
      </c>
      <c r="Y88" s="7">
        <v>2</v>
      </c>
      <c r="AH88" s="183"/>
      <c r="BF88" s="7" t="s">
        <v>5748</v>
      </c>
      <c r="BI88" s="7">
        <v>1</v>
      </c>
      <c r="BJ88" s="7">
        <v>600</v>
      </c>
      <c r="BK88" s="7">
        <v>10</v>
      </c>
      <c r="BM88" s="7" t="s">
        <v>5644</v>
      </c>
      <c r="BN88" s="7" t="s">
        <v>5897</v>
      </c>
      <c r="BO88" s="7" t="s">
        <v>5759</v>
      </c>
      <c r="BP88" s="7" t="s">
        <v>5898</v>
      </c>
      <c r="BQ88" s="182" t="s">
        <v>6976</v>
      </c>
    </row>
    <row r="89" spans="1:69" ht="210.75" customHeight="1">
      <c r="A89" s="520" t="s">
        <v>4682</v>
      </c>
      <c r="B89" s="520" t="s">
        <v>4683</v>
      </c>
      <c r="C89" s="521" t="s">
        <v>22</v>
      </c>
      <c r="D89" s="284" t="s">
        <v>5625</v>
      </c>
      <c r="E89" s="284" t="s">
        <v>5624</v>
      </c>
      <c r="F89" s="222" t="s">
        <v>6930</v>
      </c>
      <c r="G89" s="240" t="s">
        <v>6974</v>
      </c>
      <c r="H89" s="325">
        <v>1</v>
      </c>
      <c r="I89" s="7">
        <v>1</v>
      </c>
      <c r="J89" s="652" t="s">
        <v>6978</v>
      </c>
      <c r="K89" s="253"/>
      <c r="M89" s="326" t="s">
        <v>6969</v>
      </c>
      <c r="N89" s="326" t="s">
        <v>5576</v>
      </c>
      <c r="O89" s="326" t="s">
        <v>6951</v>
      </c>
      <c r="P89" s="326" t="s">
        <v>6933</v>
      </c>
      <c r="Q89" s="326" t="s">
        <v>6934</v>
      </c>
      <c r="W89" s="245"/>
      <c r="X89" s="245" t="s">
        <v>6970</v>
      </c>
      <c r="Y89" s="7">
        <v>2</v>
      </c>
      <c r="AH89" s="183"/>
      <c r="BF89" s="7" t="s">
        <v>5748</v>
      </c>
      <c r="BI89" s="7">
        <v>1</v>
      </c>
      <c r="BJ89" s="7">
        <v>600</v>
      </c>
      <c r="BK89" s="7">
        <v>10</v>
      </c>
      <c r="BM89" s="7" t="s">
        <v>5644</v>
      </c>
      <c r="BN89" s="7" t="s">
        <v>5897</v>
      </c>
      <c r="BO89" s="7" t="s">
        <v>5759</v>
      </c>
      <c r="BP89" s="7" t="s">
        <v>5898</v>
      </c>
      <c r="BQ89" s="182" t="s">
        <v>6976</v>
      </c>
    </row>
    <row r="90" spans="1:69" ht="210.75" customHeight="1">
      <c r="A90" s="520" t="s">
        <v>4684</v>
      </c>
      <c r="B90" s="520" t="s">
        <v>4685</v>
      </c>
      <c r="C90" s="521" t="s">
        <v>22</v>
      </c>
      <c r="D90" s="284" t="s">
        <v>5625</v>
      </c>
      <c r="E90" s="284" t="s">
        <v>5624</v>
      </c>
      <c r="F90" s="222" t="s">
        <v>6930</v>
      </c>
      <c r="G90" s="240" t="s">
        <v>6974</v>
      </c>
      <c r="H90" s="325">
        <v>1</v>
      </c>
      <c r="I90" s="7">
        <v>3</v>
      </c>
      <c r="J90" s="652" t="s">
        <v>6975</v>
      </c>
      <c r="K90" s="253"/>
      <c r="M90" s="326" t="s">
        <v>6969</v>
      </c>
      <c r="N90" s="326" t="s">
        <v>5576</v>
      </c>
      <c r="O90" s="326" t="s">
        <v>6951</v>
      </c>
      <c r="P90" s="326" t="s">
        <v>6933</v>
      </c>
      <c r="Q90" s="326" t="s">
        <v>6934</v>
      </c>
      <c r="W90" s="245"/>
      <c r="X90" s="245" t="s">
        <v>6970</v>
      </c>
      <c r="Y90" s="7">
        <v>2</v>
      </c>
      <c r="AH90" s="183"/>
      <c r="BF90" s="7" t="s">
        <v>5748</v>
      </c>
      <c r="BI90" s="7">
        <v>1</v>
      </c>
      <c r="BJ90" s="7">
        <v>600</v>
      </c>
      <c r="BK90" s="7">
        <v>10</v>
      </c>
      <c r="BM90" s="7" t="s">
        <v>5644</v>
      </c>
      <c r="BN90" s="7" t="s">
        <v>5897</v>
      </c>
      <c r="BO90" s="7" t="s">
        <v>5759</v>
      </c>
      <c r="BP90" s="7" t="s">
        <v>5898</v>
      </c>
      <c r="BQ90" s="182" t="s">
        <v>6976</v>
      </c>
    </row>
    <row r="91" spans="1:69" ht="88.5" customHeight="1">
      <c r="A91" s="520" t="s">
        <v>4678</v>
      </c>
      <c r="B91" s="520" t="s">
        <v>4679</v>
      </c>
      <c r="C91" s="521" t="s">
        <v>22</v>
      </c>
      <c r="D91" s="284" t="s">
        <v>5625</v>
      </c>
      <c r="E91" s="284" t="s">
        <v>5624</v>
      </c>
      <c r="F91" s="222" t="s">
        <v>6930</v>
      </c>
      <c r="G91" s="240" t="s">
        <v>6974</v>
      </c>
      <c r="H91" s="325">
        <v>1</v>
      </c>
      <c r="J91" s="652" t="s">
        <v>6975</v>
      </c>
      <c r="K91" s="253"/>
      <c r="M91" s="326" t="s">
        <v>6969</v>
      </c>
      <c r="N91" s="326" t="s">
        <v>5576</v>
      </c>
      <c r="O91" s="326" t="s">
        <v>6951</v>
      </c>
      <c r="P91" s="326" t="s">
        <v>6933</v>
      </c>
      <c r="Q91" s="326" t="s">
        <v>6934</v>
      </c>
      <c r="W91" s="245"/>
      <c r="X91" s="245" t="s">
        <v>6970</v>
      </c>
      <c r="Y91" s="7">
        <v>2</v>
      </c>
      <c r="AH91" s="183"/>
      <c r="BF91" s="7" t="s">
        <v>5748</v>
      </c>
      <c r="BI91" s="7">
        <v>1</v>
      </c>
      <c r="BJ91" s="7">
        <v>600</v>
      </c>
      <c r="BK91" s="7">
        <v>10</v>
      </c>
      <c r="BM91" s="7" t="s">
        <v>5644</v>
      </c>
      <c r="BN91" s="7" t="s">
        <v>5897</v>
      </c>
      <c r="BO91" s="7" t="s">
        <v>5759</v>
      </c>
      <c r="BP91" s="7" t="s">
        <v>5898</v>
      </c>
      <c r="BQ91" s="182" t="s">
        <v>6976</v>
      </c>
    </row>
    <row r="92" spans="1:69" ht="88.5" customHeight="1">
      <c r="A92" s="520" t="s">
        <v>4589</v>
      </c>
      <c r="B92" s="520" t="s">
        <v>4590</v>
      </c>
      <c r="C92" s="521" t="s">
        <v>22</v>
      </c>
      <c r="D92" s="284" t="s">
        <v>5625</v>
      </c>
      <c r="E92" s="284" t="s">
        <v>5624</v>
      </c>
      <c r="F92" s="222" t="s">
        <v>6930</v>
      </c>
      <c r="G92" s="240" t="s">
        <v>6974</v>
      </c>
      <c r="H92" s="325">
        <v>1</v>
      </c>
      <c r="I92" s="7">
        <v>1</v>
      </c>
      <c r="J92" s="652" t="s">
        <v>6975</v>
      </c>
      <c r="K92" s="253" t="s">
        <v>6968</v>
      </c>
      <c r="M92" s="326" t="s">
        <v>6969</v>
      </c>
      <c r="N92" s="326" t="s">
        <v>5576</v>
      </c>
      <c r="O92" s="326" t="s">
        <v>6951</v>
      </c>
      <c r="P92" s="326" t="s">
        <v>6933</v>
      </c>
      <c r="Q92" s="326" t="s">
        <v>6934</v>
      </c>
      <c r="W92" s="245"/>
      <c r="X92" s="245" t="s">
        <v>6970</v>
      </c>
      <c r="Y92" s="7">
        <v>2</v>
      </c>
      <c r="AH92" s="183"/>
      <c r="BF92" s="7" t="s">
        <v>5748</v>
      </c>
      <c r="BI92" s="7">
        <v>1</v>
      </c>
      <c r="BJ92" s="7">
        <v>500</v>
      </c>
      <c r="BK92" s="7">
        <v>10</v>
      </c>
      <c r="BM92" s="7" t="s">
        <v>5645</v>
      </c>
      <c r="BN92" s="7" t="s">
        <v>5897</v>
      </c>
      <c r="BO92" s="7" t="s">
        <v>5759</v>
      </c>
      <c r="BP92" s="7" t="s">
        <v>5898</v>
      </c>
      <c r="BQ92" s="182" t="s">
        <v>6976</v>
      </c>
    </row>
    <row r="93" spans="1:69" ht="88.5" customHeight="1">
      <c r="A93" s="520" t="s">
        <v>4591</v>
      </c>
      <c r="B93" s="520" t="s">
        <v>4592</v>
      </c>
      <c r="C93" s="521" t="s">
        <v>22</v>
      </c>
      <c r="D93" s="284" t="s">
        <v>5625</v>
      </c>
      <c r="E93" s="284" t="s">
        <v>5624</v>
      </c>
      <c r="F93" s="222" t="s">
        <v>6930</v>
      </c>
      <c r="G93" s="240" t="s">
        <v>6974</v>
      </c>
      <c r="H93" s="325">
        <v>1</v>
      </c>
      <c r="I93" s="7">
        <v>1</v>
      </c>
      <c r="J93" s="652" t="s">
        <v>6975</v>
      </c>
      <c r="K93" s="253" t="s">
        <v>6968</v>
      </c>
      <c r="M93" s="326" t="s">
        <v>6969</v>
      </c>
      <c r="N93" s="326" t="s">
        <v>5576</v>
      </c>
      <c r="O93" s="326" t="s">
        <v>6951</v>
      </c>
      <c r="P93" s="326" t="s">
        <v>6933</v>
      </c>
      <c r="Q93" s="326" t="s">
        <v>6934</v>
      </c>
      <c r="W93" s="245"/>
      <c r="X93" s="245" t="s">
        <v>6970</v>
      </c>
      <c r="Y93" s="7">
        <v>2</v>
      </c>
      <c r="AH93" s="183"/>
      <c r="BF93" s="7" t="s">
        <v>5748</v>
      </c>
      <c r="BI93" s="7">
        <v>1</v>
      </c>
      <c r="BJ93" s="7">
        <v>500</v>
      </c>
      <c r="BK93" s="7">
        <v>10</v>
      </c>
      <c r="BM93" s="7" t="s">
        <v>5644</v>
      </c>
      <c r="BN93" s="7" t="s">
        <v>5897</v>
      </c>
      <c r="BO93" s="7" t="s">
        <v>5759</v>
      </c>
      <c r="BP93" s="7" t="s">
        <v>5898</v>
      </c>
      <c r="BQ93" s="182" t="s">
        <v>6976</v>
      </c>
    </row>
    <row r="94" spans="1:69" ht="210.75" customHeight="1">
      <c r="A94" s="520" t="s">
        <v>4593</v>
      </c>
      <c r="B94" s="520" t="s">
        <v>4594</v>
      </c>
      <c r="C94" s="521" t="s">
        <v>22</v>
      </c>
      <c r="D94" s="284" t="s">
        <v>5625</v>
      </c>
      <c r="E94" s="284" t="s">
        <v>5624</v>
      </c>
      <c r="F94" s="222" t="s">
        <v>6930</v>
      </c>
      <c r="G94" s="240" t="s">
        <v>6974</v>
      </c>
      <c r="H94" s="325">
        <v>1</v>
      </c>
      <c r="I94" s="7">
        <v>3</v>
      </c>
      <c r="J94" s="652" t="s">
        <v>6975</v>
      </c>
      <c r="K94" s="253" t="s">
        <v>6968</v>
      </c>
      <c r="M94" s="326" t="s">
        <v>6969</v>
      </c>
      <c r="N94" s="326" t="s">
        <v>5576</v>
      </c>
      <c r="O94" s="326" t="s">
        <v>6951</v>
      </c>
      <c r="P94" s="326" t="s">
        <v>6933</v>
      </c>
      <c r="Q94" s="326" t="s">
        <v>6934</v>
      </c>
      <c r="W94" s="245"/>
      <c r="X94" s="245" t="s">
        <v>6970</v>
      </c>
      <c r="Y94" s="7">
        <v>2</v>
      </c>
      <c r="AH94" s="183"/>
      <c r="BF94" s="7" t="s">
        <v>5748</v>
      </c>
      <c r="BI94" s="7">
        <v>1</v>
      </c>
      <c r="BJ94" s="7">
        <v>500</v>
      </c>
      <c r="BK94" s="7">
        <v>10</v>
      </c>
      <c r="BM94" s="7" t="s">
        <v>5644</v>
      </c>
      <c r="BN94" s="7" t="s">
        <v>5897</v>
      </c>
      <c r="BO94" s="7" t="s">
        <v>5759</v>
      </c>
      <c r="BP94" s="7" t="s">
        <v>5898</v>
      </c>
      <c r="BQ94" s="182" t="s">
        <v>6976</v>
      </c>
    </row>
    <row r="95" spans="1:69" ht="210.75" customHeight="1">
      <c r="A95" s="520" t="s">
        <v>4595</v>
      </c>
      <c r="B95" s="520" t="s">
        <v>4596</v>
      </c>
      <c r="C95" s="521" t="s">
        <v>22</v>
      </c>
      <c r="D95" s="284" t="s">
        <v>5625</v>
      </c>
      <c r="E95" s="284" t="s">
        <v>5624</v>
      </c>
      <c r="F95" s="222" t="s">
        <v>6930</v>
      </c>
      <c r="G95" s="240" t="s">
        <v>6974</v>
      </c>
      <c r="H95" s="325">
        <v>1</v>
      </c>
      <c r="I95" s="7">
        <v>1</v>
      </c>
      <c r="J95" s="652" t="s">
        <v>6978</v>
      </c>
      <c r="K95" s="253" t="s">
        <v>6968</v>
      </c>
      <c r="M95" s="326" t="s">
        <v>6969</v>
      </c>
      <c r="N95" s="326" t="s">
        <v>5576</v>
      </c>
      <c r="O95" s="326" t="s">
        <v>6951</v>
      </c>
      <c r="P95" s="326" t="s">
        <v>6933</v>
      </c>
      <c r="Q95" s="326" t="s">
        <v>6934</v>
      </c>
      <c r="W95" s="245"/>
      <c r="X95" s="245" t="s">
        <v>6970</v>
      </c>
      <c r="Y95" s="7">
        <v>2</v>
      </c>
      <c r="AH95" s="183"/>
      <c r="BF95" s="7" t="s">
        <v>5748</v>
      </c>
      <c r="BI95" s="7">
        <v>1</v>
      </c>
      <c r="BJ95" s="7">
        <v>500</v>
      </c>
      <c r="BK95" s="7">
        <v>10</v>
      </c>
      <c r="BM95" s="7" t="s">
        <v>5644</v>
      </c>
      <c r="BN95" s="7" t="s">
        <v>5897</v>
      </c>
      <c r="BO95" s="7" t="s">
        <v>5759</v>
      </c>
      <c r="BP95" s="7" t="s">
        <v>5898</v>
      </c>
      <c r="BQ95" s="182" t="s">
        <v>6976</v>
      </c>
    </row>
    <row r="96" spans="1:69" ht="174.75" customHeight="1">
      <c r="A96" s="520" t="s">
        <v>4597</v>
      </c>
      <c r="B96" s="520" t="s">
        <v>4598</v>
      </c>
      <c r="C96" s="521" t="s">
        <v>22</v>
      </c>
      <c r="D96" s="284" t="s">
        <v>5625</v>
      </c>
      <c r="E96" s="284" t="s">
        <v>5624</v>
      </c>
      <c r="F96" s="222" t="s">
        <v>6930</v>
      </c>
      <c r="G96" s="240" t="s">
        <v>6974</v>
      </c>
      <c r="H96" s="325">
        <v>1</v>
      </c>
      <c r="J96" s="652" t="s">
        <v>6975</v>
      </c>
      <c r="K96" s="253"/>
      <c r="M96" s="326" t="s">
        <v>6969</v>
      </c>
      <c r="N96" s="326" t="s">
        <v>5576</v>
      </c>
      <c r="O96" s="326" t="s">
        <v>6951</v>
      </c>
      <c r="P96" s="326" t="s">
        <v>6933</v>
      </c>
      <c r="Q96" s="326" t="s">
        <v>6934</v>
      </c>
      <c r="W96" s="245"/>
      <c r="X96" s="245" t="s">
        <v>6970</v>
      </c>
      <c r="Y96" s="7">
        <v>2</v>
      </c>
      <c r="AH96" s="183"/>
      <c r="BF96" s="7" t="s">
        <v>5748</v>
      </c>
      <c r="BI96" s="7">
        <v>1</v>
      </c>
      <c r="BJ96" s="7">
        <v>600</v>
      </c>
      <c r="BK96" s="7">
        <v>10</v>
      </c>
      <c r="BM96" s="7" t="s">
        <v>5645</v>
      </c>
      <c r="BN96" s="7" t="s">
        <v>5897</v>
      </c>
      <c r="BO96" s="7" t="s">
        <v>5759</v>
      </c>
      <c r="BP96" s="7" t="s">
        <v>5898</v>
      </c>
      <c r="BQ96" s="182" t="s">
        <v>6976</v>
      </c>
    </row>
    <row r="97" spans="1:69" ht="174.75" customHeight="1">
      <c r="A97" s="520" t="s">
        <v>4704</v>
      </c>
      <c r="B97" s="520" t="s">
        <v>4705</v>
      </c>
      <c r="C97" s="521" t="s">
        <v>22</v>
      </c>
      <c r="D97" s="284" t="s">
        <v>5625</v>
      </c>
      <c r="E97" s="284" t="s">
        <v>5624</v>
      </c>
      <c r="F97" s="222" t="s">
        <v>6930</v>
      </c>
      <c r="G97" s="240" t="s">
        <v>6974</v>
      </c>
      <c r="H97" s="325">
        <v>1</v>
      </c>
      <c r="J97" s="652" t="s">
        <v>6975</v>
      </c>
      <c r="K97" s="253"/>
      <c r="M97" s="326" t="s">
        <v>6969</v>
      </c>
      <c r="N97" s="326" t="s">
        <v>5576</v>
      </c>
      <c r="O97" s="326" t="s">
        <v>6951</v>
      </c>
      <c r="P97" s="326" t="s">
        <v>6933</v>
      </c>
      <c r="Q97" s="326" t="s">
        <v>6934</v>
      </c>
      <c r="W97" s="245"/>
      <c r="X97" s="245" t="s">
        <v>6970</v>
      </c>
      <c r="Y97" s="7">
        <v>2</v>
      </c>
      <c r="AH97" s="183"/>
      <c r="BF97" s="7" t="s">
        <v>5748</v>
      </c>
      <c r="BI97" s="7">
        <v>1</v>
      </c>
      <c r="BJ97" s="7">
        <v>600</v>
      </c>
      <c r="BK97" s="7">
        <v>10</v>
      </c>
      <c r="BM97" s="7" t="s">
        <v>5644</v>
      </c>
      <c r="BN97" s="7" t="s">
        <v>5897</v>
      </c>
      <c r="BO97" s="7" t="s">
        <v>5759</v>
      </c>
      <c r="BP97" s="7" t="s">
        <v>5898</v>
      </c>
      <c r="BQ97" s="182" t="s">
        <v>6976</v>
      </c>
    </row>
    <row r="98" spans="1:69" ht="226.5" customHeight="1">
      <c r="A98" s="520" t="s">
        <v>4706</v>
      </c>
      <c r="B98" s="520" t="s">
        <v>4707</v>
      </c>
      <c r="C98" s="521" t="s">
        <v>22</v>
      </c>
      <c r="D98" s="284" t="s">
        <v>5625</v>
      </c>
      <c r="E98" s="284" t="s">
        <v>5624</v>
      </c>
      <c r="F98" s="284" t="s">
        <v>6930</v>
      </c>
      <c r="G98" s="240"/>
      <c r="H98" s="325">
        <v>1</v>
      </c>
      <c r="J98" s="652" t="s">
        <v>6967</v>
      </c>
      <c r="K98" s="253" t="s">
        <v>6968</v>
      </c>
      <c r="L98" s="628"/>
      <c r="M98" s="326" t="s">
        <v>6969</v>
      </c>
      <c r="N98" s="326" t="s">
        <v>5576</v>
      </c>
      <c r="O98" s="326" t="s">
        <v>6951</v>
      </c>
      <c r="P98" s="326" t="s">
        <v>6933</v>
      </c>
      <c r="Q98" s="326" t="s">
        <v>6934</v>
      </c>
      <c r="R98" s="628"/>
      <c r="S98" s="12"/>
      <c r="T98" s="12"/>
      <c r="U98" s="12"/>
      <c r="V98" s="12"/>
      <c r="W98" s="12"/>
      <c r="X98" s="245" t="s">
        <v>6979</v>
      </c>
      <c r="Y98" s="7">
        <v>10</v>
      </c>
      <c r="AF98" s="7">
        <v>5</v>
      </c>
      <c r="AG98" s="7">
        <v>100</v>
      </c>
      <c r="AH98" s="183">
        <v>1</v>
      </c>
      <c r="AI98" s="7">
        <v>10</v>
      </c>
      <c r="BC98" s="326" t="s">
        <v>6980</v>
      </c>
      <c r="BG98" s="152"/>
      <c r="BH98" s="152"/>
      <c r="BI98" s="152"/>
    </row>
    <row r="99" spans="1:69" ht="174.75" customHeight="1">
      <c r="A99" s="520" t="s">
        <v>4708</v>
      </c>
      <c r="B99" s="520" t="s">
        <v>4709</v>
      </c>
      <c r="C99" s="521" t="s">
        <v>22</v>
      </c>
      <c r="D99" s="284" t="s">
        <v>5625</v>
      </c>
      <c r="E99" s="284" t="s">
        <v>5624</v>
      </c>
      <c r="F99" s="222" t="s">
        <v>6930</v>
      </c>
      <c r="G99" s="240" t="s">
        <v>6974</v>
      </c>
      <c r="H99" s="325">
        <v>1</v>
      </c>
      <c r="I99" s="7">
        <v>1</v>
      </c>
      <c r="J99" s="652" t="s">
        <v>6975</v>
      </c>
      <c r="K99" s="253" t="s">
        <v>6968</v>
      </c>
      <c r="M99" s="326" t="s">
        <v>6969</v>
      </c>
      <c r="N99" s="326" t="s">
        <v>5576</v>
      </c>
      <c r="O99" s="326" t="s">
        <v>6951</v>
      </c>
      <c r="P99" s="326" t="s">
        <v>6933</v>
      </c>
      <c r="Q99" s="326" t="s">
        <v>6934</v>
      </c>
      <c r="W99" s="245"/>
      <c r="X99" s="245" t="s">
        <v>6970</v>
      </c>
      <c r="Y99" s="7">
        <v>2</v>
      </c>
      <c r="AH99" s="183"/>
      <c r="BQ99" s="182"/>
    </row>
    <row r="100" spans="1:69" ht="174.75" customHeight="1">
      <c r="A100" s="520" t="s">
        <v>4710</v>
      </c>
      <c r="B100" s="520" t="s">
        <v>4711</v>
      </c>
      <c r="C100" s="521" t="s">
        <v>22</v>
      </c>
      <c r="D100" s="284" t="s">
        <v>5625</v>
      </c>
      <c r="E100" s="284" t="s">
        <v>5624</v>
      </c>
      <c r="F100" s="222" t="s">
        <v>6930</v>
      </c>
      <c r="G100" s="240" t="s">
        <v>6974</v>
      </c>
      <c r="H100" s="325">
        <v>1</v>
      </c>
      <c r="J100" s="652" t="s">
        <v>6975</v>
      </c>
      <c r="K100" s="253"/>
      <c r="M100" s="326" t="s">
        <v>6969</v>
      </c>
      <c r="N100" s="326" t="s">
        <v>5576</v>
      </c>
      <c r="O100" s="326" t="s">
        <v>6951</v>
      </c>
      <c r="P100" s="326" t="s">
        <v>6933</v>
      </c>
      <c r="Q100" s="326" t="s">
        <v>6934</v>
      </c>
      <c r="W100" s="245"/>
      <c r="X100" s="245" t="s">
        <v>6970</v>
      </c>
      <c r="Y100" s="7">
        <v>2</v>
      </c>
      <c r="AH100" s="183"/>
      <c r="BQ100" s="182"/>
    </row>
    <row r="101" spans="1:69" ht="174.75" customHeight="1">
      <c r="A101" s="520" t="s">
        <v>4680</v>
      </c>
      <c r="B101" s="520" t="s">
        <v>4681</v>
      </c>
      <c r="C101" s="521" t="s">
        <v>22</v>
      </c>
      <c r="D101" s="284" t="s">
        <v>5625</v>
      </c>
      <c r="E101" s="284" t="s">
        <v>5624</v>
      </c>
      <c r="F101" s="222" t="s">
        <v>6930</v>
      </c>
      <c r="G101" s="240" t="s">
        <v>6974</v>
      </c>
      <c r="H101" s="325">
        <v>1</v>
      </c>
      <c r="I101" s="7">
        <v>1</v>
      </c>
      <c r="J101" s="652" t="s">
        <v>6975</v>
      </c>
      <c r="K101" s="253" t="s">
        <v>6968</v>
      </c>
      <c r="M101" s="326" t="s">
        <v>6969</v>
      </c>
      <c r="N101" s="326" t="s">
        <v>5576</v>
      </c>
      <c r="O101" s="326" t="s">
        <v>6951</v>
      </c>
      <c r="P101" s="326" t="s">
        <v>6933</v>
      </c>
      <c r="Q101" s="326" t="s">
        <v>6934</v>
      </c>
      <c r="W101" s="245"/>
      <c r="X101" s="245" t="s">
        <v>6970</v>
      </c>
      <c r="Y101" s="7">
        <v>2</v>
      </c>
      <c r="AH101" s="183"/>
      <c r="BQ101" s="182"/>
    </row>
    <row r="102" spans="1:69" ht="174.75" customHeight="1">
      <c r="A102" s="520" t="s">
        <v>4498</v>
      </c>
      <c r="B102" s="520" t="s">
        <v>4499</v>
      </c>
      <c r="C102" s="521" t="s">
        <v>22</v>
      </c>
      <c r="D102" s="284" t="s">
        <v>5625</v>
      </c>
      <c r="E102" s="284" t="s">
        <v>5624</v>
      </c>
      <c r="F102" s="222" t="s">
        <v>6930</v>
      </c>
      <c r="G102" s="240" t="s">
        <v>6974</v>
      </c>
      <c r="H102" s="325">
        <v>1</v>
      </c>
      <c r="I102" s="7">
        <v>1</v>
      </c>
      <c r="J102" s="652" t="s">
        <v>6975</v>
      </c>
      <c r="K102" s="253" t="s">
        <v>6968</v>
      </c>
      <c r="M102" s="326" t="s">
        <v>6969</v>
      </c>
      <c r="N102" s="326" t="s">
        <v>5576</v>
      </c>
      <c r="O102" s="326" t="s">
        <v>6951</v>
      </c>
      <c r="P102" s="326" t="s">
        <v>6933</v>
      </c>
      <c r="Q102" s="326" t="s">
        <v>6934</v>
      </c>
      <c r="W102" s="245"/>
      <c r="X102" s="245" t="s">
        <v>6970</v>
      </c>
      <c r="Y102" s="7">
        <v>2</v>
      </c>
      <c r="AH102" s="183"/>
      <c r="BQ102" s="182"/>
    </row>
    <row r="103" spans="1:69" ht="174.75" customHeight="1">
      <c r="A103" s="520" t="s">
        <v>4500</v>
      </c>
      <c r="B103" s="520" t="s">
        <v>4501</v>
      </c>
      <c r="C103" s="521" t="s">
        <v>22</v>
      </c>
      <c r="D103" s="284" t="s">
        <v>5625</v>
      </c>
      <c r="E103" s="284" t="s">
        <v>5624</v>
      </c>
      <c r="F103" s="222" t="s">
        <v>6930</v>
      </c>
      <c r="G103" s="240" t="s">
        <v>6974</v>
      </c>
      <c r="H103" s="325">
        <v>1</v>
      </c>
      <c r="I103" s="7">
        <v>1</v>
      </c>
      <c r="J103" s="652" t="s">
        <v>6975</v>
      </c>
      <c r="K103" s="253" t="s">
        <v>6968</v>
      </c>
      <c r="M103" s="326" t="s">
        <v>6969</v>
      </c>
      <c r="N103" s="326" t="s">
        <v>5576</v>
      </c>
      <c r="O103" s="326" t="s">
        <v>6951</v>
      </c>
      <c r="P103" s="326" t="s">
        <v>6933</v>
      </c>
      <c r="Q103" s="326" t="s">
        <v>6934</v>
      </c>
      <c r="W103" s="245"/>
      <c r="X103" s="245" t="s">
        <v>6970</v>
      </c>
      <c r="Y103" s="7">
        <v>2</v>
      </c>
      <c r="AH103" s="183"/>
      <c r="BQ103" s="182"/>
    </row>
    <row r="104" spans="1:69" ht="174.75" customHeight="1">
      <c r="A104" s="520" t="s">
        <v>4724</v>
      </c>
      <c r="B104" s="520" t="s">
        <v>4725</v>
      </c>
      <c r="C104" s="521" t="s">
        <v>22</v>
      </c>
      <c r="D104" s="284" t="s">
        <v>5625</v>
      </c>
      <c r="E104" s="284" t="s">
        <v>5624</v>
      </c>
      <c r="F104" s="222" t="s">
        <v>6930</v>
      </c>
      <c r="G104" s="240" t="s">
        <v>6974</v>
      </c>
      <c r="H104" s="325">
        <v>1</v>
      </c>
      <c r="J104" s="652" t="s">
        <v>6975</v>
      </c>
      <c r="K104" s="253"/>
      <c r="M104" s="326" t="s">
        <v>6969</v>
      </c>
      <c r="N104" s="326" t="s">
        <v>5576</v>
      </c>
      <c r="O104" s="326" t="s">
        <v>6951</v>
      </c>
      <c r="P104" s="326" t="s">
        <v>6933</v>
      </c>
      <c r="Q104" s="326" t="s">
        <v>6934</v>
      </c>
      <c r="W104" s="245"/>
      <c r="X104" s="245" t="s">
        <v>6970</v>
      </c>
      <c r="Y104" s="7">
        <v>2</v>
      </c>
      <c r="AH104" s="183"/>
      <c r="BQ104" s="182"/>
    </row>
    <row r="105" spans="1:69" ht="174.75" customHeight="1">
      <c r="A105" s="520" t="s">
        <v>4726</v>
      </c>
      <c r="B105" s="520" t="s">
        <v>4727</v>
      </c>
      <c r="C105" s="521" t="s">
        <v>22</v>
      </c>
      <c r="D105" s="284" t="s">
        <v>5625</v>
      </c>
      <c r="E105" s="284" t="s">
        <v>5624</v>
      </c>
      <c r="F105" s="222" t="s">
        <v>6930</v>
      </c>
      <c r="G105" s="240" t="s">
        <v>6974</v>
      </c>
      <c r="H105" s="325">
        <v>1</v>
      </c>
      <c r="J105" s="652" t="s">
        <v>6975</v>
      </c>
      <c r="K105" s="253"/>
      <c r="M105" s="326" t="s">
        <v>6969</v>
      </c>
      <c r="N105" s="326" t="s">
        <v>5576</v>
      </c>
      <c r="O105" s="326" t="s">
        <v>6951</v>
      </c>
      <c r="P105" s="326" t="s">
        <v>6933</v>
      </c>
      <c r="Q105" s="326" t="s">
        <v>6934</v>
      </c>
      <c r="W105" s="245"/>
      <c r="X105" s="245" t="s">
        <v>6970</v>
      </c>
      <c r="Y105" s="7">
        <v>2</v>
      </c>
      <c r="AH105" s="183"/>
      <c r="BQ105" s="182"/>
    </row>
    <row r="106" spans="1:69" ht="174.75" customHeight="1">
      <c r="A106" s="520" t="s">
        <v>4728</v>
      </c>
      <c r="B106" s="520" t="s">
        <v>4729</v>
      </c>
      <c r="C106" s="521" t="s">
        <v>22</v>
      </c>
      <c r="D106" s="284" t="s">
        <v>5625</v>
      </c>
      <c r="E106" s="284" t="s">
        <v>5624</v>
      </c>
      <c r="F106" s="222" t="s">
        <v>6930</v>
      </c>
      <c r="G106" s="240" t="s">
        <v>6974</v>
      </c>
      <c r="H106" s="325">
        <v>1</v>
      </c>
      <c r="J106" s="652" t="s">
        <v>6975</v>
      </c>
      <c r="K106" s="253"/>
      <c r="M106" s="326" t="s">
        <v>6969</v>
      </c>
      <c r="N106" s="326" t="s">
        <v>5576</v>
      </c>
      <c r="O106" s="326" t="s">
        <v>6951</v>
      </c>
      <c r="P106" s="326" t="s">
        <v>6933</v>
      </c>
      <c r="Q106" s="326" t="s">
        <v>6934</v>
      </c>
      <c r="W106" s="245"/>
      <c r="X106" s="245" t="s">
        <v>6970</v>
      </c>
      <c r="Y106" s="7">
        <v>2</v>
      </c>
      <c r="AH106" s="183"/>
      <c r="BQ106" s="182"/>
    </row>
    <row r="107" spans="1:69" ht="174.75" customHeight="1">
      <c r="A107" s="520" t="s">
        <v>4446</v>
      </c>
      <c r="B107" s="520" t="s">
        <v>4447</v>
      </c>
      <c r="C107" s="521" t="s">
        <v>22</v>
      </c>
      <c r="D107" s="222" t="s">
        <v>5625</v>
      </c>
      <c r="E107" s="222" t="s">
        <v>5624</v>
      </c>
      <c r="F107" s="222" t="s">
        <v>6930</v>
      </c>
      <c r="G107" s="240" t="s">
        <v>6974</v>
      </c>
      <c r="H107" s="325">
        <v>1</v>
      </c>
      <c r="I107" s="7">
        <v>1</v>
      </c>
      <c r="J107" s="651" t="s">
        <v>6975</v>
      </c>
      <c r="K107" s="631" t="s">
        <v>6968</v>
      </c>
      <c r="M107" s="326" t="s">
        <v>6969</v>
      </c>
      <c r="N107" s="326" t="s">
        <v>5576</v>
      </c>
      <c r="O107" s="326" t="s">
        <v>6951</v>
      </c>
      <c r="P107" s="326" t="s">
        <v>6933</v>
      </c>
      <c r="Q107" s="326" t="s">
        <v>6934</v>
      </c>
      <c r="W107" s="245"/>
      <c r="X107" s="245" t="s">
        <v>6970</v>
      </c>
      <c r="Y107" s="7">
        <v>2</v>
      </c>
      <c r="AF107" s="634"/>
      <c r="AG107" s="634"/>
      <c r="AH107" s="192"/>
      <c r="AI107" s="634"/>
      <c r="BF107" s="7" t="s">
        <v>6187</v>
      </c>
      <c r="BQ107" s="182"/>
    </row>
    <row r="108" spans="1:69" ht="174.75" customHeight="1">
      <c r="A108" s="520" t="s">
        <v>4448</v>
      </c>
      <c r="B108" s="520" t="s">
        <v>4449</v>
      </c>
      <c r="C108" s="521" t="s">
        <v>22</v>
      </c>
      <c r="D108" s="222" t="s">
        <v>5625</v>
      </c>
      <c r="E108" s="222" t="s">
        <v>5624</v>
      </c>
      <c r="F108" s="222" t="s">
        <v>6930</v>
      </c>
      <c r="G108" s="240" t="s">
        <v>6974</v>
      </c>
      <c r="H108" s="325">
        <v>1</v>
      </c>
      <c r="J108" s="651" t="s">
        <v>6975</v>
      </c>
      <c r="K108" s="631" t="s">
        <v>6968</v>
      </c>
      <c r="M108" s="326" t="s">
        <v>6969</v>
      </c>
      <c r="N108" s="326" t="s">
        <v>5576</v>
      </c>
      <c r="O108" s="326" t="s">
        <v>6951</v>
      </c>
      <c r="P108" s="326" t="s">
        <v>6933</v>
      </c>
      <c r="Q108" s="326" t="s">
        <v>6934</v>
      </c>
      <c r="W108" s="245"/>
      <c r="X108" s="245" t="s">
        <v>6970</v>
      </c>
      <c r="Y108" s="7">
        <v>2</v>
      </c>
      <c r="AF108" s="634"/>
      <c r="AG108" s="634"/>
      <c r="AH108" s="192"/>
      <c r="AI108" s="634"/>
      <c r="BF108" s="7" t="s">
        <v>6187</v>
      </c>
      <c r="BQ108" s="182"/>
    </row>
    <row r="109" spans="1:69" ht="174.75" customHeight="1">
      <c r="A109" s="520" t="s">
        <v>4450</v>
      </c>
      <c r="B109" s="520" t="s">
        <v>4451</v>
      </c>
      <c r="C109" s="521" t="s">
        <v>22</v>
      </c>
      <c r="D109" s="222" t="s">
        <v>5625</v>
      </c>
      <c r="E109" s="222" t="s">
        <v>5624</v>
      </c>
      <c r="F109" s="240" t="s">
        <v>6092</v>
      </c>
      <c r="G109" s="240" t="s">
        <v>6974</v>
      </c>
      <c r="H109" s="325">
        <v>1</v>
      </c>
      <c r="I109" s="7">
        <v>1</v>
      </c>
      <c r="J109" s="651" t="s">
        <v>6975</v>
      </c>
      <c r="K109" s="631" t="s">
        <v>6968</v>
      </c>
      <c r="M109" s="326" t="s">
        <v>6969</v>
      </c>
      <c r="N109" s="326" t="s">
        <v>5576</v>
      </c>
      <c r="O109" s="326" t="s">
        <v>6951</v>
      </c>
      <c r="P109" s="326" t="s">
        <v>6933</v>
      </c>
      <c r="Q109" s="326" t="s">
        <v>6934</v>
      </c>
      <c r="W109" s="245"/>
      <c r="X109" s="245" t="s">
        <v>6970</v>
      </c>
      <c r="Y109" s="7">
        <v>2</v>
      </c>
      <c r="AF109" s="634"/>
      <c r="AG109" s="634"/>
      <c r="AH109" s="192"/>
      <c r="AI109" s="634"/>
      <c r="BF109" s="7" t="s">
        <v>6187</v>
      </c>
      <c r="BI109" s="7">
        <v>1</v>
      </c>
      <c r="BJ109" s="7">
        <v>50</v>
      </c>
      <c r="BK109" s="7">
        <v>10</v>
      </c>
      <c r="BL109" s="7">
        <v>1</v>
      </c>
      <c r="BM109" s="7" t="s">
        <v>5645</v>
      </c>
      <c r="BQ109" s="182"/>
    </row>
    <row r="110" spans="1:69" ht="174.75" customHeight="1">
      <c r="A110" s="520" t="s">
        <v>4452</v>
      </c>
      <c r="B110" s="520" t="s">
        <v>4453</v>
      </c>
      <c r="C110" s="521" t="s">
        <v>22</v>
      </c>
      <c r="D110" s="222" t="s">
        <v>5625</v>
      </c>
      <c r="E110" s="222" t="s">
        <v>5624</v>
      </c>
      <c r="F110" s="240" t="s">
        <v>6092</v>
      </c>
      <c r="G110" s="240" t="s">
        <v>6974</v>
      </c>
      <c r="H110" s="325">
        <v>1</v>
      </c>
      <c r="I110" s="7">
        <v>1</v>
      </c>
      <c r="J110" s="651" t="s">
        <v>6975</v>
      </c>
      <c r="K110" s="631" t="s">
        <v>6968</v>
      </c>
      <c r="M110" s="326" t="s">
        <v>6969</v>
      </c>
      <c r="N110" s="326" t="s">
        <v>5576</v>
      </c>
      <c r="O110" s="326" t="s">
        <v>6951</v>
      </c>
      <c r="P110" s="326" t="s">
        <v>6933</v>
      </c>
      <c r="Q110" s="326" t="s">
        <v>6934</v>
      </c>
      <c r="W110" s="245"/>
      <c r="X110" s="245" t="s">
        <v>6970</v>
      </c>
      <c r="Y110" s="7">
        <v>2</v>
      </c>
      <c r="AF110" s="634"/>
      <c r="AG110" s="634"/>
      <c r="AH110" s="192"/>
      <c r="AI110" s="634"/>
      <c r="BF110" s="7" t="s">
        <v>6187</v>
      </c>
      <c r="BI110" s="7">
        <v>1</v>
      </c>
      <c r="BJ110" s="7">
        <v>50</v>
      </c>
      <c r="BK110" s="7">
        <v>10</v>
      </c>
      <c r="BL110" s="7">
        <v>1</v>
      </c>
      <c r="BM110" s="7" t="s">
        <v>5645</v>
      </c>
      <c r="BQ110" s="182"/>
    </row>
    <row r="111" spans="1:69" ht="174.75" customHeight="1">
      <c r="A111" s="520" t="s">
        <v>4454</v>
      </c>
      <c r="B111" s="520" t="s">
        <v>4455</v>
      </c>
      <c r="C111" s="521" t="s">
        <v>22</v>
      </c>
      <c r="D111" s="222" t="s">
        <v>5625</v>
      </c>
      <c r="E111" s="222" t="s">
        <v>5624</v>
      </c>
      <c r="F111" s="240" t="s">
        <v>6092</v>
      </c>
      <c r="G111" s="240" t="s">
        <v>6974</v>
      </c>
      <c r="H111" s="325">
        <v>1</v>
      </c>
      <c r="I111" s="7">
        <v>1</v>
      </c>
      <c r="J111" s="651" t="s">
        <v>6975</v>
      </c>
      <c r="K111" s="631" t="s">
        <v>6968</v>
      </c>
      <c r="M111" s="326" t="s">
        <v>6969</v>
      </c>
      <c r="N111" s="326" t="s">
        <v>5576</v>
      </c>
      <c r="O111" s="326" t="s">
        <v>6951</v>
      </c>
      <c r="P111" s="326" t="s">
        <v>6933</v>
      </c>
      <c r="Q111" s="326" t="s">
        <v>6934</v>
      </c>
      <c r="W111" s="245"/>
      <c r="X111" s="245" t="s">
        <v>6970</v>
      </c>
      <c r="Y111" s="7">
        <v>2</v>
      </c>
      <c r="AF111" s="634"/>
      <c r="AG111" s="634"/>
      <c r="AH111" s="192"/>
      <c r="AI111" s="634"/>
      <c r="BF111" s="7" t="s">
        <v>6187</v>
      </c>
      <c r="BI111" s="7">
        <v>1</v>
      </c>
      <c r="BJ111" s="7">
        <v>50</v>
      </c>
      <c r="BK111" s="7">
        <v>10</v>
      </c>
      <c r="BL111" s="7">
        <v>1</v>
      </c>
      <c r="BM111" s="7" t="s">
        <v>5645</v>
      </c>
      <c r="BQ111" s="182"/>
    </row>
    <row r="112" spans="1:69" ht="174.75" customHeight="1">
      <c r="A112" s="520" t="s">
        <v>4462</v>
      </c>
      <c r="B112" s="520" t="s">
        <v>4463</v>
      </c>
      <c r="C112" s="521" t="s">
        <v>22</v>
      </c>
      <c r="D112" s="222" t="s">
        <v>5625</v>
      </c>
      <c r="E112" s="222" t="s">
        <v>5624</v>
      </c>
      <c r="F112" s="240" t="s">
        <v>6092</v>
      </c>
      <c r="G112" s="240" t="s">
        <v>6974</v>
      </c>
      <c r="H112" s="325">
        <v>1</v>
      </c>
      <c r="J112" s="651" t="s">
        <v>6975</v>
      </c>
      <c r="K112" s="631" t="s">
        <v>6968</v>
      </c>
      <c r="M112" s="326" t="s">
        <v>6969</v>
      </c>
      <c r="N112" s="326" t="s">
        <v>5576</v>
      </c>
      <c r="O112" s="326" t="s">
        <v>6951</v>
      </c>
      <c r="P112" s="326" t="s">
        <v>6933</v>
      </c>
      <c r="Q112" s="326" t="s">
        <v>6934</v>
      </c>
      <c r="W112" s="245"/>
      <c r="X112" s="245" t="s">
        <v>6970</v>
      </c>
      <c r="Y112" s="7">
        <v>2</v>
      </c>
      <c r="AF112" s="634"/>
      <c r="AG112" s="634"/>
      <c r="AH112" s="192"/>
      <c r="AI112" s="634"/>
      <c r="BF112" s="7" t="s">
        <v>6187</v>
      </c>
      <c r="BI112" s="7">
        <v>1</v>
      </c>
      <c r="BJ112" s="7">
        <v>50</v>
      </c>
      <c r="BK112" s="7">
        <v>10</v>
      </c>
      <c r="BL112" s="7">
        <v>1</v>
      </c>
      <c r="BM112" s="7" t="s">
        <v>5645</v>
      </c>
      <c r="BQ112" s="182"/>
    </row>
    <row r="113" spans="1:69" ht="174.75" customHeight="1">
      <c r="A113" s="520" t="s">
        <v>4642</v>
      </c>
      <c r="B113" s="520" t="s">
        <v>4643</v>
      </c>
      <c r="C113" s="521" t="s">
        <v>22</v>
      </c>
      <c r="D113" s="222" t="s">
        <v>5625</v>
      </c>
      <c r="E113" s="222" t="s">
        <v>5624</v>
      </c>
      <c r="F113" s="240" t="s">
        <v>6092</v>
      </c>
      <c r="G113" s="240" t="s">
        <v>6974</v>
      </c>
      <c r="H113" s="325">
        <v>1</v>
      </c>
      <c r="J113" s="651" t="s">
        <v>6975</v>
      </c>
      <c r="K113" s="631" t="s">
        <v>6968</v>
      </c>
      <c r="M113" s="326" t="s">
        <v>6969</v>
      </c>
      <c r="N113" s="326" t="s">
        <v>5576</v>
      </c>
      <c r="O113" s="326" t="s">
        <v>6951</v>
      </c>
      <c r="P113" s="326" t="s">
        <v>6933</v>
      </c>
      <c r="Q113" s="326" t="s">
        <v>6934</v>
      </c>
      <c r="W113" s="245"/>
      <c r="X113" s="245" t="s">
        <v>6970</v>
      </c>
      <c r="Y113" s="7">
        <v>2</v>
      </c>
      <c r="AF113" s="634"/>
      <c r="AG113" s="634"/>
      <c r="AH113" s="192"/>
      <c r="AI113" s="634"/>
      <c r="BF113" s="7" t="s">
        <v>6187</v>
      </c>
      <c r="BI113" s="7">
        <v>1</v>
      </c>
      <c r="BJ113" s="7">
        <v>50</v>
      </c>
      <c r="BK113" s="7">
        <v>10</v>
      </c>
      <c r="BL113" s="7">
        <v>1</v>
      </c>
      <c r="BM113" s="7" t="s">
        <v>5645</v>
      </c>
      <c r="BQ113" s="182"/>
    </row>
    <row r="114" spans="1:69" ht="174.75" customHeight="1">
      <c r="A114" s="520" t="s">
        <v>4644</v>
      </c>
      <c r="B114" s="520" t="s">
        <v>4645</v>
      </c>
      <c r="C114" s="521" t="s">
        <v>22</v>
      </c>
      <c r="D114" s="222" t="s">
        <v>5625</v>
      </c>
      <c r="E114" s="222" t="s">
        <v>5624</v>
      </c>
      <c r="F114" s="240" t="s">
        <v>6092</v>
      </c>
      <c r="G114" s="240" t="s">
        <v>6974</v>
      </c>
      <c r="H114" s="325">
        <v>1</v>
      </c>
      <c r="J114" s="651" t="s">
        <v>6975</v>
      </c>
      <c r="K114" s="631" t="s">
        <v>6968</v>
      </c>
      <c r="M114" s="326" t="s">
        <v>6969</v>
      </c>
      <c r="N114" s="326" t="s">
        <v>5576</v>
      </c>
      <c r="O114" s="326" t="s">
        <v>6951</v>
      </c>
      <c r="P114" s="326" t="s">
        <v>6933</v>
      </c>
      <c r="Q114" s="326" t="s">
        <v>6934</v>
      </c>
      <c r="W114" s="245"/>
      <c r="X114" s="245" t="s">
        <v>6970</v>
      </c>
      <c r="Y114" s="7">
        <v>2</v>
      </c>
      <c r="AF114" s="634"/>
      <c r="AG114" s="634"/>
      <c r="AH114" s="192"/>
      <c r="AI114" s="634"/>
      <c r="BF114" s="7" t="s">
        <v>6187</v>
      </c>
      <c r="BI114" s="7">
        <v>1</v>
      </c>
      <c r="BJ114" s="7">
        <v>50</v>
      </c>
      <c r="BK114" s="7">
        <v>10</v>
      </c>
      <c r="BL114" s="7">
        <v>1</v>
      </c>
      <c r="BM114" s="7" t="s">
        <v>5645</v>
      </c>
      <c r="BQ114" s="182"/>
    </row>
    <row r="115" spans="1:69" ht="159" customHeight="1">
      <c r="A115" s="520" t="s">
        <v>4512</v>
      </c>
      <c r="B115" s="520" t="s">
        <v>4513</v>
      </c>
      <c r="C115" s="521" t="s">
        <v>22</v>
      </c>
      <c r="D115" s="222" t="s">
        <v>5625</v>
      </c>
      <c r="E115" s="222" t="s">
        <v>5624</v>
      </c>
      <c r="F115" s="222" t="s">
        <v>6930</v>
      </c>
      <c r="G115" s="240" t="s">
        <v>6974</v>
      </c>
      <c r="H115" s="325">
        <v>1</v>
      </c>
      <c r="I115" s="7">
        <v>1</v>
      </c>
      <c r="J115" s="651" t="s">
        <v>6975</v>
      </c>
      <c r="K115" s="631"/>
      <c r="M115" s="326" t="s">
        <v>6969</v>
      </c>
      <c r="N115" s="326" t="s">
        <v>5576</v>
      </c>
      <c r="O115" s="326" t="s">
        <v>6951</v>
      </c>
      <c r="P115" s="326" t="s">
        <v>6933</v>
      </c>
      <c r="Q115" s="326" t="s">
        <v>6934</v>
      </c>
      <c r="W115" s="245"/>
      <c r="X115" s="245" t="s">
        <v>6970</v>
      </c>
      <c r="Y115" s="7">
        <v>2</v>
      </c>
      <c r="AF115" s="634"/>
      <c r="AG115" s="634"/>
      <c r="AH115" s="192"/>
      <c r="AI115" s="634"/>
      <c r="BF115" s="7" t="s">
        <v>5748</v>
      </c>
      <c r="BI115" s="7">
        <v>1</v>
      </c>
      <c r="BJ115" s="7">
        <v>600</v>
      </c>
      <c r="BK115" s="7">
        <v>10</v>
      </c>
      <c r="BM115" s="7" t="s">
        <v>5644</v>
      </c>
      <c r="BN115" s="7" t="s">
        <v>5897</v>
      </c>
      <c r="BO115" s="7" t="s">
        <v>5759</v>
      </c>
      <c r="BP115" s="7" t="s">
        <v>5898</v>
      </c>
      <c r="BQ115" s="182" t="s">
        <v>6976</v>
      </c>
    </row>
    <row r="116" spans="1:69" ht="159" customHeight="1">
      <c r="A116" s="520" t="s">
        <v>4514</v>
      </c>
      <c r="B116" s="520" t="s">
        <v>4515</v>
      </c>
      <c r="C116" s="521" t="s">
        <v>22</v>
      </c>
      <c r="D116" s="222" t="s">
        <v>5625</v>
      </c>
      <c r="E116" s="222" t="s">
        <v>5624</v>
      </c>
      <c r="F116" s="222" t="s">
        <v>6930</v>
      </c>
      <c r="G116" s="240" t="s">
        <v>6974</v>
      </c>
      <c r="H116" s="325">
        <v>1</v>
      </c>
      <c r="I116" s="7">
        <v>1</v>
      </c>
      <c r="J116" s="651" t="s">
        <v>6975</v>
      </c>
      <c r="K116" s="631"/>
      <c r="M116" s="326" t="s">
        <v>6969</v>
      </c>
      <c r="N116" s="326" t="s">
        <v>5576</v>
      </c>
      <c r="O116" s="326" t="s">
        <v>6951</v>
      </c>
      <c r="P116" s="326" t="s">
        <v>6933</v>
      </c>
      <c r="Q116" s="326" t="s">
        <v>6934</v>
      </c>
      <c r="W116" s="245"/>
      <c r="X116" s="245" t="s">
        <v>6970</v>
      </c>
      <c r="Y116" s="7">
        <v>2</v>
      </c>
      <c r="AF116" s="634"/>
      <c r="AG116" s="634"/>
      <c r="AH116" s="192"/>
      <c r="AI116" s="634"/>
      <c r="BF116" s="7" t="s">
        <v>5748</v>
      </c>
      <c r="BI116" s="7">
        <v>1</v>
      </c>
      <c r="BJ116" s="7">
        <v>600</v>
      </c>
      <c r="BK116" s="7">
        <v>10</v>
      </c>
      <c r="BM116" s="7" t="s">
        <v>5644</v>
      </c>
      <c r="BN116" s="7" t="s">
        <v>5897</v>
      </c>
      <c r="BO116" s="7" t="s">
        <v>5759</v>
      </c>
      <c r="BP116" s="7" t="s">
        <v>5898</v>
      </c>
      <c r="BQ116" s="182" t="s">
        <v>6976</v>
      </c>
    </row>
    <row r="117" spans="1:69" ht="159" customHeight="1">
      <c r="A117" s="520" t="s">
        <v>4516</v>
      </c>
      <c r="B117" s="520" t="s">
        <v>4517</v>
      </c>
      <c r="C117" s="521" t="s">
        <v>22</v>
      </c>
      <c r="D117" s="222" t="s">
        <v>5625</v>
      </c>
      <c r="E117" s="222" t="s">
        <v>5624</v>
      </c>
      <c r="F117" s="222" t="s">
        <v>6930</v>
      </c>
      <c r="G117" s="240" t="s">
        <v>6974</v>
      </c>
      <c r="H117" s="325">
        <v>1</v>
      </c>
      <c r="I117" s="7">
        <v>1</v>
      </c>
      <c r="J117" s="651" t="s">
        <v>6975</v>
      </c>
      <c r="K117" s="631"/>
      <c r="M117" s="326" t="s">
        <v>6969</v>
      </c>
      <c r="N117" s="326" t="s">
        <v>5576</v>
      </c>
      <c r="O117" s="326" t="s">
        <v>6951</v>
      </c>
      <c r="P117" s="326" t="s">
        <v>6933</v>
      </c>
      <c r="Q117" s="326" t="s">
        <v>6934</v>
      </c>
      <c r="W117" s="245"/>
      <c r="X117" s="245" t="s">
        <v>6970</v>
      </c>
      <c r="Y117" s="7">
        <v>2</v>
      </c>
      <c r="AF117" s="634"/>
      <c r="AG117" s="634"/>
      <c r="AH117" s="192"/>
      <c r="AI117" s="634"/>
      <c r="BF117" s="7" t="s">
        <v>5748</v>
      </c>
      <c r="BI117" s="7">
        <v>1</v>
      </c>
      <c r="BJ117" s="7">
        <v>600</v>
      </c>
      <c r="BK117" s="7">
        <v>10</v>
      </c>
      <c r="BM117" s="7" t="s">
        <v>5644</v>
      </c>
      <c r="BN117" s="7" t="s">
        <v>5897</v>
      </c>
      <c r="BO117" s="7" t="s">
        <v>5759</v>
      </c>
      <c r="BP117" s="7" t="s">
        <v>5898</v>
      </c>
      <c r="BQ117" s="182" t="s">
        <v>6976</v>
      </c>
    </row>
    <row r="118" spans="1:69" ht="137.25" customHeight="1">
      <c r="A118" s="520" t="s">
        <v>4686</v>
      </c>
      <c r="B118" s="520" t="s">
        <v>4687</v>
      </c>
      <c r="C118" s="521" t="s">
        <v>22</v>
      </c>
      <c r="D118" s="284" t="s">
        <v>5625</v>
      </c>
      <c r="E118" s="284" t="s">
        <v>5624</v>
      </c>
      <c r="F118" s="222" t="s">
        <v>6930</v>
      </c>
      <c r="G118" s="240" t="s">
        <v>6974</v>
      </c>
      <c r="H118" s="325">
        <v>1</v>
      </c>
      <c r="I118" s="7">
        <v>1</v>
      </c>
      <c r="J118" s="652" t="s">
        <v>6975</v>
      </c>
      <c r="K118" s="253"/>
      <c r="M118" s="326" t="s">
        <v>6969</v>
      </c>
      <c r="N118" s="326" t="s">
        <v>5576</v>
      </c>
      <c r="O118" s="326" t="s">
        <v>6951</v>
      </c>
      <c r="P118" s="326" t="s">
        <v>6933</v>
      </c>
      <c r="Q118" s="326" t="s">
        <v>6934</v>
      </c>
      <c r="W118" s="245"/>
      <c r="X118" s="245" t="s">
        <v>6970</v>
      </c>
      <c r="Y118" s="7">
        <v>10</v>
      </c>
      <c r="AH118" s="183"/>
      <c r="BF118" s="7" t="s">
        <v>6187</v>
      </c>
      <c r="BI118" s="7">
        <v>1</v>
      </c>
      <c r="BJ118" s="7">
        <v>10</v>
      </c>
      <c r="BK118" s="7">
        <v>10</v>
      </c>
      <c r="BM118" s="7" t="s">
        <v>5645</v>
      </c>
      <c r="BN118" s="7" t="s">
        <v>5897</v>
      </c>
      <c r="BO118" s="7" t="s">
        <v>5759</v>
      </c>
      <c r="BP118" s="7" t="s">
        <v>5898</v>
      </c>
      <c r="BQ118" s="182" t="s">
        <v>6976</v>
      </c>
    </row>
    <row r="119" spans="1:69" ht="137.25" customHeight="1">
      <c r="A119" s="520" t="s">
        <v>4688</v>
      </c>
      <c r="B119" s="520" t="s">
        <v>4689</v>
      </c>
      <c r="C119" s="521" t="s">
        <v>22</v>
      </c>
      <c r="D119" s="284" t="s">
        <v>5625</v>
      </c>
      <c r="E119" s="284" t="s">
        <v>5624</v>
      </c>
      <c r="F119" s="222" t="s">
        <v>6930</v>
      </c>
      <c r="G119" s="240" t="s">
        <v>6974</v>
      </c>
      <c r="H119" s="325">
        <v>1</v>
      </c>
      <c r="I119" s="7">
        <v>1</v>
      </c>
      <c r="J119" s="652" t="s">
        <v>6975</v>
      </c>
      <c r="K119" s="253"/>
      <c r="M119" s="326" t="s">
        <v>6969</v>
      </c>
      <c r="N119" s="326" t="s">
        <v>5576</v>
      </c>
      <c r="O119" s="326" t="s">
        <v>6951</v>
      </c>
      <c r="P119" s="326" t="s">
        <v>6933</v>
      </c>
      <c r="Q119" s="326" t="s">
        <v>6934</v>
      </c>
      <c r="W119" s="245"/>
      <c r="X119" s="245" t="s">
        <v>6970</v>
      </c>
      <c r="Y119" s="7">
        <v>10</v>
      </c>
      <c r="AH119" s="183"/>
      <c r="BF119" s="7" t="s">
        <v>6187</v>
      </c>
      <c r="BI119" s="7">
        <v>1</v>
      </c>
      <c r="BJ119" s="7">
        <v>10</v>
      </c>
      <c r="BK119" s="7">
        <v>10</v>
      </c>
      <c r="BM119" s="7" t="s">
        <v>5645</v>
      </c>
      <c r="BN119" s="7" t="s">
        <v>5897</v>
      </c>
      <c r="BO119" s="7" t="s">
        <v>5759</v>
      </c>
      <c r="BP119" s="7" t="s">
        <v>5898</v>
      </c>
      <c r="BQ119" s="182" t="s">
        <v>6976</v>
      </c>
    </row>
    <row r="120" spans="1:69" ht="137.25" customHeight="1">
      <c r="A120" s="520" t="s">
        <v>4690</v>
      </c>
      <c r="B120" s="520" t="s">
        <v>4691</v>
      </c>
      <c r="C120" s="521" t="s">
        <v>22</v>
      </c>
      <c r="D120" s="284" t="s">
        <v>5625</v>
      </c>
      <c r="E120" s="284" t="s">
        <v>5624</v>
      </c>
      <c r="F120" s="222" t="s">
        <v>6930</v>
      </c>
      <c r="G120" s="240" t="s">
        <v>6974</v>
      </c>
      <c r="H120" s="325">
        <v>1</v>
      </c>
      <c r="I120" s="7">
        <v>1</v>
      </c>
      <c r="J120" s="652" t="s">
        <v>6975</v>
      </c>
      <c r="K120" s="253"/>
      <c r="M120" s="326" t="s">
        <v>6969</v>
      </c>
      <c r="N120" s="326" t="s">
        <v>5576</v>
      </c>
      <c r="O120" s="326" t="s">
        <v>6951</v>
      </c>
      <c r="P120" s="326" t="s">
        <v>6933</v>
      </c>
      <c r="Q120" s="326" t="s">
        <v>6934</v>
      </c>
      <c r="W120" s="245"/>
      <c r="X120" s="245" t="s">
        <v>6981</v>
      </c>
      <c r="Y120" s="7">
        <v>20</v>
      </c>
      <c r="AH120" s="183"/>
      <c r="BF120" s="7" t="s">
        <v>6187</v>
      </c>
      <c r="BI120" s="7">
        <v>1</v>
      </c>
      <c r="BJ120" s="7">
        <v>10</v>
      </c>
      <c r="BK120" s="7">
        <v>10</v>
      </c>
      <c r="BM120" s="7" t="s">
        <v>5645</v>
      </c>
      <c r="BN120" s="7" t="s">
        <v>5897</v>
      </c>
      <c r="BO120" s="7" t="s">
        <v>5759</v>
      </c>
      <c r="BP120" s="7" t="s">
        <v>5898</v>
      </c>
      <c r="BQ120" s="182" t="s">
        <v>6976</v>
      </c>
    </row>
    <row r="121" spans="1:69" ht="137.25" customHeight="1">
      <c r="A121" s="520" t="s">
        <v>4692</v>
      </c>
      <c r="B121" s="520" t="s">
        <v>4693</v>
      </c>
      <c r="C121" s="521" t="s">
        <v>22</v>
      </c>
      <c r="D121" s="284" t="s">
        <v>5625</v>
      </c>
      <c r="E121" s="284" t="s">
        <v>5624</v>
      </c>
      <c r="F121" s="222" t="s">
        <v>6930</v>
      </c>
      <c r="G121" s="240" t="s">
        <v>6974</v>
      </c>
      <c r="H121" s="325">
        <v>1</v>
      </c>
      <c r="I121" s="7">
        <v>1</v>
      </c>
      <c r="J121" s="652" t="s">
        <v>6975</v>
      </c>
      <c r="K121" s="253"/>
      <c r="M121" s="326" t="s">
        <v>6969</v>
      </c>
      <c r="N121" s="326" t="s">
        <v>5576</v>
      </c>
      <c r="O121" s="326" t="s">
        <v>6951</v>
      </c>
      <c r="P121" s="326" t="s">
        <v>6933</v>
      </c>
      <c r="Q121" s="326" t="s">
        <v>6934</v>
      </c>
      <c r="W121" s="245"/>
      <c r="X121" s="245" t="s">
        <v>6981</v>
      </c>
      <c r="Y121" s="7">
        <v>10</v>
      </c>
      <c r="AH121" s="183"/>
      <c r="BF121" s="7" t="s">
        <v>6187</v>
      </c>
      <c r="BI121" s="7">
        <v>1</v>
      </c>
      <c r="BJ121" s="7">
        <v>10</v>
      </c>
      <c r="BK121" s="7">
        <v>10</v>
      </c>
      <c r="BM121" s="7" t="s">
        <v>5645</v>
      </c>
      <c r="BN121" s="7" t="s">
        <v>5897</v>
      </c>
      <c r="BO121" s="7" t="s">
        <v>5759</v>
      </c>
      <c r="BP121" s="7" t="s">
        <v>5898</v>
      </c>
      <c r="BQ121" s="182" t="s">
        <v>6976</v>
      </c>
    </row>
    <row r="122" spans="1:69" ht="137.25" customHeight="1">
      <c r="A122" s="520" t="s">
        <v>4694</v>
      </c>
      <c r="B122" s="520" t="s">
        <v>4695</v>
      </c>
      <c r="C122" s="521" t="s">
        <v>22</v>
      </c>
      <c r="D122" s="284" t="s">
        <v>5625</v>
      </c>
      <c r="E122" s="284" t="s">
        <v>5624</v>
      </c>
      <c r="F122" s="222" t="s">
        <v>6930</v>
      </c>
      <c r="G122" s="240" t="s">
        <v>6974</v>
      </c>
      <c r="H122" s="325">
        <v>1</v>
      </c>
      <c r="I122" s="7">
        <v>1</v>
      </c>
      <c r="J122" s="652" t="s">
        <v>6975</v>
      </c>
      <c r="K122" s="253"/>
      <c r="M122" s="326" t="s">
        <v>6969</v>
      </c>
      <c r="N122" s="326" t="s">
        <v>5576</v>
      </c>
      <c r="O122" s="326" t="s">
        <v>6951</v>
      </c>
      <c r="P122" s="326" t="s">
        <v>6933</v>
      </c>
      <c r="Q122" s="326" t="s">
        <v>6934</v>
      </c>
      <c r="W122" s="245"/>
      <c r="X122" s="245" t="s">
        <v>6981</v>
      </c>
      <c r="Y122" s="7">
        <v>100</v>
      </c>
      <c r="AH122" s="183"/>
      <c r="BF122" s="7" t="s">
        <v>6187</v>
      </c>
      <c r="BI122" s="7">
        <v>1</v>
      </c>
      <c r="BJ122" s="7">
        <v>10</v>
      </c>
      <c r="BK122" s="7">
        <v>10</v>
      </c>
      <c r="BM122" s="7" t="s">
        <v>5645</v>
      </c>
      <c r="BN122" s="7" t="s">
        <v>5897</v>
      </c>
      <c r="BO122" s="7" t="s">
        <v>5759</v>
      </c>
      <c r="BP122" s="7" t="s">
        <v>5898</v>
      </c>
      <c r="BQ122" s="182" t="s">
        <v>6976</v>
      </c>
    </row>
    <row r="123" spans="1:69" ht="146.25" customHeight="1">
      <c r="A123" s="520" t="s">
        <v>4603</v>
      </c>
      <c r="B123" s="520" t="s">
        <v>4604</v>
      </c>
      <c r="C123" s="521" t="s">
        <v>22</v>
      </c>
      <c r="D123" s="284" t="s">
        <v>5625</v>
      </c>
      <c r="E123" s="284" t="s">
        <v>5624</v>
      </c>
      <c r="F123" s="222" t="s">
        <v>6930</v>
      </c>
      <c r="G123" s="240" t="s">
        <v>6974</v>
      </c>
      <c r="H123" s="325">
        <v>1</v>
      </c>
      <c r="I123" s="7">
        <v>1</v>
      </c>
      <c r="J123" s="652" t="s">
        <v>6975</v>
      </c>
      <c r="K123" s="253"/>
      <c r="M123" s="326" t="s">
        <v>6969</v>
      </c>
      <c r="N123" s="326" t="s">
        <v>5576</v>
      </c>
      <c r="O123" s="326" t="s">
        <v>6951</v>
      </c>
      <c r="P123" s="326" t="s">
        <v>6933</v>
      </c>
      <c r="Q123" s="326" t="s">
        <v>6934</v>
      </c>
      <c r="W123" s="245"/>
      <c r="X123" s="245" t="s">
        <v>6981</v>
      </c>
      <c r="Y123" s="7">
        <v>100</v>
      </c>
      <c r="AH123" s="183"/>
      <c r="BF123" s="7" t="s">
        <v>6187</v>
      </c>
      <c r="BI123" s="7">
        <v>1</v>
      </c>
      <c r="BJ123" s="7">
        <v>10</v>
      </c>
      <c r="BK123" s="7">
        <v>10</v>
      </c>
      <c r="BM123" s="7" t="s">
        <v>5645</v>
      </c>
      <c r="BN123" s="7" t="s">
        <v>5897</v>
      </c>
      <c r="BO123" s="7" t="s">
        <v>5759</v>
      </c>
      <c r="BP123" s="7" t="s">
        <v>5898</v>
      </c>
      <c r="BQ123" s="182" t="s">
        <v>6976</v>
      </c>
    </row>
    <row r="124" spans="1:69" ht="123.75" customHeight="1">
      <c r="A124" s="520" t="s">
        <v>4605</v>
      </c>
      <c r="B124" s="520" t="s">
        <v>6982</v>
      </c>
      <c r="C124" s="521" t="s">
        <v>22</v>
      </c>
      <c r="D124" s="284" t="s">
        <v>5625</v>
      </c>
      <c r="E124" s="284" t="s">
        <v>5624</v>
      </c>
      <c r="F124" s="222" t="s">
        <v>6930</v>
      </c>
      <c r="G124" s="240" t="s">
        <v>6974</v>
      </c>
      <c r="H124" s="325">
        <v>1</v>
      </c>
      <c r="I124" s="7">
        <v>1</v>
      </c>
      <c r="J124" s="652" t="s">
        <v>6975</v>
      </c>
      <c r="K124" s="253"/>
      <c r="M124" s="326" t="s">
        <v>6969</v>
      </c>
      <c r="N124" s="326" t="s">
        <v>5576</v>
      </c>
      <c r="O124" s="326" t="s">
        <v>6951</v>
      </c>
      <c r="P124" s="326" t="s">
        <v>6933</v>
      </c>
      <c r="Q124" s="326" t="s">
        <v>6934</v>
      </c>
      <c r="W124" s="245"/>
      <c r="X124" s="245" t="s">
        <v>6981</v>
      </c>
      <c r="Y124" s="7">
        <v>100</v>
      </c>
      <c r="AH124" s="183"/>
      <c r="BF124" s="7" t="s">
        <v>6187</v>
      </c>
      <c r="BI124" s="7">
        <v>1</v>
      </c>
      <c r="BJ124" s="7">
        <v>10</v>
      </c>
      <c r="BK124" s="7">
        <v>10</v>
      </c>
      <c r="BM124" s="7" t="s">
        <v>5645</v>
      </c>
      <c r="BN124" s="7" t="s">
        <v>5897</v>
      </c>
      <c r="BO124" s="7" t="s">
        <v>5759</v>
      </c>
      <c r="BP124" s="7" t="s">
        <v>5898</v>
      </c>
      <c r="BQ124" s="182" t="s">
        <v>6976</v>
      </c>
    </row>
    <row r="125" spans="1:69" ht="99.75" customHeight="1">
      <c r="A125" s="520" t="s">
        <v>4606</v>
      </c>
      <c r="B125" s="520" t="s">
        <v>4607</v>
      </c>
      <c r="C125" s="521" t="s">
        <v>22</v>
      </c>
      <c r="D125" s="284" t="s">
        <v>5625</v>
      </c>
      <c r="E125" s="284" t="s">
        <v>5624</v>
      </c>
      <c r="F125" s="222" t="s">
        <v>6930</v>
      </c>
      <c r="G125" s="240" t="s">
        <v>6974</v>
      </c>
      <c r="H125" s="325">
        <v>1</v>
      </c>
      <c r="I125" s="7">
        <v>1</v>
      </c>
      <c r="J125" s="652" t="s">
        <v>6975</v>
      </c>
      <c r="K125" s="253"/>
      <c r="M125" s="326" t="s">
        <v>6969</v>
      </c>
      <c r="N125" s="326" t="s">
        <v>5576</v>
      </c>
      <c r="O125" s="326" t="s">
        <v>6951</v>
      </c>
      <c r="P125" s="326" t="s">
        <v>6933</v>
      </c>
      <c r="Q125" s="326" t="s">
        <v>6934</v>
      </c>
      <c r="W125" s="245"/>
      <c r="X125" s="245" t="s">
        <v>6981</v>
      </c>
      <c r="Y125" s="7">
        <v>100</v>
      </c>
      <c r="AH125" s="183"/>
      <c r="BF125" s="7" t="s">
        <v>6187</v>
      </c>
      <c r="BI125" s="7">
        <v>1</v>
      </c>
      <c r="BJ125" s="7">
        <v>10</v>
      </c>
      <c r="BK125" s="7">
        <v>10</v>
      </c>
      <c r="BM125" s="7" t="s">
        <v>5645</v>
      </c>
      <c r="BN125" s="7" t="s">
        <v>5897</v>
      </c>
      <c r="BO125" s="7" t="s">
        <v>5759</v>
      </c>
      <c r="BP125" s="7" t="s">
        <v>5898</v>
      </c>
      <c r="BQ125" s="182" t="s">
        <v>6976</v>
      </c>
    </row>
    <row r="126" spans="1:69" ht="153.75" customHeight="1">
      <c r="A126" s="520" t="s">
        <v>4610</v>
      </c>
      <c r="B126" s="520" t="s">
        <v>4611</v>
      </c>
      <c r="C126" s="521" t="s">
        <v>22</v>
      </c>
      <c r="D126" s="284" t="s">
        <v>5625</v>
      </c>
      <c r="E126" s="284" t="s">
        <v>5624</v>
      </c>
      <c r="F126" s="222" t="s">
        <v>6930</v>
      </c>
      <c r="G126" s="240" t="s">
        <v>6974</v>
      </c>
      <c r="H126" s="325">
        <v>1</v>
      </c>
      <c r="I126" s="7">
        <v>1</v>
      </c>
      <c r="J126" s="652" t="s">
        <v>6975</v>
      </c>
      <c r="K126" s="253"/>
      <c r="M126" s="326" t="s">
        <v>6969</v>
      </c>
      <c r="N126" s="326" t="s">
        <v>5576</v>
      </c>
      <c r="O126" s="326" t="s">
        <v>6951</v>
      </c>
      <c r="P126" s="326" t="s">
        <v>6933</v>
      </c>
      <c r="Q126" s="326" t="s">
        <v>6934</v>
      </c>
      <c r="W126" s="245"/>
      <c r="X126" s="245" t="s">
        <v>6981</v>
      </c>
      <c r="Y126" s="7">
        <v>100</v>
      </c>
      <c r="AH126" s="183"/>
      <c r="BF126" s="7" t="s">
        <v>6187</v>
      </c>
      <c r="BI126" s="7">
        <v>1</v>
      </c>
      <c r="BJ126" s="7">
        <v>10</v>
      </c>
      <c r="BK126" s="7">
        <v>10</v>
      </c>
      <c r="BM126" s="7" t="s">
        <v>5645</v>
      </c>
      <c r="BN126" s="7" t="s">
        <v>5897</v>
      </c>
      <c r="BO126" s="7" t="s">
        <v>5759</v>
      </c>
      <c r="BP126" s="7" t="s">
        <v>5898</v>
      </c>
      <c r="BQ126" s="182" t="s">
        <v>6976</v>
      </c>
    </row>
    <row r="127" spans="1:69" ht="135.75" customHeight="1">
      <c r="A127" s="520" t="s">
        <v>4612</v>
      </c>
      <c r="B127" s="520" t="s">
        <v>4613</v>
      </c>
      <c r="C127" s="521" t="s">
        <v>22</v>
      </c>
      <c r="D127" s="284" t="s">
        <v>5625</v>
      </c>
      <c r="E127" s="284" t="s">
        <v>5624</v>
      </c>
      <c r="F127" s="222" t="s">
        <v>6930</v>
      </c>
      <c r="G127" s="240" t="s">
        <v>6974</v>
      </c>
      <c r="H127" s="325">
        <v>1</v>
      </c>
      <c r="I127" s="7">
        <v>1</v>
      </c>
      <c r="J127" s="652" t="s">
        <v>6975</v>
      </c>
      <c r="K127" s="253"/>
      <c r="M127" s="326" t="s">
        <v>6969</v>
      </c>
      <c r="N127" s="326" t="s">
        <v>5576</v>
      </c>
      <c r="O127" s="326" t="s">
        <v>6951</v>
      </c>
      <c r="P127" s="326" t="s">
        <v>6933</v>
      </c>
      <c r="Q127" s="326" t="s">
        <v>6934</v>
      </c>
      <c r="W127" s="245"/>
      <c r="X127" s="245" t="s">
        <v>6981</v>
      </c>
      <c r="Y127" s="7">
        <v>100</v>
      </c>
      <c r="AH127" s="183"/>
      <c r="BF127" s="7" t="s">
        <v>6187</v>
      </c>
      <c r="BI127" s="7">
        <v>1</v>
      </c>
      <c r="BJ127" s="7">
        <v>10</v>
      </c>
      <c r="BK127" s="7">
        <v>10</v>
      </c>
      <c r="BM127" s="7" t="s">
        <v>5645</v>
      </c>
      <c r="BN127" s="7" t="s">
        <v>5897</v>
      </c>
      <c r="BO127" s="7" t="s">
        <v>5759</v>
      </c>
      <c r="BP127" s="7" t="s">
        <v>5898</v>
      </c>
      <c r="BQ127" s="182" t="s">
        <v>6976</v>
      </c>
    </row>
    <row r="128" spans="1:69" ht="79.5" customHeight="1">
      <c r="A128" s="520" t="s">
        <v>4614</v>
      </c>
      <c r="B128" s="520" t="s">
        <v>6983</v>
      </c>
      <c r="C128" s="521" t="s">
        <v>22</v>
      </c>
      <c r="D128" s="284" t="s">
        <v>5625</v>
      </c>
      <c r="E128" s="284" t="s">
        <v>5624</v>
      </c>
      <c r="F128" s="222" t="s">
        <v>6930</v>
      </c>
      <c r="G128" s="240" t="s">
        <v>6974</v>
      </c>
      <c r="H128" s="325">
        <v>1</v>
      </c>
      <c r="I128" s="7">
        <v>1</v>
      </c>
      <c r="J128" s="652" t="s">
        <v>6975</v>
      </c>
      <c r="K128" s="253"/>
      <c r="M128" s="326" t="s">
        <v>6969</v>
      </c>
      <c r="N128" s="326" t="s">
        <v>5576</v>
      </c>
      <c r="O128" s="326" t="s">
        <v>6951</v>
      </c>
      <c r="P128" s="326" t="s">
        <v>6933</v>
      </c>
      <c r="Q128" s="326" t="s">
        <v>6934</v>
      </c>
      <c r="W128" s="245"/>
      <c r="X128" s="245" t="s">
        <v>6981</v>
      </c>
      <c r="Y128" s="7">
        <v>100</v>
      </c>
      <c r="AH128" s="183"/>
      <c r="BF128" s="7" t="s">
        <v>6187</v>
      </c>
      <c r="BI128" s="7">
        <v>1</v>
      </c>
      <c r="BJ128" s="7">
        <v>10</v>
      </c>
      <c r="BK128" s="7">
        <v>10</v>
      </c>
      <c r="BM128" s="7" t="s">
        <v>5645</v>
      </c>
      <c r="BN128" s="7" t="s">
        <v>5897</v>
      </c>
      <c r="BO128" s="7" t="s">
        <v>5759</v>
      </c>
      <c r="BP128" s="7" t="s">
        <v>5898</v>
      </c>
      <c r="BQ128" s="182" t="s">
        <v>6976</v>
      </c>
    </row>
    <row r="129" spans="1:69" ht="108.75" customHeight="1">
      <c r="A129" s="520" t="s">
        <v>4549</v>
      </c>
      <c r="B129" s="520" t="s">
        <v>4550</v>
      </c>
      <c r="C129" s="521" t="s">
        <v>22</v>
      </c>
      <c r="D129" s="284" t="s">
        <v>5625</v>
      </c>
      <c r="E129" s="284" t="s">
        <v>5624</v>
      </c>
      <c r="F129" s="222" t="s">
        <v>6930</v>
      </c>
      <c r="G129" s="240" t="s">
        <v>6974</v>
      </c>
      <c r="H129" s="325">
        <v>1</v>
      </c>
      <c r="I129" s="7">
        <v>1</v>
      </c>
      <c r="J129" s="652" t="s">
        <v>6975</v>
      </c>
      <c r="K129" s="253"/>
      <c r="M129" s="326" t="s">
        <v>6969</v>
      </c>
      <c r="N129" s="326" t="s">
        <v>5576</v>
      </c>
      <c r="O129" s="326" t="s">
        <v>6951</v>
      </c>
      <c r="P129" s="326" t="s">
        <v>6933</v>
      </c>
      <c r="Q129" s="326" t="s">
        <v>6934</v>
      </c>
      <c r="W129" s="245"/>
      <c r="X129" s="245" t="s">
        <v>6981</v>
      </c>
      <c r="Y129" s="7">
        <v>100</v>
      </c>
      <c r="AH129" s="183"/>
      <c r="BF129" s="7" t="s">
        <v>6187</v>
      </c>
      <c r="BI129" s="7">
        <v>1</v>
      </c>
      <c r="BJ129" s="7">
        <v>10</v>
      </c>
      <c r="BK129" s="7">
        <v>10</v>
      </c>
      <c r="BM129" s="7" t="s">
        <v>5645</v>
      </c>
      <c r="BN129" s="7" t="s">
        <v>5897</v>
      </c>
      <c r="BO129" s="7" t="s">
        <v>5759</v>
      </c>
      <c r="BP129" s="7" t="s">
        <v>5898</v>
      </c>
      <c r="BQ129" s="182" t="s">
        <v>6976</v>
      </c>
    </row>
    <row r="130" spans="1:69" ht="109.5" customHeight="1">
      <c r="A130" s="520" t="s">
        <v>4551</v>
      </c>
      <c r="B130" s="520" t="s">
        <v>4552</v>
      </c>
      <c r="C130" s="521" t="s">
        <v>22</v>
      </c>
      <c r="D130" s="284" t="s">
        <v>5625</v>
      </c>
      <c r="E130" s="284" t="s">
        <v>5624</v>
      </c>
      <c r="F130" s="222" t="s">
        <v>6930</v>
      </c>
      <c r="G130" s="240" t="s">
        <v>6974</v>
      </c>
      <c r="H130" s="325">
        <v>1</v>
      </c>
      <c r="I130" s="7">
        <v>1</v>
      </c>
      <c r="J130" s="652" t="s">
        <v>6975</v>
      </c>
      <c r="K130" s="253"/>
      <c r="M130" s="326" t="s">
        <v>6969</v>
      </c>
      <c r="N130" s="326" t="s">
        <v>5576</v>
      </c>
      <c r="O130" s="326" t="s">
        <v>6951</v>
      </c>
      <c r="P130" s="326" t="s">
        <v>6933</v>
      </c>
      <c r="Q130" s="326" t="s">
        <v>6934</v>
      </c>
      <c r="W130" s="245"/>
      <c r="X130" s="245" t="s">
        <v>6981</v>
      </c>
      <c r="Y130" s="7">
        <v>100</v>
      </c>
      <c r="AH130" s="183"/>
      <c r="BF130" s="7" t="s">
        <v>6187</v>
      </c>
      <c r="BI130" s="7">
        <v>1</v>
      </c>
      <c r="BJ130" s="7">
        <v>10</v>
      </c>
      <c r="BK130" s="7">
        <v>10</v>
      </c>
      <c r="BM130" s="7" t="s">
        <v>5645</v>
      </c>
      <c r="BN130" s="7" t="s">
        <v>5897</v>
      </c>
      <c r="BO130" s="7" t="s">
        <v>5759</v>
      </c>
      <c r="BP130" s="7" t="s">
        <v>5898</v>
      </c>
      <c r="BQ130" s="182" t="s">
        <v>6976</v>
      </c>
    </row>
    <row r="131" spans="1:69" ht="124.5" customHeight="1">
      <c r="A131" s="520" t="s">
        <v>4559</v>
      </c>
      <c r="B131" s="520" t="s">
        <v>4560</v>
      </c>
      <c r="C131" s="521" t="s">
        <v>22</v>
      </c>
      <c r="D131" s="284" t="s">
        <v>5625</v>
      </c>
      <c r="E131" s="284" t="s">
        <v>5624</v>
      </c>
      <c r="F131" s="222" t="s">
        <v>6930</v>
      </c>
      <c r="G131" s="240" t="s">
        <v>6974</v>
      </c>
      <c r="H131" s="325">
        <v>1</v>
      </c>
      <c r="I131" s="7">
        <v>1</v>
      </c>
      <c r="J131" s="652" t="s">
        <v>6975</v>
      </c>
      <c r="K131" s="253"/>
      <c r="M131" s="326" t="s">
        <v>6969</v>
      </c>
      <c r="N131" s="326" t="s">
        <v>5576</v>
      </c>
      <c r="O131" s="326" t="s">
        <v>6951</v>
      </c>
      <c r="P131" s="326" t="s">
        <v>6933</v>
      </c>
      <c r="Q131" s="326" t="s">
        <v>6934</v>
      </c>
      <c r="W131" s="245"/>
      <c r="X131" s="245" t="s">
        <v>6981</v>
      </c>
      <c r="Y131" s="7">
        <v>100</v>
      </c>
      <c r="AH131" s="183"/>
      <c r="BF131" s="7" t="s">
        <v>6187</v>
      </c>
      <c r="BI131" s="7">
        <v>1</v>
      </c>
      <c r="BJ131" s="7">
        <v>10</v>
      </c>
      <c r="BK131" s="7">
        <v>10</v>
      </c>
      <c r="BM131" s="7" t="s">
        <v>5645</v>
      </c>
      <c r="BN131" s="7" t="s">
        <v>5897</v>
      </c>
      <c r="BO131" s="7" t="s">
        <v>5759</v>
      </c>
      <c r="BP131" s="7" t="s">
        <v>5898</v>
      </c>
      <c r="BQ131" s="182" t="s">
        <v>6976</v>
      </c>
    </row>
    <row r="132" spans="1:69" ht="128.25" customHeight="1">
      <c r="A132" s="520" t="s">
        <v>4561</v>
      </c>
      <c r="B132" s="520" t="s">
        <v>4562</v>
      </c>
      <c r="C132" s="521" t="s">
        <v>22</v>
      </c>
      <c r="D132" s="284" t="s">
        <v>5625</v>
      </c>
      <c r="E132" s="284" t="s">
        <v>5624</v>
      </c>
      <c r="F132" s="222" t="s">
        <v>6930</v>
      </c>
      <c r="G132" s="240" t="s">
        <v>6974</v>
      </c>
      <c r="H132" s="325">
        <v>1</v>
      </c>
      <c r="I132" s="7">
        <v>1</v>
      </c>
      <c r="J132" s="652" t="s">
        <v>6975</v>
      </c>
      <c r="K132" s="253"/>
      <c r="M132" s="326" t="s">
        <v>6969</v>
      </c>
      <c r="N132" s="326" t="s">
        <v>5576</v>
      </c>
      <c r="O132" s="326" t="s">
        <v>6951</v>
      </c>
      <c r="P132" s="326" t="s">
        <v>6933</v>
      </c>
      <c r="Q132" s="326" t="s">
        <v>6934</v>
      </c>
      <c r="W132" s="245"/>
      <c r="X132" s="245" t="s">
        <v>6981</v>
      </c>
      <c r="Y132" s="7">
        <v>100</v>
      </c>
      <c r="AH132" s="183"/>
      <c r="BF132" s="7" t="s">
        <v>6187</v>
      </c>
      <c r="BI132" s="7">
        <v>1</v>
      </c>
      <c r="BJ132" s="7">
        <v>10</v>
      </c>
      <c r="BK132" s="7">
        <v>10</v>
      </c>
      <c r="BM132" s="7" t="s">
        <v>5645</v>
      </c>
      <c r="BN132" s="7" t="s">
        <v>5897</v>
      </c>
      <c r="BO132" s="7" t="s">
        <v>5759</v>
      </c>
      <c r="BP132" s="7" t="s">
        <v>5898</v>
      </c>
      <c r="BQ132" s="182" t="s">
        <v>6976</v>
      </c>
    </row>
    <row r="133" spans="1:69" ht="102.75" customHeight="1">
      <c r="A133" s="520" t="s">
        <v>4563</v>
      </c>
      <c r="B133" s="520" t="s">
        <v>4564</v>
      </c>
      <c r="C133" s="521" t="s">
        <v>22</v>
      </c>
      <c r="D133" s="284" t="s">
        <v>5625</v>
      </c>
      <c r="E133" s="284" t="s">
        <v>5624</v>
      </c>
      <c r="F133" s="222" t="s">
        <v>6930</v>
      </c>
      <c r="G133" s="240" t="s">
        <v>6974</v>
      </c>
      <c r="H133" s="325">
        <v>1</v>
      </c>
      <c r="I133" s="7">
        <v>1</v>
      </c>
      <c r="J133" s="652" t="s">
        <v>6975</v>
      </c>
      <c r="K133" s="253"/>
      <c r="M133" s="326" t="s">
        <v>6969</v>
      </c>
      <c r="N133" s="326" t="s">
        <v>5576</v>
      </c>
      <c r="O133" s="326" t="s">
        <v>6951</v>
      </c>
      <c r="P133" s="326" t="s">
        <v>6933</v>
      </c>
      <c r="Q133" s="326" t="s">
        <v>6934</v>
      </c>
      <c r="W133" s="245"/>
      <c r="X133" s="245" t="s">
        <v>6981</v>
      </c>
      <c r="Y133" s="7">
        <v>100</v>
      </c>
      <c r="AH133" s="183"/>
      <c r="BF133" s="7" t="s">
        <v>6187</v>
      </c>
      <c r="BI133" s="7">
        <v>1</v>
      </c>
      <c r="BJ133" s="7">
        <v>10</v>
      </c>
      <c r="BK133" s="7">
        <v>10</v>
      </c>
      <c r="BM133" s="7" t="s">
        <v>5645</v>
      </c>
      <c r="BN133" s="7" t="s">
        <v>5897</v>
      </c>
      <c r="BO133" s="7" t="s">
        <v>5759</v>
      </c>
      <c r="BP133" s="7" t="s">
        <v>5898</v>
      </c>
      <c r="BQ133" s="182" t="s">
        <v>6976</v>
      </c>
    </row>
    <row r="134" spans="1:69" ht="203.25" customHeight="1">
      <c r="A134" s="520" t="s">
        <v>4696</v>
      </c>
      <c r="B134" s="520" t="s">
        <v>4697</v>
      </c>
      <c r="C134" s="521" t="s">
        <v>22</v>
      </c>
      <c r="D134" s="222" t="s">
        <v>5625</v>
      </c>
      <c r="E134" s="222" t="s">
        <v>5624</v>
      </c>
      <c r="F134" s="222" t="s">
        <v>6930</v>
      </c>
      <c r="G134" s="240"/>
      <c r="H134" s="325">
        <v>1</v>
      </c>
      <c r="J134" s="651" t="s">
        <v>6865</v>
      </c>
      <c r="K134" s="631" t="s">
        <v>6968</v>
      </c>
      <c r="L134" s="628"/>
      <c r="M134" s="632" t="s">
        <v>6969</v>
      </c>
      <c r="N134" s="632" t="s">
        <v>5576</v>
      </c>
      <c r="O134" s="632" t="s">
        <v>6951</v>
      </c>
      <c r="P134" s="326" t="s">
        <v>6933</v>
      </c>
      <c r="Q134" s="326" t="s">
        <v>6934</v>
      </c>
      <c r="X134" s="245" t="s">
        <v>6970</v>
      </c>
      <c r="AF134" s="634">
        <v>5</v>
      </c>
      <c r="AG134" s="634">
        <v>100</v>
      </c>
      <c r="AH134" s="192">
        <v>1</v>
      </c>
      <c r="AI134" s="634">
        <v>10</v>
      </c>
    </row>
    <row r="135" spans="1:69" ht="203.25" customHeight="1">
      <c r="A135" s="520" t="s">
        <v>4698</v>
      </c>
      <c r="B135" s="520" t="s">
        <v>4699</v>
      </c>
      <c r="C135" s="521" t="s">
        <v>22</v>
      </c>
      <c r="D135" s="222" t="s">
        <v>5625</v>
      </c>
      <c r="E135" s="222" t="s">
        <v>5624</v>
      </c>
      <c r="F135" s="222" t="s">
        <v>6930</v>
      </c>
      <c r="G135" s="240"/>
      <c r="H135" s="325">
        <v>1</v>
      </c>
      <c r="J135" s="651" t="s">
        <v>6865</v>
      </c>
      <c r="K135" s="631" t="s">
        <v>6968</v>
      </c>
      <c r="L135" s="628"/>
      <c r="M135" s="632" t="s">
        <v>6969</v>
      </c>
      <c r="N135" s="632" t="s">
        <v>5576</v>
      </c>
      <c r="O135" s="632" t="s">
        <v>6951</v>
      </c>
      <c r="P135" s="326" t="s">
        <v>6933</v>
      </c>
      <c r="Q135" s="326" t="s">
        <v>6934</v>
      </c>
      <c r="X135" s="245" t="s">
        <v>6970</v>
      </c>
      <c r="AF135" s="634">
        <v>5</v>
      </c>
      <c r="AG135" s="634">
        <v>100</v>
      </c>
      <c r="AH135" s="192">
        <v>1</v>
      </c>
      <c r="AI135" s="634">
        <v>10</v>
      </c>
    </row>
    <row r="136" spans="1:69" ht="203.25" customHeight="1">
      <c r="A136" s="520" t="s">
        <v>4700</v>
      </c>
      <c r="B136" s="520" t="s">
        <v>4701</v>
      </c>
      <c r="C136" s="521" t="s">
        <v>22</v>
      </c>
      <c r="D136" s="222" t="s">
        <v>5625</v>
      </c>
      <c r="E136" s="222" t="s">
        <v>5624</v>
      </c>
      <c r="F136" s="222" t="s">
        <v>6930</v>
      </c>
      <c r="G136" s="240"/>
      <c r="H136" s="325">
        <v>1</v>
      </c>
      <c r="J136" s="651" t="s">
        <v>6865</v>
      </c>
      <c r="K136" s="631" t="s">
        <v>6968</v>
      </c>
      <c r="L136" s="628"/>
      <c r="M136" s="632" t="s">
        <v>6969</v>
      </c>
      <c r="N136" s="632" t="s">
        <v>5576</v>
      </c>
      <c r="O136" s="632" t="s">
        <v>6951</v>
      </c>
      <c r="P136" s="326" t="s">
        <v>6933</v>
      </c>
      <c r="Q136" s="326" t="s">
        <v>6934</v>
      </c>
      <c r="X136" s="245" t="s">
        <v>6970</v>
      </c>
      <c r="AF136" s="634">
        <v>5</v>
      </c>
      <c r="AG136" s="634">
        <v>100</v>
      </c>
      <c r="AH136" s="192">
        <v>1</v>
      </c>
      <c r="AI136" s="634">
        <v>10</v>
      </c>
    </row>
    <row r="137" spans="1:69" ht="203.25" customHeight="1">
      <c r="A137" s="520" t="s">
        <v>4601</v>
      </c>
      <c r="B137" s="520" t="s">
        <v>4602</v>
      </c>
      <c r="C137" s="521" t="s">
        <v>22</v>
      </c>
      <c r="D137" s="222" t="s">
        <v>5625</v>
      </c>
      <c r="E137" s="222" t="s">
        <v>5624</v>
      </c>
      <c r="F137" s="222" t="s">
        <v>6930</v>
      </c>
      <c r="G137" s="240"/>
      <c r="H137" s="325">
        <v>1</v>
      </c>
      <c r="J137" s="651" t="s">
        <v>6865</v>
      </c>
      <c r="K137" s="631" t="s">
        <v>6968</v>
      </c>
      <c r="L137" s="628"/>
      <c r="M137" s="632" t="s">
        <v>6969</v>
      </c>
      <c r="N137" s="632" t="s">
        <v>5576</v>
      </c>
      <c r="O137" s="632" t="s">
        <v>6951</v>
      </c>
      <c r="P137" s="326" t="s">
        <v>6933</v>
      </c>
      <c r="Q137" s="326" t="s">
        <v>6934</v>
      </c>
      <c r="X137" s="245" t="s">
        <v>6970</v>
      </c>
      <c r="AF137" s="634">
        <v>5</v>
      </c>
      <c r="AG137" s="634">
        <v>100</v>
      </c>
      <c r="AH137" s="192">
        <v>1</v>
      </c>
      <c r="AI137" s="634">
        <v>10</v>
      </c>
    </row>
    <row r="138" spans="1:69" ht="153.75" customHeight="1">
      <c r="A138" s="520" t="s">
        <v>4720</v>
      </c>
      <c r="B138" s="520" t="s">
        <v>4721</v>
      </c>
      <c r="C138" s="521" t="s">
        <v>22</v>
      </c>
      <c r="D138" s="222" t="s">
        <v>5625</v>
      </c>
      <c r="E138" s="222" t="s">
        <v>5624</v>
      </c>
      <c r="F138" s="222" t="s">
        <v>6930</v>
      </c>
      <c r="G138" s="240" t="s">
        <v>6974</v>
      </c>
      <c r="H138" s="325">
        <v>1</v>
      </c>
      <c r="J138" s="651" t="s">
        <v>6975</v>
      </c>
      <c r="K138" s="631"/>
      <c r="M138" s="326" t="s">
        <v>6969</v>
      </c>
      <c r="N138" s="326" t="s">
        <v>5576</v>
      </c>
      <c r="O138" s="326" t="s">
        <v>6951</v>
      </c>
      <c r="P138" s="326" t="s">
        <v>6933</v>
      </c>
      <c r="Q138" s="326" t="s">
        <v>6934</v>
      </c>
      <c r="W138" s="245"/>
      <c r="X138" s="245" t="s">
        <v>6970</v>
      </c>
      <c r="Y138" s="7">
        <v>2</v>
      </c>
      <c r="AF138" s="634"/>
      <c r="AG138" s="634"/>
      <c r="AH138" s="192"/>
      <c r="AI138" s="634"/>
      <c r="BF138" s="7" t="s">
        <v>5748</v>
      </c>
      <c r="BI138" s="7">
        <v>1</v>
      </c>
      <c r="BJ138" s="7">
        <v>50</v>
      </c>
      <c r="BK138" s="7">
        <v>10</v>
      </c>
      <c r="BM138" s="7" t="s">
        <v>5645</v>
      </c>
      <c r="BN138" s="7" t="s">
        <v>5897</v>
      </c>
      <c r="BO138" s="7" t="s">
        <v>5759</v>
      </c>
      <c r="BP138" s="7" t="s">
        <v>5898</v>
      </c>
      <c r="BQ138" s="182" t="s">
        <v>6976</v>
      </c>
    </row>
    <row r="139" spans="1:69" ht="153.75" customHeight="1">
      <c r="A139" s="520" t="s">
        <v>4722</v>
      </c>
      <c r="B139" s="520" t="s">
        <v>4723</v>
      </c>
      <c r="C139" s="521" t="s">
        <v>22</v>
      </c>
      <c r="D139" s="222" t="s">
        <v>5625</v>
      </c>
      <c r="E139" s="222" t="s">
        <v>5624</v>
      </c>
      <c r="F139" s="222" t="s">
        <v>6930</v>
      </c>
      <c r="G139" s="240" t="s">
        <v>6974</v>
      </c>
      <c r="H139" s="325">
        <v>1</v>
      </c>
      <c r="J139" s="651" t="s">
        <v>6975</v>
      </c>
      <c r="K139" s="631"/>
      <c r="M139" s="326" t="s">
        <v>6969</v>
      </c>
      <c r="N139" s="326" t="s">
        <v>5576</v>
      </c>
      <c r="O139" s="326" t="s">
        <v>6951</v>
      </c>
      <c r="P139" s="326" t="s">
        <v>6933</v>
      </c>
      <c r="Q139" s="326" t="s">
        <v>6934</v>
      </c>
      <c r="W139" s="245"/>
      <c r="X139" s="245" t="s">
        <v>6970</v>
      </c>
      <c r="Y139" s="7">
        <v>2</v>
      </c>
      <c r="AF139" s="634"/>
      <c r="AG139" s="634"/>
      <c r="AH139" s="192"/>
      <c r="AI139" s="634"/>
      <c r="BF139" s="7" t="s">
        <v>5748</v>
      </c>
      <c r="BI139" s="7">
        <v>1</v>
      </c>
      <c r="BJ139" s="7">
        <v>50</v>
      </c>
      <c r="BK139" s="7">
        <v>10</v>
      </c>
      <c r="BM139" s="7" t="s">
        <v>5644</v>
      </c>
      <c r="BN139" s="7" t="s">
        <v>5897</v>
      </c>
      <c r="BO139" s="7" t="s">
        <v>5759</v>
      </c>
      <c r="BP139" s="7" t="s">
        <v>5898</v>
      </c>
      <c r="BQ139" s="182" t="s">
        <v>6976</v>
      </c>
    </row>
    <row r="140" spans="1:69" ht="153.75" customHeight="1">
      <c r="A140" s="520" t="s">
        <v>4585</v>
      </c>
      <c r="B140" s="520" t="s">
        <v>4586</v>
      </c>
      <c r="C140" s="521" t="s">
        <v>22</v>
      </c>
      <c r="D140" s="222" t="s">
        <v>5625</v>
      </c>
      <c r="E140" s="222" t="s">
        <v>5624</v>
      </c>
      <c r="F140" s="222" t="s">
        <v>6930</v>
      </c>
      <c r="G140" s="240" t="s">
        <v>6974</v>
      </c>
      <c r="H140" s="325">
        <v>1</v>
      </c>
      <c r="J140" s="651" t="s">
        <v>6975</v>
      </c>
      <c r="K140" s="631"/>
      <c r="M140" s="326" t="s">
        <v>6969</v>
      </c>
      <c r="N140" s="326" t="s">
        <v>5576</v>
      </c>
      <c r="O140" s="326" t="s">
        <v>6951</v>
      </c>
      <c r="P140" s="326" t="s">
        <v>6933</v>
      </c>
      <c r="Q140" s="326" t="s">
        <v>6934</v>
      </c>
      <c r="W140" s="245"/>
      <c r="X140" s="245" t="s">
        <v>6970</v>
      </c>
      <c r="Y140" s="7">
        <v>2</v>
      </c>
      <c r="AF140" s="634"/>
      <c r="AG140" s="634"/>
      <c r="AH140" s="192"/>
      <c r="AI140" s="634"/>
      <c r="BF140" s="7" t="s">
        <v>5748</v>
      </c>
      <c r="BI140" s="7">
        <v>1</v>
      </c>
      <c r="BJ140" s="7">
        <v>50</v>
      </c>
      <c r="BK140" s="7">
        <v>10</v>
      </c>
      <c r="BM140" s="7" t="s">
        <v>5645</v>
      </c>
      <c r="BN140" s="7" t="s">
        <v>5897</v>
      </c>
      <c r="BO140" s="7" t="s">
        <v>5759</v>
      </c>
      <c r="BP140" s="7" t="s">
        <v>5898</v>
      </c>
      <c r="BQ140" s="182" t="s">
        <v>6976</v>
      </c>
    </row>
    <row r="141" spans="1:69" ht="153.75" customHeight="1">
      <c r="A141" s="520" t="s">
        <v>4476</v>
      </c>
      <c r="B141" s="520" t="s">
        <v>4477</v>
      </c>
      <c r="C141" s="521" t="s">
        <v>22</v>
      </c>
      <c r="D141" s="222" t="s">
        <v>5625</v>
      </c>
      <c r="E141" s="222" t="s">
        <v>5624</v>
      </c>
      <c r="F141" s="222" t="s">
        <v>6930</v>
      </c>
      <c r="G141" s="240" t="s">
        <v>6974</v>
      </c>
      <c r="H141" s="325">
        <v>1</v>
      </c>
      <c r="J141" s="651" t="s">
        <v>6975</v>
      </c>
      <c r="K141" s="631"/>
      <c r="M141" s="326" t="s">
        <v>6969</v>
      </c>
      <c r="N141" s="326" t="s">
        <v>5576</v>
      </c>
      <c r="O141" s="326" t="s">
        <v>6951</v>
      </c>
      <c r="P141" s="326" t="s">
        <v>6933</v>
      </c>
      <c r="Q141" s="326" t="s">
        <v>6934</v>
      </c>
      <c r="W141" s="245"/>
      <c r="X141" s="245" t="s">
        <v>6970</v>
      </c>
      <c r="Y141" s="7">
        <v>2</v>
      </c>
      <c r="AF141" s="634"/>
      <c r="AG141" s="634"/>
      <c r="AH141" s="192"/>
      <c r="AI141" s="634"/>
      <c r="BF141" s="7" t="s">
        <v>5748</v>
      </c>
      <c r="BI141" s="7">
        <v>1</v>
      </c>
      <c r="BJ141" s="7">
        <v>50</v>
      </c>
      <c r="BK141" s="7">
        <v>10</v>
      </c>
      <c r="BM141" s="7" t="s">
        <v>5645</v>
      </c>
      <c r="BN141" s="7" t="s">
        <v>5897</v>
      </c>
      <c r="BO141" s="7" t="s">
        <v>5759</v>
      </c>
      <c r="BP141" s="7" t="s">
        <v>5898</v>
      </c>
      <c r="BQ141" s="182" t="s">
        <v>6976</v>
      </c>
    </row>
    <row r="142" spans="1:69" ht="153.75" customHeight="1">
      <c r="A142" s="520" t="s">
        <v>4478</v>
      </c>
      <c r="B142" s="520" t="s">
        <v>4479</v>
      </c>
      <c r="C142" s="521" t="s">
        <v>22</v>
      </c>
      <c r="D142" s="222" t="s">
        <v>5625</v>
      </c>
      <c r="E142" s="222" t="s">
        <v>5624</v>
      </c>
      <c r="F142" s="222" t="s">
        <v>6930</v>
      </c>
      <c r="G142" s="240" t="s">
        <v>6974</v>
      </c>
      <c r="H142" s="325">
        <v>1</v>
      </c>
      <c r="J142" s="651" t="s">
        <v>6975</v>
      </c>
      <c r="K142" s="631"/>
      <c r="M142" s="326" t="s">
        <v>6969</v>
      </c>
      <c r="N142" s="326" t="s">
        <v>5576</v>
      </c>
      <c r="O142" s="326" t="s">
        <v>6951</v>
      </c>
      <c r="P142" s="326" t="s">
        <v>6933</v>
      </c>
      <c r="Q142" s="326" t="s">
        <v>6934</v>
      </c>
      <c r="W142" s="245"/>
      <c r="X142" s="245" t="s">
        <v>6970</v>
      </c>
      <c r="Y142" s="7">
        <v>2</v>
      </c>
      <c r="AF142" s="634"/>
      <c r="AG142" s="634"/>
      <c r="AH142" s="192"/>
      <c r="AI142" s="634"/>
      <c r="BF142" s="7" t="s">
        <v>5748</v>
      </c>
      <c r="BI142" s="7">
        <v>1</v>
      </c>
      <c r="BJ142" s="7">
        <v>50</v>
      </c>
      <c r="BK142" s="7">
        <v>10</v>
      </c>
      <c r="BM142" s="7" t="s">
        <v>5644</v>
      </c>
      <c r="BN142" s="7" t="s">
        <v>5897</v>
      </c>
      <c r="BO142" s="7" t="s">
        <v>5759</v>
      </c>
      <c r="BP142" s="7" t="s">
        <v>5898</v>
      </c>
      <c r="BQ142" s="182" t="s">
        <v>6976</v>
      </c>
    </row>
    <row r="143" spans="1:69" ht="153.75" customHeight="1">
      <c r="A143" s="520" t="s">
        <v>4418</v>
      </c>
      <c r="B143" s="520" t="s">
        <v>4419</v>
      </c>
      <c r="C143" s="521" t="s">
        <v>22</v>
      </c>
      <c r="D143" s="222" t="s">
        <v>5625</v>
      </c>
      <c r="E143" s="222" t="s">
        <v>5624</v>
      </c>
      <c r="F143" s="222" t="s">
        <v>6930</v>
      </c>
      <c r="G143" s="240" t="s">
        <v>6974</v>
      </c>
      <c r="H143" s="325">
        <v>1</v>
      </c>
      <c r="J143" s="651" t="s">
        <v>6975</v>
      </c>
      <c r="K143" s="631"/>
      <c r="M143" s="326" t="s">
        <v>6969</v>
      </c>
      <c r="N143" s="326" t="s">
        <v>5576</v>
      </c>
      <c r="O143" s="326" t="s">
        <v>6951</v>
      </c>
      <c r="P143" s="326" t="s">
        <v>6933</v>
      </c>
      <c r="Q143" s="326" t="s">
        <v>6934</v>
      </c>
      <c r="W143" s="245"/>
      <c r="X143" s="245" t="s">
        <v>6970</v>
      </c>
      <c r="Y143" s="7">
        <v>2</v>
      </c>
      <c r="AF143" s="634"/>
      <c r="AG143" s="634"/>
      <c r="AH143" s="192"/>
      <c r="AI143" s="634"/>
      <c r="BF143" s="7" t="s">
        <v>5748</v>
      </c>
      <c r="BI143" s="7">
        <v>1</v>
      </c>
      <c r="BJ143" s="7">
        <v>50</v>
      </c>
      <c r="BK143" s="7">
        <v>10</v>
      </c>
      <c r="BM143" s="7" t="s">
        <v>5645</v>
      </c>
      <c r="BN143" s="7" t="s">
        <v>5897</v>
      </c>
      <c r="BO143" s="7" t="s">
        <v>5759</v>
      </c>
      <c r="BP143" s="7" t="s">
        <v>5898</v>
      </c>
      <c r="BQ143" s="182" t="s">
        <v>6976</v>
      </c>
    </row>
    <row r="144" spans="1:69" ht="153.75" customHeight="1">
      <c r="A144" s="520" t="s">
        <v>4420</v>
      </c>
      <c r="B144" s="520" t="s">
        <v>4421</v>
      </c>
      <c r="C144" s="521" t="s">
        <v>22</v>
      </c>
      <c r="D144" s="222" t="s">
        <v>5625</v>
      </c>
      <c r="E144" s="222" t="s">
        <v>5624</v>
      </c>
      <c r="F144" s="222" t="s">
        <v>6930</v>
      </c>
      <c r="G144" s="240" t="s">
        <v>6974</v>
      </c>
      <c r="H144" s="325">
        <v>1</v>
      </c>
      <c r="J144" s="651" t="s">
        <v>6975</v>
      </c>
      <c r="K144" s="631"/>
      <c r="M144" s="326" t="s">
        <v>6969</v>
      </c>
      <c r="N144" s="326" t="s">
        <v>5576</v>
      </c>
      <c r="O144" s="326" t="s">
        <v>6951</v>
      </c>
      <c r="P144" s="326" t="s">
        <v>6933</v>
      </c>
      <c r="Q144" s="326" t="s">
        <v>6934</v>
      </c>
      <c r="W144" s="245"/>
      <c r="X144" s="245" t="s">
        <v>6970</v>
      </c>
      <c r="Y144" s="7">
        <v>2</v>
      </c>
      <c r="AF144" s="634"/>
      <c r="AG144" s="634"/>
      <c r="AH144" s="192"/>
      <c r="AI144" s="634"/>
      <c r="BF144" s="7" t="s">
        <v>5748</v>
      </c>
      <c r="BI144" s="7">
        <v>1</v>
      </c>
      <c r="BJ144" s="7">
        <v>50</v>
      </c>
      <c r="BK144" s="7">
        <v>10</v>
      </c>
      <c r="BM144" s="7" t="s">
        <v>5644</v>
      </c>
      <c r="BN144" s="7" t="s">
        <v>5897</v>
      </c>
      <c r="BO144" s="7" t="s">
        <v>5759</v>
      </c>
      <c r="BP144" s="7" t="s">
        <v>5898</v>
      </c>
      <c r="BQ144" s="182" t="s">
        <v>6976</v>
      </c>
    </row>
    <row r="145" spans="1:69" ht="174.75" customHeight="1">
      <c r="A145" s="520" t="s">
        <v>4599</v>
      </c>
      <c r="B145" s="520" t="s">
        <v>4600</v>
      </c>
      <c r="C145" s="521" t="s">
        <v>22</v>
      </c>
      <c r="D145" s="222" t="s">
        <v>5625</v>
      </c>
      <c r="E145" s="222" t="s">
        <v>5624</v>
      </c>
      <c r="F145" s="222" t="s">
        <v>6930</v>
      </c>
      <c r="G145" s="240" t="s">
        <v>6974</v>
      </c>
      <c r="H145" s="325">
        <v>1</v>
      </c>
      <c r="J145" s="651" t="s">
        <v>6975</v>
      </c>
      <c r="K145" s="631" t="s">
        <v>6968</v>
      </c>
      <c r="M145" s="326" t="s">
        <v>6969</v>
      </c>
      <c r="N145" s="326" t="s">
        <v>5576</v>
      </c>
      <c r="O145" s="326" t="s">
        <v>6951</v>
      </c>
      <c r="P145" s="326" t="s">
        <v>6933</v>
      </c>
      <c r="Q145" s="326" t="s">
        <v>6934</v>
      </c>
      <c r="W145" s="245"/>
      <c r="X145" s="245" t="s">
        <v>6970</v>
      </c>
      <c r="Y145" s="7">
        <v>2</v>
      </c>
      <c r="AF145" s="634"/>
      <c r="AG145" s="634"/>
      <c r="AH145" s="192"/>
      <c r="AI145" s="634"/>
      <c r="BF145" s="7" t="s">
        <v>6187</v>
      </c>
      <c r="BQ145" s="182"/>
    </row>
    <row r="146" spans="1:69" ht="52.5" customHeight="1">
      <c r="A146" s="520" t="s">
        <v>4456</v>
      </c>
      <c r="B146" s="520" t="s">
        <v>4457</v>
      </c>
      <c r="C146" s="521" t="s">
        <v>22</v>
      </c>
      <c r="D146" s="222" t="s">
        <v>5625</v>
      </c>
      <c r="E146" s="222" t="s">
        <v>5624</v>
      </c>
      <c r="F146" s="222" t="s">
        <v>6930</v>
      </c>
      <c r="G146" s="240" t="s">
        <v>6974</v>
      </c>
      <c r="H146" s="325">
        <v>1</v>
      </c>
      <c r="J146" s="651" t="s">
        <v>6975</v>
      </c>
      <c r="K146" s="631" t="s">
        <v>6968</v>
      </c>
      <c r="M146" s="326" t="s">
        <v>6969</v>
      </c>
      <c r="N146" s="326" t="s">
        <v>5576</v>
      </c>
      <c r="O146" s="326" t="s">
        <v>6951</v>
      </c>
      <c r="P146" s="326" t="s">
        <v>6933</v>
      </c>
      <c r="Q146" s="326" t="s">
        <v>6934</v>
      </c>
      <c r="W146" s="245"/>
      <c r="X146" s="245" t="s">
        <v>6970</v>
      </c>
      <c r="Y146" s="7">
        <v>2</v>
      </c>
      <c r="AF146" s="634"/>
      <c r="AG146" s="634"/>
      <c r="AH146" s="192"/>
      <c r="AI146" s="634"/>
      <c r="BF146" s="7" t="s">
        <v>6187</v>
      </c>
      <c r="BQ146" s="182"/>
    </row>
    <row r="147" spans="1:69" ht="82.5" customHeight="1">
      <c r="A147" s="520" t="s">
        <v>4458</v>
      </c>
      <c r="B147" s="520" t="s">
        <v>4459</v>
      </c>
      <c r="C147" s="521" t="s">
        <v>22</v>
      </c>
      <c r="D147" s="222" t="s">
        <v>5625</v>
      </c>
      <c r="E147" s="222" t="s">
        <v>5624</v>
      </c>
      <c r="F147" s="222" t="s">
        <v>6930</v>
      </c>
      <c r="G147" s="240" t="s">
        <v>6974</v>
      </c>
      <c r="H147" s="325">
        <v>1</v>
      </c>
      <c r="J147" s="651" t="s">
        <v>6975</v>
      </c>
      <c r="K147" s="631" t="s">
        <v>6968</v>
      </c>
      <c r="M147" s="326" t="s">
        <v>6969</v>
      </c>
      <c r="N147" s="326" t="s">
        <v>5576</v>
      </c>
      <c r="O147" s="326" t="s">
        <v>6951</v>
      </c>
      <c r="P147" s="326" t="s">
        <v>6933</v>
      </c>
      <c r="Q147" s="326" t="s">
        <v>6934</v>
      </c>
      <c r="W147" s="245"/>
      <c r="X147" s="245" t="s">
        <v>6970</v>
      </c>
      <c r="Y147" s="7">
        <v>2</v>
      </c>
      <c r="AF147" s="634"/>
      <c r="AG147" s="634"/>
      <c r="AH147" s="192"/>
      <c r="AI147" s="634"/>
      <c r="BF147" s="7" t="s">
        <v>6187</v>
      </c>
      <c r="BQ147" s="182"/>
    </row>
    <row r="148" spans="1:69" ht="82.5" customHeight="1">
      <c r="A148" s="520" t="s">
        <v>4460</v>
      </c>
      <c r="B148" s="520" t="s">
        <v>4461</v>
      </c>
      <c r="C148" s="521" t="s">
        <v>22</v>
      </c>
      <c r="D148" s="222" t="s">
        <v>5625</v>
      </c>
      <c r="E148" s="222" t="s">
        <v>5624</v>
      </c>
      <c r="F148" s="222" t="s">
        <v>6930</v>
      </c>
      <c r="G148" s="240" t="s">
        <v>6974</v>
      </c>
      <c r="H148" s="325">
        <v>1</v>
      </c>
      <c r="J148" s="651" t="s">
        <v>6975</v>
      </c>
      <c r="K148" s="631" t="s">
        <v>6968</v>
      </c>
      <c r="M148" s="326" t="s">
        <v>6969</v>
      </c>
      <c r="N148" s="326" t="s">
        <v>5576</v>
      </c>
      <c r="O148" s="326" t="s">
        <v>6951</v>
      </c>
      <c r="P148" s="326" t="s">
        <v>6933</v>
      </c>
      <c r="Q148" s="326" t="s">
        <v>6934</v>
      </c>
      <c r="W148" s="245"/>
      <c r="X148" s="245" t="s">
        <v>6970</v>
      </c>
      <c r="Y148" s="7">
        <v>2</v>
      </c>
      <c r="AF148" s="634"/>
      <c r="AG148" s="634"/>
      <c r="AH148" s="192"/>
      <c r="AI148" s="634"/>
      <c r="BF148" s="7" t="s">
        <v>6187</v>
      </c>
      <c r="BQ148" s="182"/>
    </row>
    <row r="149" spans="1:69" ht="100.5" customHeight="1">
      <c r="A149" s="520" t="s">
        <v>4634</v>
      </c>
      <c r="B149" s="520" t="s">
        <v>4635</v>
      </c>
      <c r="C149" s="521" t="s">
        <v>22</v>
      </c>
      <c r="D149" s="284" t="s">
        <v>5625</v>
      </c>
      <c r="E149" s="284" t="s">
        <v>5624</v>
      </c>
      <c r="F149" s="222" t="s">
        <v>6930</v>
      </c>
      <c r="G149" s="240" t="s">
        <v>6974</v>
      </c>
      <c r="H149" s="325">
        <v>1</v>
      </c>
      <c r="J149" s="652" t="s">
        <v>6975</v>
      </c>
      <c r="K149" s="253"/>
      <c r="M149" s="326" t="s">
        <v>6969</v>
      </c>
      <c r="N149" s="326" t="s">
        <v>5576</v>
      </c>
      <c r="O149" s="326" t="s">
        <v>6951</v>
      </c>
      <c r="P149" s="326" t="s">
        <v>6933</v>
      </c>
      <c r="Q149" s="326" t="s">
        <v>6934</v>
      </c>
      <c r="W149" s="245"/>
      <c r="X149" s="245" t="s">
        <v>6970</v>
      </c>
      <c r="Y149" s="7">
        <v>2</v>
      </c>
      <c r="AH149" s="183"/>
      <c r="BF149" s="7" t="s">
        <v>5748</v>
      </c>
      <c r="BI149" s="7">
        <v>1</v>
      </c>
      <c r="BJ149" s="7">
        <v>600</v>
      </c>
      <c r="BK149" s="7">
        <v>10</v>
      </c>
      <c r="BM149" s="7" t="s">
        <v>5645</v>
      </c>
      <c r="BN149" s="7" t="s">
        <v>5897</v>
      </c>
      <c r="BO149" s="7" t="s">
        <v>5759</v>
      </c>
      <c r="BP149" s="7" t="s">
        <v>5898</v>
      </c>
      <c r="BQ149" s="182" t="s">
        <v>6976</v>
      </c>
    </row>
    <row r="150" spans="1:69" ht="100.5" customHeight="1">
      <c r="A150" s="520" t="s">
        <v>4636</v>
      </c>
      <c r="B150" s="520" t="s">
        <v>4637</v>
      </c>
      <c r="C150" s="521" t="s">
        <v>22</v>
      </c>
      <c r="D150" s="284" t="s">
        <v>5625</v>
      </c>
      <c r="E150" s="284" t="s">
        <v>5624</v>
      </c>
      <c r="F150" s="222" t="s">
        <v>6930</v>
      </c>
      <c r="G150" s="240" t="s">
        <v>6974</v>
      </c>
      <c r="H150" s="325">
        <v>1</v>
      </c>
      <c r="J150" s="652" t="s">
        <v>6975</v>
      </c>
      <c r="K150" s="253"/>
      <c r="M150" s="326" t="s">
        <v>6969</v>
      </c>
      <c r="N150" s="326" t="s">
        <v>5576</v>
      </c>
      <c r="O150" s="326" t="s">
        <v>6951</v>
      </c>
      <c r="P150" s="326" t="s">
        <v>6933</v>
      </c>
      <c r="Q150" s="326" t="s">
        <v>6934</v>
      </c>
      <c r="W150" s="245"/>
      <c r="X150" s="245" t="s">
        <v>6970</v>
      </c>
      <c r="Y150" s="7">
        <v>2</v>
      </c>
      <c r="AH150" s="183"/>
      <c r="BF150" s="7" t="s">
        <v>5748</v>
      </c>
      <c r="BI150" s="7">
        <v>1</v>
      </c>
      <c r="BJ150" s="7">
        <v>600</v>
      </c>
      <c r="BK150" s="7">
        <v>10</v>
      </c>
      <c r="BM150" s="7" t="s">
        <v>5644</v>
      </c>
      <c r="BN150" s="7" t="s">
        <v>5897</v>
      </c>
      <c r="BO150" s="7" t="s">
        <v>5759</v>
      </c>
      <c r="BP150" s="7" t="s">
        <v>5898</v>
      </c>
      <c r="BQ150" s="182" t="s">
        <v>6976</v>
      </c>
    </row>
    <row r="151" spans="1:69" ht="100.5" customHeight="1">
      <c r="A151" s="520" t="s">
        <v>4545</v>
      </c>
      <c r="B151" s="520" t="s">
        <v>4546</v>
      </c>
      <c r="C151" s="521" t="s">
        <v>22</v>
      </c>
      <c r="D151" s="284" t="s">
        <v>5625</v>
      </c>
      <c r="E151" s="284" t="s">
        <v>5624</v>
      </c>
      <c r="F151" s="222" t="s">
        <v>6930</v>
      </c>
      <c r="G151" s="240" t="s">
        <v>6974</v>
      </c>
      <c r="H151" s="325">
        <v>1</v>
      </c>
      <c r="J151" s="652" t="s">
        <v>6975</v>
      </c>
      <c r="K151" s="253"/>
      <c r="M151" s="326" t="s">
        <v>6969</v>
      </c>
      <c r="N151" s="326" t="s">
        <v>5576</v>
      </c>
      <c r="O151" s="326" t="s">
        <v>6951</v>
      </c>
      <c r="P151" s="326" t="s">
        <v>6933</v>
      </c>
      <c r="Q151" s="326" t="s">
        <v>6934</v>
      </c>
      <c r="W151" s="245"/>
      <c r="X151" s="245" t="s">
        <v>6970</v>
      </c>
      <c r="Y151" s="7">
        <v>2</v>
      </c>
      <c r="AH151" s="183"/>
      <c r="BF151" s="7" t="s">
        <v>5748</v>
      </c>
      <c r="BI151" s="7">
        <v>1</v>
      </c>
      <c r="BJ151" s="7">
        <v>600</v>
      </c>
      <c r="BK151" s="7">
        <v>10</v>
      </c>
      <c r="BM151" s="7" t="s">
        <v>5645</v>
      </c>
      <c r="BN151" s="7" t="s">
        <v>5897</v>
      </c>
      <c r="BO151" s="7" t="s">
        <v>5759</v>
      </c>
      <c r="BP151" s="7" t="s">
        <v>5898</v>
      </c>
      <c r="BQ151" s="182" t="s">
        <v>6976</v>
      </c>
    </row>
    <row r="152" spans="1:69" ht="100.5" customHeight="1">
      <c r="A152" s="520" t="s">
        <v>4547</v>
      </c>
      <c r="B152" s="520" t="s">
        <v>4548</v>
      </c>
      <c r="C152" s="521" t="s">
        <v>22</v>
      </c>
      <c r="D152" s="284" t="s">
        <v>5625</v>
      </c>
      <c r="E152" s="284" t="s">
        <v>5624</v>
      </c>
      <c r="F152" s="222" t="s">
        <v>6930</v>
      </c>
      <c r="G152" s="240" t="s">
        <v>6974</v>
      </c>
      <c r="H152" s="325">
        <v>1</v>
      </c>
      <c r="J152" s="652" t="s">
        <v>6975</v>
      </c>
      <c r="K152" s="253"/>
      <c r="M152" s="326" t="s">
        <v>6969</v>
      </c>
      <c r="N152" s="326" t="s">
        <v>5576</v>
      </c>
      <c r="O152" s="326" t="s">
        <v>6951</v>
      </c>
      <c r="P152" s="326" t="s">
        <v>6933</v>
      </c>
      <c r="Q152" s="326" t="s">
        <v>6934</v>
      </c>
      <c r="W152" s="245"/>
      <c r="X152" s="245" t="s">
        <v>6970</v>
      </c>
      <c r="Y152" s="7">
        <v>2</v>
      </c>
      <c r="AH152" s="183"/>
      <c r="BF152" s="7" t="s">
        <v>5748</v>
      </c>
      <c r="BI152" s="7">
        <v>1</v>
      </c>
      <c r="BJ152" s="7">
        <v>600</v>
      </c>
      <c r="BK152" s="7">
        <v>10</v>
      </c>
      <c r="BM152" s="7" t="s">
        <v>5644</v>
      </c>
      <c r="BN152" s="7" t="s">
        <v>5897</v>
      </c>
      <c r="BO152" s="7" t="s">
        <v>5759</v>
      </c>
      <c r="BP152" s="7" t="s">
        <v>5898</v>
      </c>
      <c r="BQ152" s="182" t="s">
        <v>6976</v>
      </c>
    </row>
    <row r="153" spans="1:69" ht="226.5" customHeight="1">
      <c r="A153" s="520" t="s">
        <v>4408</v>
      </c>
      <c r="B153" s="520" t="s">
        <v>4409</v>
      </c>
      <c r="C153" s="521" t="s">
        <v>22</v>
      </c>
      <c r="D153" s="284" t="s">
        <v>5625</v>
      </c>
      <c r="E153" s="284" t="s">
        <v>5624</v>
      </c>
      <c r="F153" s="284" t="s">
        <v>6930</v>
      </c>
      <c r="G153" s="240"/>
      <c r="H153" s="325">
        <v>1</v>
      </c>
      <c r="J153" s="652" t="s">
        <v>6967</v>
      </c>
      <c r="K153" s="253" t="s">
        <v>6968</v>
      </c>
      <c r="L153" s="628"/>
      <c r="M153" s="326" t="s">
        <v>6969</v>
      </c>
      <c r="N153" s="326" t="s">
        <v>5576</v>
      </c>
      <c r="O153" s="326" t="s">
        <v>6951</v>
      </c>
      <c r="P153" s="326" t="s">
        <v>6933</v>
      </c>
      <c r="Q153" s="326" t="s">
        <v>6934</v>
      </c>
      <c r="R153" s="628"/>
      <c r="S153" s="12"/>
      <c r="T153" s="12"/>
      <c r="U153" s="12"/>
      <c r="V153" s="12"/>
      <c r="W153" s="12"/>
      <c r="X153" s="245" t="s">
        <v>6979</v>
      </c>
      <c r="Y153" s="7">
        <v>10</v>
      </c>
      <c r="AF153" s="7">
        <v>5</v>
      </c>
      <c r="AG153" s="7">
        <v>100</v>
      </c>
      <c r="AH153" s="183">
        <v>1</v>
      </c>
      <c r="AI153" s="7">
        <v>10</v>
      </c>
      <c r="BC153" s="326" t="s">
        <v>6980</v>
      </c>
      <c r="BG153" s="152"/>
      <c r="BH153" s="152"/>
      <c r="BI153" s="152"/>
    </row>
    <row r="154" spans="1:69" ht="97.5" customHeight="1">
      <c r="A154" s="520" t="s">
        <v>4410</v>
      </c>
      <c r="B154" s="520" t="s">
        <v>4411</v>
      </c>
      <c r="C154" s="521" t="s">
        <v>22</v>
      </c>
      <c r="D154" s="284" t="s">
        <v>5625</v>
      </c>
      <c r="E154" s="284" t="s">
        <v>5624</v>
      </c>
      <c r="F154" s="284" t="s">
        <v>6930</v>
      </c>
      <c r="G154" s="240"/>
      <c r="H154" s="325">
        <v>1</v>
      </c>
      <c r="J154" s="652" t="s">
        <v>6967</v>
      </c>
      <c r="K154" s="253" t="s">
        <v>6968</v>
      </c>
      <c r="L154" s="628"/>
      <c r="M154" s="326" t="s">
        <v>6969</v>
      </c>
      <c r="N154" s="326" t="s">
        <v>5576</v>
      </c>
      <c r="O154" s="326" t="s">
        <v>6951</v>
      </c>
      <c r="P154" s="326" t="s">
        <v>6933</v>
      </c>
      <c r="Q154" s="326" t="s">
        <v>6934</v>
      </c>
      <c r="R154" s="628"/>
      <c r="S154" s="12"/>
      <c r="T154" s="12"/>
      <c r="U154" s="12"/>
      <c r="V154" s="12"/>
      <c r="W154" s="12"/>
      <c r="X154" s="245" t="s">
        <v>6970</v>
      </c>
      <c r="AF154" s="7">
        <v>5</v>
      </c>
      <c r="AG154" s="7">
        <v>100</v>
      </c>
      <c r="AH154" s="183">
        <v>1</v>
      </c>
      <c r="AI154" s="7">
        <v>10</v>
      </c>
      <c r="BG154" s="152"/>
      <c r="BH154" s="152"/>
      <c r="BI154" s="152"/>
    </row>
    <row r="155" spans="1:69" ht="97.5" customHeight="1">
      <c r="A155" s="520" t="s">
        <v>4569</v>
      </c>
      <c r="B155" s="520" t="s">
        <v>4570</v>
      </c>
      <c r="C155" s="521" t="s">
        <v>22</v>
      </c>
      <c r="D155" s="284" t="s">
        <v>5625</v>
      </c>
      <c r="E155" s="284" t="s">
        <v>5624</v>
      </c>
      <c r="F155" s="284" t="s">
        <v>6930</v>
      </c>
      <c r="G155" s="240"/>
      <c r="H155" s="325">
        <v>1</v>
      </c>
      <c r="J155" s="652" t="s">
        <v>6967</v>
      </c>
      <c r="K155" s="253" t="s">
        <v>6968</v>
      </c>
      <c r="L155" s="628"/>
      <c r="M155" s="326" t="s">
        <v>6969</v>
      </c>
      <c r="N155" s="326" t="s">
        <v>5576</v>
      </c>
      <c r="O155" s="326" t="s">
        <v>6951</v>
      </c>
      <c r="P155" s="326" t="s">
        <v>6933</v>
      </c>
      <c r="Q155" s="326" t="s">
        <v>6934</v>
      </c>
      <c r="R155" s="628"/>
      <c r="S155" s="12"/>
      <c r="T155" s="12"/>
      <c r="U155" s="12"/>
      <c r="V155" s="12"/>
      <c r="W155" s="12"/>
      <c r="X155" s="245" t="s">
        <v>6970</v>
      </c>
      <c r="AF155" s="7">
        <v>5</v>
      </c>
      <c r="AG155" s="7">
        <v>100</v>
      </c>
      <c r="AH155" s="183">
        <v>1</v>
      </c>
      <c r="AI155" s="7">
        <v>10</v>
      </c>
      <c r="BG155" s="152"/>
      <c r="BH155" s="152"/>
      <c r="BI155" s="152"/>
    </row>
    <row r="156" spans="1:69" ht="97.5" customHeight="1">
      <c r="A156" s="520" t="s">
        <v>4571</v>
      </c>
      <c r="B156" s="520" t="s">
        <v>4572</v>
      </c>
      <c r="C156" s="521" t="s">
        <v>22</v>
      </c>
      <c r="D156" s="284" t="s">
        <v>5625</v>
      </c>
      <c r="E156" s="284" t="s">
        <v>5624</v>
      </c>
      <c r="F156" s="284" t="s">
        <v>6930</v>
      </c>
      <c r="G156" s="240"/>
      <c r="H156" s="325">
        <v>1</v>
      </c>
      <c r="J156" s="652" t="s">
        <v>6967</v>
      </c>
      <c r="K156" s="253" t="s">
        <v>6968</v>
      </c>
      <c r="L156" s="628"/>
      <c r="M156" s="326" t="s">
        <v>6969</v>
      </c>
      <c r="N156" s="326" t="s">
        <v>5576</v>
      </c>
      <c r="O156" s="326" t="s">
        <v>6951</v>
      </c>
      <c r="P156" s="326" t="s">
        <v>6933</v>
      </c>
      <c r="Q156" s="326" t="s">
        <v>6934</v>
      </c>
      <c r="R156" s="628"/>
      <c r="S156" s="12"/>
      <c r="T156" s="12"/>
      <c r="U156" s="12"/>
      <c r="V156" s="12"/>
      <c r="W156" s="12"/>
      <c r="X156" s="245" t="s">
        <v>6970</v>
      </c>
      <c r="AF156" s="7">
        <v>5</v>
      </c>
      <c r="AG156" s="7">
        <v>100</v>
      </c>
      <c r="AH156" s="183">
        <v>1</v>
      </c>
      <c r="AI156" s="7">
        <v>10</v>
      </c>
      <c r="BG156" s="152"/>
      <c r="BH156" s="152"/>
      <c r="BI156" s="152"/>
    </row>
    <row r="157" spans="1:69" ht="97.5" customHeight="1">
      <c r="A157" s="520" t="s">
        <v>4662</v>
      </c>
      <c r="B157" s="520" t="s">
        <v>4663</v>
      </c>
      <c r="C157" s="521" t="s">
        <v>22</v>
      </c>
      <c r="D157" s="284" t="s">
        <v>5625</v>
      </c>
      <c r="E157" s="284" t="s">
        <v>5624</v>
      </c>
      <c r="F157" s="284" t="s">
        <v>6930</v>
      </c>
      <c r="G157" s="240"/>
      <c r="H157" s="325">
        <v>1</v>
      </c>
      <c r="J157" s="652" t="s">
        <v>6967</v>
      </c>
      <c r="K157" s="253" t="s">
        <v>6968</v>
      </c>
      <c r="L157" s="628"/>
      <c r="M157" s="326" t="s">
        <v>6969</v>
      </c>
      <c r="N157" s="326" t="s">
        <v>5576</v>
      </c>
      <c r="O157" s="326" t="s">
        <v>6951</v>
      </c>
      <c r="P157" s="326" t="s">
        <v>6933</v>
      </c>
      <c r="Q157" s="326" t="s">
        <v>6934</v>
      </c>
      <c r="R157" s="628"/>
      <c r="S157" s="12"/>
      <c r="T157" s="12"/>
      <c r="U157" s="12"/>
      <c r="V157" s="12"/>
      <c r="W157" s="12"/>
      <c r="X157" s="245" t="s">
        <v>6970</v>
      </c>
      <c r="AF157" s="7">
        <v>5</v>
      </c>
      <c r="AG157" s="7">
        <v>100</v>
      </c>
      <c r="AH157" s="183">
        <v>1</v>
      </c>
      <c r="AI157" s="7">
        <v>10</v>
      </c>
      <c r="BG157" s="152"/>
      <c r="BH157" s="152"/>
      <c r="BI157" s="152"/>
    </row>
    <row r="158" spans="1:69" ht="97.5" customHeight="1">
      <c r="A158" s="520" t="s">
        <v>4472</v>
      </c>
      <c r="B158" s="520" t="s">
        <v>4473</v>
      </c>
      <c r="C158" s="521" t="s">
        <v>22</v>
      </c>
      <c r="D158" s="284" t="s">
        <v>5625</v>
      </c>
      <c r="E158" s="284" t="s">
        <v>5624</v>
      </c>
      <c r="F158" s="284" t="s">
        <v>6930</v>
      </c>
      <c r="G158" s="240"/>
      <c r="H158" s="325">
        <v>1</v>
      </c>
      <c r="J158" s="652" t="s">
        <v>6967</v>
      </c>
      <c r="K158" s="253" t="s">
        <v>6968</v>
      </c>
      <c r="L158" s="628"/>
      <c r="M158" s="326" t="s">
        <v>6969</v>
      </c>
      <c r="N158" s="326" t="s">
        <v>5576</v>
      </c>
      <c r="O158" s="326" t="s">
        <v>6951</v>
      </c>
      <c r="P158" s="326" t="s">
        <v>6933</v>
      </c>
      <c r="Q158" s="326" t="s">
        <v>6934</v>
      </c>
      <c r="R158" s="628"/>
      <c r="S158" s="12"/>
      <c r="T158" s="12"/>
      <c r="U158" s="12"/>
      <c r="V158" s="12"/>
      <c r="W158" s="12"/>
      <c r="X158" s="245" t="s">
        <v>6970</v>
      </c>
      <c r="AF158" s="7">
        <v>5</v>
      </c>
      <c r="AG158" s="7">
        <v>100</v>
      </c>
      <c r="AH158" s="183">
        <v>1</v>
      </c>
      <c r="AI158" s="7">
        <v>10</v>
      </c>
      <c r="BG158" s="152"/>
      <c r="BH158" s="152"/>
      <c r="BI158" s="152"/>
    </row>
    <row r="159" spans="1:69" ht="97.5" customHeight="1">
      <c r="A159" s="520" t="s">
        <v>4466</v>
      </c>
      <c r="B159" s="520" t="s">
        <v>4467</v>
      </c>
      <c r="C159" s="521" t="s">
        <v>22</v>
      </c>
      <c r="D159" s="284" t="s">
        <v>5625</v>
      </c>
      <c r="E159" s="284" t="s">
        <v>5624</v>
      </c>
      <c r="F159" s="284" t="s">
        <v>6930</v>
      </c>
      <c r="G159" s="240"/>
      <c r="H159" s="325">
        <v>1</v>
      </c>
      <c r="J159" s="652" t="s">
        <v>6967</v>
      </c>
      <c r="K159" s="253" t="s">
        <v>6968</v>
      </c>
      <c r="L159" s="628"/>
      <c r="M159" s="326" t="s">
        <v>6969</v>
      </c>
      <c r="N159" s="326" t="s">
        <v>5576</v>
      </c>
      <c r="O159" s="326" t="s">
        <v>6951</v>
      </c>
      <c r="P159" s="326" t="s">
        <v>6933</v>
      </c>
      <c r="Q159" s="326" t="s">
        <v>6934</v>
      </c>
      <c r="R159" s="628"/>
      <c r="S159" s="12"/>
      <c r="T159" s="12"/>
      <c r="U159" s="12"/>
      <c r="V159" s="12"/>
      <c r="W159" s="12"/>
      <c r="X159" s="245" t="s">
        <v>6970</v>
      </c>
      <c r="AF159" s="7">
        <v>5</v>
      </c>
      <c r="AG159" s="7">
        <v>100</v>
      </c>
      <c r="AH159" s="183">
        <v>1</v>
      </c>
      <c r="AI159" s="7">
        <v>10</v>
      </c>
      <c r="BG159" s="152"/>
      <c r="BH159" s="152"/>
      <c r="BI159" s="152"/>
    </row>
    <row r="160" spans="1:69" ht="97.5" customHeight="1">
      <c r="A160" s="520" t="s">
        <v>4474</v>
      </c>
      <c r="B160" s="520" t="s">
        <v>4475</v>
      </c>
      <c r="C160" s="521" t="s">
        <v>22</v>
      </c>
      <c r="D160" s="284" t="s">
        <v>5625</v>
      </c>
      <c r="E160" s="284" t="s">
        <v>5624</v>
      </c>
      <c r="F160" s="284" t="s">
        <v>6930</v>
      </c>
      <c r="G160" s="240"/>
      <c r="H160" s="325">
        <v>1</v>
      </c>
      <c r="J160" s="652" t="s">
        <v>6967</v>
      </c>
      <c r="K160" s="253" t="s">
        <v>6968</v>
      </c>
      <c r="L160" s="628"/>
      <c r="M160" s="326" t="s">
        <v>6969</v>
      </c>
      <c r="N160" s="326" t="s">
        <v>5576</v>
      </c>
      <c r="O160" s="326" t="s">
        <v>6951</v>
      </c>
      <c r="P160" s="326" t="s">
        <v>6933</v>
      </c>
      <c r="Q160" s="326" t="s">
        <v>6934</v>
      </c>
      <c r="R160" s="628"/>
      <c r="S160" s="12"/>
      <c r="T160" s="12"/>
      <c r="U160" s="12"/>
      <c r="V160" s="12"/>
      <c r="W160" s="12"/>
      <c r="X160" s="245" t="s">
        <v>6970</v>
      </c>
      <c r="AF160" s="7">
        <v>5</v>
      </c>
      <c r="AG160" s="7">
        <v>100</v>
      </c>
      <c r="AH160" s="183">
        <v>1</v>
      </c>
      <c r="AI160" s="7">
        <v>10</v>
      </c>
      <c r="BG160" s="152"/>
      <c r="BH160" s="152"/>
      <c r="BI160" s="152"/>
    </row>
    <row r="161" spans="1:69" ht="97.5" customHeight="1">
      <c r="A161" s="520" t="s">
        <v>4539</v>
      </c>
      <c r="B161" s="520" t="s">
        <v>4540</v>
      </c>
      <c r="C161" s="521" t="s">
        <v>22</v>
      </c>
      <c r="D161" s="284" t="s">
        <v>5625</v>
      </c>
      <c r="E161" s="284" t="s">
        <v>5624</v>
      </c>
      <c r="F161" s="284" t="s">
        <v>6930</v>
      </c>
      <c r="G161" s="240"/>
      <c r="H161" s="325">
        <v>1</v>
      </c>
      <c r="I161" s="7" t="s">
        <v>331</v>
      </c>
      <c r="J161" s="652" t="s">
        <v>6967</v>
      </c>
      <c r="K161" s="253" t="s">
        <v>6968</v>
      </c>
      <c r="L161" s="628"/>
      <c r="M161" s="326" t="s">
        <v>6969</v>
      </c>
      <c r="N161" s="326" t="s">
        <v>5576</v>
      </c>
      <c r="O161" s="326" t="s">
        <v>6951</v>
      </c>
      <c r="P161" s="326" t="s">
        <v>6933</v>
      </c>
      <c r="Q161" s="326" t="s">
        <v>6934</v>
      </c>
      <c r="R161" s="628"/>
      <c r="S161" s="12"/>
      <c r="T161" s="12"/>
      <c r="U161" s="12"/>
      <c r="V161" s="12"/>
      <c r="W161" s="12"/>
      <c r="X161" s="245" t="s">
        <v>6970</v>
      </c>
      <c r="AF161" s="7">
        <v>5</v>
      </c>
      <c r="AG161" s="7">
        <v>100</v>
      </c>
      <c r="AH161" s="183">
        <v>1</v>
      </c>
      <c r="AI161" s="7">
        <v>10</v>
      </c>
      <c r="BG161" s="152"/>
      <c r="BH161" s="152"/>
      <c r="BI161" s="152"/>
    </row>
    <row r="162" spans="1:69" ht="97.5" customHeight="1">
      <c r="A162" s="520" t="s">
        <v>4541</v>
      </c>
      <c r="B162" s="520" t="s">
        <v>4542</v>
      </c>
      <c r="C162" s="521" t="s">
        <v>22</v>
      </c>
      <c r="D162" s="284" t="s">
        <v>5625</v>
      </c>
      <c r="E162" s="284" t="s">
        <v>5624</v>
      </c>
      <c r="F162" s="284" t="s">
        <v>6930</v>
      </c>
      <c r="G162" s="240"/>
      <c r="H162" s="325">
        <v>1</v>
      </c>
      <c r="J162" s="652" t="s">
        <v>6967</v>
      </c>
      <c r="K162" s="253" t="s">
        <v>6968</v>
      </c>
      <c r="L162" s="628"/>
      <c r="M162" s="326" t="s">
        <v>6969</v>
      </c>
      <c r="N162" s="326" t="s">
        <v>5576</v>
      </c>
      <c r="O162" s="326" t="s">
        <v>6951</v>
      </c>
      <c r="P162" s="326" t="s">
        <v>6933</v>
      </c>
      <c r="Q162" s="326" t="s">
        <v>6934</v>
      </c>
      <c r="R162" s="628"/>
      <c r="S162" s="12"/>
      <c r="T162" s="12"/>
      <c r="U162" s="12"/>
      <c r="V162" s="12"/>
      <c r="W162" s="12"/>
      <c r="X162" s="245" t="s">
        <v>6970</v>
      </c>
      <c r="AF162" s="7">
        <v>5</v>
      </c>
      <c r="AG162" s="7">
        <v>100</v>
      </c>
      <c r="AH162" s="183">
        <v>1</v>
      </c>
      <c r="AI162" s="7">
        <v>10</v>
      </c>
      <c r="BG162" s="152"/>
      <c r="BH162" s="152"/>
      <c r="BI162" s="152"/>
    </row>
    <row r="163" spans="1:69" ht="97.5" customHeight="1">
      <c r="A163" s="520" t="s">
        <v>4712</v>
      </c>
      <c r="B163" s="520" t="s">
        <v>4713</v>
      </c>
      <c r="C163" s="521" t="s">
        <v>22</v>
      </c>
      <c r="D163" s="284" t="s">
        <v>5625</v>
      </c>
      <c r="E163" s="284" t="s">
        <v>5624</v>
      </c>
      <c r="F163" s="284" t="s">
        <v>6930</v>
      </c>
      <c r="G163" s="240"/>
      <c r="H163" s="325">
        <v>1</v>
      </c>
      <c r="J163" s="652" t="s">
        <v>6967</v>
      </c>
      <c r="K163" s="253" t="s">
        <v>6968</v>
      </c>
      <c r="L163" s="628"/>
      <c r="M163" s="326" t="s">
        <v>6969</v>
      </c>
      <c r="N163" s="326" t="s">
        <v>5576</v>
      </c>
      <c r="O163" s="326" t="s">
        <v>6951</v>
      </c>
      <c r="P163" s="326" t="s">
        <v>6933</v>
      </c>
      <c r="Q163" s="326" t="s">
        <v>6934</v>
      </c>
      <c r="R163" s="628"/>
      <c r="S163" s="12"/>
      <c r="T163" s="12"/>
      <c r="U163" s="12"/>
      <c r="V163" s="12"/>
      <c r="W163" s="12"/>
      <c r="X163" s="245" t="s">
        <v>6970</v>
      </c>
      <c r="AF163" s="7">
        <v>5</v>
      </c>
      <c r="AG163" s="7">
        <v>100</v>
      </c>
      <c r="AH163" s="183">
        <v>1</v>
      </c>
      <c r="AI163" s="7">
        <v>10</v>
      </c>
      <c r="BG163" s="152"/>
      <c r="BH163" s="152"/>
      <c r="BI163" s="152"/>
    </row>
    <row r="164" spans="1:69" ht="97.5" customHeight="1">
      <c r="A164" s="520" t="s">
        <v>4464</v>
      </c>
      <c r="B164" s="520" t="s">
        <v>4465</v>
      </c>
      <c r="C164" s="521" t="s">
        <v>22</v>
      </c>
      <c r="D164" s="284" t="s">
        <v>5625</v>
      </c>
      <c r="E164" s="284" t="s">
        <v>5624</v>
      </c>
      <c r="F164" s="284" t="s">
        <v>6930</v>
      </c>
      <c r="G164" s="240"/>
      <c r="H164" s="325">
        <v>1</v>
      </c>
      <c r="J164" s="652" t="s">
        <v>6967</v>
      </c>
      <c r="K164" s="253" t="s">
        <v>6968</v>
      </c>
      <c r="L164" s="628"/>
      <c r="M164" s="326" t="s">
        <v>6969</v>
      </c>
      <c r="N164" s="326" t="s">
        <v>5576</v>
      </c>
      <c r="O164" s="326" t="s">
        <v>6951</v>
      </c>
      <c r="P164" s="326" t="s">
        <v>6933</v>
      </c>
      <c r="Q164" s="326" t="s">
        <v>6934</v>
      </c>
      <c r="R164" s="628"/>
      <c r="S164" s="12"/>
      <c r="T164" s="12"/>
      <c r="U164" s="12"/>
      <c r="V164" s="12"/>
      <c r="W164" s="12"/>
      <c r="X164" s="245" t="s">
        <v>6970</v>
      </c>
      <c r="AF164" s="7">
        <v>5</v>
      </c>
      <c r="AG164" s="7">
        <v>100</v>
      </c>
      <c r="AH164" s="183">
        <v>1</v>
      </c>
      <c r="AI164" s="7">
        <v>10</v>
      </c>
      <c r="BG164" s="152"/>
      <c r="BH164" s="152"/>
      <c r="BI164" s="152"/>
    </row>
    <row r="165" spans="1:69" ht="203.25" customHeight="1">
      <c r="A165" s="520" t="s">
        <v>4579</v>
      </c>
      <c r="B165" s="520" t="s">
        <v>4580</v>
      </c>
      <c r="C165" s="521" t="s">
        <v>22</v>
      </c>
      <c r="D165" s="284" t="s">
        <v>5625</v>
      </c>
      <c r="E165" s="284" t="s">
        <v>5624</v>
      </c>
      <c r="F165" s="284" t="s">
        <v>6930</v>
      </c>
      <c r="G165" s="240"/>
      <c r="H165" s="325">
        <v>1</v>
      </c>
      <c r="J165" s="652" t="s">
        <v>6865</v>
      </c>
      <c r="K165" s="253" t="s">
        <v>6968</v>
      </c>
      <c r="L165" s="628"/>
      <c r="M165" s="326" t="s">
        <v>6969</v>
      </c>
      <c r="N165" s="326" t="s">
        <v>5576</v>
      </c>
      <c r="O165" s="326" t="s">
        <v>6951</v>
      </c>
      <c r="P165" s="326" t="s">
        <v>6933</v>
      </c>
      <c r="Q165" s="326" t="s">
        <v>6934</v>
      </c>
      <c r="X165" s="245" t="s">
        <v>6970</v>
      </c>
      <c r="AF165" s="7">
        <v>5</v>
      </c>
      <c r="AG165" s="7">
        <v>100</v>
      </c>
      <c r="AH165" s="183">
        <v>1</v>
      </c>
      <c r="AI165" s="7">
        <v>10</v>
      </c>
    </row>
    <row r="166" spans="1:69" ht="203.25" customHeight="1">
      <c r="A166" s="520" t="s">
        <v>4581</v>
      </c>
      <c r="B166" s="520" t="s">
        <v>4582</v>
      </c>
      <c r="C166" s="521" t="s">
        <v>22</v>
      </c>
      <c r="D166" s="284" t="s">
        <v>5625</v>
      </c>
      <c r="E166" s="284" t="s">
        <v>5624</v>
      </c>
      <c r="F166" s="284" t="s">
        <v>6930</v>
      </c>
      <c r="G166" s="240"/>
      <c r="H166" s="325">
        <v>1</v>
      </c>
      <c r="J166" s="652" t="s">
        <v>6865</v>
      </c>
      <c r="K166" s="253" t="s">
        <v>6968</v>
      </c>
      <c r="L166" s="628"/>
      <c r="M166" s="326" t="s">
        <v>6969</v>
      </c>
      <c r="N166" s="326" t="s">
        <v>5576</v>
      </c>
      <c r="O166" s="326" t="s">
        <v>6951</v>
      </c>
      <c r="P166" s="326" t="s">
        <v>6933</v>
      </c>
      <c r="Q166" s="326" t="s">
        <v>6934</v>
      </c>
      <c r="X166" s="245" t="s">
        <v>6970</v>
      </c>
      <c r="AF166" s="7">
        <v>5</v>
      </c>
      <c r="AG166" s="7">
        <v>100</v>
      </c>
      <c r="AH166" s="183">
        <v>1</v>
      </c>
      <c r="AI166" s="7">
        <v>10</v>
      </c>
    </row>
    <row r="167" spans="1:69" ht="203.25" customHeight="1">
      <c r="A167" s="520" t="s">
        <v>4670</v>
      </c>
      <c r="B167" s="520" t="s">
        <v>4671</v>
      </c>
      <c r="C167" s="521" t="s">
        <v>22</v>
      </c>
      <c r="D167" s="284" t="s">
        <v>5625</v>
      </c>
      <c r="E167" s="284" t="s">
        <v>5624</v>
      </c>
      <c r="F167" s="284" t="s">
        <v>6930</v>
      </c>
      <c r="G167" s="240"/>
      <c r="H167" s="325">
        <v>1</v>
      </c>
      <c r="J167" s="652" t="s">
        <v>6865</v>
      </c>
      <c r="K167" s="253" t="s">
        <v>6968</v>
      </c>
      <c r="L167" s="628"/>
      <c r="M167" s="326" t="s">
        <v>6969</v>
      </c>
      <c r="N167" s="326" t="s">
        <v>5576</v>
      </c>
      <c r="O167" s="326" t="s">
        <v>6951</v>
      </c>
      <c r="P167" s="326" t="s">
        <v>6933</v>
      </c>
      <c r="Q167" s="326" t="s">
        <v>6934</v>
      </c>
      <c r="X167" s="245" t="s">
        <v>6970</v>
      </c>
      <c r="AF167" s="7">
        <v>5</v>
      </c>
      <c r="AG167" s="7">
        <v>100</v>
      </c>
      <c r="AH167" s="183">
        <v>1</v>
      </c>
      <c r="AI167" s="7">
        <v>10</v>
      </c>
    </row>
    <row r="168" spans="1:69" ht="203.25" customHeight="1">
      <c r="A168" s="520" t="s">
        <v>4543</v>
      </c>
      <c r="B168" s="520" t="s">
        <v>4544</v>
      </c>
      <c r="C168" s="521" t="s">
        <v>22</v>
      </c>
      <c r="D168" s="284" t="s">
        <v>5625</v>
      </c>
      <c r="E168" s="284" t="s">
        <v>5624</v>
      </c>
      <c r="F168" s="284" t="s">
        <v>6930</v>
      </c>
      <c r="G168" s="240"/>
      <c r="H168" s="325">
        <v>1</v>
      </c>
      <c r="J168" s="652" t="s">
        <v>6865</v>
      </c>
      <c r="K168" s="253" t="s">
        <v>6968</v>
      </c>
      <c r="L168" s="628"/>
      <c r="M168" s="326" t="s">
        <v>6969</v>
      </c>
      <c r="N168" s="326" t="s">
        <v>5576</v>
      </c>
      <c r="O168" s="326" t="s">
        <v>6951</v>
      </c>
      <c r="P168" s="326" t="s">
        <v>6933</v>
      </c>
      <c r="Q168" s="326" t="s">
        <v>6934</v>
      </c>
      <c r="X168" s="245" t="s">
        <v>6970</v>
      </c>
      <c r="AF168" s="7">
        <v>5</v>
      </c>
      <c r="AG168" s="7">
        <v>100</v>
      </c>
      <c r="AH168" s="183">
        <v>1</v>
      </c>
      <c r="AI168" s="7">
        <v>10</v>
      </c>
    </row>
    <row r="169" spans="1:69" ht="203.25" customHeight="1">
      <c r="A169" s="520" t="s">
        <v>4573</v>
      </c>
      <c r="B169" s="520" t="s">
        <v>4574</v>
      </c>
      <c r="C169" s="521" t="s">
        <v>22</v>
      </c>
      <c r="D169" s="284" t="s">
        <v>5625</v>
      </c>
      <c r="E169" s="284" t="s">
        <v>5624</v>
      </c>
      <c r="F169" s="284" t="s">
        <v>6930</v>
      </c>
      <c r="G169" s="240"/>
      <c r="H169" s="325">
        <v>1</v>
      </c>
      <c r="J169" s="652" t="s">
        <v>6865</v>
      </c>
      <c r="K169" s="253" t="s">
        <v>6968</v>
      </c>
      <c r="L169" s="628"/>
      <c r="M169" s="326" t="s">
        <v>6969</v>
      </c>
      <c r="N169" s="326" t="s">
        <v>5576</v>
      </c>
      <c r="O169" s="326" t="s">
        <v>6951</v>
      </c>
      <c r="P169" s="326" t="s">
        <v>6933</v>
      </c>
      <c r="Q169" s="326" t="s">
        <v>6934</v>
      </c>
      <c r="X169" s="245" t="s">
        <v>6970</v>
      </c>
      <c r="AF169" s="7">
        <v>5</v>
      </c>
      <c r="AG169" s="7">
        <v>100</v>
      </c>
      <c r="AH169" s="183">
        <v>1</v>
      </c>
      <c r="AI169" s="7">
        <v>10</v>
      </c>
    </row>
    <row r="170" spans="1:69" ht="203.25" customHeight="1">
      <c r="A170" s="520" t="s">
        <v>4702</v>
      </c>
      <c r="B170" s="520" t="s">
        <v>4703</v>
      </c>
      <c r="C170" s="521" t="s">
        <v>22</v>
      </c>
      <c r="D170" s="284" t="s">
        <v>5625</v>
      </c>
      <c r="E170" s="284" t="s">
        <v>5624</v>
      </c>
      <c r="F170" s="284" t="s">
        <v>6930</v>
      </c>
      <c r="G170" s="240"/>
      <c r="H170" s="325">
        <v>1</v>
      </c>
      <c r="J170" s="652" t="s">
        <v>6865</v>
      </c>
      <c r="K170" s="253" t="s">
        <v>6968</v>
      </c>
      <c r="L170" s="628"/>
      <c r="M170" s="326" t="s">
        <v>6969</v>
      </c>
      <c r="N170" s="326" t="s">
        <v>5576</v>
      </c>
      <c r="O170" s="326" t="s">
        <v>6951</v>
      </c>
      <c r="P170" s="326" t="s">
        <v>6933</v>
      </c>
      <c r="Q170" s="326" t="s">
        <v>6934</v>
      </c>
      <c r="X170" s="245" t="s">
        <v>6970</v>
      </c>
      <c r="AF170" s="7">
        <v>5</v>
      </c>
      <c r="AG170" s="7">
        <v>100</v>
      </c>
      <c r="AH170" s="183">
        <v>1</v>
      </c>
      <c r="AI170" s="7">
        <v>10</v>
      </c>
    </row>
    <row r="171" spans="1:69" ht="203.25" customHeight="1">
      <c r="A171" s="520" t="s">
        <v>4438</v>
      </c>
      <c r="B171" s="520" t="s">
        <v>4439</v>
      </c>
      <c r="C171" s="521" t="s">
        <v>22</v>
      </c>
      <c r="D171" s="284" t="s">
        <v>5625</v>
      </c>
      <c r="E171" s="284" t="s">
        <v>5624</v>
      </c>
      <c r="F171" s="284" t="s">
        <v>6930</v>
      </c>
      <c r="G171" s="240"/>
      <c r="H171" s="325">
        <v>1</v>
      </c>
      <c r="J171" s="652" t="s">
        <v>6865</v>
      </c>
      <c r="K171" s="253" t="s">
        <v>6968</v>
      </c>
      <c r="L171" s="628"/>
      <c r="M171" s="326" t="s">
        <v>6969</v>
      </c>
      <c r="N171" s="326" t="s">
        <v>5576</v>
      </c>
      <c r="O171" s="326" t="s">
        <v>6951</v>
      </c>
      <c r="P171" s="326" t="s">
        <v>6933</v>
      </c>
      <c r="Q171" s="326" t="s">
        <v>6934</v>
      </c>
      <c r="X171" s="245" t="s">
        <v>6970</v>
      </c>
      <c r="AF171" s="7">
        <v>5</v>
      </c>
      <c r="AG171" s="7">
        <v>100</v>
      </c>
      <c r="AH171" s="183">
        <v>1</v>
      </c>
      <c r="AI171" s="7">
        <v>10</v>
      </c>
    </row>
    <row r="172" spans="1:69" ht="203.25" customHeight="1">
      <c r="A172" s="520" t="s">
        <v>4440</v>
      </c>
      <c r="B172" s="520" t="s">
        <v>4441</v>
      </c>
      <c r="C172" s="521" t="s">
        <v>22</v>
      </c>
      <c r="D172" s="284" t="s">
        <v>5625</v>
      </c>
      <c r="E172" s="284" t="s">
        <v>5624</v>
      </c>
      <c r="F172" s="284" t="s">
        <v>6930</v>
      </c>
      <c r="G172" s="240"/>
      <c r="H172" s="325">
        <v>1</v>
      </c>
      <c r="J172" s="652" t="s">
        <v>6865</v>
      </c>
      <c r="K172" s="253" t="s">
        <v>6968</v>
      </c>
      <c r="L172" s="628"/>
      <c r="M172" s="326" t="s">
        <v>6969</v>
      </c>
      <c r="N172" s="326" t="s">
        <v>5576</v>
      </c>
      <c r="O172" s="326" t="s">
        <v>6951</v>
      </c>
      <c r="P172" s="326" t="s">
        <v>6933</v>
      </c>
      <c r="Q172" s="326" t="s">
        <v>6934</v>
      </c>
      <c r="X172" s="245" t="s">
        <v>6970</v>
      </c>
      <c r="AF172" s="7">
        <v>5</v>
      </c>
      <c r="AG172" s="7">
        <v>100</v>
      </c>
      <c r="AH172" s="183">
        <v>1</v>
      </c>
      <c r="AI172" s="7">
        <v>10</v>
      </c>
    </row>
    <row r="173" spans="1:69" ht="159" customHeight="1">
      <c r="A173" s="520" t="s">
        <v>4648</v>
      </c>
      <c r="B173" s="520" t="s">
        <v>4649</v>
      </c>
      <c r="C173" s="521" t="s">
        <v>22</v>
      </c>
      <c r="D173" s="222" t="s">
        <v>5625</v>
      </c>
      <c r="E173" s="222" t="s">
        <v>5624</v>
      </c>
      <c r="F173" s="222" t="s">
        <v>6930</v>
      </c>
      <c r="G173" s="240" t="s">
        <v>6974</v>
      </c>
      <c r="H173" s="325">
        <v>1</v>
      </c>
      <c r="I173" s="7">
        <v>1</v>
      </c>
      <c r="J173" s="651" t="s">
        <v>6975</v>
      </c>
      <c r="K173" s="631"/>
      <c r="M173" s="326" t="s">
        <v>6969</v>
      </c>
      <c r="N173" s="326" t="s">
        <v>5576</v>
      </c>
      <c r="O173" s="326" t="s">
        <v>6951</v>
      </c>
      <c r="P173" s="326" t="s">
        <v>6933</v>
      </c>
      <c r="Q173" s="326" t="s">
        <v>6934</v>
      </c>
      <c r="W173" s="245"/>
      <c r="X173" s="245" t="s">
        <v>6970</v>
      </c>
      <c r="Y173" s="7">
        <v>2</v>
      </c>
      <c r="AF173" s="634"/>
      <c r="AG173" s="634"/>
      <c r="AH173" s="192"/>
      <c r="AI173" s="634"/>
      <c r="BF173" s="7" t="s">
        <v>5748</v>
      </c>
      <c r="BI173" s="7">
        <v>1</v>
      </c>
      <c r="BJ173" s="7">
        <v>600</v>
      </c>
      <c r="BK173" s="7">
        <v>10</v>
      </c>
      <c r="BM173" s="7" t="s">
        <v>5644</v>
      </c>
      <c r="BN173" s="7" t="s">
        <v>5897</v>
      </c>
      <c r="BO173" s="7" t="s">
        <v>5759</v>
      </c>
      <c r="BP173" s="7" t="s">
        <v>5898</v>
      </c>
      <c r="BQ173" s="182" t="s">
        <v>6976</v>
      </c>
    </row>
    <row r="174" spans="1:69" ht="159" customHeight="1">
      <c r="A174" s="520" t="s">
        <v>4650</v>
      </c>
      <c r="B174" s="520" t="s">
        <v>4651</v>
      </c>
      <c r="C174" s="521" t="s">
        <v>22</v>
      </c>
      <c r="D174" s="222" t="s">
        <v>5625</v>
      </c>
      <c r="E174" s="222" t="s">
        <v>5624</v>
      </c>
      <c r="F174" s="222" t="s">
        <v>6930</v>
      </c>
      <c r="G174" s="240" t="s">
        <v>6974</v>
      </c>
      <c r="H174" s="325">
        <v>1</v>
      </c>
      <c r="J174" s="651" t="s">
        <v>6975</v>
      </c>
      <c r="K174" s="631"/>
      <c r="M174" s="326" t="s">
        <v>6969</v>
      </c>
      <c r="N174" s="326" t="s">
        <v>5576</v>
      </c>
      <c r="O174" s="326" t="s">
        <v>6951</v>
      </c>
      <c r="P174" s="326" t="s">
        <v>6933</v>
      </c>
      <c r="Q174" s="326" t="s">
        <v>6934</v>
      </c>
      <c r="W174" s="245"/>
      <c r="X174" s="245" t="s">
        <v>6970</v>
      </c>
      <c r="Y174" s="7">
        <v>2</v>
      </c>
      <c r="AF174" s="634"/>
      <c r="AG174" s="634"/>
      <c r="AH174" s="192"/>
      <c r="AI174" s="634"/>
      <c r="BF174" s="7" t="s">
        <v>5748</v>
      </c>
      <c r="BI174" s="7">
        <v>1</v>
      </c>
      <c r="BJ174" s="7">
        <v>600</v>
      </c>
      <c r="BK174" s="7">
        <v>10</v>
      </c>
      <c r="BM174" s="7" t="s">
        <v>5644</v>
      </c>
      <c r="BN174" s="7" t="s">
        <v>5897</v>
      </c>
      <c r="BO174" s="7" t="s">
        <v>5759</v>
      </c>
      <c r="BP174" s="7" t="s">
        <v>5898</v>
      </c>
      <c r="BQ174" s="182" t="s">
        <v>6976</v>
      </c>
    </row>
    <row r="175" spans="1:69" ht="159" customHeight="1">
      <c r="A175" s="520" t="s">
        <v>4652</v>
      </c>
      <c r="B175" s="520" t="s">
        <v>4653</v>
      </c>
      <c r="C175" s="521" t="s">
        <v>22</v>
      </c>
      <c r="D175" s="222" t="s">
        <v>5625</v>
      </c>
      <c r="E175" s="222" t="s">
        <v>5624</v>
      </c>
      <c r="F175" s="222" t="s">
        <v>6930</v>
      </c>
      <c r="G175" s="240" t="s">
        <v>6974</v>
      </c>
      <c r="H175" s="325">
        <v>1</v>
      </c>
      <c r="I175" s="7">
        <v>1</v>
      </c>
      <c r="J175" s="651" t="s">
        <v>6975</v>
      </c>
      <c r="K175" s="631"/>
      <c r="M175" s="326" t="s">
        <v>6969</v>
      </c>
      <c r="N175" s="326" t="s">
        <v>5576</v>
      </c>
      <c r="O175" s="326" t="s">
        <v>6951</v>
      </c>
      <c r="P175" s="326" t="s">
        <v>6933</v>
      </c>
      <c r="Q175" s="326" t="s">
        <v>6934</v>
      </c>
      <c r="W175" s="245"/>
      <c r="X175" s="245" t="s">
        <v>6970</v>
      </c>
      <c r="Y175" s="7">
        <v>2</v>
      </c>
      <c r="AF175" s="634"/>
      <c r="AG175" s="634"/>
      <c r="AH175" s="192"/>
      <c r="AI175" s="634"/>
      <c r="BF175" s="7" t="s">
        <v>5748</v>
      </c>
      <c r="BI175" s="7">
        <v>1</v>
      </c>
      <c r="BJ175" s="7">
        <v>600</v>
      </c>
      <c r="BK175" s="7">
        <v>10</v>
      </c>
      <c r="BM175" s="7" t="s">
        <v>5644</v>
      </c>
      <c r="BN175" s="7" t="s">
        <v>5897</v>
      </c>
      <c r="BO175" s="7" t="s">
        <v>5759</v>
      </c>
      <c r="BP175" s="7" t="s">
        <v>5898</v>
      </c>
      <c r="BQ175" s="182" t="s">
        <v>6976</v>
      </c>
    </row>
    <row r="176" spans="1:69" ht="159" customHeight="1">
      <c r="A176" s="520" t="s">
        <v>4654</v>
      </c>
      <c r="B176" s="520" t="s">
        <v>4655</v>
      </c>
      <c r="C176" s="521" t="s">
        <v>22</v>
      </c>
      <c r="D176" s="222" t="s">
        <v>5625</v>
      </c>
      <c r="E176" s="222" t="s">
        <v>5624</v>
      </c>
      <c r="F176" s="222" t="s">
        <v>6930</v>
      </c>
      <c r="G176" s="240" t="s">
        <v>6974</v>
      </c>
      <c r="H176" s="325">
        <v>1</v>
      </c>
      <c r="I176" s="7">
        <v>1</v>
      </c>
      <c r="J176" s="651" t="s">
        <v>6975</v>
      </c>
      <c r="K176" s="631"/>
      <c r="M176" s="326" t="s">
        <v>6969</v>
      </c>
      <c r="N176" s="326" t="s">
        <v>5576</v>
      </c>
      <c r="O176" s="326" t="s">
        <v>6951</v>
      </c>
      <c r="P176" s="326" t="s">
        <v>6933</v>
      </c>
      <c r="Q176" s="326" t="s">
        <v>6934</v>
      </c>
      <c r="W176" s="245"/>
      <c r="X176" s="245" t="s">
        <v>6970</v>
      </c>
      <c r="Y176" s="7">
        <v>2</v>
      </c>
      <c r="AF176" s="634"/>
      <c r="AG176" s="634"/>
      <c r="AH176" s="192"/>
      <c r="AI176" s="634"/>
      <c r="BF176" s="7" t="s">
        <v>5748</v>
      </c>
      <c r="BI176" s="7">
        <v>1</v>
      </c>
      <c r="BJ176" s="7">
        <v>600</v>
      </c>
      <c r="BK176" s="7">
        <v>10</v>
      </c>
      <c r="BM176" s="7" t="s">
        <v>5644</v>
      </c>
      <c r="BN176" s="7" t="s">
        <v>5897</v>
      </c>
      <c r="BO176" s="7" t="s">
        <v>5759</v>
      </c>
      <c r="BP176" s="7" t="s">
        <v>5898</v>
      </c>
      <c r="BQ176" s="182" t="s">
        <v>6976</v>
      </c>
    </row>
    <row r="177" spans="1:69" ht="159" customHeight="1">
      <c r="A177" s="520" t="s">
        <v>4656</v>
      </c>
      <c r="B177" s="520" t="s">
        <v>4657</v>
      </c>
      <c r="C177" s="521" t="s">
        <v>22</v>
      </c>
      <c r="D177" s="222" t="s">
        <v>5625</v>
      </c>
      <c r="E177" s="222" t="s">
        <v>5624</v>
      </c>
      <c r="F177" s="222" t="s">
        <v>6930</v>
      </c>
      <c r="G177" s="240" t="s">
        <v>6974</v>
      </c>
      <c r="H177" s="325">
        <v>1</v>
      </c>
      <c r="I177" s="7">
        <v>1</v>
      </c>
      <c r="J177" s="651" t="s">
        <v>6975</v>
      </c>
      <c r="K177" s="631"/>
      <c r="M177" s="326" t="s">
        <v>6969</v>
      </c>
      <c r="N177" s="326" t="s">
        <v>5576</v>
      </c>
      <c r="O177" s="326" t="s">
        <v>6951</v>
      </c>
      <c r="P177" s="326" t="s">
        <v>6933</v>
      </c>
      <c r="Q177" s="326" t="s">
        <v>6934</v>
      </c>
      <c r="W177" s="245"/>
      <c r="X177" s="245" t="s">
        <v>6970</v>
      </c>
      <c r="Y177" s="7">
        <v>2</v>
      </c>
      <c r="AF177" s="634"/>
      <c r="AG177" s="634"/>
      <c r="AH177" s="192"/>
      <c r="AI177" s="634"/>
      <c r="BF177" s="7" t="s">
        <v>5748</v>
      </c>
      <c r="BI177" s="7">
        <v>1</v>
      </c>
      <c r="BJ177" s="7">
        <v>600</v>
      </c>
      <c r="BK177" s="7">
        <v>10</v>
      </c>
      <c r="BM177" s="7" t="s">
        <v>5644</v>
      </c>
      <c r="BN177" s="7" t="s">
        <v>5897</v>
      </c>
      <c r="BO177" s="7" t="s">
        <v>5759</v>
      </c>
      <c r="BP177" s="7" t="s">
        <v>5898</v>
      </c>
      <c r="BQ177" s="182" t="s">
        <v>6976</v>
      </c>
    </row>
    <row r="178" spans="1:69" ht="159" customHeight="1">
      <c r="A178" s="520" t="s">
        <v>4502</v>
      </c>
      <c r="B178" s="520" t="s">
        <v>4503</v>
      </c>
      <c r="C178" s="521" t="s">
        <v>22</v>
      </c>
      <c r="D178" s="222" t="s">
        <v>5625</v>
      </c>
      <c r="E178" s="222" t="s">
        <v>5624</v>
      </c>
      <c r="F178" s="222" t="s">
        <v>6930</v>
      </c>
      <c r="G178" s="240" t="s">
        <v>6974</v>
      </c>
      <c r="H178" s="325">
        <v>1</v>
      </c>
      <c r="I178" s="7">
        <v>1</v>
      </c>
      <c r="J178" s="651" t="s">
        <v>6975</v>
      </c>
      <c r="K178" s="631"/>
      <c r="M178" s="326" t="s">
        <v>6969</v>
      </c>
      <c r="N178" s="326" t="s">
        <v>5576</v>
      </c>
      <c r="O178" s="326" t="s">
        <v>6951</v>
      </c>
      <c r="P178" s="326" t="s">
        <v>6933</v>
      </c>
      <c r="Q178" s="326" t="s">
        <v>6934</v>
      </c>
      <c r="W178" s="245"/>
      <c r="X178" s="245" t="s">
        <v>6970</v>
      </c>
      <c r="Y178" s="7">
        <v>2</v>
      </c>
      <c r="AF178" s="634"/>
      <c r="AG178" s="634"/>
      <c r="AH178" s="192"/>
      <c r="AI178" s="634"/>
      <c r="BF178" s="7" t="s">
        <v>5748</v>
      </c>
      <c r="BI178" s="7">
        <v>1</v>
      </c>
      <c r="BJ178" s="7">
        <v>600</v>
      </c>
      <c r="BK178" s="7">
        <v>10</v>
      </c>
      <c r="BM178" s="7" t="s">
        <v>5644</v>
      </c>
      <c r="BN178" s="7" t="s">
        <v>5897</v>
      </c>
      <c r="BO178" s="7" t="s">
        <v>5759</v>
      </c>
      <c r="BP178" s="7" t="s">
        <v>5898</v>
      </c>
      <c r="BQ178" s="182" t="s">
        <v>6976</v>
      </c>
    </row>
    <row r="179" spans="1:69" ht="159" customHeight="1">
      <c r="A179" s="520" t="s">
        <v>4504</v>
      </c>
      <c r="B179" s="520" t="s">
        <v>4505</v>
      </c>
      <c r="C179" s="521" t="s">
        <v>22</v>
      </c>
      <c r="D179" s="222" t="s">
        <v>5625</v>
      </c>
      <c r="E179" s="222" t="s">
        <v>5624</v>
      </c>
      <c r="F179" s="222" t="s">
        <v>6930</v>
      </c>
      <c r="G179" s="240" t="s">
        <v>6974</v>
      </c>
      <c r="H179" s="325">
        <v>1</v>
      </c>
      <c r="I179" s="7">
        <v>1</v>
      </c>
      <c r="J179" s="651" t="s">
        <v>6975</v>
      </c>
      <c r="K179" s="631"/>
      <c r="M179" s="326" t="s">
        <v>6969</v>
      </c>
      <c r="N179" s="326" t="s">
        <v>5576</v>
      </c>
      <c r="O179" s="326" t="s">
        <v>6951</v>
      </c>
      <c r="P179" s="326" t="s">
        <v>6933</v>
      </c>
      <c r="Q179" s="326" t="s">
        <v>6934</v>
      </c>
      <c r="W179" s="245"/>
      <c r="X179" s="245" t="s">
        <v>6970</v>
      </c>
      <c r="Y179" s="7">
        <v>2</v>
      </c>
      <c r="AF179" s="634"/>
      <c r="AG179" s="634"/>
      <c r="AH179" s="192"/>
      <c r="AI179" s="634"/>
      <c r="BF179" s="7" t="s">
        <v>5748</v>
      </c>
      <c r="BI179" s="7">
        <v>1</v>
      </c>
      <c r="BJ179" s="7">
        <v>600</v>
      </c>
      <c r="BK179" s="7">
        <v>10</v>
      </c>
      <c r="BM179" s="7" t="s">
        <v>5644</v>
      </c>
      <c r="BN179" s="7" t="s">
        <v>5897</v>
      </c>
      <c r="BO179" s="7" t="s">
        <v>5759</v>
      </c>
      <c r="BP179" s="7" t="s">
        <v>5898</v>
      </c>
      <c r="BQ179" s="182" t="s">
        <v>6976</v>
      </c>
    </row>
  </sheetData>
  <conditionalFormatting sqref="C153:E164 W27:W28 W21:W24 W11 H11:J28 D11:E37 W15:W19 C5:E6 D4:E4 D7:E8 C2:C4 H4:J8 C98:E98 C165:C179 C7:C97 C99:C152">
    <cfRule type="containsText" dxfId="1456" priority="149" operator="containsText" text="No">
      <formula>NOT(ISERROR(SEARCH("No",C2)))</formula>
    </cfRule>
    <cfRule type="containsText" dxfId="1455" priority="150" operator="containsText" text="Yes">
      <formula>NOT(ISERROR(SEARCH("Yes",C2)))</formula>
    </cfRule>
  </conditionalFormatting>
  <conditionalFormatting sqref="AC1">
    <cfRule type="duplicateValues" dxfId="1454" priority="148"/>
  </conditionalFormatting>
  <conditionalFormatting sqref="A17">
    <cfRule type="duplicateValues" dxfId="1453" priority="147"/>
  </conditionalFormatting>
  <conditionalFormatting sqref="B17">
    <cfRule type="duplicateValues" dxfId="1452" priority="146"/>
  </conditionalFormatting>
  <conditionalFormatting sqref="A18">
    <cfRule type="duplicateValues" dxfId="1451" priority="145"/>
  </conditionalFormatting>
  <conditionalFormatting sqref="B18">
    <cfRule type="duplicateValues" dxfId="1450" priority="144"/>
  </conditionalFormatting>
  <conditionalFormatting sqref="A19">
    <cfRule type="duplicateValues" dxfId="1449" priority="143"/>
  </conditionalFormatting>
  <conditionalFormatting sqref="B19">
    <cfRule type="duplicateValues" dxfId="1448" priority="142"/>
  </conditionalFormatting>
  <conditionalFormatting sqref="A20">
    <cfRule type="duplicateValues" dxfId="1447" priority="141"/>
  </conditionalFormatting>
  <conditionalFormatting sqref="B20">
    <cfRule type="duplicateValues" dxfId="1446" priority="140"/>
  </conditionalFormatting>
  <conditionalFormatting sqref="A11">
    <cfRule type="duplicateValues" dxfId="1445" priority="139"/>
  </conditionalFormatting>
  <conditionalFormatting sqref="B11">
    <cfRule type="duplicateValues" dxfId="1444" priority="138"/>
  </conditionalFormatting>
  <conditionalFormatting sqref="A16">
    <cfRule type="duplicateValues" dxfId="1443" priority="137"/>
  </conditionalFormatting>
  <conditionalFormatting sqref="B16">
    <cfRule type="duplicateValues" dxfId="1442" priority="136"/>
  </conditionalFormatting>
  <conditionalFormatting sqref="AD1">
    <cfRule type="duplicateValues" dxfId="1441" priority="135"/>
  </conditionalFormatting>
  <conditionalFormatting sqref="AK1:AU1">
    <cfRule type="duplicateValues" dxfId="1440" priority="134"/>
  </conditionalFormatting>
  <conditionalFormatting sqref="AV1:BA1">
    <cfRule type="duplicateValues" dxfId="1439" priority="131"/>
    <cfRule type="duplicateValues" dxfId="1438" priority="132"/>
    <cfRule type="duplicateValues" dxfId="1437" priority="133"/>
  </conditionalFormatting>
  <conditionalFormatting sqref="AV1:BA1">
    <cfRule type="duplicateValues" dxfId="1436" priority="130"/>
  </conditionalFormatting>
  <conditionalFormatting sqref="AV1:BA1">
    <cfRule type="duplicateValues" dxfId="1435" priority="128"/>
    <cfRule type="duplicateValues" dxfId="1434" priority="129"/>
  </conditionalFormatting>
  <conditionalFormatting sqref="AM1">
    <cfRule type="duplicateValues" dxfId="1433" priority="125"/>
    <cfRule type="duplicateValues" dxfId="1432" priority="126"/>
    <cfRule type="duplicateValues" dxfId="1431" priority="127"/>
  </conditionalFormatting>
  <conditionalFormatting sqref="AM1">
    <cfRule type="duplicateValues" dxfId="1430" priority="124"/>
  </conditionalFormatting>
  <conditionalFormatting sqref="AM1">
    <cfRule type="duplicateValues" dxfId="1429" priority="122"/>
    <cfRule type="duplicateValues" dxfId="1428" priority="123"/>
  </conditionalFormatting>
  <conditionalFormatting sqref="AN1:BA1">
    <cfRule type="duplicateValues" dxfId="1427" priority="119"/>
    <cfRule type="duplicateValues" dxfId="1426" priority="120"/>
    <cfRule type="duplicateValues" dxfId="1425" priority="121"/>
  </conditionalFormatting>
  <conditionalFormatting sqref="AN1:BA1">
    <cfRule type="duplicateValues" dxfId="1424" priority="118"/>
  </conditionalFormatting>
  <conditionalFormatting sqref="AN1:BA1">
    <cfRule type="duplicateValues" dxfId="1423" priority="116"/>
    <cfRule type="duplicateValues" dxfId="1422" priority="117"/>
  </conditionalFormatting>
  <conditionalFormatting sqref="AN1:AU1">
    <cfRule type="duplicateValues" dxfId="1421" priority="115"/>
  </conditionalFormatting>
  <conditionalFormatting sqref="A1:XFD1">
    <cfRule type="duplicateValues" dxfId="1420" priority="113"/>
    <cfRule type="duplicateValues" dxfId="1419" priority="114"/>
  </conditionalFormatting>
  <conditionalFormatting sqref="BB1">
    <cfRule type="duplicateValues" dxfId="1418" priority="112"/>
  </conditionalFormatting>
  <conditionalFormatting sqref="BB1">
    <cfRule type="duplicateValues" dxfId="1417" priority="109"/>
    <cfRule type="duplicateValues" dxfId="1416" priority="110"/>
    <cfRule type="duplicateValues" dxfId="1415" priority="111"/>
  </conditionalFormatting>
  <conditionalFormatting sqref="BB1">
    <cfRule type="duplicateValues" dxfId="1414" priority="107"/>
    <cfRule type="duplicateValues" dxfId="1413" priority="108"/>
  </conditionalFormatting>
  <conditionalFormatting sqref="AW1:BB1">
    <cfRule type="duplicateValues" dxfId="1412" priority="104"/>
    <cfRule type="duplicateValues" dxfId="1411" priority="105"/>
    <cfRule type="duplicateValues" dxfId="1410" priority="106"/>
  </conditionalFormatting>
  <conditionalFormatting sqref="AW1:BB1">
    <cfRule type="duplicateValues" dxfId="1409" priority="103"/>
  </conditionalFormatting>
  <conditionalFormatting sqref="AW1:BB1">
    <cfRule type="duplicateValues" dxfId="1408" priority="101"/>
    <cfRule type="duplicateValues" dxfId="1407" priority="102"/>
  </conditionalFormatting>
  <conditionalFormatting sqref="A2:A11 A16:A20">
    <cfRule type="duplicateValues" dxfId="1406" priority="100"/>
  </conditionalFormatting>
  <conditionalFormatting sqref="B2:B11 B16:B20">
    <cfRule type="duplicateValues" dxfId="1405" priority="99"/>
  </conditionalFormatting>
  <conditionalFormatting sqref="Y67">
    <cfRule type="duplicateValues" dxfId="1404" priority="98"/>
  </conditionalFormatting>
  <conditionalFormatting sqref="A1:XFD1">
    <cfRule type="duplicateValues" dxfId="1403" priority="97"/>
  </conditionalFormatting>
  <conditionalFormatting sqref="Y68">
    <cfRule type="duplicateValues" dxfId="1402" priority="96"/>
  </conditionalFormatting>
  <conditionalFormatting sqref="Y69">
    <cfRule type="duplicateValues" dxfId="1401" priority="95"/>
  </conditionalFormatting>
  <conditionalFormatting sqref="A6">
    <cfRule type="duplicateValues" dxfId="1400" priority="94"/>
  </conditionalFormatting>
  <conditionalFormatting sqref="B6">
    <cfRule type="duplicateValues" dxfId="1399" priority="93"/>
  </conditionalFormatting>
  <conditionalFormatting sqref="A5:A6">
    <cfRule type="duplicateValues" dxfId="1398" priority="92"/>
  </conditionalFormatting>
  <conditionalFormatting sqref="B5:B6">
    <cfRule type="duplicateValues" dxfId="1397" priority="91"/>
  </conditionalFormatting>
  <conditionalFormatting sqref="AQ2:AU2">
    <cfRule type="duplicateValues" dxfId="1396" priority="90"/>
  </conditionalFormatting>
  <conditionalFormatting sqref="AQ2:AU2">
    <cfRule type="duplicateValues" dxfId="1395" priority="87"/>
    <cfRule type="duplicateValues" dxfId="1394" priority="88"/>
    <cfRule type="duplicateValues" dxfId="1393" priority="89"/>
  </conditionalFormatting>
  <conditionalFormatting sqref="AQ2:AU2">
    <cfRule type="duplicateValues" dxfId="1392" priority="85"/>
    <cfRule type="duplicateValues" dxfId="1391" priority="86"/>
  </conditionalFormatting>
  <conditionalFormatting sqref="AD1:BA1">
    <cfRule type="duplicateValues" dxfId="1390" priority="84"/>
  </conditionalFormatting>
  <conditionalFormatting sqref="AJ1:AU1">
    <cfRule type="duplicateValues" dxfId="1389" priority="81"/>
    <cfRule type="duplicateValues" dxfId="1388" priority="82"/>
    <cfRule type="duplicateValues" dxfId="1387" priority="83"/>
  </conditionalFormatting>
  <conditionalFormatting sqref="AJ1:AU1">
    <cfRule type="duplicateValues" dxfId="1386" priority="80"/>
  </conditionalFormatting>
  <conditionalFormatting sqref="AJ1:AU1">
    <cfRule type="duplicateValues" dxfId="1385" priority="78"/>
    <cfRule type="duplicateValues" dxfId="1384" priority="79"/>
  </conditionalFormatting>
  <conditionalFormatting sqref="AJ1">
    <cfRule type="duplicateValues" dxfId="1383" priority="77"/>
  </conditionalFormatting>
  <conditionalFormatting sqref="Y70">
    <cfRule type="duplicateValues" dxfId="1382" priority="76"/>
  </conditionalFormatting>
  <conditionalFormatting sqref="Y71">
    <cfRule type="duplicateValues" dxfId="1381" priority="75"/>
  </conditionalFormatting>
  <conditionalFormatting sqref="Y72">
    <cfRule type="duplicateValues" dxfId="1380" priority="74"/>
  </conditionalFormatting>
  <conditionalFormatting sqref="Y73">
    <cfRule type="duplicateValues" dxfId="1379" priority="73"/>
  </conditionalFormatting>
  <conditionalFormatting sqref="Y74">
    <cfRule type="duplicateValues" dxfId="1378" priority="72"/>
  </conditionalFormatting>
  <conditionalFormatting sqref="Y75:Y77">
    <cfRule type="duplicateValues" dxfId="1377" priority="71"/>
  </conditionalFormatting>
  <conditionalFormatting sqref="Y78">
    <cfRule type="duplicateValues" dxfId="1376" priority="70"/>
  </conditionalFormatting>
  <conditionalFormatting sqref="Y45">
    <cfRule type="duplicateValues" dxfId="1375" priority="69"/>
  </conditionalFormatting>
  <conditionalFormatting sqref="Y79">
    <cfRule type="duplicateValues" dxfId="1374" priority="68"/>
  </conditionalFormatting>
  <conditionalFormatting sqref="Y80">
    <cfRule type="duplicateValues" dxfId="1373" priority="67"/>
  </conditionalFormatting>
  <conditionalFormatting sqref="Y81">
    <cfRule type="duplicateValues" dxfId="1372" priority="66"/>
  </conditionalFormatting>
  <conditionalFormatting sqref="Y82">
    <cfRule type="duplicateValues" dxfId="1371" priority="65"/>
  </conditionalFormatting>
  <conditionalFormatting sqref="Y83">
    <cfRule type="duplicateValues" dxfId="1370" priority="64"/>
  </conditionalFormatting>
  <conditionalFormatting sqref="Y84">
    <cfRule type="duplicateValues" dxfId="1369" priority="63"/>
  </conditionalFormatting>
  <conditionalFormatting sqref="Y85">
    <cfRule type="duplicateValues" dxfId="1368" priority="62"/>
  </conditionalFormatting>
  <conditionalFormatting sqref="Y86">
    <cfRule type="duplicateValues" dxfId="1367" priority="61"/>
  </conditionalFormatting>
  <conditionalFormatting sqref="Y87">
    <cfRule type="duplicateValues" dxfId="1366" priority="60"/>
  </conditionalFormatting>
  <conditionalFormatting sqref="Y88">
    <cfRule type="duplicateValues" dxfId="1365" priority="59"/>
  </conditionalFormatting>
  <conditionalFormatting sqref="Y89">
    <cfRule type="duplicateValues" dxfId="1364" priority="58"/>
  </conditionalFormatting>
  <conditionalFormatting sqref="Y90">
    <cfRule type="duplicateValues" dxfId="1363" priority="57"/>
  </conditionalFormatting>
  <conditionalFormatting sqref="Y91">
    <cfRule type="duplicateValues" dxfId="1362" priority="56"/>
  </conditionalFormatting>
  <conditionalFormatting sqref="Y92">
    <cfRule type="duplicateValues" dxfId="1361" priority="55"/>
  </conditionalFormatting>
  <conditionalFormatting sqref="Y93">
    <cfRule type="duplicateValues" dxfId="1360" priority="54"/>
  </conditionalFormatting>
  <conditionalFormatting sqref="Y94">
    <cfRule type="duplicateValues" dxfId="1359" priority="53"/>
  </conditionalFormatting>
  <conditionalFormatting sqref="Y95">
    <cfRule type="duplicateValues" dxfId="1358" priority="52"/>
  </conditionalFormatting>
  <conditionalFormatting sqref="Y96">
    <cfRule type="duplicateValues" dxfId="1357" priority="51"/>
  </conditionalFormatting>
  <conditionalFormatting sqref="Y97:Y98">
    <cfRule type="duplicateValues" dxfId="1356" priority="50"/>
  </conditionalFormatting>
  <conditionalFormatting sqref="Y99">
    <cfRule type="duplicateValues" dxfId="1355" priority="49"/>
  </conditionalFormatting>
  <conditionalFormatting sqref="Y100">
    <cfRule type="duplicateValues" dxfId="1354" priority="48"/>
  </conditionalFormatting>
  <conditionalFormatting sqref="Y101">
    <cfRule type="duplicateValues" dxfId="1353" priority="47"/>
  </conditionalFormatting>
  <conditionalFormatting sqref="Y102">
    <cfRule type="duplicateValues" dxfId="1352" priority="46"/>
  </conditionalFormatting>
  <conditionalFormatting sqref="Y103">
    <cfRule type="duplicateValues" dxfId="1351" priority="45"/>
  </conditionalFormatting>
  <conditionalFormatting sqref="Y104">
    <cfRule type="duplicateValues" dxfId="1350" priority="44"/>
  </conditionalFormatting>
  <conditionalFormatting sqref="Y105:Y117">
    <cfRule type="duplicateValues" dxfId="1349" priority="43"/>
  </conditionalFormatting>
  <conditionalFormatting sqref="Y118">
    <cfRule type="duplicateValues" dxfId="1348" priority="42"/>
  </conditionalFormatting>
  <conditionalFormatting sqref="Y119">
    <cfRule type="duplicateValues" dxfId="1347" priority="41"/>
  </conditionalFormatting>
  <conditionalFormatting sqref="Y120">
    <cfRule type="duplicateValues" dxfId="1346" priority="40"/>
  </conditionalFormatting>
  <conditionalFormatting sqref="Y121">
    <cfRule type="duplicateValues" dxfId="1345" priority="39"/>
  </conditionalFormatting>
  <conditionalFormatting sqref="Y122:Y133">
    <cfRule type="duplicateValues" dxfId="1344" priority="38"/>
  </conditionalFormatting>
  <conditionalFormatting sqref="Y106">
    <cfRule type="duplicateValues" dxfId="1343" priority="37"/>
  </conditionalFormatting>
  <conditionalFormatting sqref="Y107">
    <cfRule type="duplicateValues" dxfId="1342" priority="36"/>
  </conditionalFormatting>
  <conditionalFormatting sqref="Y108">
    <cfRule type="duplicateValues" dxfId="1341" priority="35"/>
  </conditionalFormatting>
  <conditionalFormatting sqref="Y109">
    <cfRule type="duplicateValues" dxfId="1340" priority="34"/>
  </conditionalFormatting>
  <conditionalFormatting sqref="Y110">
    <cfRule type="duplicateValues" dxfId="1339" priority="33"/>
  </conditionalFormatting>
  <conditionalFormatting sqref="Y111">
    <cfRule type="duplicateValues" dxfId="1338" priority="32"/>
  </conditionalFormatting>
  <conditionalFormatting sqref="Y112">
    <cfRule type="duplicateValues" dxfId="1337" priority="31"/>
  </conditionalFormatting>
  <conditionalFormatting sqref="Y113">
    <cfRule type="duplicateValues" dxfId="1336" priority="30"/>
  </conditionalFormatting>
  <conditionalFormatting sqref="Y114:Y117">
    <cfRule type="duplicateValues" dxfId="1335" priority="29"/>
  </conditionalFormatting>
  <conditionalFormatting sqref="Y138">
    <cfRule type="duplicateValues" dxfId="1334" priority="28"/>
  </conditionalFormatting>
  <conditionalFormatting sqref="Y139">
    <cfRule type="duplicateValues" dxfId="1333" priority="27"/>
  </conditionalFormatting>
  <conditionalFormatting sqref="Y140">
    <cfRule type="duplicateValues" dxfId="1332" priority="26"/>
  </conditionalFormatting>
  <conditionalFormatting sqref="Y141">
    <cfRule type="duplicateValues" dxfId="1331" priority="25"/>
  </conditionalFormatting>
  <conditionalFormatting sqref="Y142">
    <cfRule type="duplicateValues" dxfId="1330" priority="24"/>
  </conditionalFormatting>
  <conditionalFormatting sqref="Y143">
    <cfRule type="duplicateValues" dxfId="1329" priority="23"/>
  </conditionalFormatting>
  <conditionalFormatting sqref="Y144">
    <cfRule type="duplicateValues" dxfId="1328" priority="22"/>
  </conditionalFormatting>
  <conditionalFormatting sqref="Y145">
    <cfRule type="duplicateValues" dxfId="1327" priority="21"/>
  </conditionalFormatting>
  <conditionalFormatting sqref="Y146">
    <cfRule type="duplicateValues" dxfId="1326" priority="20"/>
  </conditionalFormatting>
  <conditionalFormatting sqref="Y147">
    <cfRule type="duplicateValues" dxfId="1325" priority="19"/>
  </conditionalFormatting>
  <conditionalFormatting sqref="Y148">
    <cfRule type="duplicateValues" dxfId="1324" priority="18"/>
  </conditionalFormatting>
  <conditionalFormatting sqref="Y149">
    <cfRule type="duplicateValues" dxfId="1323" priority="17"/>
  </conditionalFormatting>
  <conditionalFormatting sqref="Y150">
    <cfRule type="duplicateValues" dxfId="1322" priority="16"/>
  </conditionalFormatting>
  <conditionalFormatting sqref="Y151">
    <cfRule type="duplicateValues" dxfId="1321" priority="15"/>
  </conditionalFormatting>
  <conditionalFormatting sqref="Y152">
    <cfRule type="duplicateValues" dxfId="1320" priority="14"/>
  </conditionalFormatting>
  <conditionalFormatting sqref="Y98">
    <cfRule type="duplicateValues" dxfId="1319" priority="13"/>
  </conditionalFormatting>
  <conditionalFormatting sqref="Y173">
    <cfRule type="duplicateValues" dxfId="1318" priority="12"/>
  </conditionalFormatting>
  <conditionalFormatting sqref="Y174">
    <cfRule type="duplicateValues" dxfId="1317" priority="11"/>
  </conditionalFormatting>
  <conditionalFormatting sqref="Y175">
    <cfRule type="duplicateValues" dxfId="1316" priority="10"/>
  </conditionalFormatting>
  <conditionalFormatting sqref="Y176">
    <cfRule type="duplicateValues" dxfId="1315" priority="9"/>
  </conditionalFormatting>
  <conditionalFormatting sqref="Y177">
    <cfRule type="duplicateValues" dxfId="1314" priority="8"/>
  </conditionalFormatting>
  <conditionalFormatting sqref="Y178">
    <cfRule type="duplicateValues" dxfId="1313" priority="7"/>
  </conditionalFormatting>
  <conditionalFormatting sqref="Y179">
    <cfRule type="duplicateValues" dxfId="1312" priority="6"/>
  </conditionalFormatting>
  <conditionalFormatting sqref="Y115:Y117">
    <cfRule type="duplicateValues" dxfId="1311" priority="5"/>
  </conditionalFormatting>
  <conditionalFormatting sqref="A1:XFD1">
    <cfRule type="duplicateValues" dxfId="1310" priority="2"/>
    <cfRule type="duplicateValues" dxfId="1309" priority="3"/>
    <cfRule type="duplicateValues" dxfId="1308" priority="4"/>
  </conditionalFormatting>
  <conditionalFormatting sqref="A1:XFD1">
    <cfRule type="duplicateValues" dxfId="1307" priority="1"/>
  </conditionalFormatting>
  <dataValidations count="1">
    <dataValidation type="list" allowBlank="1" showInputMessage="1" showErrorMessage="1" sqref="R153:W164 C27:C179 R98:W98 L98 L29:L44 W27:W28 R29:W35 W12:W15 C2:C24 K4:L4 H6:L8 U6:W8 J5:L5 G25:O26 C25:E26 H12:L14 W21:W24 K11:L11 K16:L20 R25:W26 L46:L64 L134:L137 L153:L172">
      <formula1>"Yes,No"</formula1>
    </dataValidation>
  </dataValidations>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dimension ref="A1:J206"/>
  <sheetViews>
    <sheetView topLeftCell="A87" workbookViewId="0">
      <selection activeCell="H126" sqref="H126"/>
    </sheetView>
  </sheetViews>
  <sheetFormatPr defaultColWidth="16.28515625" defaultRowHeight="12.75"/>
  <cols>
    <col min="1" max="1" width="9.7109375" style="5" bestFit="1" customWidth="1" collapsed="1"/>
    <col min="2" max="2" width="16.85546875" style="5" customWidth="1" collapsed="1"/>
    <col min="3" max="3" width="20.42578125" style="5" customWidth="1" collapsed="1"/>
    <col min="4" max="4" width="14.7109375" style="5" bestFit="1" customWidth="1" collapsed="1"/>
    <col min="5" max="6" width="27.140625" style="5" bestFit="1" customWidth="1" collapsed="1"/>
    <col min="7" max="7" width="28.5703125" style="5" bestFit="1" customWidth="1" collapsed="1"/>
    <col min="8" max="8" width="27.42578125" style="5" bestFit="1" customWidth="1" collapsed="1"/>
    <col min="9" max="9" width="27.140625" style="5" bestFit="1" customWidth="1" collapsed="1"/>
    <col min="10" max="10" width="26.140625" style="5" bestFit="1" customWidth="1" collapsed="1"/>
    <col min="11" max="16384" width="16.28515625" style="4" collapsed="1"/>
  </cols>
  <sheetData>
    <row r="1" spans="1:10">
      <c r="A1" s="105" t="s">
        <v>11</v>
      </c>
      <c r="B1" s="105" t="s">
        <v>12</v>
      </c>
      <c r="C1" s="105" t="s">
        <v>13</v>
      </c>
      <c r="D1" s="105" t="s">
        <v>14</v>
      </c>
      <c r="E1" s="105" t="s">
        <v>15</v>
      </c>
      <c r="F1" s="105" t="s">
        <v>16</v>
      </c>
      <c r="G1" s="105" t="s">
        <v>17</v>
      </c>
      <c r="H1" s="105" t="s">
        <v>18</v>
      </c>
      <c r="I1" s="105" t="s">
        <v>19</v>
      </c>
      <c r="J1" s="105" t="s">
        <v>20</v>
      </c>
    </row>
    <row r="2" spans="1:10">
      <c r="A2" s="106">
        <v>1</v>
      </c>
      <c r="B2" s="95" t="s">
        <v>4408</v>
      </c>
      <c r="C2" s="101" t="s">
        <v>4409</v>
      </c>
      <c r="D2" s="73" t="s">
        <v>22</v>
      </c>
      <c r="E2" s="106"/>
      <c r="F2" s="106"/>
      <c r="G2" s="106"/>
      <c r="H2" s="106"/>
      <c r="I2" s="106"/>
      <c r="J2" s="106"/>
    </row>
    <row r="3" spans="1:10">
      <c r="A3" s="106">
        <v>2</v>
      </c>
      <c r="B3" s="95" t="s">
        <v>4410</v>
      </c>
      <c r="C3" s="101" t="s">
        <v>4411</v>
      </c>
      <c r="D3" s="73" t="s">
        <v>22</v>
      </c>
      <c r="E3" s="106"/>
      <c r="F3" s="106"/>
      <c r="G3" s="106"/>
      <c r="H3" s="106"/>
      <c r="I3" s="106"/>
      <c r="J3" s="106"/>
    </row>
    <row r="4" spans="1:10">
      <c r="A4" s="106">
        <v>3</v>
      </c>
      <c r="B4" s="95" t="s">
        <v>4412</v>
      </c>
      <c r="C4" s="101" t="s">
        <v>4413</v>
      </c>
      <c r="D4" s="73" t="s">
        <v>22</v>
      </c>
      <c r="E4" s="106"/>
      <c r="F4" s="106"/>
      <c r="G4" s="106"/>
      <c r="H4" s="106"/>
      <c r="I4" s="106"/>
      <c r="J4" s="106"/>
    </row>
    <row r="5" spans="1:10">
      <c r="A5" s="106">
        <v>4</v>
      </c>
      <c r="B5" s="95" t="s">
        <v>4414</v>
      </c>
      <c r="C5" s="101" t="s">
        <v>4415</v>
      </c>
      <c r="D5" s="73" t="s">
        <v>22</v>
      </c>
      <c r="E5" s="106"/>
      <c r="F5" s="106"/>
      <c r="G5" s="106"/>
      <c r="H5" s="106"/>
      <c r="I5" s="106"/>
      <c r="J5" s="106"/>
    </row>
    <row r="6" spans="1:10">
      <c r="A6" s="106">
        <v>5</v>
      </c>
      <c r="B6" s="95" t="s">
        <v>4416</v>
      </c>
      <c r="C6" s="101" t="s">
        <v>4417</v>
      </c>
      <c r="D6" s="73" t="s">
        <v>22</v>
      </c>
      <c r="E6" s="106"/>
      <c r="F6" s="106"/>
      <c r="G6" s="106"/>
      <c r="H6" s="106"/>
      <c r="I6" s="106"/>
      <c r="J6" s="106"/>
    </row>
    <row r="7" spans="1:10">
      <c r="A7" s="106">
        <v>6</v>
      </c>
      <c r="B7" s="95" t="s">
        <v>4418</v>
      </c>
      <c r="C7" s="101" t="s">
        <v>4419</v>
      </c>
      <c r="D7" s="73" t="s">
        <v>22</v>
      </c>
      <c r="E7" s="106"/>
      <c r="F7" s="106"/>
      <c r="G7" s="106"/>
      <c r="H7" s="106"/>
      <c r="I7" s="106"/>
      <c r="J7" s="106"/>
    </row>
    <row r="8" spans="1:10">
      <c r="A8" s="106">
        <v>7</v>
      </c>
      <c r="B8" s="95" t="s">
        <v>4420</v>
      </c>
      <c r="C8" s="101" t="s">
        <v>4421</v>
      </c>
      <c r="D8" s="73" t="s">
        <v>22</v>
      </c>
      <c r="E8" s="106"/>
      <c r="F8" s="106"/>
      <c r="G8" s="106"/>
      <c r="H8" s="106"/>
      <c r="I8" s="106"/>
      <c r="J8" s="106"/>
    </row>
    <row r="9" spans="1:10">
      <c r="A9" s="106">
        <v>8</v>
      </c>
      <c r="B9" s="95" t="s">
        <v>4422</v>
      </c>
      <c r="C9" s="101" t="s">
        <v>4423</v>
      </c>
      <c r="D9" s="73" t="s">
        <v>22</v>
      </c>
      <c r="E9" s="107"/>
      <c r="F9" s="106"/>
      <c r="G9" s="106"/>
      <c r="H9" s="106"/>
      <c r="I9" s="106"/>
      <c r="J9" s="106"/>
    </row>
    <row r="10" spans="1:10">
      <c r="A10" s="106">
        <v>9</v>
      </c>
      <c r="B10" s="95" t="s">
        <v>4424</v>
      </c>
      <c r="C10" s="101" t="s">
        <v>4425</v>
      </c>
      <c r="D10" s="73" t="s">
        <v>22</v>
      </c>
      <c r="E10" s="106"/>
      <c r="F10" s="106"/>
      <c r="G10" s="106"/>
      <c r="H10" s="106"/>
      <c r="I10" s="106"/>
      <c r="J10" s="106"/>
    </row>
    <row r="11" spans="1:10">
      <c r="A11" s="106">
        <v>10</v>
      </c>
      <c r="B11" s="95" t="s">
        <v>4426</v>
      </c>
      <c r="C11" s="101" t="s">
        <v>4427</v>
      </c>
      <c r="D11" s="73" t="s">
        <v>22</v>
      </c>
      <c r="E11" s="106"/>
      <c r="F11" s="106"/>
      <c r="G11" s="106"/>
      <c r="H11" s="106"/>
      <c r="I11" s="106"/>
      <c r="J11" s="106"/>
    </row>
    <row r="12" spans="1:10">
      <c r="A12" s="106">
        <v>11</v>
      </c>
      <c r="B12" s="95" t="s">
        <v>4428</v>
      </c>
      <c r="C12" s="101" t="s">
        <v>4429</v>
      </c>
      <c r="D12" s="73" t="s">
        <v>22</v>
      </c>
      <c r="E12" s="106"/>
      <c r="F12" s="106"/>
      <c r="G12" s="106"/>
      <c r="H12" s="106"/>
      <c r="I12" s="106"/>
      <c r="J12" s="106"/>
    </row>
    <row r="13" spans="1:10">
      <c r="A13" s="106">
        <v>12</v>
      </c>
      <c r="B13" s="95" t="s">
        <v>4430</v>
      </c>
      <c r="C13" s="101" t="s">
        <v>4431</v>
      </c>
      <c r="D13" s="73" t="s">
        <v>22</v>
      </c>
      <c r="E13" s="106"/>
      <c r="F13" s="106"/>
      <c r="G13" s="106"/>
      <c r="H13" s="106"/>
      <c r="I13" s="106"/>
      <c r="J13" s="106"/>
    </row>
    <row r="14" spans="1:10">
      <c r="A14" s="106">
        <v>13</v>
      </c>
      <c r="B14" s="96" t="s">
        <v>4432</v>
      </c>
      <c r="C14" s="102" t="s">
        <v>4433</v>
      </c>
      <c r="D14" s="73" t="s">
        <v>22</v>
      </c>
      <c r="E14" s="106"/>
      <c r="F14" s="106"/>
      <c r="G14" s="106"/>
      <c r="H14" s="106"/>
      <c r="I14" s="106"/>
      <c r="J14" s="106"/>
    </row>
    <row r="15" spans="1:10">
      <c r="A15" s="106">
        <v>14</v>
      </c>
      <c r="B15" s="97" t="s">
        <v>4434</v>
      </c>
      <c r="C15" s="103" t="s">
        <v>4435</v>
      </c>
      <c r="D15" s="73" t="s">
        <v>22</v>
      </c>
      <c r="E15" s="106"/>
      <c r="F15" s="106"/>
      <c r="G15" s="106"/>
      <c r="H15" s="106"/>
      <c r="I15" s="106"/>
      <c r="J15" s="106"/>
    </row>
    <row r="16" spans="1:10">
      <c r="A16" s="106">
        <v>15</v>
      </c>
      <c r="B16" s="97" t="s">
        <v>4436</v>
      </c>
      <c r="C16" s="103" t="s">
        <v>4437</v>
      </c>
      <c r="D16" s="73" t="s">
        <v>22</v>
      </c>
      <c r="E16" s="106"/>
      <c r="F16" s="106"/>
      <c r="G16" s="106"/>
      <c r="H16" s="106"/>
      <c r="I16" s="106"/>
      <c r="J16" s="106"/>
    </row>
    <row r="17" spans="1:10">
      <c r="A17" s="106">
        <v>16</v>
      </c>
      <c r="B17" s="97" t="s">
        <v>4438</v>
      </c>
      <c r="C17" s="103" t="s">
        <v>4439</v>
      </c>
      <c r="D17" s="73" t="s">
        <v>22</v>
      </c>
      <c r="E17" s="106"/>
      <c r="F17" s="106"/>
      <c r="G17" s="106"/>
      <c r="H17" s="106"/>
      <c r="I17" s="106"/>
      <c r="J17" s="106"/>
    </row>
    <row r="18" spans="1:10">
      <c r="A18" s="106">
        <v>17</v>
      </c>
      <c r="B18" s="97" t="s">
        <v>4440</v>
      </c>
      <c r="C18" s="103" t="s">
        <v>4441</v>
      </c>
      <c r="D18" s="73" t="s">
        <v>22</v>
      </c>
      <c r="E18" s="106"/>
      <c r="F18" s="106"/>
      <c r="G18" s="106"/>
      <c r="H18" s="106"/>
      <c r="I18" s="106"/>
      <c r="J18" s="106"/>
    </row>
    <row r="19" spans="1:10">
      <c r="A19" s="106">
        <v>18</v>
      </c>
      <c r="B19" s="97" t="s">
        <v>4442</v>
      </c>
      <c r="C19" s="103" t="s">
        <v>4443</v>
      </c>
      <c r="D19" s="73" t="s">
        <v>22</v>
      </c>
      <c r="E19" s="106"/>
      <c r="F19" s="106"/>
      <c r="G19" s="106"/>
      <c r="H19" s="106"/>
      <c r="I19" s="106"/>
      <c r="J19" s="106"/>
    </row>
    <row r="20" spans="1:10">
      <c r="A20" s="106">
        <v>19</v>
      </c>
      <c r="B20" s="98" t="s">
        <v>4444</v>
      </c>
      <c r="C20" s="104" t="s">
        <v>4445</v>
      </c>
      <c r="D20" s="73" t="s">
        <v>22</v>
      </c>
      <c r="E20" s="106"/>
      <c r="F20" s="106"/>
      <c r="G20" s="106"/>
      <c r="H20" s="106"/>
      <c r="I20" s="106"/>
      <c r="J20" s="106"/>
    </row>
    <row r="21" spans="1:10">
      <c r="A21" s="106">
        <v>20</v>
      </c>
      <c r="B21" s="67" t="s">
        <v>4446</v>
      </c>
      <c r="C21" s="81" t="s">
        <v>4447</v>
      </c>
      <c r="D21" s="73" t="s">
        <v>22</v>
      </c>
      <c r="E21" s="106"/>
      <c r="F21" s="106"/>
      <c r="G21" s="106"/>
      <c r="H21" s="106"/>
      <c r="I21" s="106"/>
      <c r="J21" s="106"/>
    </row>
    <row r="22" spans="1:10">
      <c r="A22" s="106">
        <v>21</v>
      </c>
      <c r="B22" s="67" t="s">
        <v>4448</v>
      </c>
      <c r="C22" s="81" t="s">
        <v>4449</v>
      </c>
      <c r="D22" s="73" t="s">
        <v>22</v>
      </c>
      <c r="E22" s="106"/>
      <c r="F22" s="106"/>
      <c r="G22" s="106"/>
      <c r="H22" s="106"/>
      <c r="I22" s="106"/>
      <c r="J22" s="106"/>
    </row>
    <row r="23" spans="1:10">
      <c r="A23" s="106">
        <v>22</v>
      </c>
      <c r="B23" s="67" t="s">
        <v>4450</v>
      </c>
      <c r="C23" s="81" t="s">
        <v>4451</v>
      </c>
      <c r="D23" s="73" t="s">
        <v>22</v>
      </c>
      <c r="E23" s="106"/>
      <c r="F23" s="106"/>
      <c r="G23" s="106"/>
      <c r="H23" s="106"/>
      <c r="I23" s="106"/>
      <c r="J23" s="106"/>
    </row>
    <row r="24" spans="1:10">
      <c r="A24" s="106">
        <v>23</v>
      </c>
      <c r="B24" s="67" t="s">
        <v>4452</v>
      </c>
      <c r="C24" s="81" t="s">
        <v>4453</v>
      </c>
      <c r="D24" s="73" t="s">
        <v>22</v>
      </c>
      <c r="E24" s="106"/>
      <c r="F24" s="106"/>
      <c r="G24" s="106"/>
      <c r="H24" s="106"/>
      <c r="I24" s="106"/>
      <c r="J24" s="106"/>
    </row>
    <row r="25" spans="1:10">
      <c r="A25" s="106">
        <v>24</v>
      </c>
      <c r="B25" s="67" t="s">
        <v>4454</v>
      </c>
      <c r="C25" s="81" t="s">
        <v>4455</v>
      </c>
      <c r="D25" s="73" t="s">
        <v>22</v>
      </c>
      <c r="E25" s="106"/>
      <c r="F25" s="106"/>
      <c r="G25" s="106"/>
      <c r="H25" s="106"/>
      <c r="I25" s="106"/>
      <c r="J25" s="106"/>
    </row>
    <row r="26" spans="1:10">
      <c r="A26" s="106">
        <v>25</v>
      </c>
      <c r="B26" s="67" t="s">
        <v>4456</v>
      </c>
      <c r="C26" s="81" t="s">
        <v>4457</v>
      </c>
      <c r="D26" s="73" t="s">
        <v>22</v>
      </c>
      <c r="E26" s="106"/>
      <c r="F26" s="106"/>
      <c r="G26" s="106"/>
      <c r="H26" s="106"/>
      <c r="I26" s="106"/>
      <c r="J26" s="106"/>
    </row>
    <row r="27" spans="1:10">
      <c r="A27" s="106">
        <v>26</v>
      </c>
      <c r="B27" s="67" t="s">
        <v>4458</v>
      </c>
      <c r="C27" s="81" t="s">
        <v>4459</v>
      </c>
      <c r="D27" s="73" t="s">
        <v>22</v>
      </c>
      <c r="E27" s="106"/>
      <c r="F27" s="106"/>
      <c r="G27" s="106"/>
      <c r="H27" s="106"/>
      <c r="I27" s="106"/>
      <c r="J27" s="106"/>
    </row>
    <row r="28" spans="1:10">
      <c r="A28" s="106">
        <v>27</v>
      </c>
      <c r="B28" s="67" t="s">
        <v>4460</v>
      </c>
      <c r="C28" s="81" t="s">
        <v>4461</v>
      </c>
      <c r="D28" s="73" t="s">
        <v>22</v>
      </c>
      <c r="E28" s="106"/>
      <c r="F28" s="106"/>
      <c r="G28" s="106"/>
      <c r="H28" s="106"/>
      <c r="I28" s="106"/>
      <c r="J28" s="106"/>
    </row>
    <row r="29" spans="1:10">
      <c r="A29" s="106">
        <v>28</v>
      </c>
      <c r="B29" s="67" t="s">
        <v>4462</v>
      </c>
      <c r="C29" s="81" t="s">
        <v>4463</v>
      </c>
      <c r="D29" s="73" t="s">
        <v>22</v>
      </c>
      <c r="E29" s="106"/>
      <c r="F29" s="106"/>
      <c r="G29" s="106"/>
      <c r="H29" s="106"/>
      <c r="I29" s="106"/>
      <c r="J29" s="106"/>
    </row>
    <row r="30" spans="1:10">
      <c r="A30" s="106">
        <v>29</v>
      </c>
      <c r="B30" s="67" t="s">
        <v>4464</v>
      </c>
      <c r="C30" s="81" t="s">
        <v>4465</v>
      </c>
      <c r="D30" s="73" t="s">
        <v>22</v>
      </c>
      <c r="E30" s="106"/>
      <c r="F30" s="106"/>
      <c r="G30" s="106"/>
      <c r="H30" s="106"/>
      <c r="I30" s="106"/>
      <c r="J30" s="106"/>
    </row>
    <row r="31" spans="1:10">
      <c r="A31" s="106">
        <v>30</v>
      </c>
      <c r="B31" s="67" t="s">
        <v>4466</v>
      </c>
      <c r="C31" s="81" t="s">
        <v>4467</v>
      </c>
      <c r="D31" s="73" t="s">
        <v>22</v>
      </c>
      <c r="E31" s="106"/>
      <c r="F31" s="106"/>
      <c r="G31" s="106"/>
      <c r="H31" s="106"/>
      <c r="I31" s="106"/>
      <c r="J31" s="106"/>
    </row>
    <row r="32" spans="1:10">
      <c r="A32" s="106">
        <v>31</v>
      </c>
      <c r="B32" s="67" t="s">
        <v>4468</v>
      </c>
      <c r="C32" s="81" t="s">
        <v>4469</v>
      </c>
      <c r="D32" s="73" t="s">
        <v>22</v>
      </c>
      <c r="E32" s="106"/>
      <c r="F32" s="106"/>
      <c r="G32" s="106"/>
      <c r="H32" s="106"/>
      <c r="I32" s="106"/>
      <c r="J32" s="106"/>
    </row>
    <row r="33" spans="1:10">
      <c r="A33" s="106">
        <v>32</v>
      </c>
      <c r="B33" s="67" t="s">
        <v>4470</v>
      </c>
      <c r="C33" s="81" t="s">
        <v>4471</v>
      </c>
      <c r="D33" s="73" t="s">
        <v>22</v>
      </c>
      <c r="E33" s="106"/>
      <c r="F33" s="106"/>
      <c r="G33" s="106"/>
      <c r="H33" s="106"/>
      <c r="I33" s="106"/>
      <c r="J33" s="106"/>
    </row>
    <row r="34" spans="1:10">
      <c r="A34" s="106">
        <v>33</v>
      </c>
      <c r="B34" s="67" t="s">
        <v>4472</v>
      </c>
      <c r="C34" s="81" t="s">
        <v>4473</v>
      </c>
      <c r="D34" s="73" t="s">
        <v>22</v>
      </c>
      <c r="E34" s="106"/>
      <c r="F34" s="106"/>
      <c r="G34" s="106"/>
      <c r="H34" s="106"/>
      <c r="I34" s="106"/>
      <c r="J34" s="106"/>
    </row>
    <row r="35" spans="1:10">
      <c r="A35" s="106">
        <v>34</v>
      </c>
      <c r="B35" s="67" t="s">
        <v>4474</v>
      </c>
      <c r="C35" s="81" t="s">
        <v>4475</v>
      </c>
      <c r="D35" s="73" t="s">
        <v>22</v>
      </c>
      <c r="E35" s="106"/>
      <c r="F35" s="106"/>
      <c r="G35" s="106"/>
      <c r="H35" s="106"/>
      <c r="I35" s="106"/>
      <c r="J35" s="106"/>
    </row>
    <row r="36" spans="1:10">
      <c r="A36" s="106">
        <v>35</v>
      </c>
      <c r="B36" s="67" t="s">
        <v>4476</v>
      </c>
      <c r="C36" s="81" t="s">
        <v>4477</v>
      </c>
      <c r="D36" s="73" t="s">
        <v>22</v>
      </c>
      <c r="E36" s="106"/>
      <c r="F36" s="106"/>
      <c r="G36" s="106"/>
      <c r="H36" s="106"/>
      <c r="I36" s="106"/>
      <c r="J36" s="106"/>
    </row>
    <row r="37" spans="1:10">
      <c r="A37" s="106">
        <v>36</v>
      </c>
      <c r="B37" s="67" t="s">
        <v>4478</v>
      </c>
      <c r="C37" s="81" t="s">
        <v>4479</v>
      </c>
      <c r="D37" s="73" t="s">
        <v>22</v>
      </c>
      <c r="E37" s="106"/>
      <c r="F37" s="106"/>
      <c r="G37" s="106"/>
      <c r="H37" s="106"/>
      <c r="I37" s="106"/>
      <c r="J37" s="106"/>
    </row>
    <row r="38" spans="1:10">
      <c r="A38" s="106">
        <v>37</v>
      </c>
      <c r="B38" s="67" t="s">
        <v>4480</v>
      </c>
      <c r="C38" s="81" t="s">
        <v>4481</v>
      </c>
      <c r="D38" s="73" t="s">
        <v>22</v>
      </c>
      <c r="E38" s="106"/>
      <c r="F38" s="106"/>
      <c r="G38" s="106"/>
      <c r="H38" s="106"/>
      <c r="I38" s="106"/>
      <c r="J38" s="106"/>
    </row>
    <row r="39" spans="1:10">
      <c r="A39" s="106">
        <v>38</v>
      </c>
      <c r="B39" s="67" t="s">
        <v>4482</v>
      </c>
      <c r="C39" s="81" t="s">
        <v>4483</v>
      </c>
      <c r="D39" s="73" t="s">
        <v>22</v>
      </c>
      <c r="E39" s="106"/>
      <c r="F39" s="106"/>
      <c r="G39" s="106"/>
      <c r="H39" s="106"/>
      <c r="I39" s="106"/>
      <c r="J39" s="106"/>
    </row>
    <row r="40" spans="1:10">
      <c r="A40" s="106">
        <v>39</v>
      </c>
      <c r="B40" s="67" t="s">
        <v>4484</v>
      </c>
      <c r="C40" s="81" t="s">
        <v>4485</v>
      </c>
      <c r="D40" s="73" t="s">
        <v>22</v>
      </c>
      <c r="E40" s="106"/>
      <c r="F40" s="106"/>
      <c r="G40" s="106"/>
      <c r="H40" s="106"/>
      <c r="I40" s="106"/>
      <c r="J40" s="106"/>
    </row>
    <row r="41" spans="1:10">
      <c r="A41" s="106">
        <v>40</v>
      </c>
      <c r="B41" s="25" t="s">
        <v>4486</v>
      </c>
      <c r="C41" s="24" t="s">
        <v>4487</v>
      </c>
      <c r="D41" s="73" t="s">
        <v>22</v>
      </c>
      <c r="E41" s="106"/>
      <c r="F41" s="106"/>
      <c r="G41" s="106"/>
      <c r="H41" s="106"/>
      <c r="I41" s="106"/>
      <c r="J41" s="106"/>
    </row>
    <row r="42" spans="1:10">
      <c r="A42" s="106">
        <v>41</v>
      </c>
      <c r="B42" s="25" t="s">
        <v>4488</v>
      </c>
      <c r="C42" s="24" t="s">
        <v>4489</v>
      </c>
      <c r="D42" s="73" t="s">
        <v>22</v>
      </c>
      <c r="E42" s="106"/>
      <c r="F42" s="106"/>
      <c r="G42" s="106"/>
      <c r="H42" s="106"/>
      <c r="I42" s="106"/>
      <c r="J42" s="106"/>
    </row>
    <row r="43" spans="1:10">
      <c r="A43" s="106">
        <v>42</v>
      </c>
      <c r="B43" s="25" t="s">
        <v>4490</v>
      </c>
      <c r="C43" s="24" t="s">
        <v>4491</v>
      </c>
      <c r="D43" s="73" t="s">
        <v>22</v>
      </c>
      <c r="E43" s="106"/>
      <c r="F43" s="106"/>
      <c r="G43" s="106"/>
      <c r="H43" s="106"/>
      <c r="I43" s="106"/>
      <c r="J43" s="106"/>
    </row>
    <row r="44" spans="1:10">
      <c r="A44" s="106">
        <v>43</v>
      </c>
      <c r="B44" s="25" t="s">
        <v>4492</v>
      </c>
      <c r="C44" s="24" t="s">
        <v>4493</v>
      </c>
      <c r="D44" s="73" t="s">
        <v>22</v>
      </c>
      <c r="E44" s="106"/>
      <c r="F44" s="106"/>
      <c r="G44" s="106"/>
      <c r="H44" s="106"/>
      <c r="I44" s="106"/>
      <c r="J44" s="106"/>
    </row>
    <row r="45" spans="1:10">
      <c r="A45" s="106">
        <v>44</v>
      </c>
      <c r="B45" s="25" t="s">
        <v>4494</v>
      </c>
      <c r="C45" s="24" t="s">
        <v>4495</v>
      </c>
      <c r="D45" s="73" t="s">
        <v>22</v>
      </c>
      <c r="E45" s="106"/>
      <c r="F45" s="106"/>
      <c r="G45" s="106"/>
      <c r="H45" s="106"/>
      <c r="I45" s="106"/>
      <c r="J45" s="106"/>
    </row>
    <row r="46" spans="1:10">
      <c r="A46" s="106">
        <v>45</v>
      </c>
      <c r="B46" s="25" t="s">
        <v>4496</v>
      </c>
      <c r="C46" s="24" t="s">
        <v>4497</v>
      </c>
      <c r="D46" s="73" t="s">
        <v>22</v>
      </c>
      <c r="E46" s="106"/>
      <c r="F46" s="106"/>
      <c r="G46" s="106"/>
      <c r="H46" s="106"/>
      <c r="I46" s="106"/>
      <c r="J46" s="106"/>
    </row>
    <row r="47" spans="1:10">
      <c r="A47" s="106">
        <v>46</v>
      </c>
      <c r="B47" s="67" t="s">
        <v>4498</v>
      </c>
      <c r="C47" s="81" t="s">
        <v>4499</v>
      </c>
      <c r="D47" s="73" t="s">
        <v>22</v>
      </c>
      <c r="E47" s="106"/>
      <c r="F47" s="106"/>
      <c r="G47" s="106"/>
      <c r="H47" s="106"/>
      <c r="I47" s="106"/>
      <c r="J47" s="106"/>
    </row>
    <row r="48" spans="1:10">
      <c r="A48" s="106">
        <v>47</v>
      </c>
      <c r="B48" s="67" t="s">
        <v>4500</v>
      </c>
      <c r="C48" s="81" t="s">
        <v>4501</v>
      </c>
      <c r="D48" s="73" t="s">
        <v>22</v>
      </c>
      <c r="E48" s="106"/>
      <c r="F48" s="106"/>
      <c r="G48" s="106"/>
      <c r="H48" s="106"/>
      <c r="I48" s="106"/>
      <c r="J48" s="106"/>
    </row>
    <row r="49" spans="1:10">
      <c r="A49" s="106">
        <v>48</v>
      </c>
      <c r="B49" s="67" t="s">
        <v>4502</v>
      </c>
      <c r="C49" s="81" t="s">
        <v>4503</v>
      </c>
      <c r="D49" s="73" t="s">
        <v>22</v>
      </c>
      <c r="E49" s="106"/>
      <c r="F49" s="106"/>
      <c r="G49" s="106"/>
      <c r="H49" s="106"/>
      <c r="I49" s="106"/>
      <c r="J49" s="106"/>
    </row>
    <row r="50" spans="1:10">
      <c r="A50" s="106">
        <v>49</v>
      </c>
      <c r="B50" s="67" t="s">
        <v>4504</v>
      </c>
      <c r="C50" s="81" t="s">
        <v>4505</v>
      </c>
      <c r="D50" s="73" t="s">
        <v>22</v>
      </c>
      <c r="E50" s="106"/>
      <c r="F50" s="106"/>
      <c r="G50" s="106"/>
      <c r="H50" s="106"/>
      <c r="I50" s="106"/>
      <c r="J50" s="106"/>
    </row>
    <row r="51" spans="1:10">
      <c r="A51" s="106">
        <v>50</v>
      </c>
      <c r="B51" s="25" t="s">
        <v>4506</v>
      </c>
      <c r="C51" s="24" t="s">
        <v>4507</v>
      </c>
      <c r="D51" s="73" t="s">
        <v>22</v>
      </c>
      <c r="E51" s="106"/>
      <c r="F51" s="106"/>
      <c r="G51" s="106"/>
      <c r="H51" s="106"/>
      <c r="I51" s="106"/>
      <c r="J51" s="106"/>
    </row>
    <row r="52" spans="1:10">
      <c r="A52" s="106">
        <v>51</v>
      </c>
      <c r="B52" s="25" t="s">
        <v>4508</v>
      </c>
      <c r="C52" s="24" t="s">
        <v>4509</v>
      </c>
      <c r="D52" s="73" t="s">
        <v>22</v>
      </c>
      <c r="E52" s="106"/>
      <c r="F52" s="106"/>
      <c r="G52" s="106"/>
      <c r="H52" s="106"/>
      <c r="I52" s="106"/>
      <c r="J52" s="106"/>
    </row>
    <row r="53" spans="1:10">
      <c r="A53" s="106">
        <v>52</v>
      </c>
      <c r="B53" s="25" t="s">
        <v>4510</v>
      </c>
      <c r="C53" s="24" t="s">
        <v>4511</v>
      </c>
      <c r="D53" s="73" t="s">
        <v>22</v>
      </c>
      <c r="E53" s="106"/>
      <c r="F53" s="106"/>
      <c r="G53" s="106"/>
      <c r="H53" s="106"/>
      <c r="I53" s="106"/>
      <c r="J53" s="106"/>
    </row>
    <row r="54" spans="1:10">
      <c r="A54" s="106">
        <v>53</v>
      </c>
      <c r="B54" s="67" t="s">
        <v>4512</v>
      </c>
      <c r="C54" s="81" t="s">
        <v>4513</v>
      </c>
      <c r="D54" s="73" t="s">
        <v>22</v>
      </c>
      <c r="E54" s="106"/>
      <c r="F54" s="106"/>
      <c r="G54" s="106"/>
      <c r="H54" s="106"/>
      <c r="I54" s="106"/>
      <c r="J54" s="106"/>
    </row>
    <row r="55" spans="1:10">
      <c r="A55" s="106">
        <v>54</v>
      </c>
      <c r="B55" s="67" t="s">
        <v>4514</v>
      </c>
      <c r="C55" s="81" t="s">
        <v>4515</v>
      </c>
      <c r="D55" s="73" t="s">
        <v>22</v>
      </c>
      <c r="E55" s="106"/>
      <c r="F55" s="106"/>
      <c r="G55" s="106"/>
      <c r="H55" s="106"/>
      <c r="I55" s="106"/>
      <c r="J55" s="106"/>
    </row>
    <row r="56" spans="1:10">
      <c r="A56" s="106">
        <v>55</v>
      </c>
      <c r="B56" s="67" t="s">
        <v>4516</v>
      </c>
      <c r="C56" s="81" t="s">
        <v>4517</v>
      </c>
      <c r="D56" s="73" t="s">
        <v>22</v>
      </c>
      <c r="E56" s="106"/>
      <c r="F56" s="106"/>
      <c r="G56" s="106"/>
      <c r="H56" s="106"/>
      <c r="I56" s="106"/>
      <c r="J56" s="106"/>
    </row>
    <row r="57" spans="1:10">
      <c r="A57" s="106">
        <v>56</v>
      </c>
      <c r="B57" s="25" t="s">
        <v>4518</v>
      </c>
      <c r="C57" s="24" t="s">
        <v>4519</v>
      </c>
      <c r="D57" s="73" t="s">
        <v>22</v>
      </c>
      <c r="E57" s="106"/>
      <c r="F57" s="106"/>
      <c r="G57" s="106"/>
      <c r="H57" s="106"/>
      <c r="I57" s="106"/>
      <c r="J57" s="106"/>
    </row>
    <row r="58" spans="1:10">
      <c r="A58" s="106">
        <v>57</v>
      </c>
      <c r="B58" s="25" t="s">
        <v>4520</v>
      </c>
      <c r="C58" s="24" t="s">
        <v>4521</v>
      </c>
      <c r="D58" s="73" t="s">
        <v>22</v>
      </c>
      <c r="E58" s="106"/>
      <c r="F58" s="106"/>
      <c r="G58" s="106"/>
      <c r="H58" s="106"/>
      <c r="I58" s="106"/>
      <c r="J58" s="106"/>
    </row>
    <row r="59" spans="1:10">
      <c r="A59" s="106">
        <v>58</v>
      </c>
      <c r="B59" s="25" t="s">
        <v>4522</v>
      </c>
      <c r="C59" s="24" t="s">
        <v>4523</v>
      </c>
      <c r="D59" s="73" t="s">
        <v>22</v>
      </c>
      <c r="E59" s="106"/>
      <c r="F59" s="106"/>
      <c r="G59" s="106"/>
      <c r="H59" s="106"/>
      <c r="I59" s="106"/>
      <c r="J59" s="106"/>
    </row>
    <row r="60" spans="1:10">
      <c r="A60" s="106">
        <v>59</v>
      </c>
      <c r="B60" s="25" t="s">
        <v>4524</v>
      </c>
      <c r="C60" s="24" t="s">
        <v>4525</v>
      </c>
      <c r="D60" s="73" t="s">
        <v>22</v>
      </c>
      <c r="E60" s="106"/>
      <c r="F60" s="106"/>
      <c r="G60" s="106"/>
      <c r="H60" s="106"/>
      <c r="I60" s="106"/>
      <c r="J60" s="106"/>
    </row>
    <row r="61" spans="1:10">
      <c r="A61" s="106">
        <v>60</v>
      </c>
      <c r="B61" s="25" t="s">
        <v>4526</v>
      </c>
      <c r="C61" s="24" t="s">
        <v>4527</v>
      </c>
      <c r="D61" s="73" t="s">
        <v>22</v>
      </c>
      <c r="E61" s="106"/>
      <c r="F61" s="106"/>
      <c r="G61" s="106"/>
      <c r="H61" s="106"/>
      <c r="I61" s="106"/>
      <c r="J61" s="106"/>
    </row>
    <row r="62" spans="1:10">
      <c r="A62" s="106">
        <v>61</v>
      </c>
      <c r="B62" s="25" t="s">
        <v>4528</v>
      </c>
      <c r="C62" s="24" t="s">
        <v>4529</v>
      </c>
      <c r="D62" s="73" t="s">
        <v>22</v>
      </c>
      <c r="E62" s="106"/>
      <c r="F62" s="106"/>
      <c r="G62" s="106"/>
      <c r="H62" s="106"/>
      <c r="I62" s="106"/>
      <c r="J62" s="106"/>
    </row>
    <row r="63" spans="1:10">
      <c r="A63" s="106">
        <v>62</v>
      </c>
      <c r="B63" s="25" t="s">
        <v>4530</v>
      </c>
      <c r="C63" s="24" t="s">
        <v>4531</v>
      </c>
      <c r="D63" s="73" t="s">
        <v>22</v>
      </c>
      <c r="E63" s="106"/>
      <c r="F63" s="106"/>
      <c r="G63" s="106"/>
      <c r="H63" s="106"/>
      <c r="I63" s="106"/>
      <c r="J63" s="106"/>
    </row>
    <row r="64" spans="1:10">
      <c r="A64" s="106">
        <v>63</v>
      </c>
      <c r="B64" s="25" t="s">
        <v>4532</v>
      </c>
      <c r="C64" s="24" t="s">
        <v>4533</v>
      </c>
      <c r="D64" s="73" t="s">
        <v>22</v>
      </c>
      <c r="E64" s="106"/>
      <c r="F64" s="106"/>
      <c r="G64" s="106"/>
      <c r="H64" s="106"/>
      <c r="I64" s="106"/>
      <c r="J64" s="106"/>
    </row>
    <row r="65" spans="1:10">
      <c r="A65" s="106">
        <v>64</v>
      </c>
      <c r="B65" s="25" t="s">
        <v>4532</v>
      </c>
      <c r="C65" s="24" t="s">
        <v>4534</v>
      </c>
      <c r="D65" s="73" t="s">
        <v>22</v>
      </c>
      <c r="E65" s="106"/>
      <c r="F65" s="106"/>
      <c r="G65" s="106"/>
      <c r="H65" s="106"/>
      <c r="I65" s="106"/>
      <c r="J65" s="106"/>
    </row>
    <row r="66" spans="1:10">
      <c r="A66" s="106">
        <v>65</v>
      </c>
      <c r="B66" s="25" t="s">
        <v>4535</v>
      </c>
      <c r="C66" s="24" t="s">
        <v>4536</v>
      </c>
      <c r="D66" s="73" t="s">
        <v>22</v>
      </c>
      <c r="E66" s="106"/>
      <c r="F66" s="106"/>
      <c r="G66" s="106"/>
      <c r="H66" s="106"/>
      <c r="I66" s="106"/>
      <c r="J66" s="106"/>
    </row>
    <row r="67" spans="1:10">
      <c r="A67" s="106">
        <v>66</v>
      </c>
      <c r="B67" s="25" t="s">
        <v>4537</v>
      </c>
      <c r="C67" s="24" t="s">
        <v>4538</v>
      </c>
      <c r="D67" s="73" t="s">
        <v>22</v>
      </c>
      <c r="E67" s="106"/>
      <c r="F67" s="106"/>
      <c r="G67" s="106"/>
      <c r="H67" s="106"/>
      <c r="I67" s="106"/>
      <c r="J67" s="106"/>
    </row>
    <row r="68" spans="1:10">
      <c r="A68" s="106">
        <v>67</v>
      </c>
      <c r="B68" s="25" t="s">
        <v>4539</v>
      </c>
      <c r="C68" s="24" t="s">
        <v>4540</v>
      </c>
      <c r="D68" s="73" t="s">
        <v>22</v>
      </c>
      <c r="E68" s="106"/>
      <c r="F68" s="106"/>
      <c r="G68" s="106"/>
      <c r="H68" s="106"/>
      <c r="I68" s="106"/>
      <c r="J68" s="106"/>
    </row>
    <row r="69" spans="1:10">
      <c r="A69" s="106">
        <v>68</v>
      </c>
      <c r="B69" s="25" t="s">
        <v>4541</v>
      </c>
      <c r="C69" s="24" t="s">
        <v>4542</v>
      </c>
      <c r="D69" s="73" t="s">
        <v>22</v>
      </c>
      <c r="E69" s="106"/>
      <c r="F69" s="106"/>
      <c r="G69" s="106"/>
      <c r="H69" s="106"/>
      <c r="I69" s="106"/>
      <c r="J69" s="106"/>
    </row>
    <row r="70" spans="1:10">
      <c r="A70" s="106">
        <v>69</v>
      </c>
      <c r="B70" s="25" t="s">
        <v>4543</v>
      </c>
      <c r="C70" s="24" t="s">
        <v>4544</v>
      </c>
      <c r="D70" s="73" t="s">
        <v>22</v>
      </c>
      <c r="E70" s="106"/>
      <c r="F70" s="106"/>
      <c r="G70" s="106"/>
      <c r="H70" s="106"/>
      <c r="I70" s="106"/>
      <c r="J70" s="106"/>
    </row>
    <row r="71" spans="1:10">
      <c r="A71" s="106">
        <v>70</v>
      </c>
      <c r="B71" s="25" t="s">
        <v>4545</v>
      </c>
      <c r="C71" s="24" t="s">
        <v>4546</v>
      </c>
      <c r="D71" s="73" t="s">
        <v>22</v>
      </c>
      <c r="E71" s="106"/>
      <c r="F71" s="106"/>
      <c r="G71" s="106"/>
      <c r="H71" s="106"/>
      <c r="I71" s="106"/>
      <c r="J71" s="106"/>
    </row>
    <row r="72" spans="1:10">
      <c r="A72" s="106">
        <v>71</v>
      </c>
      <c r="B72" s="25" t="s">
        <v>4547</v>
      </c>
      <c r="C72" s="24" t="s">
        <v>4548</v>
      </c>
      <c r="D72" s="73" t="s">
        <v>22</v>
      </c>
      <c r="E72" s="106"/>
      <c r="F72" s="106"/>
      <c r="G72" s="106"/>
      <c r="H72" s="106"/>
      <c r="I72" s="106"/>
      <c r="J72" s="106"/>
    </row>
    <row r="73" spans="1:10">
      <c r="A73" s="106">
        <v>72</v>
      </c>
      <c r="B73" s="25" t="s">
        <v>4549</v>
      </c>
      <c r="C73" s="24" t="s">
        <v>4550</v>
      </c>
      <c r="D73" s="73" t="s">
        <v>22</v>
      </c>
      <c r="E73" s="106"/>
      <c r="F73" s="106"/>
      <c r="G73" s="106"/>
      <c r="H73" s="106"/>
      <c r="I73" s="106"/>
      <c r="J73" s="106"/>
    </row>
    <row r="74" spans="1:10">
      <c r="A74" s="106">
        <v>73</v>
      </c>
      <c r="B74" s="25" t="s">
        <v>4551</v>
      </c>
      <c r="C74" s="24" t="s">
        <v>4552</v>
      </c>
      <c r="D74" s="73" t="s">
        <v>22</v>
      </c>
      <c r="E74" s="106"/>
      <c r="F74" s="106"/>
      <c r="G74" s="106"/>
      <c r="H74" s="106"/>
      <c r="I74" s="106"/>
      <c r="J74" s="106"/>
    </row>
    <row r="75" spans="1:10">
      <c r="A75" s="106">
        <v>74</v>
      </c>
      <c r="B75" s="25" t="s">
        <v>4553</v>
      </c>
      <c r="C75" s="24" t="s">
        <v>4554</v>
      </c>
      <c r="D75" s="73" t="s">
        <v>22</v>
      </c>
      <c r="E75" s="106"/>
      <c r="F75" s="106"/>
      <c r="G75" s="106"/>
      <c r="H75" s="106"/>
      <c r="I75" s="106"/>
      <c r="J75" s="106"/>
    </row>
    <row r="76" spans="1:10">
      <c r="A76" s="106">
        <v>75</v>
      </c>
      <c r="B76" s="25" t="s">
        <v>4555</v>
      </c>
      <c r="C76" s="24" t="s">
        <v>4556</v>
      </c>
      <c r="D76" s="73" t="s">
        <v>22</v>
      </c>
      <c r="E76" s="106"/>
      <c r="F76" s="106"/>
      <c r="G76" s="106"/>
      <c r="H76" s="106"/>
      <c r="I76" s="106"/>
      <c r="J76" s="106"/>
    </row>
    <row r="77" spans="1:10">
      <c r="A77" s="106">
        <v>76</v>
      </c>
      <c r="B77" s="25" t="s">
        <v>4557</v>
      </c>
      <c r="C77" s="24" t="s">
        <v>4558</v>
      </c>
      <c r="D77" s="73" t="s">
        <v>22</v>
      </c>
      <c r="E77" s="106"/>
      <c r="F77" s="106"/>
      <c r="G77" s="106"/>
      <c r="H77" s="106"/>
      <c r="I77" s="106"/>
      <c r="J77" s="106"/>
    </row>
    <row r="78" spans="1:10">
      <c r="A78" s="106">
        <v>77</v>
      </c>
      <c r="B78" s="25" t="s">
        <v>4559</v>
      </c>
      <c r="C78" s="24" t="s">
        <v>4560</v>
      </c>
      <c r="D78" s="73" t="s">
        <v>22</v>
      </c>
      <c r="E78" s="106"/>
      <c r="F78" s="106"/>
      <c r="G78" s="106"/>
      <c r="H78" s="106"/>
      <c r="I78" s="106"/>
      <c r="J78" s="106"/>
    </row>
    <row r="79" spans="1:10">
      <c r="A79" s="106">
        <v>78</v>
      </c>
      <c r="B79" s="25" t="s">
        <v>4561</v>
      </c>
      <c r="C79" s="24" t="s">
        <v>4562</v>
      </c>
      <c r="D79" s="73" t="s">
        <v>22</v>
      </c>
      <c r="E79" s="106"/>
      <c r="F79" s="106"/>
      <c r="G79" s="106"/>
      <c r="H79" s="106"/>
      <c r="I79" s="106"/>
      <c r="J79" s="106"/>
    </row>
    <row r="80" spans="1:10">
      <c r="A80" s="106">
        <v>79</v>
      </c>
      <c r="B80" s="25" t="s">
        <v>4563</v>
      </c>
      <c r="C80" s="24" t="s">
        <v>4564</v>
      </c>
      <c r="D80" s="73" t="s">
        <v>22</v>
      </c>
      <c r="E80" s="106"/>
      <c r="F80" s="106"/>
      <c r="G80" s="106"/>
      <c r="H80" s="106"/>
      <c r="I80" s="106"/>
      <c r="J80" s="106"/>
    </row>
    <row r="81" spans="1:10">
      <c r="A81" s="106">
        <v>80</v>
      </c>
      <c r="B81" s="108" t="s">
        <v>4565</v>
      </c>
      <c r="C81" s="109" t="s">
        <v>4566</v>
      </c>
      <c r="D81" s="73" t="s">
        <v>22</v>
      </c>
      <c r="E81" s="106"/>
      <c r="F81" s="106"/>
      <c r="G81" s="106"/>
      <c r="H81" s="106"/>
      <c r="I81" s="106"/>
      <c r="J81" s="106"/>
    </row>
    <row r="82" spans="1:10">
      <c r="A82" s="106">
        <v>81</v>
      </c>
      <c r="B82" s="108" t="s">
        <v>4567</v>
      </c>
      <c r="C82" s="109" t="s">
        <v>4568</v>
      </c>
      <c r="D82" s="73" t="s">
        <v>22</v>
      </c>
      <c r="E82" s="106"/>
      <c r="F82" s="106"/>
      <c r="G82" s="106"/>
      <c r="H82" s="106"/>
      <c r="I82" s="106"/>
      <c r="J82" s="106"/>
    </row>
    <row r="83" spans="1:10">
      <c r="A83" s="106">
        <v>82</v>
      </c>
      <c r="B83" s="108" t="s">
        <v>4569</v>
      </c>
      <c r="C83" s="109" t="s">
        <v>4570</v>
      </c>
      <c r="D83" s="73" t="s">
        <v>22</v>
      </c>
      <c r="E83" s="106"/>
      <c r="F83" s="106"/>
      <c r="G83" s="106"/>
      <c r="H83" s="106"/>
      <c r="I83" s="106"/>
      <c r="J83" s="106"/>
    </row>
    <row r="84" spans="1:10">
      <c r="A84" s="106">
        <v>83</v>
      </c>
      <c r="B84" s="108" t="s">
        <v>4571</v>
      </c>
      <c r="C84" s="109" t="s">
        <v>4572</v>
      </c>
      <c r="D84" s="73" t="s">
        <v>22</v>
      </c>
      <c r="E84" s="106"/>
      <c r="F84" s="106"/>
      <c r="G84" s="106"/>
      <c r="H84" s="106"/>
      <c r="I84" s="106"/>
      <c r="J84" s="106"/>
    </row>
    <row r="85" spans="1:10">
      <c r="A85" s="106">
        <v>84</v>
      </c>
      <c r="B85" s="108" t="s">
        <v>4573</v>
      </c>
      <c r="C85" s="109" t="s">
        <v>4574</v>
      </c>
      <c r="D85" s="73" t="s">
        <v>22</v>
      </c>
      <c r="E85" s="106"/>
      <c r="F85" s="106"/>
      <c r="G85" s="106"/>
      <c r="H85" s="106"/>
      <c r="I85" s="106"/>
      <c r="J85" s="106"/>
    </row>
    <row r="86" spans="1:10">
      <c r="A86" s="106">
        <v>85</v>
      </c>
      <c r="B86" s="108" t="s">
        <v>4575</v>
      </c>
      <c r="C86" s="109" t="s">
        <v>4576</v>
      </c>
      <c r="D86" s="73" t="s">
        <v>22</v>
      </c>
      <c r="E86" s="106"/>
      <c r="F86" s="106"/>
      <c r="G86" s="106"/>
      <c r="H86" s="106"/>
      <c r="I86" s="106"/>
      <c r="J86" s="106"/>
    </row>
    <row r="87" spans="1:10">
      <c r="A87" s="106">
        <v>86</v>
      </c>
      <c r="B87" s="108" t="s">
        <v>4577</v>
      </c>
      <c r="C87" s="109" t="s">
        <v>4578</v>
      </c>
      <c r="D87" s="73" t="s">
        <v>22</v>
      </c>
      <c r="E87" s="106"/>
      <c r="F87" s="106"/>
      <c r="G87" s="106"/>
      <c r="H87" s="106"/>
      <c r="I87" s="106"/>
      <c r="J87" s="106"/>
    </row>
    <row r="88" spans="1:10">
      <c r="A88" s="106">
        <v>87</v>
      </c>
      <c r="B88" s="108" t="s">
        <v>4579</v>
      </c>
      <c r="C88" s="109" t="s">
        <v>4580</v>
      </c>
      <c r="D88" s="73" t="s">
        <v>22</v>
      </c>
      <c r="E88" s="106"/>
      <c r="F88" s="106"/>
      <c r="G88" s="106"/>
      <c r="H88" s="106"/>
      <c r="I88" s="106"/>
      <c r="J88" s="106"/>
    </row>
    <row r="89" spans="1:10">
      <c r="A89" s="106">
        <v>88</v>
      </c>
      <c r="B89" s="108" t="s">
        <v>4581</v>
      </c>
      <c r="C89" s="109" t="s">
        <v>4582</v>
      </c>
      <c r="D89" s="73" t="s">
        <v>22</v>
      </c>
      <c r="E89" s="106"/>
      <c r="F89" s="106"/>
      <c r="G89" s="106"/>
      <c r="H89" s="106"/>
      <c r="I89" s="106"/>
      <c r="J89" s="106"/>
    </row>
    <row r="90" spans="1:10">
      <c r="A90" s="106">
        <v>89</v>
      </c>
      <c r="B90" s="108" t="s">
        <v>4583</v>
      </c>
      <c r="C90" s="109" t="s">
        <v>4584</v>
      </c>
      <c r="D90" s="73" t="s">
        <v>22</v>
      </c>
      <c r="E90" s="106"/>
      <c r="F90" s="106"/>
      <c r="G90" s="106"/>
      <c r="H90" s="106"/>
      <c r="I90" s="106"/>
      <c r="J90" s="106"/>
    </row>
    <row r="91" spans="1:10">
      <c r="A91" s="106">
        <v>90</v>
      </c>
      <c r="B91" s="108" t="s">
        <v>4585</v>
      </c>
      <c r="C91" s="109" t="s">
        <v>4586</v>
      </c>
      <c r="D91" s="73" t="s">
        <v>22</v>
      </c>
      <c r="E91" s="106"/>
      <c r="F91" s="106"/>
      <c r="G91" s="106"/>
      <c r="H91" s="106"/>
      <c r="I91" s="106"/>
      <c r="J91" s="106"/>
    </row>
    <row r="92" spans="1:10">
      <c r="A92" s="106">
        <v>91</v>
      </c>
      <c r="B92" s="108" t="s">
        <v>4587</v>
      </c>
      <c r="C92" s="109" t="s">
        <v>4588</v>
      </c>
      <c r="D92" s="73" t="s">
        <v>22</v>
      </c>
      <c r="E92" s="106"/>
      <c r="F92" s="106"/>
      <c r="G92" s="106"/>
      <c r="H92" s="106"/>
      <c r="I92" s="106"/>
      <c r="J92" s="106"/>
    </row>
    <row r="93" spans="1:10">
      <c r="A93" s="106">
        <v>92</v>
      </c>
      <c r="B93" s="108" t="s">
        <v>4589</v>
      </c>
      <c r="C93" s="109" t="s">
        <v>4590</v>
      </c>
      <c r="D93" s="73" t="s">
        <v>22</v>
      </c>
      <c r="E93" s="106"/>
      <c r="F93" s="106"/>
      <c r="G93" s="106"/>
      <c r="H93" s="106"/>
      <c r="I93" s="106"/>
      <c r="J93" s="106"/>
    </row>
    <row r="94" spans="1:10">
      <c r="A94" s="106">
        <v>93</v>
      </c>
      <c r="B94" s="108" t="s">
        <v>4591</v>
      </c>
      <c r="C94" s="109" t="s">
        <v>4592</v>
      </c>
      <c r="D94" s="73" t="s">
        <v>22</v>
      </c>
      <c r="E94" s="106"/>
      <c r="F94" s="106"/>
      <c r="G94" s="106"/>
      <c r="H94" s="106"/>
      <c r="I94" s="106"/>
      <c r="J94" s="106"/>
    </row>
    <row r="95" spans="1:10">
      <c r="A95" s="106">
        <v>94</v>
      </c>
      <c r="B95" s="108" t="s">
        <v>4593</v>
      </c>
      <c r="C95" s="109" t="s">
        <v>4594</v>
      </c>
      <c r="D95" s="73" t="s">
        <v>22</v>
      </c>
      <c r="E95" s="106"/>
      <c r="F95" s="106"/>
      <c r="G95" s="106"/>
      <c r="H95" s="106"/>
      <c r="I95" s="106"/>
      <c r="J95" s="106"/>
    </row>
    <row r="96" spans="1:10">
      <c r="A96" s="106">
        <v>95</v>
      </c>
      <c r="B96" s="108" t="s">
        <v>4595</v>
      </c>
      <c r="C96" s="109" t="s">
        <v>4596</v>
      </c>
      <c r="D96" s="73" t="s">
        <v>22</v>
      </c>
      <c r="E96" s="106"/>
      <c r="F96" s="106"/>
      <c r="G96" s="106"/>
      <c r="H96" s="106"/>
      <c r="I96" s="106"/>
      <c r="J96" s="106"/>
    </row>
    <row r="97" spans="1:10">
      <c r="A97" s="106">
        <v>96</v>
      </c>
      <c r="B97" s="108" t="s">
        <v>4597</v>
      </c>
      <c r="C97" s="109" t="s">
        <v>4598</v>
      </c>
      <c r="D97" s="73" t="s">
        <v>22</v>
      </c>
      <c r="E97" s="106"/>
      <c r="F97" s="106"/>
      <c r="G97" s="106"/>
      <c r="H97" s="106"/>
      <c r="I97" s="106"/>
      <c r="J97" s="106"/>
    </row>
    <row r="98" spans="1:10">
      <c r="A98" s="106">
        <v>97</v>
      </c>
      <c r="B98" s="108" t="s">
        <v>4599</v>
      </c>
      <c r="C98" s="109" t="s">
        <v>4600</v>
      </c>
      <c r="D98" s="73" t="s">
        <v>22</v>
      </c>
      <c r="E98" s="106"/>
      <c r="F98" s="106"/>
      <c r="G98" s="106"/>
      <c r="H98" s="106"/>
      <c r="I98" s="106"/>
      <c r="J98" s="106"/>
    </row>
    <row r="99" spans="1:10">
      <c r="A99" s="106">
        <v>98</v>
      </c>
      <c r="B99" s="108" t="s">
        <v>4601</v>
      </c>
      <c r="C99" s="109" t="s">
        <v>4602</v>
      </c>
      <c r="D99" s="73" t="s">
        <v>22</v>
      </c>
      <c r="E99" s="106"/>
      <c r="F99" s="106"/>
      <c r="G99" s="106"/>
      <c r="H99" s="106"/>
      <c r="I99" s="106"/>
      <c r="J99" s="106"/>
    </row>
    <row r="100" spans="1:10">
      <c r="A100" s="106">
        <v>99</v>
      </c>
      <c r="B100" s="108" t="s">
        <v>4603</v>
      </c>
      <c r="C100" s="109" t="s">
        <v>4604</v>
      </c>
      <c r="D100" s="73" t="s">
        <v>22</v>
      </c>
      <c r="E100" s="106"/>
      <c r="F100" s="106"/>
      <c r="G100" s="106"/>
      <c r="H100" s="106"/>
      <c r="I100" s="106"/>
      <c r="J100" s="106"/>
    </row>
    <row r="101" spans="1:10">
      <c r="A101" s="106">
        <v>100</v>
      </c>
      <c r="B101" s="108" t="s">
        <v>4605</v>
      </c>
      <c r="C101" s="109" t="s">
        <v>4604</v>
      </c>
      <c r="D101" s="73" t="s">
        <v>22</v>
      </c>
      <c r="E101" s="106"/>
      <c r="F101" s="106"/>
      <c r="G101" s="106"/>
      <c r="H101" s="106"/>
      <c r="I101" s="106"/>
      <c r="J101" s="106"/>
    </row>
    <row r="102" spans="1:10">
      <c r="A102" s="106">
        <v>101</v>
      </c>
      <c r="B102" s="108" t="s">
        <v>4606</v>
      </c>
      <c r="C102" s="109" t="s">
        <v>4607</v>
      </c>
      <c r="D102" s="73" t="s">
        <v>22</v>
      </c>
      <c r="E102" s="106"/>
      <c r="F102" s="106"/>
      <c r="G102" s="106"/>
      <c r="H102" s="106"/>
      <c r="I102" s="106"/>
      <c r="J102" s="106"/>
    </row>
    <row r="103" spans="1:10">
      <c r="A103" s="106">
        <v>102</v>
      </c>
      <c r="B103" s="108" t="s">
        <v>4608</v>
      </c>
      <c r="C103" s="109" t="s">
        <v>4609</v>
      </c>
      <c r="D103" s="73" t="s">
        <v>22</v>
      </c>
      <c r="E103" s="106"/>
      <c r="F103" s="106"/>
      <c r="G103" s="106"/>
      <c r="H103" s="106"/>
      <c r="I103" s="106"/>
      <c r="J103" s="106"/>
    </row>
    <row r="104" spans="1:10">
      <c r="A104" s="106">
        <v>103</v>
      </c>
      <c r="B104" s="108" t="s">
        <v>4610</v>
      </c>
      <c r="C104" s="109" t="s">
        <v>4611</v>
      </c>
      <c r="D104" s="73" t="s">
        <v>22</v>
      </c>
      <c r="E104" s="106"/>
      <c r="F104" s="106"/>
      <c r="G104" s="106"/>
      <c r="H104" s="106"/>
      <c r="I104" s="106"/>
      <c r="J104" s="106"/>
    </row>
    <row r="105" spans="1:10">
      <c r="A105" s="106">
        <v>104</v>
      </c>
      <c r="B105" s="108" t="s">
        <v>4612</v>
      </c>
      <c r="C105" s="109" t="s">
        <v>4613</v>
      </c>
      <c r="D105" s="73" t="s">
        <v>22</v>
      </c>
      <c r="E105" s="106"/>
      <c r="F105" s="106"/>
      <c r="G105" s="106"/>
      <c r="H105" s="106"/>
      <c r="I105" s="106"/>
      <c r="J105" s="106"/>
    </row>
    <row r="106" spans="1:10">
      <c r="A106" s="106">
        <v>105</v>
      </c>
      <c r="B106" s="108" t="s">
        <v>4614</v>
      </c>
      <c r="C106" s="109" t="s">
        <v>4615</v>
      </c>
      <c r="D106" s="73" t="s">
        <v>22</v>
      </c>
      <c r="E106" s="106"/>
      <c r="F106" s="106"/>
      <c r="G106" s="106"/>
      <c r="H106" s="106"/>
      <c r="I106" s="106"/>
      <c r="J106" s="106"/>
    </row>
    <row r="107" spans="1:10">
      <c r="A107" s="106">
        <v>106</v>
      </c>
      <c r="B107" s="110" t="s">
        <v>4616</v>
      </c>
      <c r="C107" s="111" t="s">
        <v>4617</v>
      </c>
      <c r="D107" s="73" t="s">
        <v>22</v>
      </c>
      <c r="E107" s="106"/>
      <c r="F107" s="106"/>
      <c r="G107" s="106"/>
      <c r="H107" s="106"/>
      <c r="I107" s="106"/>
      <c r="J107" s="106"/>
    </row>
    <row r="108" spans="1:10">
      <c r="A108" s="106">
        <v>107</v>
      </c>
      <c r="B108" s="110" t="s">
        <v>4618</v>
      </c>
      <c r="C108" s="111" t="s">
        <v>4619</v>
      </c>
      <c r="D108" s="73" t="s">
        <v>22</v>
      </c>
      <c r="E108" s="106"/>
      <c r="F108" s="106"/>
      <c r="G108" s="106"/>
      <c r="H108" s="106"/>
      <c r="I108" s="106"/>
      <c r="J108" s="106"/>
    </row>
    <row r="109" spans="1:10">
      <c r="A109" s="106">
        <v>108</v>
      </c>
      <c r="B109" s="110" t="s">
        <v>4620</v>
      </c>
      <c r="C109" s="111" t="s">
        <v>4621</v>
      </c>
      <c r="D109" s="73" t="s">
        <v>22</v>
      </c>
      <c r="E109" s="106"/>
      <c r="F109" s="106"/>
      <c r="G109" s="106"/>
      <c r="H109" s="106"/>
      <c r="I109" s="106"/>
      <c r="J109" s="106"/>
    </row>
    <row r="110" spans="1:10">
      <c r="A110" s="106">
        <v>109</v>
      </c>
      <c r="B110" s="110" t="s">
        <v>4622</v>
      </c>
      <c r="C110" s="111" t="s">
        <v>4623</v>
      </c>
      <c r="D110" s="73" t="s">
        <v>22</v>
      </c>
      <c r="E110" s="106"/>
      <c r="F110" s="106"/>
      <c r="G110" s="106"/>
      <c r="H110" s="106"/>
      <c r="I110" s="106"/>
      <c r="J110" s="106"/>
    </row>
    <row r="111" spans="1:10">
      <c r="A111" s="106">
        <v>110</v>
      </c>
      <c r="B111" s="110" t="s">
        <v>4624</v>
      </c>
      <c r="C111" s="111" t="s">
        <v>4625</v>
      </c>
      <c r="D111" s="73" t="s">
        <v>22</v>
      </c>
      <c r="E111" s="106"/>
      <c r="F111" s="106"/>
      <c r="G111" s="106"/>
      <c r="H111" s="106"/>
      <c r="I111" s="106"/>
      <c r="J111" s="106"/>
    </row>
    <row r="112" spans="1:10">
      <c r="A112" s="106">
        <v>111</v>
      </c>
      <c r="B112" s="110" t="s">
        <v>4626</v>
      </c>
      <c r="C112" s="111" t="s">
        <v>4627</v>
      </c>
      <c r="D112" s="73" t="s">
        <v>22</v>
      </c>
      <c r="E112" s="106"/>
      <c r="F112" s="106"/>
      <c r="G112" s="106"/>
      <c r="H112" s="106"/>
      <c r="I112" s="106"/>
      <c r="J112" s="106"/>
    </row>
    <row r="113" spans="1:10">
      <c r="A113" s="106">
        <v>112</v>
      </c>
      <c r="B113" s="110" t="s">
        <v>4628</v>
      </c>
      <c r="C113" s="111" t="s">
        <v>4629</v>
      </c>
      <c r="D113" s="73" t="s">
        <v>22</v>
      </c>
      <c r="E113" s="106"/>
      <c r="F113" s="106"/>
      <c r="G113" s="106"/>
      <c r="H113" s="106"/>
      <c r="I113" s="106"/>
      <c r="J113" s="106"/>
    </row>
    <row r="114" spans="1:10">
      <c r="A114" s="106">
        <v>113</v>
      </c>
      <c r="B114" s="110" t="s">
        <v>4630</v>
      </c>
      <c r="C114" s="111" t="s">
        <v>4631</v>
      </c>
      <c r="D114" s="73" t="s">
        <v>22</v>
      </c>
      <c r="E114" s="106"/>
      <c r="F114" s="106"/>
      <c r="G114" s="106"/>
      <c r="H114" s="106"/>
      <c r="I114" s="106"/>
      <c r="J114" s="106"/>
    </row>
    <row r="115" spans="1:10">
      <c r="A115" s="106">
        <v>114</v>
      </c>
      <c r="B115" s="110" t="s">
        <v>4632</v>
      </c>
      <c r="C115" s="111" t="s">
        <v>4633</v>
      </c>
      <c r="D115" s="73" t="s">
        <v>22</v>
      </c>
      <c r="E115" s="106"/>
      <c r="F115" s="106"/>
      <c r="G115" s="106"/>
      <c r="H115" s="106"/>
      <c r="I115" s="106"/>
      <c r="J115" s="106"/>
    </row>
    <row r="116" spans="1:10">
      <c r="A116" s="106">
        <v>115</v>
      </c>
      <c r="B116" s="110" t="s">
        <v>4634</v>
      </c>
      <c r="C116" s="111" t="s">
        <v>4635</v>
      </c>
      <c r="D116" s="73" t="s">
        <v>22</v>
      </c>
      <c r="E116" s="106"/>
      <c r="F116" s="106"/>
      <c r="G116" s="106"/>
      <c r="H116" s="106"/>
      <c r="I116" s="106"/>
      <c r="J116" s="106"/>
    </row>
    <row r="117" spans="1:10">
      <c r="A117" s="106">
        <v>116</v>
      </c>
      <c r="B117" s="110" t="s">
        <v>4636</v>
      </c>
      <c r="C117" s="111" t="s">
        <v>4637</v>
      </c>
      <c r="D117" s="73" t="s">
        <v>22</v>
      </c>
      <c r="E117" s="106"/>
      <c r="F117" s="106"/>
      <c r="G117" s="106"/>
      <c r="H117" s="106"/>
      <c r="I117" s="106"/>
      <c r="J117" s="106"/>
    </row>
    <row r="118" spans="1:10">
      <c r="A118" s="106">
        <v>117</v>
      </c>
      <c r="B118" s="110" t="s">
        <v>4638</v>
      </c>
      <c r="C118" s="111" t="s">
        <v>4639</v>
      </c>
      <c r="D118" s="73" t="s">
        <v>22</v>
      </c>
      <c r="E118" s="106"/>
      <c r="F118" s="106"/>
      <c r="G118" s="106"/>
      <c r="H118" s="106"/>
      <c r="I118" s="106"/>
      <c r="J118" s="106"/>
    </row>
    <row r="119" spans="1:10">
      <c r="A119" s="106">
        <v>118</v>
      </c>
      <c r="B119" s="110" t="s">
        <v>4640</v>
      </c>
      <c r="C119" s="111" t="s">
        <v>4641</v>
      </c>
      <c r="D119" s="73" t="s">
        <v>22</v>
      </c>
      <c r="E119" s="106"/>
      <c r="F119" s="106"/>
      <c r="G119" s="106"/>
      <c r="H119" s="106"/>
      <c r="I119" s="106"/>
      <c r="J119" s="106"/>
    </row>
    <row r="120" spans="1:10">
      <c r="A120" s="106">
        <v>119</v>
      </c>
      <c r="B120" s="99" t="s">
        <v>4642</v>
      </c>
      <c r="C120" s="112" t="s">
        <v>4643</v>
      </c>
      <c r="D120" s="73" t="s">
        <v>22</v>
      </c>
      <c r="E120" s="106"/>
      <c r="F120" s="106"/>
      <c r="G120" s="106"/>
      <c r="H120" s="106"/>
      <c r="I120" s="106"/>
      <c r="J120" s="106"/>
    </row>
    <row r="121" spans="1:10">
      <c r="A121" s="106">
        <v>120</v>
      </c>
      <c r="B121" s="99" t="s">
        <v>4644</v>
      </c>
      <c r="C121" s="112" t="s">
        <v>4645</v>
      </c>
      <c r="D121" s="73" t="s">
        <v>22</v>
      </c>
      <c r="E121" s="106"/>
      <c r="F121" s="106"/>
      <c r="G121" s="106"/>
      <c r="H121" s="106"/>
      <c r="I121" s="106"/>
      <c r="J121" s="106"/>
    </row>
    <row r="122" spans="1:10">
      <c r="A122" s="106">
        <v>121</v>
      </c>
      <c r="B122" s="110" t="s">
        <v>4646</v>
      </c>
      <c r="C122" s="111" t="s">
        <v>4647</v>
      </c>
      <c r="D122" s="73" t="s">
        <v>22</v>
      </c>
      <c r="E122" s="106"/>
      <c r="F122" s="106"/>
      <c r="G122" s="106"/>
      <c r="H122" s="106"/>
      <c r="I122" s="106"/>
      <c r="J122" s="106"/>
    </row>
    <row r="123" spans="1:10">
      <c r="A123" s="106">
        <v>122</v>
      </c>
      <c r="B123" s="110" t="s">
        <v>4648</v>
      </c>
      <c r="C123" s="111" t="s">
        <v>4649</v>
      </c>
      <c r="D123" s="73" t="s">
        <v>22</v>
      </c>
      <c r="E123" s="106"/>
      <c r="F123" s="106"/>
      <c r="G123" s="106"/>
      <c r="H123" s="106"/>
      <c r="I123" s="106"/>
      <c r="J123" s="106"/>
    </row>
    <row r="124" spans="1:10">
      <c r="A124" s="106">
        <v>123</v>
      </c>
      <c r="B124" s="110" t="s">
        <v>4650</v>
      </c>
      <c r="C124" s="111" t="s">
        <v>4651</v>
      </c>
      <c r="D124" s="73" t="s">
        <v>22</v>
      </c>
      <c r="E124" s="106"/>
      <c r="F124" s="106"/>
      <c r="G124" s="106"/>
      <c r="H124" s="106"/>
      <c r="I124" s="106"/>
      <c r="J124" s="106"/>
    </row>
    <row r="125" spans="1:10">
      <c r="A125" s="106">
        <v>124</v>
      </c>
      <c r="B125" s="110" t="s">
        <v>4652</v>
      </c>
      <c r="C125" s="111" t="s">
        <v>4653</v>
      </c>
      <c r="D125" s="73" t="s">
        <v>22</v>
      </c>
      <c r="E125" s="106"/>
      <c r="F125" s="106"/>
      <c r="G125" s="106"/>
      <c r="H125" s="106"/>
      <c r="I125" s="106"/>
      <c r="J125" s="106"/>
    </row>
    <row r="126" spans="1:10">
      <c r="A126" s="106">
        <v>125</v>
      </c>
      <c r="B126" s="110" t="s">
        <v>4654</v>
      </c>
      <c r="C126" s="111" t="s">
        <v>4655</v>
      </c>
      <c r="D126" s="73" t="s">
        <v>22</v>
      </c>
      <c r="E126" s="106"/>
      <c r="F126" s="106"/>
      <c r="G126" s="106"/>
      <c r="H126" s="106"/>
      <c r="I126" s="106"/>
      <c r="J126" s="106"/>
    </row>
    <row r="127" spans="1:10">
      <c r="A127" s="106">
        <v>126</v>
      </c>
      <c r="B127" s="110" t="s">
        <v>4656</v>
      </c>
      <c r="C127" s="111" t="s">
        <v>4657</v>
      </c>
      <c r="D127" s="73" t="s">
        <v>22</v>
      </c>
      <c r="E127" s="106"/>
      <c r="F127" s="106"/>
      <c r="G127" s="106"/>
      <c r="H127" s="106"/>
      <c r="I127" s="106"/>
      <c r="J127" s="106"/>
    </row>
    <row r="128" spans="1:10">
      <c r="A128" s="113">
        <v>127</v>
      </c>
      <c r="B128" s="25" t="s">
        <v>4658</v>
      </c>
      <c r="C128" s="24" t="s">
        <v>4659</v>
      </c>
      <c r="D128" s="73" t="s">
        <v>22</v>
      </c>
      <c r="E128" s="106"/>
      <c r="F128" s="106"/>
      <c r="G128" s="106"/>
      <c r="H128" s="106"/>
      <c r="I128" s="106"/>
      <c r="J128" s="106"/>
    </row>
    <row r="129" spans="1:10">
      <c r="A129" s="113">
        <v>128</v>
      </c>
      <c r="B129" s="25" t="s">
        <v>4660</v>
      </c>
      <c r="C129" s="24" t="s">
        <v>4661</v>
      </c>
      <c r="D129" s="73" t="s">
        <v>22</v>
      </c>
      <c r="E129" s="106"/>
      <c r="F129" s="106"/>
      <c r="G129" s="106"/>
      <c r="H129" s="106"/>
      <c r="I129" s="106"/>
      <c r="J129" s="106"/>
    </row>
    <row r="130" spans="1:10">
      <c r="A130" s="113">
        <v>129</v>
      </c>
      <c r="B130" s="25" t="s">
        <v>4662</v>
      </c>
      <c r="C130" s="24" t="s">
        <v>4663</v>
      </c>
      <c r="D130" s="73" t="s">
        <v>22</v>
      </c>
      <c r="E130" s="106"/>
      <c r="F130" s="106"/>
      <c r="G130" s="106"/>
      <c r="H130" s="106"/>
      <c r="I130" s="106"/>
      <c r="J130" s="106"/>
    </row>
    <row r="131" spans="1:10">
      <c r="A131" s="113">
        <v>130</v>
      </c>
      <c r="B131" s="25" t="s">
        <v>4664</v>
      </c>
      <c r="C131" s="24" t="s">
        <v>4665</v>
      </c>
      <c r="D131" s="73" t="s">
        <v>22</v>
      </c>
      <c r="E131" s="106"/>
      <c r="F131" s="106"/>
      <c r="G131" s="106"/>
      <c r="H131" s="106"/>
      <c r="I131" s="106"/>
      <c r="J131" s="106"/>
    </row>
    <row r="132" spans="1:10">
      <c r="A132" s="113">
        <v>131</v>
      </c>
      <c r="B132" s="25" t="s">
        <v>4666</v>
      </c>
      <c r="C132" s="24" t="s">
        <v>4667</v>
      </c>
      <c r="D132" s="73" t="s">
        <v>22</v>
      </c>
      <c r="E132" s="106"/>
      <c r="F132" s="106"/>
      <c r="G132" s="106"/>
      <c r="H132" s="106"/>
      <c r="I132" s="106"/>
      <c r="J132" s="106"/>
    </row>
    <row r="133" spans="1:10">
      <c r="A133" s="113">
        <v>132</v>
      </c>
      <c r="B133" s="25" t="s">
        <v>4668</v>
      </c>
      <c r="C133" s="24" t="s">
        <v>4669</v>
      </c>
      <c r="D133" s="73" t="s">
        <v>22</v>
      </c>
      <c r="E133" s="106"/>
      <c r="F133" s="106"/>
      <c r="G133" s="106"/>
      <c r="H133" s="106"/>
      <c r="I133" s="106"/>
      <c r="J133" s="106"/>
    </row>
    <row r="134" spans="1:10">
      <c r="A134" s="113">
        <v>133</v>
      </c>
      <c r="B134" s="25" t="s">
        <v>4670</v>
      </c>
      <c r="C134" s="24" t="s">
        <v>4671</v>
      </c>
      <c r="D134" s="73" t="s">
        <v>22</v>
      </c>
      <c r="E134" s="106"/>
      <c r="F134" s="106"/>
      <c r="G134" s="106"/>
      <c r="H134" s="106"/>
      <c r="I134" s="106"/>
      <c r="J134" s="106"/>
    </row>
    <row r="135" spans="1:10">
      <c r="A135" s="113">
        <v>134</v>
      </c>
      <c r="B135" s="25" t="s">
        <v>4672</v>
      </c>
      <c r="C135" s="24" t="s">
        <v>4673</v>
      </c>
      <c r="D135" s="73" t="s">
        <v>22</v>
      </c>
      <c r="E135" s="106"/>
      <c r="F135" s="106"/>
      <c r="G135" s="106"/>
      <c r="H135" s="106"/>
      <c r="I135" s="106"/>
      <c r="J135" s="106"/>
    </row>
    <row r="136" spans="1:10">
      <c r="A136" s="113">
        <v>135</v>
      </c>
      <c r="B136" s="25" t="s">
        <v>4674</v>
      </c>
      <c r="C136" s="24" t="s">
        <v>4675</v>
      </c>
      <c r="D136" s="73" t="s">
        <v>22</v>
      </c>
      <c r="E136" s="106"/>
      <c r="F136" s="106"/>
      <c r="G136" s="106"/>
      <c r="H136" s="106"/>
      <c r="I136" s="106"/>
      <c r="J136" s="106"/>
    </row>
    <row r="137" spans="1:10">
      <c r="A137" s="113">
        <v>136</v>
      </c>
      <c r="B137" s="25" t="s">
        <v>4676</v>
      </c>
      <c r="C137" s="24" t="s">
        <v>4677</v>
      </c>
      <c r="D137" s="73" t="s">
        <v>22</v>
      </c>
      <c r="E137" s="106"/>
      <c r="F137" s="106"/>
      <c r="G137" s="106"/>
      <c r="H137" s="106"/>
      <c r="I137" s="106"/>
      <c r="J137" s="106"/>
    </row>
    <row r="138" spans="1:10">
      <c r="A138" s="113">
        <v>137</v>
      </c>
      <c r="B138" s="25" t="s">
        <v>4678</v>
      </c>
      <c r="C138" s="24" t="s">
        <v>4679</v>
      </c>
      <c r="D138" s="73" t="s">
        <v>22</v>
      </c>
      <c r="E138" s="106"/>
      <c r="F138" s="106"/>
      <c r="G138" s="106"/>
      <c r="H138" s="106"/>
      <c r="I138" s="106"/>
      <c r="J138" s="106"/>
    </row>
    <row r="139" spans="1:10">
      <c r="A139" s="113">
        <v>138</v>
      </c>
      <c r="B139" s="25" t="s">
        <v>4680</v>
      </c>
      <c r="C139" s="24" t="s">
        <v>4681</v>
      </c>
      <c r="D139" s="73" t="s">
        <v>22</v>
      </c>
      <c r="E139" s="106"/>
      <c r="F139" s="106"/>
      <c r="G139" s="106"/>
      <c r="H139" s="106"/>
      <c r="I139" s="106"/>
      <c r="J139" s="106"/>
    </row>
    <row r="140" spans="1:10">
      <c r="A140" s="113">
        <v>139</v>
      </c>
      <c r="B140" s="25" t="s">
        <v>4682</v>
      </c>
      <c r="C140" s="24" t="s">
        <v>4683</v>
      </c>
      <c r="D140" s="73" t="s">
        <v>22</v>
      </c>
      <c r="E140" s="106"/>
      <c r="F140" s="106"/>
      <c r="G140" s="106"/>
      <c r="H140" s="106"/>
      <c r="I140" s="106"/>
      <c r="J140" s="106"/>
    </row>
    <row r="141" spans="1:10">
      <c r="A141" s="113">
        <v>140</v>
      </c>
      <c r="B141" s="25" t="s">
        <v>4684</v>
      </c>
      <c r="C141" s="24" t="s">
        <v>4685</v>
      </c>
      <c r="D141" s="73" t="s">
        <v>22</v>
      </c>
      <c r="E141" s="106"/>
      <c r="F141" s="106"/>
      <c r="G141" s="106"/>
      <c r="H141" s="106"/>
      <c r="I141" s="106"/>
      <c r="J141" s="106"/>
    </row>
    <row r="142" spans="1:10">
      <c r="A142" s="113">
        <v>141</v>
      </c>
      <c r="B142" s="25" t="s">
        <v>4686</v>
      </c>
      <c r="C142" s="24" t="s">
        <v>4687</v>
      </c>
      <c r="D142" s="73" t="s">
        <v>22</v>
      </c>
      <c r="E142" s="106"/>
      <c r="F142" s="106"/>
      <c r="G142" s="106"/>
      <c r="H142" s="106"/>
      <c r="I142" s="106"/>
      <c r="J142" s="106"/>
    </row>
    <row r="143" spans="1:10">
      <c r="A143" s="113">
        <v>142</v>
      </c>
      <c r="B143" s="25" t="s">
        <v>4688</v>
      </c>
      <c r="C143" s="24" t="s">
        <v>4689</v>
      </c>
      <c r="D143" s="73" t="s">
        <v>22</v>
      </c>
      <c r="E143" s="106"/>
      <c r="F143" s="106"/>
      <c r="G143" s="106"/>
      <c r="H143" s="106"/>
      <c r="I143" s="106"/>
      <c r="J143" s="106"/>
    </row>
    <row r="144" spans="1:10">
      <c r="A144" s="113">
        <v>143</v>
      </c>
      <c r="B144" s="25" t="s">
        <v>4690</v>
      </c>
      <c r="C144" s="24" t="s">
        <v>4691</v>
      </c>
      <c r="D144" s="73" t="s">
        <v>22</v>
      </c>
      <c r="E144" s="106"/>
      <c r="F144" s="106"/>
      <c r="G144" s="106"/>
      <c r="H144" s="106"/>
      <c r="I144" s="106"/>
      <c r="J144" s="106"/>
    </row>
    <row r="145" spans="1:10">
      <c r="A145" s="113">
        <v>144</v>
      </c>
      <c r="B145" s="25" t="s">
        <v>4692</v>
      </c>
      <c r="C145" s="24" t="s">
        <v>4693</v>
      </c>
      <c r="D145" s="73" t="s">
        <v>22</v>
      </c>
      <c r="E145" s="106"/>
      <c r="F145" s="106"/>
      <c r="G145" s="106"/>
      <c r="H145" s="106"/>
      <c r="I145" s="106"/>
      <c r="J145" s="106"/>
    </row>
    <row r="146" spans="1:10">
      <c r="A146" s="113">
        <v>145</v>
      </c>
      <c r="B146" s="25" t="s">
        <v>4694</v>
      </c>
      <c r="C146" s="24" t="s">
        <v>4695</v>
      </c>
      <c r="D146" s="73" t="s">
        <v>22</v>
      </c>
      <c r="E146" s="106"/>
      <c r="F146" s="106"/>
      <c r="G146" s="106"/>
      <c r="H146" s="106"/>
      <c r="I146" s="106"/>
      <c r="J146" s="106"/>
    </row>
    <row r="147" spans="1:10">
      <c r="A147" s="113">
        <v>146</v>
      </c>
      <c r="B147" s="25" t="s">
        <v>4696</v>
      </c>
      <c r="C147" s="24" t="s">
        <v>4697</v>
      </c>
      <c r="D147" s="73" t="s">
        <v>22</v>
      </c>
      <c r="E147" s="106"/>
      <c r="F147" s="106"/>
      <c r="G147" s="106"/>
      <c r="H147" s="106"/>
      <c r="I147" s="106"/>
      <c r="J147" s="106"/>
    </row>
    <row r="148" spans="1:10">
      <c r="A148" s="113">
        <v>147</v>
      </c>
      <c r="B148" s="25" t="s">
        <v>4698</v>
      </c>
      <c r="C148" s="24" t="s">
        <v>4699</v>
      </c>
      <c r="D148" s="73" t="s">
        <v>22</v>
      </c>
      <c r="E148" s="106"/>
      <c r="F148" s="106"/>
      <c r="G148" s="106"/>
      <c r="H148" s="106"/>
      <c r="I148" s="106"/>
      <c r="J148" s="106"/>
    </row>
    <row r="149" spans="1:10">
      <c r="A149" s="113">
        <v>148</v>
      </c>
      <c r="B149" s="25" t="s">
        <v>4700</v>
      </c>
      <c r="C149" s="24" t="s">
        <v>4701</v>
      </c>
      <c r="D149" s="73" t="s">
        <v>22</v>
      </c>
      <c r="E149" s="106"/>
      <c r="F149" s="106"/>
      <c r="G149" s="106"/>
      <c r="H149" s="106"/>
      <c r="I149" s="106"/>
      <c r="J149" s="106"/>
    </row>
    <row r="150" spans="1:10">
      <c r="A150" s="113">
        <v>149</v>
      </c>
      <c r="B150" s="25" t="s">
        <v>4702</v>
      </c>
      <c r="C150" s="24" t="s">
        <v>4703</v>
      </c>
      <c r="D150" s="73" t="s">
        <v>22</v>
      </c>
      <c r="E150" s="106"/>
      <c r="F150" s="106"/>
      <c r="G150" s="106"/>
      <c r="H150" s="106"/>
      <c r="I150" s="106"/>
      <c r="J150" s="106"/>
    </row>
    <row r="151" spans="1:10">
      <c r="A151" s="113">
        <v>150</v>
      </c>
      <c r="B151" s="114" t="s">
        <v>4704</v>
      </c>
      <c r="C151" s="115" t="s">
        <v>4705</v>
      </c>
      <c r="D151" s="73" t="s">
        <v>22</v>
      </c>
      <c r="E151" s="106"/>
      <c r="F151" s="106"/>
      <c r="G151" s="106"/>
      <c r="H151" s="106"/>
      <c r="I151" s="106"/>
      <c r="J151" s="106"/>
    </row>
    <row r="152" spans="1:10">
      <c r="A152" s="113">
        <v>151</v>
      </c>
      <c r="B152" s="114" t="s">
        <v>4706</v>
      </c>
      <c r="C152" s="115" t="s">
        <v>4707</v>
      </c>
      <c r="D152" s="73" t="s">
        <v>22</v>
      </c>
      <c r="E152" s="106"/>
      <c r="F152" s="106"/>
      <c r="G152" s="106"/>
      <c r="H152" s="106"/>
      <c r="I152" s="106"/>
      <c r="J152" s="106"/>
    </row>
    <row r="153" spans="1:10">
      <c r="A153" s="113">
        <v>152</v>
      </c>
      <c r="B153" s="114" t="s">
        <v>4708</v>
      </c>
      <c r="C153" s="115" t="s">
        <v>4709</v>
      </c>
      <c r="D153" s="73" t="s">
        <v>22</v>
      </c>
      <c r="E153" s="106"/>
      <c r="F153" s="106"/>
      <c r="G153" s="106"/>
      <c r="H153" s="106"/>
      <c r="I153" s="106"/>
      <c r="J153" s="106"/>
    </row>
    <row r="154" spans="1:10">
      <c r="A154" s="113">
        <v>153</v>
      </c>
      <c r="B154" s="114" t="s">
        <v>4710</v>
      </c>
      <c r="C154" s="115" t="s">
        <v>4711</v>
      </c>
      <c r="D154" s="73" t="s">
        <v>22</v>
      </c>
      <c r="E154" s="106"/>
      <c r="F154" s="106"/>
      <c r="G154" s="106"/>
      <c r="H154" s="106"/>
      <c r="I154" s="106"/>
      <c r="J154" s="106"/>
    </row>
    <row r="155" spans="1:10">
      <c r="A155" s="113">
        <v>154</v>
      </c>
      <c r="B155" s="114" t="s">
        <v>4712</v>
      </c>
      <c r="C155" s="115" t="s">
        <v>4713</v>
      </c>
      <c r="D155" s="73" t="s">
        <v>22</v>
      </c>
      <c r="E155" s="106"/>
      <c r="F155" s="106"/>
      <c r="G155" s="106"/>
      <c r="H155" s="106"/>
      <c r="I155" s="106"/>
      <c r="J155" s="106"/>
    </row>
    <row r="156" spans="1:10">
      <c r="A156" s="113">
        <v>155</v>
      </c>
      <c r="B156" s="114" t="s">
        <v>4714</v>
      </c>
      <c r="C156" s="115" t="s">
        <v>4715</v>
      </c>
      <c r="D156" s="73" t="s">
        <v>22</v>
      </c>
      <c r="E156" s="106"/>
      <c r="F156" s="106"/>
      <c r="G156" s="106"/>
      <c r="H156" s="106"/>
      <c r="I156" s="106"/>
      <c r="J156" s="106"/>
    </row>
    <row r="157" spans="1:10">
      <c r="A157" s="113">
        <v>156</v>
      </c>
      <c r="B157" s="114" t="s">
        <v>4716</v>
      </c>
      <c r="C157" s="115" t="s">
        <v>4717</v>
      </c>
      <c r="D157" s="73" t="s">
        <v>22</v>
      </c>
      <c r="E157" s="106"/>
      <c r="F157" s="106"/>
      <c r="G157" s="106"/>
      <c r="H157" s="106"/>
      <c r="I157" s="106"/>
      <c r="J157" s="106"/>
    </row>
    <row r="158" spans="1:10">
      <c r="A158" s="113">
        <v>157</v>
      </c>
      <c r="B158" s="114" t="s">
        <v>4718</v>
      </c>
      <c r="C158" s="115" t="s">
        <v>4719</v>
      </c>
      <c r="D158" s="73" t="s">
        <v>22</v>
      </c>
      <c r="E158" s="106"/>
      <c r="F158" s="106"/>
      <c r="G158" s="106"/>
      <c r="H158" s="106"/>
      <c r="I158" s="106"/>
      <c r="J158" s="106"/>
    </row>
    <row r="159" spans="1:10">
      <c r="A159" s="113">
        <v>158</v>
      </c>
      <c r="B159" s="114" t="s">
        <v>4720</v>
      </c>
      <c r="C159" s="115" t="s">
        <v>4721</v>
      </c>
      <c r="D159" s="73" t="s">
        <v>22</v>
      </c>
      <c r="E159" s="106"/>
      <c r="F159" s="106"/>
      <c r="G159" s="106"/>
      <c r="H159" s="106"/>
      <c r="I159" s="106"/>
      <c r="J159" s="106"/>
    </row>
    <row r="160" spans="1:10">
      <c r="A160" s="113">
        <v>159</v>
      </c>
      <c r="B160" s="114" t="s">
        <v>4722</v>
      </c>
      <c r="C160" s="115" t="s">
        <v>4723</v>
      </c>
      <c r="D160" s="73" t="s">
        <v>22</v>
      </c>
      <c r="E160" s="106"/>
      <c r="F160" s="106"/>
      <c r="G160" s="106"/>
      <c r="H160" s="106"/>
      <c r="I160" s="106"/>
      <c r="J160" s="106"/>
    </row>
    <row r="161" spans="1:10">
      <c r="A161" s="113">
        <v>160</v>
      </c>
      <c r="B161" s="114" t="s">
        <v>4724</v>
      </c>
      <c r="C161" s="100" t="s">
        <v>4725</v>
      </c>
      <c r="D161" s="73" t="s">
        <v>22</v>
      </c>
      <c r="E161" s="106"/>
      <c r="F161" s="106"/>
      <c r="G161" s="106"/>
      <c r="H161" s="106"/>
      <c r="I161" s="106"/>
      <c r="J161" s="106"/>
    </row>
    <row r="162" spans="1:10">
      <c r="A162" s="113">
        <v>161</v>
      </c>
      <c r="B162" s="114" t="s">
        <v>4726</v>
      </c>
      <c r="C162" s="100" t="s">
        <v>4727</v>
      </c>
      <c r="D162" s="73" t="s">
        <v>22</v>
      </c>
      <c r="E162" s="106"/>
      <c r="F162" s="106"/>
      <c r="G162" s="106"/>
      <c r="H162" s="106"/>
      <c r="I162" s="106"/>
      <c r="J162" s="106"/>
    </row>
    <row r="163" spans="1:10">
      <c r="A163" s="113">
        <v>162</v>
      </c>
      <c r="B163" s="114" t="s">
        <v>4728</v>
      </c>
      <c r="C163" s="100" t="s">
        <v>4729</v>
      </c>
      <c r="D163" s="73" t="s">
        <v>22</v>
      </c>
      <c r="E163" s="106"/>
      <c r="F163" s="106"/>
      <c r="G163" s="106"/>
      <c r="H163" s="106"/>
      <c r="I163" s="106"/>
      <c r="J163" s="106"/>
    </row>
    <row r="164" spans="1:10">
      <c r="A164" s="113">
        <v>163</v>
      </c>
      <c r="B164" s="116" t="s">
        <v>4490</v>
      </c>
      <c r="C164" s="100" t="s">
        <v>4491</v>
      </c>
      <c r="D164" s="73" t="s">
        <v>22</v>
      </c>
      <c r="E164" s="106"/>
      <c r="F164" s="106"/>
      <c r="G164" s="106"/>
      <c r="H164" s="106"/>
      <c r="I164" s="106"/>
      <c r="J164" s="106"/>
    </row>
    <row r="165" spans="1:10">
      <c r="A165" s="113">
        <v>164</v>
      </c>
      <c r="B165" s="116" t="s">
        <v>4492</v>
      </c>
      <c r="C165" s="100" t="s">
        <v>4493</v>
      </c>
      <c r="D165" s="73" t="s">
        <v>22</v>
      </c>
      <c r="E165" s="106"/>
      <c r="F165" s="106"/>
      <c r="G165" s="106"/>
      <c r="H165" s="106"/>
      <c r="I165" s="106"/>
      <c r="J165" s="106"/>
    </row>
    <row r="166" spans="1:10" ht="15">
      <c r="A166" s="113">
        <v>165</v>
      </c>
      <c r="B166" s="524" t="s">
        <v>5018</v>
      </c>
      <c r="C166" s="525" t="s">
        <v>5019</v>
      </c>
      <c r="D166" s="73" t="s">
        <v>22</v>
      </c>
      <c r="E166" s="526"/>
      <c r="F166" s="526"/>
      <c r="G166" s="526"/>
      <c r="H166" s="526"/>
      <c r="I166" s="526"/>
      <c r="J166" s="526"/>
    </row>
    <row r="167" spans="1:10" ht="15">
      <c r="A167" s="113">
        <v>166</v>
      </c>
      <c r="B167" s="527" t="s">
        <v>5020</v>
      </c>
      <c r="C167" s="528" t="s">
        <v>5021</v>
      </c>
      <c r="D167" s="73" t="s">
        <v>22</v>
      </c>
      <c r="E167" s="526"/>
      <c r="F167" s="526"/>
      <c r="G167" s="526"/>
      <c r="H167" s="526"/>
      <c r="I167" s="526"/>
      <c r="J167" s="526"/>
    </row>
    <row r="168" spans="1:10" ht="15">
      <c r="A168" s="113">
        <v>167</v>
      </c>
      <c r="B168" s="524" t="s">
        <v>5022</v>
      </c>
      <c r="C168" s="525" t="s">
        <v>5023</v>
      </c>
      <c r="D168" s="73" t="s">
        <v>22</v>
      </c>
      <c r="E168" s="526"/>
      <c r="F168" s="526"/>
      <c r="G168" s="526"/>
      <c r="H168" s="526"/>
      <c r="I168" s="526"/>
      <c r="J168" s="526"/>
    </row>
    <row r="169" spans="1:10" ht="15">
      <c r="A169" s="113">
        <v>168</v>
      </c>
      <c r="B169" s="527" t="s">
        <v>5024</v>
      </c>
      <c r="C169" s="528" t="s">
        <v>5025</v>
      </c>
      <c r="D169" s="73" t="s">
        <v>22</v>
      </c>
      <c r="E169" s="526"/>
      <c r="F169" s="526"/>
      <c r="G169" s="526"/>
      <c r="H169" s="526"/>
      <c r="I169" s="526"/>
      <c r="J169" s="526"/>
    </row>
    <row r="170" spans="1:10" ht="15">
      <c r="A170" s="113">
        <v>169</v>
      </c>
      <c r="B170" s="524" t="s">
        <v>5026</v>
      </c>
      <c r="C170" s="525" t="s">
        <v>5027</v>
      </c>
      <c r="D170" s="73" t="s">
        <v>22</v>
      </c>
      <c r="E170" s="526"/>
      <c r="F170" s="526"/>
      <c r="G170" s="526"/>
      <c r="H170" s="526"/>
      <c r="I170" s="526"/>
      <c r="J170" s="526"/>
    </row>
    <row r="171" spans="1:10" ht="15">
      <c r="A171" s="113">
        <v>170</v>
      </c>
      <c r="B171" s="527" t="s">
        <v>5028</v>
      </c>
      <c r="C171" s="528" t="s">
        <v>5029</v>
      </c>
      <c r="D171" s="73" t="s">
        <v>22</v>
      </c>
      <c r="E171" s="526"/>
      <c r="F171" s="526"/>
      <c r="G171" s="526"/>
      <c r="H171" s="526"/>
      <c r="I171" s="526"/>
      <c r="J171" s="526"/>
    </row>
    <row r="172" spans="1:10" ht="15">
      <c r="A172" s="113">
        <v>171</v>
      </c>
      <c r="B172" s="524" t="s">
        <v>5030</v>
      </c>
      <c r="C172" s="525" t="s">
        <v>5031</v>
      </c>
      <c r="D172" s="73" t="s">
        <v>22</v>
      </c>
      <c r="E172" s="526"/>
      <c r="F172" s="526"/>
      <c r="G172" s="526"/>
      <c r="H172" s="526"/>
      <c r="I172" s="526"/>
      <c r="J172" s="526"/>
    </row>
    <row r="173" spans="1:10" ht="15">
      <c r="A173" s="113">
        <v>172</v>
      </c>
      <c r="B173" s="527" t="s">
        <v>6944</v>
      </c>
      <c r="C173" s="528" t="s">
        <v>6945</v>
      </c>
      <c r="D173" s="73" t="s">
        <v>22</v>
      </c>
      <c r="E173" s="526"/>
      <c r="F173" s="526"/>
      <c r="G173" s="526"/>
      <c r="H173" s="526"/>
      <c r="I173" s="526"/>
      <c r="J173" s="526"/>
    </row>
    <row r="174" spans="1:10" ht="15">
      <c r="A174" s="113">
        <v>173</v>
      </c>
      <c r="B174" s="524" t="s">
        <v>6946</v>
      </c>
      <c r="C174" s="525" t="s">
        <v>6947</v>
      </c>
      <c r="D174" s="73" t="s">
        <v>22</v>
      </c>
      <c r="E174" s="526"/>
      <c r="F174" s="526"/>
      <c r="G174" s="526"/>
      <c r="H174" s="526"/>
      <c r="I174" s="526"/>
      <c r="J174" s="526"/>
    </row>
    <row r="175" spans="1:10" ht="15">
      <c r="A175" s="113">
        <v>174</v>
      </c>
      <c r="B175" s="527" t="s">
        <v>6948</v>
      </c>
      <c r="C175" s="528" t="s">
        <v>6949</v>
      </c>
      <c r="D175" s="73" t="s">
        <v>22</v>
      </c>
      <c r="E175" s="526"/>
      <c r="F175" s="526"/>
      <c r="G175" s="526"/>
      <c r="H175" s="526"/>
      <c r="I175" s="526"/>
      <c r="J175" s="526"/>
    </row>
    <row r="176" spans="1:10" ht="15">
      <c r="A176" s="113">
        <v>175</v>
      </c>
      <c r="B176" s="524" t="s">
        <v>6984</v>
      </c>
      <c r="C176" s="525" t="s">
        <v>6985</v>
      </c>
      <c r="D176" s="73" t="s">
        <v>22</v>
      </c>
      <c r="E176" s="526"/>
      <c r="F176" s="526"/>
      <c r="G176" s="526"/>
      <c r="H176" s="526"/>
      <c r="I176" s="526"/>
      <c r="J176" s="526"/>
    </row>
    <row r="177" spans="1:10" ht="15">
      <c r="A177" s="113">
        <v>176</v>
      </c>
      <c r="B177" s="527" t="s">
        <v>6952</v>
      </c>
      <c r="C177" s="528" t="s">
        <v>6953</v>
      </c>
      <c r="D177" s="73" t="s">
        <v>22</v>
      </c>
      <c r="E177" s="526"/>
      <c r="F177" s="526"/>
      <c r="G177" s="526"/>
      <c r="H177" s="526"/>
      <c r="I177" s="526"/>
      <c r="J177" s="526"/>
    </row>
    <row r="178" spans="1:10" ht="15">
      <c r="A178" s="113">
        <v>177</v>
      </c>
      <c r="B178" s="524" t="s">
        <v>6955</v>
      </c>
      <c r="C178" s="525" t="s">
        <v>6956</v>
      </c>
      <c r="D178" s="73" t="s">
        <v>22</v>
      </c>
      <c r="E178" s="526"/>
      <c r="F178" s="526"/>
      <c r="G178" s="526"/>
      <c r="H178" s="526"/>
      <c r="I178" s="526"/>
      <c r="J178" s="526"/>
    </row>
    <row r="179" spans="1:10" ht="15">
      <c r="A179" s="113">
        <v>178</v>
      </c>
      <c r="B179" s="527" t="s">
        <v>6240</v>
      </c>
      <c r="C179" s="528" t="s">
        <v>6241</v>
      </c>
      <c r="D179" s="73" t="s">
        <v>22</v>
      </c>
      <c r="E179" s="526"/>
      <c r="F179" s="526"/>
      <c r="G179" s="526"/>
      <c r="H179" s="526"/>
      <c r="I179" s="526"/>
      <c r="J179" s="526"/>
    </row>
    <row r="180" spans="1:10" ht="15">
      <c r="A180" s="113">
        <v>179</v>
      </c>
      <c r="B180" s="524" t="s">
        <v>6986</v>
      </c>
      <c r="C180" s="525" t="s">
        <v>6987</v>
      </c>
      <c r="D180" s="73" t="s">
        <v>22</v>
      </c>
      <c r="E180" s="526"/>
      <c r="F180" s="526"/>
      <c r="G180" s="526"/>
      <c r="H180" s="526"/>
      <c r="I180" s="526"/>
      <c r="J180" s="526"/>
    </row>
    <row r="181" spans="1:10" ht="15">
      <c r="A181" s="113">
        <v>180</v>
      </c>
      <c r="B181" s="527" t="s">
        <v>6243</v>
      </c>
      <c r="C181" s="528" t="s">
        <v>6244</v>
      </c>
      <c r="D181" s="73" t="s">
        <v>22</v>
      </c>
      <c r="E181" s="526"/>
      <c r="F181" s="526"/>
      <c r="G181" s="526"/>
      <c r="H181" s="526"/>
      <c r="I181" s="526"/>
      <c r="J181" s="526"/>
    </row>
    <row r="182" spans="1:10" ht="15">
      <c r="A182" s="113">
        <v>181</v>
      </c>
      <c r="B182" s="524" t="s">
        <v>6960</v>
      </c>
      <c r="C182" s="525" t="s">
        <v>6961</v>
      </c>
      <c r="D182" s="73" t="s">
        <v>22</v>
      </c>
      <c r="E182" s="526"/>
      <c r="F182" s="526"/>
      <c r="G182" s="526"/>
      <c r="H182" s="526"/>
      <c r="I182" s="526"/>
      <c r="J182" s="526"/>
    </row>
    <row r="183" spans="1:10" ht="15">
      <c r="A183" s="113">
        <v>182</v>
      </c>
      <c r="B183" s="527" t="s">
        <v>6988</v>
      </c>
      <c r="C183" s="528" t="s">
        <v>6989</v>
      </c>
      <c r="D183" s="73" t="s">
        <v>22</v>
      </c>
      <c r="E183" s="526"/>
      <c r="F183" s="526"/>
      <c r="G183" s="526"/>
      <c r="H183" s="526"/>
      <c r="I183" s="526"/>
      <c r="J183" s="526"/>
    </row>
    <row r="184" spans="1:10" ht="15">
      <c r="A184" s="113">
        <v>183</v>
      </c>
      <c r="B184" s="524" t="s">
        <v>5032</v>
      </c>
      <c r="C184" s="525" t="s">
        <v>5033</v>
      </c>
      <c r="D184" s="73" t="s">
        <v>22</v>
      </c>
      <c r="E184" s="526"/>
      <c r="F184" s="526"/>
      <c r="G184" s="526"/>
      <c r="H184" s="526"/>
      <c r="I184" s="526"/>
      <c r="J184" s="526"/>
    </row>
    <row r="185" spans="1:10" ht="15">
      <c r="A185" s="113">
        <v>184</v>
      </c>
      <c r="B185" s="527" t="s">
        <v>5034</v>
      </c>
      <c r="C185" s="528" t="s">
        <v>5035</v>
      </c>
      <c r="D185" s="73" t="s">
        <v>22</v>
      </c>
      <c r="E185" s="526"/>
      <c r="F185" s="526"/>
      <c r="G185" s="526"/>
      <c r="H185" s="526"/>
      <c r="I185" s="526"/>
      <c r="J185" s="526"/>
    </row>
    <row r="186" spans="1:10" ht="15">
      <c r="A186" s="113">
        <v>185</v>
      </c>
      <c r="B186" s="524" t="s">
        <v>5036</v>
      </c>
      <c r="C186" s="525" t="s">
        <v>5037</v>
      </c>
      <c r="D186" s="73" t="s">
        <v>22</v>
      </c>
      <c r="E186" s="526"/>
      <c r="F186" s="526"/>
      <c r="G186" s="526"/>
      <c r="H186" s="526"/>
      <c r="I186" s="526"/>
      <c r="J186" s="526"/>
    </row>
    <row r="187" spans="1:10" ht="15">
      <c r="A187" s="113">
        <v>186</v>
      </c>
      <c r="B187" s="527" t="s">
        <v>5038</v>
      </c>
      <c r="C187" s="528" t="s">
        <v>5039</v>
      </c>
      <c r="D187" s="73" t="s">
        <v>22</v>
      </c>
      <c r="E187" s="526"/>
      <c r="F187" s="526"/>
      <c r="G187" s="526"/>
      <c r="H187" s="526"/>
      <c r="I187" s="526"/>
      <c r="J187" s="526"/>
    </row>
    <row r="188" spans="1:10" ht="15">
      <c r="A188" s="113">
        <v>187</v>
      </c>
      <c r="B188" s="524" t="s">
        <v>5040</v>
      </c>
      <c r="C188" s="525" t="s">
        <v>5041</v>
      </c>
      <c r="D188" s="73" t="s">
        <v>22</v>
      </c>
      <c r="E188" s="526"/>
      <c r="F188" s="526"/>
      <c r="G188" s="526"/>
      <c r="H188" s="526"/>
      <c r="I188" s="526"/>
      <c r="J188" s="526"/>
    </row>
    <row r="189" spans="1:10" ht="15">
      <c r="A189" s="113">
        <v>188</v>
      </c>
      <c r="B189" s="527" t="s">
        <v>6990</v>
      </c>
      <c r="C189" s="528" t="s">
        <v>6991</v>
      </c>
      <c r="D189" s="73" t="s">
        <v>22</v>
      </c>
      <c r="E189" s="526"/>
      <c r="F189" s="526"/>
      <c r="G189" s="526"/>
      <c r="H189" s="526"/>
      <c r="I189" s="526"/>
      <c r="J189" s="526"/>
    </row>
    <row r="190" spans="1:10" ht="15">
      <c r="A190" s="113">
        <v>189</v>
      </c>
      <c r="B190" s="524" t="s">
        <v>6992</v>
      </c>
      <c r="C190" s="525" t="s">
        <v>6993</v>
      </c>
      <c r="D190" s="73" t="s">
        <v>22</v>
      </c>
      <c r="E190" s="526"/>
      <c r="F190" s="526"/>
      <c r="G190" s="526"/>
      <c r="H190" s="526"/>
      <c r="I190" s="526"/>
      <c r="J190" s="526"/>
    </row>
    <row r="191" spans="1:10" ht="15">
      <c r="A191" s="113">
        <v>190</v>
      </c>
      <c r="B191" s="527" t="s">
        <v>6994</v>
      </c>
      <c r="C191" s="528" t="s">
        <v>6995</v>
      </c>
      <c r="D191" s="73" t="s">
        <v>22</v>
      </c>
      <c r="E191" s="526"/>
      <c r="F191" s="526"/>
      <c r="G191" s="526"/>
      <c r="H191" s="526"/>
      <c r="I191" s="526"/>
      <c r="J191" s="526"/>
    </row>
    <row r="192" spans="1:10" ht="15">
      <c r="A192" s="113">
        <v>191</v>
      </c>
      <c r="B192" s="524" t="s">
        <v>6996</v>
      </c>
      <c r="C192" s="525" t="s">
        <v>6997</v>
      </c>
      <c r="D192" s="73" t="s">
        <v>22</v>
      </c>
      <c r="E192" s="526"/>
      <c r="F192" s="526"/>
      <c r="G192" s="526"/>
      <c r="H192" s="526"/>
      <c r="I192" s="526"/>
      <c r="J192" s="526"/>
    </row>
    <row r="193" spans="1:10" ht="15">
      <c r="A193" s="113">
        <v>192</v>
      </c>
      <c r="B193" s="527" t="s">
        <v>6998</v>
      </c>
      <c r="C193" s="528" t="s">
        <v>6999</v>
      </c>
      <c r="D193" s="73" t="s">
        <v>22</v>
      </c>
      <c r="E193" s="526"/>
      <c r="F193" s="526"/>
      <c r="G193" s="526"/>
      <c r="H193" s="526"/>
      <c r="I193" s="526"/>
      <c r="J193" s="526"/>
    </row>
    <row r="194" spans="1:10" ht="15">
      <c r="A194" s="113">
        <v>193</v>
      </c>
      <c r="B194" s="524" t="s">
        <v>7000</v>
      </c>
      <c r="C194" s="525" t="s">
        <v>7001</v>
      </c>
      <c r="D194" s="73" t="s">
        <v>22</v>
      </c>
      <c r="E194" s="526"/>
      <c r="F194" s="526"/>
      <c r="G194" s="526"/>
      <c r="H194" s="526"/>
      <c r="I194" s="526"/>
      <c r="J194" s="526"/>
    </row>
    <row r="195" spans="1:10" ht="15">
      <c r="A195" s="113">
        <v>194</v>
      </c>
      <c r="B195" s="527" t="s">
        <v>5044</v>
      </c>
      <c r="C195" s="528" t="s">
        <v>6237</v>
      </c>
      <c r="D195" s="73" t="s">
        <v>22</v>
      </c>
      <c r="E195" s="526"/>
      <c r="F195" s="526"/>
      <c r="G195" s="526"/>
      <c r="H195" s="526"/>
      <c r="I195" s="526"/>
      <c r="J195" s="526"/>
    </row>
    <row r="196" spans="1:10" ht="15">
      <c r="A196" s="113">
        <v>195</v>
      </c>
      <c r="B196" s="524" t="s">
        <v>5045</v>
      </c>
      <c r="C196" s="525" t="s">
        <v>6242</v>
      </c>
      <c r="D196" s="73" t="s">
        <v>22</v>
      </c>
      <c r="E196" s="526"/>
      <c r="F196" s="526"/>
      <c r="G196" s="526"/>
      <c r="H196" s="526"/>
      <c r="I196" s="526"/>
      <c r="J196" s="526"/>
    </row>
    <row r="197" spans="1:10" ht="15">
      <c r="A197" s="113">
        <v>196</v>
      </c>
      <c r="B197" s="527" t="s">
        <v>5046</v>
      </c>
      <c r="C197" s="528" t="s">
        <v>6963</v>
      </c>
      <c r="D197" s="73" t="s">
        <v>22</v>
      </c>
      <c r="E197" s="526"/>
      <c r="F197" s="526"/>
      <c r="G197" s="526"/>
      <c r="H197" s="526"/>
      <c r="I197" s="526"/>
      <c r="J197" s="526"/>
    </row>
    <row r="198" spans="1:10" ht="15">
      <c r="A198" s="113">
        <v>197</v>
      </c>
      <c r="B198" s="524" t="s">
        <v>5047</v>
      </c>
      <c r="C198" s="525" t="s">
        <v>6964</v>
      </c>
      <c r="D198" s="73" t="s">
        <v>22</v>
      </c>
      <c r="E198" s="526"/>
      <c r="F198" s="526"/>
      <c r="G198" s="526"/>
      <c r="H198" s="526"/>
      <c r="I198" s="526"/>
      <c r="J198" s="526"/>
    </row>
    <row r="199" spans="1:10" ht="15">
      <c r="A199" s="113">
        <v>198</v>
      </c>
      <c r="B199" s="527" t="s">
        <v>7002</v>
      </c>
      <c r="C199" s="528" t="s">
        <v>7003</v>
      </c>
      <c r="D199" s="73" t="s">
        <v>22</v>
      </c>
      <c r="E199" s="526"/>
      <c r="F199" s="526"/>
      <c r="G199" s="526"/>
      <c r="H199" s="526"/>
      <c r="I199" s="526"/>
      <c r="J199" s="526"/>
    </row>
    <row r="200" spans="1:10" ht="15">
      <c r="A200" s="113">
        <v>199</v>
      </c>
      <c r="B200" s="524" t="s">
        <v>7004</v>
      </c>
      <c r="C200" s="525" t="s">
        <v>7005</v>
      </c>
      <c r="D200" s="73" t="s">
        <v>22</v>
      </c>
      <c r="E200" s="526"/>
      <c r="F200" s="526"/>
      <c r="G200" s="526"/>
      <c r="H200" s="526"/>
      <c r="I200" s="526"/>
      <c r="J200" s="526"/>
    </row>
    <row r="201" spans="1:10" ht="15">
      <c r="A201" s="113">
        <v>200</v>
      </c>
      <c r="B201" s="527" t="s">
        <v>7006</v>
      </c>
      <c r="C201" s="528" t="s">
        <v>7007</v>
      </c>
      <c r="D201" s="73" t="s">
        <v>22</v>
      </c>
      <c r="E201" s="526"/>
      <c r="F201" s="526"/>
      <c r="G201" s="526"/>
      <c r="H201" s="526"/>
      <c r="I201" s="526"/>
      <c r="J201" s="526"/>
    </row>
    <row r="202" spans="1:10" ht="15">
      <c r="A202" s="113">
        <v>201</v>
      </c>
      <c r="B202" s="524" t="s">
        <v>5048</v>
      </c>
      <c r="C202" s="525" t="s">
        <v>7008</v>
      </c>
      <c r="D202" s="73" t="s">
        <v>22</v>
      </c>
      <c r="E202" s="526"/>
      <c r="F202" s="526"/>
      <c r="G202" s="526"/>
      <c r="H202" s="526"/>
      <c r="I202" s="526"/>
      <c r="J202" s="526"/>
    </row>
    <row r="203" spans="1:10" ht="15">
      <c r="A203" s="113">
        <v>202</v>
      </c>
      <c r="B203" s="527" t="s">
        <v>5049</v>
      </c>
      <c r="C203" s="528" t="s">
        <v>6245</v>
      </c>
      <c r="D203" s="73" t="s">
        <v>22</v>
      </c>
      <c r="E203" s="526"/>
      <c r="F203" s="526"/>
      <c r="G203" s="526"/>
      <c r="H203" s="526"/>
      <c r="I203" s="526"/>
      <c r="J203" s="526"/>
    </row>
    <row r="204" spans="1:10" ht="15">
      <c r="A204" s="113">
        <v>203</v>
      </c>
      <c r="B204" s="524" t="s">
        <v>5050</v>
      </c>
      <c r="C204" s="525" t="s">
        <v>6965</v>
      </c>
      <c r="D204" s="73" t="s">
        <v>22</v>
      </c>
      <c r="E204" s="526"/>
      <c r="F204" s="526"/>
      <c r="G204" s="526"/>
      <c r="H204" s="526"/>
      <c r="I204" s="526"/>
      <c r="J204" s="526"/>
    </row>
    <row r="205" spans="1:10" ht="15">
      <c r="A205" s="113">
        <v>204</v>
      </c>
      <c r="B205" s="527" t="s">
        <v>6238</v>
      </c>
      <c r="C205" s="528" t="s">
        <v>6239</v>
      </c>
      <c r="D205" s="73" t="s">
        <v>22</v>
      </c>
      <c r="E205" s="526"/>
      <c r="F205" s="526"/>
      <c r="G205" s="526"/>
      <c r="H205" s="526"/>
      <c r="I205" s="526"/>
      <c r="J205" s="526"/>
    </row>
    <row r="206" spans="1:10" ht="15">
      <c r="A206" s="113">
        <v>205</v>
      </c>
      <c r="B206" s="524" t="s">
        <v>5042</v>
      </c>
      <c r="C206" s="525" t="s">
        <v>5043</v>
      </c>
      <c r="D206" s="73" t="s">
        <v>22</v>
      </c>
      <c r="E206" s="526"/>
      <c r="F206" s="526"/>
      <c r="G206" s="526"/>
      <c r="H206" s="526"/>
      <c r="I206" s="526"/>
      <c r="J206" s="526"/>
    </row>
  </sheetData>
  <conditionalFormatting sqref="D2:D206">
    <cfRule type="containsText" dxfId="1306" priority="1" operator="containsText" text="No">
      <formula>NOT(ISERROR(SEARCH("No",D2)))</formula>
    </cfRule>
    <cfRule type="containsText" dxfId="1305" priority="2" operator="containsText" text="Yes">
      <formula>NOT(ISERROR(SEARCH("Yes",D2)))</formula>
    </cfRule>
  </conditionalFormatting>
  <dataValidations count="1">
    <dataValidation type="list" allowBlank="1" showInputMessage="1" showErrorMessage="1" sqref="D2:D206">
      <formula1>"Yes,No"</formula1>
    </dataValidation>
  </dataValidations>
  <pageMargins left="0.78739999999999999" right="0.78739999999999999" top="1.0835000000000001" bottom="1.0835000000000001" header="0.94450000000000012" footer="0.94450000000000012"/>
  <pageSetup paperSize="9" orientation="portrait"/>
  <headerFooter>
    <oddHeader>&amp;C&amp;10&amp;A</oddHeader>
    <oddFooter>&amp;C&amp;10Page &amp;P</oddFooter>
  </headerFooter>
</worksheet>
</file>

<file path=xl/worksheets/sheet31.xml><?xml version="1.0" encoding="utf-8"?>
<worksheet xmlns="http://schemas.openxmlformats.org/spreadsheetml/2006/main" xmlns:r="http://schemas.openxmlformats.org/officeDocument/2006/relationships">
  <dimension ref="A1:J165"/>
  <sheetViews>
    <sheetView topLeftCell="A151" workbookViewId="0">
      <selection activeCell="I175" sqref="I175"/>
    </sheetView>
  </sheetViews>
  <sheetFormatPr defaultColWidth="16.28515625" defaultRowHeight="12.75"/>
  <cols>
    <col min="1" max="1" width="9.7109375" style="5" bestFit="1" customWidth="1" collapsed="1"/>
    <col min="2" max="2" width="16.85546875" style="5" customWidth="1" collapsed="1"/>
    <col min="3" max="3" width="17.28515625" style="5" bestFit="1" customWidth="1" collapsed="1"/>
    <col min="4" max="4" width="14.7109375" style="5" bestFit="1" customWidth="1" collapsed="1"/>
    <col min="5" max="6" width="27.140625" style="5" bestFit="1" customWidth="1" collapsed="1"/>
    <col min="7" max="7" width="28.5703125" style="5" bestFit="1" customWidth="1" collapsed="1"/>
    <col min="8" max="8" width="27.42578125" style="5" bestFit="1" customWidth="1" collapsed="1"/>
    <col min="9" max="9" width="27.140625" style="5" bestFit="1" customWidth="1" collapsed="1"/>
    <col min="10" max="10" width="26.140625" style="5" bestFit="1" customWidth="1" collapsed="1"/>
    <col min="11" max="16384" width="16.28515625" style="4" collapsed="1"/>
  </cols>
  <sheetData>
    <row r="1" spans="1:10">
      <c r="A1" s="117" t="s">
        <v>11</v>
      </c>
      <c r="B1" s="117" t="s">
        <v>12</v>
      </c>
      <c r="C1" s="117" t="s">
        <v>13</v>
      </c>
      <c r="D1" s="117" t="s">
        <v>14</v>
      </c>
      <c r="E1" s="117" t="s">
        <v>15</v>
      </c>
      <c r="F1" s="117" t="s">
        <v>16</v>
      </c>
      <c r="G1" s="117" t="s">
        <v>17</v>
      </c>
      <c r="H1" s="117" t="s">
        <v>18</v>
      </c>
      <c r="I1" s="117" t="s">
        <v>19</v>
      </c>
      <c r="J1" s="117" t="s">
        <v>20</v>
      </c>
    </row>
    <row r="2" spans="1:10">
      <c r="A2" s="106">
        <v>1</v>
      </c>
      <c r="B2" s="95" t="s">
        <v>4408</v>
      </c>
      <c r="C2" s="101" t="s">
        <v>4409</v>
      </c>
      <c r="D2" s="57" t="s">
        <v>22</v>
      </c>
      <c r="E2" s="106"/>
      <c r="F2" s="106"/>
      <c r="G2" s="106"/>
      <c r="H2" s="106"/>
      <c r="I2" s="106"/>
      <c r="J2" s="106"/>
    </row>
    <row r="3" spans="1:10">
      <c r="A3" s="106">
        <v>2</v>
      </c>
      <c r="B3" s="95" t="s">
        <v>4410</v>
      </c>
      <c r="C3" s="101" t="s">
        <v>4411</v>
      </c>
      <c r="D3" s="57" t="s">
        <v>22</v>
      </c>
      <c r="E3" s="106"/>
      <c r="F3" s="106"/>
      <c r="G3" s="106"/>
      <c r="H3" s="106"/>
      <c r="I3" s="106"/>
      <c r="J3" s="106"/>
    </row>
    <row r="4" spans="1:10">
      <c r="A4" s="106">
        <v>3</v>
      </c>
      <c r="B4" s="95" t="s">
        <v>4412</v>
      </c>
      <c r="C4" s="101" t="s">
        <v>4413</v>
      </c>
      <c r="D4" s="57" t="s">
        <v>22</v>
      </c>
      <c r="E4" s="106"/>
      <c r="F4" s="106"/>
      <c r="G4" s="106"/>
      <c r="H4" s="106"/>
      <c r="I4" s="106"/>
      <c r="J4" s="106"/>
    </row>
    <row r="5" spans="1:10">
      <c r="A5" s="106">
        <v>4</v>
      </c>
      <c r="B5" s="95" t="s">
        <v>4414</v>
      </c>
      <c r="C5" s="101" t="s">
        <v>4415</v>
      </c>
      <c r="D5" s="57" t="s">
        <v>22</v>
      </c>
      <c r="E5" s="106"/>
      <c r="F5" s="106"/>
      <c r="G5" s="106"/>
      <c r="H5" s="106"/>
      <c r="I5" s="106"/>
      <c r="J5" s="106"/>
    </row>
    <row r="6" spans="1:10">
      <c r="A6" s="106">
        <v>5</v>
      </c>
      <c r="B6" s="95" t="s">
        <v>4416</v>
      </c>
      <c r="C6" s="101" t="s">
        <v>4417</v>
      </c>
      <c r="D6" s="57" t="s">
        <v>22</v>
      </c>
      <c r="E6" s="106"/>
      <c r="F6" s="106"/>
      <c r="G6" s="106"/>
      <c r="H6" s="106"/>
      <c r="I6" s="106"/>
      <c r="J6" s="106"/>
    </row>
    <row r="7" spans="1:10">
      <c r="A7" s="106">
        <v>6</v>
      </c>
      <c r="B7" s="95" t="s">
        <v>4418</v>
      </c>
      <c r="C7" s="101" t="s">
        <v>4419</v>
      </c>
      <c r="D7" s="57" t="s">
        <v>22</v>
      </c>
      <c r="E7" s="106"/>
      <c r="F7" s="106"/>
      <c r="G7" s="106"/>
      <c r="H7" s="106"/>
      <c r="I7" s="106"/>
      <c r="J7" s="106"/>
    </row>
    <row r="8" spans="1:10">
      <c r="A8" s="106">
        <v>7</v>
      </c>
      <c r="B8" s="95" t="s">
        <v>4420</v>
      </c>
      <c r="C8" s="101" t="s">
        <v>4421</v>
      </c>
      <c r="D8" s="57" t="s">
        <v>22</v>
      </c>
      <c r="E8" s="106"/>
      <c r="F8" s="106"/>
      <c r="G8" s="106"/>
      <c r="H8" s="106"/>
      <c r="I8" s="106"/>
      <c r="J8" s="106"/>
    </row>
    <row r="9" spans="1:10">
      <c r="A9" s="106">
        <v>8</v>
      </c>
      <c r="B9" s="95" t="s">
        <v>4422</v>
      </c>
      <c r="C9" s="101" t="s">
        <v>4423</v>
      </c>
      <c r="D9" s="57" t="s">
        <v>22</v>
      </c>
      <c r="E9" s="107"/>
      <c r="F9" s="106"/>
      <c r="G9" s="106"/>
      <c r="H9" s="106"/>
      <c r="I9" s="106"/>
      <c r="J9" s="106"/>
    </row>
    <row r="10" spans="1:10">
      <c r="A10" s="106">
        <v>9</v>
      </c>
      <c r="B10" s="95" t="s">
        <v>4424</v>
      </c>
      <c r="C10" s="101" t="s">
        <v>4425</v>
      </c>
      <c r="D10" s="57" t="s">
        <v>22</v>
      </c>
      <c r="E10" s="106"/>
      <c r="F10" s="106"/>
      <c r="G10" s="106"/>
      <c r="H10" s="106"/>
      <c r="I10" s="106"/>
      <c r="J10" s="106"/>
    </row>
    <row r="11" spans="1:10">
      <c r="A11" s="106">
        <v>10</v>
      </c>
      <c r="B11" s="95" t="s">
        <v>4426</v>
      </c>
      <c r="C11" s="101" t="s">
        <v>4427</v>
      </c>
      <c r="D11" s="57" t="s">
        <v>22</v>
      </c>
      <c r="E11" s="106"/>
      <c r="F11" s="106"/>
      <c r="G11" s="106"/>
      <c r="H11" s="106"/>
      <c r="I11" s="106"/>
      <c r="J11" s="106"/>
    </row>
    <row r="12" spans="1:10">
      <c r="A12" s="106">
        <v>11</v>
      </c>
      <c r="B12" s="95" t="s">
        <v>4428</v>
      </c>
      <c r="C12" s="101" t="s">
        <v>4429</v>
      </c>
      <c r="D12" s="57" t="s">
        <v>22</v>
      </c>
      <c r="E12" s="106"/>
      <c r="F12" s="106"/>
      <c r="G12" s="106"/>
      <c r="H12" s="106"/>
      <c r="I12" s="106"/>
      <c r="J12" s="106"/>
    </row>
    <row r="13" spans="1:10">
      <c r="A13" s="106">
        <v>12</v>
      </c>
      <c r="B13" s="95" t="s">
        <v>4430</v>
      </c>
      <c r="C13" s="101" t="s">
        <v>4431</v>
      </c>
      <c r="D13" s="57" t="s">
        <v>22</v>
      </c>
      <c r="E13" s="106"/>
      <c r="F13" s="106"/>
      <c r="G13" s="106"/>
      <c r="H13" s="106"/>
      <c r="I13" s="106"/>
      <c r="J13" s="106"/>
    </row>
    <row r="14" spans="1:10">
      <c r="A14" s="106">
        <v>13</v>
      </c>
      <c r="B14" s="96" t="s">
        <v>4432</v>
      </c>
      <c r="C14" s="102" t="s">
        <v>4433</v>
      </c>
      <c r="D14" s="57" t="s">
        <v>22</v>
      </c>
      <c r="E14" s="106"/>
      <c r="F14" s="106"/>
      <c r="G14" s="106"/>
      <c r="H14" s="106"/>
      <c r="I14" s="106"/>
      <c r="J14" s="106"/>
    </row>
    <row r="15" spans="1:10">
      <c r="A15" s="106">
        <v>14</v>
      </c>
      <c r="B15" s="97" t="s">
        <v>4434</v>
      </c>
      <c r="C15" s="103" t="s">
        <v>4435</v>
      </c>
      <c r="D15" s="57" t="s">
        <v>22</v>
      </c>
      <c r="E15" s="106"/>
      <c r="F15" s="106"/>
      <c r="G15" s="106"/>
      <c r="H15" s="106"/>
      <c r="I15" s="106"/>
      <c r="J15" s="106"/>
    </row>
    <row r="16" spans="1:10">
      <c r="A16" s="106">
        <v>15</v>
      </c>
      <c r="B16" s="97" t="s">
        <v>4436</v>
      </c>
      <c r="C16" s="103" t="s">
        <v>4437</v>
      </c>
      <c r="D16" s="57" t="s">
        <v>22</v>
      </c>
      <c r="E16" s="106"/>
      <c r="F16" s="106"/>
      <c r="G16" s="106"/>
      <c r="H16" s="106"/>
      <c r="I16" s="106"/>
      <c r="J16" s="106"/>
    </row>
    <row r="17" spans="1:10">
      <c r="A17" s="106">
        <v>16</v>
      </c>
      <c r="B17" s="97" t="s">
        <v>4438</v>
      </c>
      <c r="C17" s="103" t="s">
        <v>4439</v>
      </c>
      <c r="D17" s="57" t="s">
        <v>22</v>
      </c>
      <c r="E17" s="106"/>
      <c r="F17" s="106"/>
      <c r="G17" s="106"/>
      <c r="H17" s="106"/>
      <c r="I17" s="106"/>
      <c r="J17" s="106"/>
    </row>
    <row r="18" spans="1:10">
      <c r="A18" s="106">
        <v>17</v>
      </c>
      <c r="B18" s="97" t="s">
        <v>4440</v>
      </c>
      <c r="C18" s="103" t="s">
        <v>4441</v>
      </c>
      <c r="D18" s="57" t="s">
        <v>22</v>
      </c>
      <c r="E18" s="106"/>
      <c r="F18" s="106"/>
      <c r="G18" s="106"/>
      <c r="H18" s="106"/>
      <c r="I18" s="106"/>
      <c r="J18" s="106"/>
    </row>
    <row r="19" spans="1:10">
      <c r="A19" s="106">
        <v>18</v>
      </c>
      <c r="B19" s="97" t="s">
        <v>4442</v>
      </c>
      <c r="C19" s="103" t="s">
        <v>4443</v>
      </c>
      <c r="D19" s="57" t="s">
        <v>22</v>
      </c>
      <c r="E19" s="106"/>
      <c r="F19" s="106"/>
      <c r="G19" s="106"/>
      <c r="H19" s="106"/>
      <c r="I19" s="106"/>
      <c r="J19" s="106"/>
    </row>
    <row r="20" spans="1:10">
      <c r="A20" s="106">
        <v>19</v>
      </c>
      <c r="B20" s="98" t="s">
        <v>4444</v>
      </c>
      <c r="C20" s="104" t="s">
        <v>4445</v>
      </c>
      <c r="D20" s="57" t="s">
        <v>22</v>
      </c>
      <c r="E20" s="106"/>
      <c r="F20" s="106"/>
      <c r="G20" s="106"/>
      <c r="H20" s="106"/>
      <c r="I20" s="106"/>
      <c r="J20" s="106"/>
    </row>
    <row r="21" spans="1:10">
      <c r="A21" s="106">
        <v>20</v>
      </c>
      <c r="B21" s="67" t="s">
        <v>4446</v>
      </c>
      <c r="C21" s="81" t="s">
        <v>4447</v>
      </c>
      <c r="D21" s="57" t="s">
        <v>22</v>
      </c>
      <c r="E21" s="106"/>
      <c r="F21" s="106"/>
      <c r="G21" s="106"/>
      <c r="H21" s="106"/>
      <c r="I21" s="106"/>
      <c r="J21" s="106"/>
    </row>
    <row r="22" spans="1:10">
      <c r="A22" s="106">
        <v>21</v>
      </c>
      <c r="B22" s="67" t="s">
        <v>4448</v>
      </c>
      <c r="C22" s="81" t="s">
        <v>4449</v>
      </c>
      <c r="D22" s="57" t="s">
        <v>22</v>
      </c>
      <c r="E22" s="106"/>
      <c r="F22" s="106"/>
      <c r="G22" s="106"/>
      <c r="H22" s="106"/>
      <c r="I22" s="106"/>
      <c r="J22" s="106"/>
    </row>
    <row r="23" spans="1:10">
      <c r="A23" s="106">
        <v>22</v>
      </c>
      <c r="B23" s="67" t="s">
        <v>4450</v>
      </c>
      <c r="C23" s="81" t="s">
        <v>4451</v>
      </c>
      <c r="D23" s="57" t="s">
        <v>22</v>
      </c>
      <c r="E23" s="106"/>
      <c r="F23" s="106"/>
      <c r="G23" s="106"/>
      <c r="H23" s="106"/>
      <c r="I23" s="106"/>
      <c r="J23" s="106"/>
    </row>
    <row r="24" spans="1:10">
      <c r="A24" s="106">
        <v>23</v>
      </c>
      <c r="B24" s="67" t="s">
        <v>4452</v>
      </c>
      <c r="C24" s="81" t="s">
        <v>4453</v>
      </c>
      <c r="D24" s="57" t="s">
        <v>22</v>
      </c>
      <c r="E24" s="106"/>
      <c r="F24" s="106"/>
      <c r="G24" s="106"/>
      <c r="H24" s="106"/>
      <c r="I24" s="106"/>
      <c r="J24" s="106"/>
    </row>
    <row r="25" spans="1:10">
      <c r="A25" s="106">
        <v>24</v>
      </c>
      <c r="B25" s="67" t="s">
        <v>4454</v>
      </c>
      <c r="C25" s="81" t="s">
        <v>4455</v>
      </c>
      <c r="D25" s="57" t="s">
        <v>22</v>
      </c>
      <c r="E25" s="106"/>
      <c r="F25" s="106"/>
      <c r="G25" s="106"/>
      <c r="H25" s="106"/>
      <c r="I25" s="106"/>
      <c r="J25" s="106"/>
    </row>
    <row r="26" spans="1:10">
      <c r="A26" s="106">
        <v>25</v>
      </c>
      <c r="B26" s="67" t="s">
        <v>4456</v>
      </c>
      <c r="C26" s="81" t="s">
        <v>4457</v>
      </c>
      <c r="D26" s="57" t="s">
        <v>22</v>
      </c>
      <c r="E26" s="106"/>
      <c r="F26" s="106"/>
      <c r="G26" s="106"/>
      <c r="H26" s="106"/>
      <c r="I26" s="106"/>
      <c r="J26" s="106"/>
    </row>
    <row r="27" spans="1:10">
      <c r="A27" s="106">
        <v>26</v>
      </c>
      <c r="B27" s="67" t="s">
        <v>4458</v>
      </c>
      <c r="C27" s="81" t="s">
        <v>4459</v>
      </c>
      <c r="D27" s="57" t="s">
        <v>22</v>
      </c>
      <c r="E27" s="106"/>
      <c r="F27" s="106"/>
      <c r="G27" s="106"/>
      <c r="H27" s="106"/>
      <c r="I27" s="106"/>
      <c r="J27" s="106"/>
    </row>
    <row r="28" spans="1:10">
      <c r="A28" s="106">
        <v>27</v>
      </c>
      <c r="B28" s="67" t="s">
        <v>4460</v>
      </c>
      <c r="C28" s="81" t="s">
        <v>4461</v>
      </c>
      <c r="D28" s="57" t="s">
        <v>22</v>
      </c>
      <c r="E28" s="106"/>
      <c r="F28" s="106"/>
      <c r="G28" s="106"/>
      <c r="H28" s="106"/>
      <c r="I28" s="106"/>
      <c r="J28" s="106"/>
    </row>
    <row r="29" spans="1:10">
      <c r="A29" s="106">
        <v>28</v>
      </c>
      <c r="B29" s="67" t="s">
        <v>4462</v>
      </c>
      <c r="C29" s="81" t="s">
        <v>4463</v>
      </c>
      <c r="D29" s="57" t="s">
        <v>22</v>
      </c>
      <c r="E29" s="106"/>
      <c r="F29" s="106"/>
      <c r="G29" s="106"/>
      <c r="H29" s="106"/>
      <c r="I29" s="106"/>
      <c r="J29" s="106"/>
    </row>
    <row r="30" spans="1:10">
      <c r="A30" s="106">
        <v>29</v>
      </c>
      <c r="B30" s="67" t="s">
        <v>4464</v>
      </c>
      <c r="C30" s="81" t="s">
        <v>4465</v>
      </c>
      <c r="D30" s="57" t="s">
        <v>22</v>
      </c>
      <c r="E30" s="106"/>
      <c r="F30" s="106"/>
      <c r="G30" s="106"/>
      <c r="H30" s="106"/>
      <c r="I30" s="106"/>
      <c r="J30" s="106"/>
    </row>
    <row r="31" spans="1:10">
      <c r="A31" s="106">
        <v>30</v>
      </c>
      <c r="B31" s="67" t="s">
        <v>4466</v>
      </c>
      <c r="C31" s="81" t="s">
        <v>4467</v>
      </c>
      <c r="D31" s="57" t="s">
        <v>22</v>
      </c>
      <c r="E31" s="106"/>
      <c r="F31" s="106"/>
      <c r="G31" s="106"/>
      <c r="H31" s="106"/>
      <c r="I31" s="106"/>
      <c r="J31" s="106"/>
    </row>
    <row r="32" spans="1:10">
      <c r="A32" s="106">
        <v>31</v>
      </c>
      <c r="B32" s="67" t="s">
        <v>4468</v>
      </c>
      <c r="C32" s="81" t="s">
        <v>4469</v>
      </c>
      <c r="D32" s="57" t="s">
        <v>22</v>
      </c>
      <c r="E32" s="106"/>
      <c r="F32" s="106"/>
      <c r="G32" s="106"/>
      <c r="H32" s="106"/>
      <c r="I32" s="106"/>
      <c r="J32" s="106"/>
    </row>
    <row r="33" spans="1:10">
      <c r="A33" s="106">
        <v>32</v>
      </c>
      <c r="B33" s="67" t="s">
        <v>4470</v>
      </c>
      <c r="C33" s="81" t="s">
        <v>4471</v>
      </c>
      <c r="D33" s="57" t="s">
        <v>22</v>
      </c>
      <c r="E33" s="106"/>
      <c r="F33" s="106"/>
      <c r="G33" s="106"/>
      <c r="H33" s="106"/>
      <c r="I33" s="106"/>
      <c r="J33" s="106"/>
    </row>
    <row r="34" spans="1:10">
      <c r="A34" s="106">
        <v>33</v>
      </c>
      <c r="B34" s="67" t="s">
        <v>4472</v>
      </c>
      <c r="C34" s="81" t="s">
        <v>4473</v>
      </c>
      <c r="D34" s="57" t="s">
        <v>22</v>
      </c>
      <c r="E34" s="106"/>
      <c r="F34" s="106"/>
      <c r="G34" s="106"/>
      <c r="H34" s="106"/>
      <c r="I34" s="106"/>
      <c r="J34" s="106"/>
    </row>
    <row r="35" spans="1:10">
      <c r="A35" s="106">
        <v>34</v>
      </c>
      <c r="B35" s="67" t="s">
        <v>4474</v>
      </c>
      <c r="C35" s="81" t="s">
        <v>4475</v>
      </c>
      <c r="D35" s="57" t="s">
        <v>22</v>
      </c>
      <c r="E35" s="106"/>
      <c r="F35" s="106"/>
      <c r="G35" s="106"/>
      <c r="H35" s="106"/>
      <c r="I35" s="106"/>
      <c r="J35" s="106"/>
    </row>
    <row r="36" spans="1:10">
      <c r="A36" s="106">
        <v>35</v>
      </c>
      <c r="B36" s="67" t="s">
        <v>4476</v>
      </c>
      <c r="C36" s="81" t="s">
        <v>4477</v>
      </c>
      <c r="D36" s="57" t="s">
        <v>22</v>
      </c>
      <c r="E36" s="106"/>
      <c r="F36" s="106"/>
      <c r="G36" s="106"/>
      <c r="H36" s="106"/>
      <c r="I36" s="106"/>
      <c r="J36" s="106"/>
    </row>
    <row r="37" spans="1:10">
      <c r="A37" s="106">
        <v>36</v>
      </c>
      <c r="B37" s="67" t="s">
        <v>4478</v>
      </c>
      <c r="C37" s="81" t="s">
        <v>4479</v>
      </c>
      <c r="D37" s="57" t="s">
        <v>22</v>
      </c>
      <c r="E37" s="106"/>
      <c r="F37" s="106"/>
      <c r="G37" s="106"/>
      <c r="H37" s="106"/>
      <c r="I37" s="106"/>
      <c r="J37" s="106"/>
    </row>
    <row r="38" spans="1:10">
      <c r="A38" s="106">
        <v>37</v>
      </c>
      <c r="B38" s="67" t="s">
        <v>4480</v>
      </c>
      <c r="C38" s="81" t="s">
        <v>4481</v>
      </c>
      <c r="D38" s="57" t="s">
        <v>22</v>
      </c>
      <c r="E38" s="106"/>
      <c r="F38" s="106"/>
      <c r="G38" s="106"/>
      <c r="H38" s="106"/>
      <c r="I38" s="106"/>
      <c r="J38" s="106"/>
    </row>
    <row r="39" spans="1:10">
      <c r="A39" s="106">
        <v>38</v>
      </c>
      <c r="B39" s="67" t="s">
        <v>4482</v>
      </c>
      <c r="C39" s="81" t="s">
        <v>4483</v>
      </c>
      <c r="D39" s="57" t="s">
        <v>22</v>
      </c>
      <c r="E39" s="106"/>
      <c r="F39" s="106"/>
      <c r="G39" s="106"/>
      <c r="H39" s="106"/>
      <c r="I39" s="106"/>
      <c r="J39" s="106"/>
    </row>
    <row r="40" spans="1:10">
      <c r="A40" s="106">
        <v>39</v>
      </c>
      <c r="B40" s="67" t="s">
        <v>4484</v>
      </c>
      <c r="C40" s="81" t="s">
        <v>4485</v>
      </c>
      <c r="D40" s="57" t="s">
        <v>22</v>
      </c>
      <c r="E40" s="106"/>
      <c r="F40" s="106"/>
      <c r="G40" s="106"/>
      <c r="H40" s="106"/>
      <c r="I40" s="106"/>
      <c r="J40" s="106"/>
    </row>
    <row r="41" spans="1:10">
      <c r="A41" s="106">
        <v>40</v>
      </c>
      <c r="B41" s="25" t="s">
        <v>4486</v>
      </c>
      <c r="C41" s="24" t="s">
        <v>4487</v>
      </c>
      <c r="D41" s="57" t="s">
        <v>22</v>
      </c>
      <c r="E41" s="106"/>
      <c r="F41" s="106"/>
      <c r="G41" s="106"/>
      <c r="H41" s="106"/>
      <c r="I41" s="106"/>
      <c r="J41" s="106"/>
    </row>
    <row r="42" spans="1:10">
      <c r="A42" s="106">
        <v>41</v>
      </c>
      <c r="B42" s="25" t="s">
        <v>4488</v>
      </c>
      <c r="C42" s="24" t="s">
        <v>4489</v>
      </c>
      <c r="D42" s="57" t="s">
        <v>22</v>
      </c>
      <c r="E42" s="106"/>
      <c r="F42" s="106"/>
      <c r="G42" s="106"/>
      <c r="H42" s="106"/>
      <c r="I42" s="106"/>
      <c r="J42" s="106"/>
    </row>
    <row r="43" spans="1:10">
      <c r="A43" s="106">
        <v>42</v>
      </c>
      <c r="B43" s="25" t="s">
        <v>4490</v>
      </c>
      <c r="C43" s="24" t="s">
        <v>4491</v>
      </c>
      <c r="D43" s="57" t="s">
        <v>22</v>
      </c>
      <c r="E43" s="106"/>
      <c r="F43" s="106"/>
      <c r="G43" s="106"/>
      <c r="H43" s="106"/>
      <c r="I43" s="106"/>
      <c r="J43" s="106"/>
    </row>
    <row r="44" spans="1:10">
      <c r="A44" s="106">
        <v>43</v>
      </c>
      <c r="B44" s="25" t="s">
        <v>4492</v>
      </c>
      <c r="C44" s="24" t="s">
        <v>4493</v>
      </c>
      <c r="D44" s="57" t="s">
        <v>22</v>
      </c>
      <c r="E44" s="106"/>
      <c r="F44" s="106"/>
      <c r="G44" s="106"/>
      <c r="H44" s="106"/>
      <c r="I44" s="106"/>
      <c r="J44" s="106"/>
    </row>
    <row r="45" spans="1:10">
      <c r="A45" s="106">
        <v>44</v>
      </c>
      <c r="B45" s="25" t="s">
        <v>4494</v>
      </c>
      <c r="C45" s="24" t="s">
        <v>4495</v>
      </c>
      <c r="D45" s="57" t="s">
        <v>22</v>
      </c>
      <c r="E45" s="106"/>
      <c r="F45" s="106"/>
      <c r="G45" s="106"/>
      <c r="H45" s="106"/>
      <c r="I45" s="106"/>
      <c r="J45" s="106"/>
    </row>
    <row r="46" spans="1:10">
      <c r="A46" s="106">
        <v>45</v>
      </c>
      <c r="B46" s="25" t="s">
        <v>4496</v>
      </c>
      <c r="C46" s="24" t="s">
        <v>4497</v>
      </c>
      <c r="D46" s="57" t="s">
        <v>22</v>
      </c>
      <c r="E46" s="106"/>
      <c r="F46" s="106"/>
      <c r="G46" s="106"/>
      <c r="H46" s="106"/>
      <c r="I46" s="106"/>
      <c r="J46" s="106"/>
    </row>
    <row r="47" spans="1:10">
      <c r="A47" s="106">
        <v>46</v>
      </c>
      <c r="B47" s="67" t="s">
        <v>4498</v>
      </c>
      <c r="C47" s="81" t="s">
        <v>4499</v>
      </c>
      <c r="D47" s="57" t="s">
        <v>22</v>
      </c>
      <c r="E47" s="106"/>
      <c r="F47" s="106"/>
      <c r="G47" s="106"/>
      <c r="H47" s="106"/>
      <c r="I47" s="106"/>
      <c r="J47" s="106"/>
    </row>
    <row r="48" spans="1:10">
      <c r="A48" s="106">
        <v>47</v>
      </c>
      <c r="B48" s="67" t="s">
        <v>4500</v>
      </c>
      <c r="C48" s="81" t="s">
        <v>4501</v>
      </c>
      <c r="D48" s="57" t="s">
        <v>22</v>
      </c>
      <c r="E48" s="106"/>
      <c r="F48" s="106"/>
      <c r="G48" s="106"/>
      <c r="H48" s="106"/>
      <c r="I48" s="106"/>
      <c r="J48" s="106"/>
    </row>
    <row r="49" spans="1:10">
      <c r="A49" s="106">
        <v>48</v>
      </c>
      <c r="B49" s="67" t="s">
        <v>4502</v>
      </c>
      <c r="C49" s="81" t="s">
        <v>4503</v>
      </c>
      <c r="D49" s="57" t="s">
        <v>22</v>
      </c>
      <c r="E49" s="106"/>
      <c r="F49" s="106"/>
      <c r="G49" s="106"/>
      <c r="H49" s="106"/>
      <c r="I49" s="106"/>
      <c r="J49" s="106"/>
    </row>
    <row r="50" spans="1:10">
      <c r="A50" s="106">
        <v>49</v>
      </c>
      <c r="B50" s="67" t="s">
        <v>4504</v>
      </c>
      <c r="C50" s="81" t="s">
        <v>4505</v>
      </c>
      <c r="D50" s="57" t="s">
        <v>22</v>
      </c>
      <c r="E50" s="106"/>
      <c r="F50" s="106"/>
      <c r="G50" s="106"/>
      <c r="H50" s="106"/>
      <c r="I50" s="106"/>
      <c r="J50" s="106"/>
    </row>
    <row r="51" spans="1:10">
      <c r="A51" s="106">
        <v>50</v>
      </c>
      <c r="B51" s="25" t="s">
        <v>4506</v>
      </c>
      <c r="C51" s="24" t="s">
        <v>4507</v>
      </c>
      <c r="D51" s="57" t="s">
        <v>22</v>
      </c>
      <c r="E51" s="106"/>
      <c r="F51" s="106"/>
      <c r="G51" s="106"/>
      <c r="H51" s="106"/>
      <c r="I51" s="106"/>
      <c r="J51" s="106"/>
    </row>
    <row r="52" spans="1:10">
      <c r="A52" s="106">
        <v>51</v>
      </c>
      <c r="B52" s="25" t="s">
        <v>4508</v>
      </c>
      <c r="C52" s="24" t="s">
        <v>4509</v>
      </c>
      <c r="D52" s="57" t="s">
        <v>22</v>
      </c>
      <c r="E52" s="106"/>
      <c r="F52" s="106"/>
      <c r="G52" s="106"/>
      <c r="H52" s="106"/>
      <c r="I52" s="106"/>
      <c r="J52" s="106"/>
    </row>
    <row r="53" spans="1:10">
      <c r="A53" s="106">
        <v>52</v>
      </c>
      <c r="B53" s="25" t="s">
        <v>4510</v>
      </c>
      <c r="C53" s="24" t="s">
        <v>4511</v>
      </c>
      <c r="D53" s="57" t="s">
        <v>22</v>
      </c>
      <c r="E53" s="106"/>
      <c r="F53" s="106"/>
      <c r="G53" s="106"/>
      <c r="H53" s="106"/>
      <c r="I53" s="106"/>
      <c r="J53" s="106"/>
    </row>
    <row r="54" spans="1:10">
      <c r="A54" s="106">
        <v>53</v>
      </c>
      <c r="B54" s="67" t="s">
        <v>4512</v>
      </c>
      <c r="C54" s="81" t="s">
        <v>4513</v>
      </c>
      <c r="D54" s="57" t="s">
        <v>22</v>
      </c>
      <c r="E54" s="106"/>
      <c r="F54" s="106"/>
      <c r="G54" s="106"/>
      <c r="H54" s="106"/>
      <c r="I54" s="106"/>
      <c r="J54" s="106"/>
    </row>
    <row r="55" spans="1:10">
      <c r="A55" s="106">
        <v>54</v>
      </c>
      <c r="B55" s="67" t="s">
        <v>4514</v>
      </c>
      <c r="C55" s="81" t="s">
        <v>4515</v>
      </c>
      <c r="D55" s="57" t="s">
        <v>22</v>
      </c>
      <c r="E55" s="106"/>
      <c r="F55" s="106"/>
      <c r="G55" s="106"/>
      <c r="H55" s="106"/>
      <c r="I55" s="106"/>
      <c r="J55" s="106"/>
    </row>
    <row r="56" spans="1:10">
      <c r="A56" s="106">
        <v>55</v>
      </c>
      <c r="B56" s="67" t="s">
        <v>4516</v>
      </c>
      <c r="C56" s="81" t="s">
        <v>4517</v>
      </c>
      <c r="D56" s="57" t="s">
        <v>22</v>
      </c>
      <c r="E56" s="106"/>
      <c r="F56" s="106"/>
      <c r="G56" s="106"/>
      <c r="H56" s="106"/>
      <c r="I56" s="106"/>
      <c r="J56" s="106"/>
    </row>
    <row r="57" spans="1:10">
      <c r="A57" s="106">
        <v>56</v>
      </c>
      <c r="B57" s="25" t="s">
        <v>4518</v>
      </c>
      <c r="C57" s="24" t="s">
        <v>4519</v>
      </c>
      <c r="D57" s="57" t="s">
        <v>22</v>
      </c>
      <c r="E57" s="106"/>
      <c r="F57" s="106"/>
      <c r="G57" s="106"/>
      <c r="H57" s="106"/>
      <c r="I57" s="106"/>
      <c r="J57" s="106"/>
    </row>
    <row r="58" spans="1:10">
      <c r="A58" s="106">
        <v>57</v>
      </c>
      <c r="B58" s="25" t="s">
        <v>4520</v>
      </c>
      <c r="C58" s="24" t="s">
        <v>4521</v>
      </c>
      <c r="D58" s="57" t="s">
        <v>22</v>
      </c>
      <c r="E58" s="106"/>
      <c r="F58" s="106"/>
      <c r="G58" s="106"/>
      <c r="H58" s="106"/>
      <c r="I58" s="106"/>
      <c r="J58" s="106"/>
    </row>
    <row r="59" spans="1:10">
      <c r="A59" s="106">
        <v>58</v>
      </c>
      <c r="B59" s="25" t="s">
        <v>4522</v>
      </c>
      <c r="C59" s="24" t="s">
        <v>4523</v>
      </c>
      <c r="D59" s="57" t="s">
        <v>22</v>
      </c>
      <c r="E59" s="106"/>
      <c r="F59" s="106"/>
      <c r="G59" s="106"/>
      <c r="H59" s="106"/>
      <c r="I59" s="106"/>
      <c r="J59" s="106"/>
    </row>
    <row r="60" spans="1:10">
      <c r="A60" s="106">
        <v>59</v>
      </c>
      <c r="B60" s="25" t="s">
        <v>4524</v>
      </c>
      <c r="C60" s="24" t="s">
        <v>4525</v>
      </c>
      <c r="D60" s="57" t="s">
        <v>22</v>
      </c>
      <c r="E60" s="106"/>
      <c r="F60" s="106"/>
      <c r="G60" s="106"/>
      <c r="H60" s="106"/>
      <c r="I60" s="106"/>
      <c r="J60" s="106"/>
    </row>
    <row r="61" spans="1:10">
      <c r="A61" s="106">
        <v>60</v>
      </c>
      <c r="B61" s="25" t="s">
        <v>4526</v>
      </c>
      <c r="C61" s="24" t="s">
        <v>4527</v>
      </c>
      <c r="D61" s="57" t="s">
        <v>22</v>
      </c>
      <c r="E61" s="106"/>
      <c r="F61" s="106"/>
      <c r="G61" s="106"/>
      <c r="H61" s="106"/>
      <c r="I61" s="106"/>
      <c r="J61" s="106"/>
    </row>
    <row r="62" spans="1:10">
      <c r="A62" s="106">
        <v>61</v>
      </c>
      <c r="B62" s="25" t="s">
        <v>4528</v>
      </c>
      <c r="C62" s="24" t="s">
        <v>4529</v>
      </c>
      <c r="D62" s="57" t="s">
        <v>22</v>
      </c>
      <c r="E62" s="106"/>
      <c r="F62" s="106"/>
      <c r="G62" s="106"/>
      <c r="H62" s="106"/>
      <c r="I62" s="106"/>
      <c r="J62" s="106"/>
    </row>
    <row r="63" spans="1:10">
      <c r="A63" s="106">
        <v>62</v>
      </c>
      <c r="B63" s="25" t="s">
        <v>4530</v>
      </c>
      <c r="C63" s="24" t="s">
        <v>4531</v>
      </c>
      <c r="D63" s="57" t="s">
        <v>22</v>
      </c>
      <c r="E63" s="106"/>
      <c r="F63" s="106"/>
      <c r="G63" s="106"/>
      <c r="H63" s="106"/>
      <c r="I63" s="106"/>
      <c r="J63" s="106"/>
    </row>
    <row r="64" spans="1:10">
      <c r="A64" s="106">
        <v>63</v>
      </c>
      <c r="B64" s="25" t="s">
        <v>4532</v>
      </c>
      <c r="C64" s="24" t="s">
        <v>4533</v>
      </c>
      <c r="D64" s="57" t="s">
        <v>22</v>
      </c>
      <c r="E64" s="106"/>
      <c r="F64" s="106"/>
      <c r="G64" s="106"/>
      <c r="H64" s="106"/>
      <c r="I64" s="106"/>
      <c r="J64" s="106"/>
    </row>
    <row r="65" spans="1:10">
      <c r="A65" s="106">
        <v>64</v>
      </c>
      <c r="B65" s="25" t="s">
        <v>4532</v>
      </c>
      <c r="C65" s="24" t="s">
        <v>4534</v>
      </c>
      <c r="D65" s="57" t="s">
        <v>22</v>
      </c>
      <c r="E65" s="106"/>
      <c r="F65" s="106"/>
      <c r="G65" s="106"/>
      <c r="H65" s="106"/>
      <c r="I65" s="106"/>
      <c r="J65" s="106"/>
    </row>
    <row r="66" spans="1:10">
      <c r="A66" s="106">
        <v>65</v>
      </c>
      <c r="B66" s="25" t="s">
        <v>4535</v>
      </c>
      <c r="C66" s="24" t="s">
        <v>4536</v>
      </c>
      <c r="D66" s="57" t="s">
        <v>22</v>
      </c>
      <c r="E66" s="106"/>
      <c r="F66" s="106"/>
      <c r="G66" s="106"/>
      <c r="H66" s="106"/>
      <c r="I66" s="106"/>
      <c r="J66" s="106"/>
    </row>
    <row r="67" spans="1:10">
      <c r="A67" s="106">
        <v>66</v>
      </c>
      <c r="B67" s="25" t="s">
        <v>4537</v>
      </c>
      <c r="C67" s="24" t="s">
        <v>4538</v>
      </c>
      <c r="D67" s="57" t="s">
        <v>22</v>
      </c>
      <c r="E67" s="106"/>
      <c r="F67" s="106"/>
      <c r="G67" s="106"/>
      <c r="H67" s="106"/>
      <c r="I67" s="106"/>
      <c r="J67" s="106"/>
    </row>
    <row r="68" spans="1:10">
      <c r="A68" s="106">
        <v>67</v>
      </c>
      <c r="B68" s="25" t="s">
        <v>4539</v>
      </c>
      <c r="C68" s="24" t="s">
        <v>4540</v>
      </c>
      <c r="D68" s="57" t="s">
        <v>22</v>
      </c>
      <c r="E68" s="106"/>
      <c r="F68" s="106"/>
      <c r="G68" s="106"/>
      <c r="H68" s="106"/>
      <c r="I68" s="106"/>
      <c r="J68" s="106"/>
    </row>
    <row r="69" spans="1:10">
      <c r="A69" s="106">
        <v>68</v>
      </c>
      <c r="B69" s="25" t="s">
        <v>4541</v>
      </c>
      <c r="C69" s="24" t="s">
        <v>4542</v>
      </c>
      <c r="D69" s="57" t="s">
        <v>22</v>
      </c>
      <c r="E69" s="106"/>
      <c r="F69" s="106"/>
      <c r="G69" s="106"/>
      <c r="H69" s="106"/>
      <c r="I69" s="106"/>
      <c r="J69" s="106"/>
    </row>
    <row r="70" spans="1:10">
      <c r="A70" s="106">
        <v>69</v>
      </c>
      <c r="B70" s="25" t="s">
        <v>4543</v>
      </c>
      <c r="C70" s="24" t="s">
        <v>4544</v>
      </c>
      <c r="D70" s="57" t="s">
        <v>22</v>
      </c>
      <c r="E70" s="106"/>
      <c r="F70" s="106"/>
      <c r="G70" s="106"/>
      <c r="H70" s="106"/>
      <c r="I70" s="106"/>
      <c r="J70" s="106"/>
    </row>
    <row r="71" spans="1:10">
      <c r="A71" s="106">
        <v>70</v>
      </c>
      <c r="B71" s="25" t="s">
        <v>4545</v>
      </c>
      <c r="C71" s="24" t="s">
        <v>4546</v>
      </c>
      <c r="D71" s="57" t="s">
        <v>22</v>
      </c>
      <c r="E71" s="106"/>
      <c r="F71" s="106"/>
      <c r="G71" s="106"/>
      <c r="H71" s="106"/>
      <c r="I71" s="106"/>
      <c r="J71" s="106"/>
    </row>
    <row r="72" spans="1:10">
      <c r="A72" s="106">
        <v>71</v>
      </c>
      <c r="B72" s="25" t="s">
        <v>4547</v>
      </c>
      <c r="C72" s="24" t="s">
        <v>4548</v>
      </c>
      <c r="D72" s="57" t="s">
        <v>22</v>
      </c>
      <c r="E72" s="106"/>
      <c r="F72" s="106"/>
      <c r="G72" s="106"/>
      <c r="H72" s="106"/>
      <c r="I72" s="106"/>
      <c r="J72" s="106"/>
    </row>
    <row r="73" spans="1:10">
      <c r="A73" s="106">
        <v>72</v>
      </c>
      <c r="B73" s="25" t="s">
        <v>4549</v>
      </c>
      <c r="C73" s="24" t="s">
        <v>4550</v>
      </c>
      <c r="D73" s="57" t="s">
        <v>22</v>
      </c>
      <c r="E73" s="106"/>
      <c r="F73" s="106"/>
      <c r="G73" s="106"/>
      <c r="H73" s="106"/>
      <c r="I73" s="106"/>
      <c r="J73" s="106"/>
    </row>
    <row r="74" spans="1:10">
      <c r="A74" s="106">
        <v>73</v>
      </c>
      <c r="B74" s="25" t="s">
        <v>4551</v>
      </c>
      <c r="C74" s="24" t="s">
        <v>4552</v>
      </c>
      <c r="D74" s="57" t="s">
        <v>22</v>
      </c>
      <c r="E74" s="106"/>
      <c r="F74" s="106"/>
      <c r="G74" s="106"/>
      <c r="H74" s="106"/>
      <c r="I74" s="106"/>
      <c r="J74" s="106"/>
    </row>
    <row r="75" spans="1:10">
      <c r="A75" s="106">
        <v>74</v>
      </c>
      <c r="B75" s="25" t="s">
        <v>4553</v>
      </c>
      <c r="C75" s="24" t="s">
        <v>4554</v>
      </c>
      <c r="D75" s="57" t="s">
        <v>22</v>
      </c>
      <c r="E75" s="106"/>
      <c r="F75" s="106"/>
      <c r="G75" s="106"/>
      <c r="H75" s="106"/>
      <c r="I75" s="106"/>
      <c r="J75" s="106"/>
    </row>
    <row r="76" spans="1:10">
      <c r="A76" s="106">
        <v>75</v>
      </c>
      <c r="B76" s="25" t="s">
        <v>4555</v>
      </c>
      <c r="C76" s="24" t="s">
        <v>4556</v>
      </c>
      <c r="D76" s="57" t="s">
        <v>22</v>
      </c>
      <c r="E76" s="106"/>
      <c r="F76" s="106"/>
      <c r="G76" s="106"/>
      <c r="H76" s="106"/>
      <c r="I76" s="106"/>
      <c r="J76" s="106"/>
    </row>
    <row r="77" spans="1:10">
      <c r="A77" s="106">
        <v>76</v>
      </c>
      <c r="B77" s="25" t="s">
        <v>4557</v>
      </c>
      <c r="C77" s="24" t="s">
        <v>4558</v>
      </c>
      <c r="D77" s="57" t="s">
        <v>22</v>
      </c>
      <c r="E77" s="106"/>
      <c r="F77" s="106"/>
      <c r="G77" s="106"/>
      <c r="H77" s="106"/>
      <c r="I77" s="106"/>
      <c r="J77" s="106"/>
    </row>
    <row r="78" spans="1:10">
      <c r="A78" s="106">
        <v>77</v>
      </c>
      <c r="B78" s="25" t="s">
        <v>4559</v>
      </c>
      <c r="C78" s="24" t="s">
        <v>4560</v>
      </c>
      <c r="D78" s="57" t="s">
        <v>22</v>
      </c>
      <c r="E78" s="106"/>
      <c r="F78" s="106"/>
      <c r="G78" s="106"/>
      <c r="H78" s="106"/>
      <c r="I78" s="106"/>
      <c r="J78" s="106"/>
    </row>
    <row r="79" spans="1:10">
      <c r="A79" s="106">
        <v>78</v>
      </c>
      <c r="B79" s="25" t="s">
        <v>4561</v>
      </c>
      <c r="C79" s="24" t="s">
        <v>4562</v>
      </c>
      <c r="D79" s="57" t="s">
        <v>22</v>
      </c>
      <c r="E79" s="106"/>
      <c r="F79" s="106"/>
      <c r="G79" s="106"/>
      <c r="H79" s="106"/>
      <c r="I79" s="106"/>
      <c r="J79" s="106"/>
    </row>
    <row r="80" spans="1:10">
      <c r="A80" s="106">
        <v>79</v>
      </c>
      <c r="B80" s="25" t="s">
        <v>4563</v>
      </c>
      <c r="C80" s="24" t="s">
        <v>4564</v>
      </c>
      <c r="D80" s="57" t="s">
        <v>22</v>
      </c>
      <c r="E80" s="106"/>
      <c r="F80" s="106"/>
      <c r="G80" s="106"/>
      <c r="H80" s="106"/>
      <c r="I80" s="106"/>
      <c r="J80" s="106"/>
    </row>
    <row r="81" spans="1:10">
      <c r="A81" s="106">
        <v>80</v>
      </c>
      <c r="B81" s="108" t="s">
        <v>4565</v>
      </c>
      <c r="C81" s="109" t="s">
        <v>4566</v>
      </c>
      <c r="D81" s="57" t="s">
        <v>22</v>
      </c>
      <c r="E81" s="106"/>
      <c r="F81" s="106"/>
      <c r="G81" s="106"/>
      <c r="H81" s="106"/>
      <c r="I81" s="106"/>
      <c r="J81" s="106"/>
    </row>
    <row r="82" spans="1:10">
      <c r="A82" s="106">
        <v>81</v>
      </c>
      <c r="B82" s="108" t="s">
        <v>4567</v>
      </c>
      <c r="C82" s="109" t="s">
        <v>4568</v>
      </c>
      <c r="D82" s="57" t="s">
        <v>22</v>
      </c>
      <c r="E82" s="106"/>
      <c r="F82" s="106"/>
      <c r="G82" s="106"/>
      <c r="H82" s="106"/>
      <c r="I82" s="106"/>
      <c r="J82" s="106"/>
    </row>
    <row r="83" spans="1:10">
      <c r="A83" s="106">
        <v>82</v>
      </c>
      <c r="B83" s="108" t="s">
        <v>4569</v>
      </c>
      <c r="C83" s="109" t="s">
        <v>4570</v>
      </c>
      <c r="D83" s="57" t="s">
        <v>22</v>
      </c>
      <c r="E83" s="106"/>
      <c r="F83" s="106"/>
      <c r="G83" s="106"/>
      <c r="H83" s="106"/>
      <c r="I83" s="106"/>
      <c r="J83" s="106"/>
    </row>
    <row r="84" spans="1:10">
      <c r="A84" s="106">
        <v>83</v>
      </c>
      <c r="B84" s="108" t="s">
        <v>4571</v>
      </c>
      <c r="C84" s="109" t="s">
        <v>4572</v>
      </c>
      <c r="D84" s="57" t="s">
        <v>22</v>
      </c>
      <c r="E84" s="106"/>
      <c r="F84" s="106"/>
      <c r="G84" s="106"/>
      <c r="H84" s="106"/>
      <c r="I84" s="106"/>
      <c r="J84" s="106"/>
    </row>
    <row r="85" spans="1:10">
      <c r="A85" s="106">
        <v>84</v>
      </c>
      <c r="B85" s="108" t="s">
        <v>4573</v>
      </c>
      <c r="C85" s="109" t="s">
        <v>4574</v>
      </c>
      <c r="D85" s="57" t="s">
        <v>22</v>
      </c>
      <c r="E85" s="106"/>
      <c r="F85" s="106"/>
      <c r="G85" s="106"/>
      <c r="H85" s="106"/>
      <c r="I85" s="106"/>
      <c r="J85" s="106"/>
    </row>
    <row r="86" spans="1:10">
      <c r="A86" s="106">
        <v>85</v>
      </c>
      <c r="B86" s="108" t="s">
        <v>4575</v>
      </c>
      <c r="C86" s="109" t="s">
        <v>4576</v>
      </c>
      <c r="D86" s="57" t="s">
        <v>22</v>
      </c>
      <c r="E86" s="106"/>
      <c r="F86" s="106"/>
      <c r="G86" s="106"/>
      <c r="H86" s="106"/>
      <c r="I86" s="106"/>
      <c r="J86" s="106"/>
    </row>
    <row r="87" spans="1:10">
      <c r="A87" s="106">
        <v>86</v>
      </c>
      <c r="B87" s="108" t="s">
        <v>4577</v>
      </c>
      <c r="C87" s="109" t="s">
        <v>4578</v>
      </c>
      <c r="D87" s="57" t="s">
        <v>22</v>
      </c>
      <c r="E87" s="106"/>
      <c r="F87" s="106"/>
      <c r="G87" s="106"/>
      <c r="H87" s="106"/>
      <c r="I87" s="106"/>
      <c r="J87" s="106"/>
    </row>
    <row r="88" spans="1:10">
      <c r="A88" s="106">
        <v>87</v>
      </c>
      <c r="B88" s="108" t="s">
        <v>4579</v>
      </c>
      <c r="C88" s="109" t="s">
        <v>4580</v>
      </c>
      <c r="D88" s="57" t="s">
        <v>22</v>
      </c>
      <c r="E88" s="106"/>
      <c r="F88" s="106"/>
      <c r="G88" s="106"/>
      <c r="H88" s="106"/>
      <c r="I88" s="106"/>
      <c r="J88" s="106"/>
    </row>
    <row r="89" spans="1:10">
      <c r="A89" s="106">
        <v>88</v>
      </c>
      <c r="B89" s="108" t="s">
        <v>4581</v>
      </c>
      <c r="C89" s="109" t="s">
        <v>4582</v>
      </c>
      <c r="D89" s="57" t="s">
        <v>22</v>
      </c>
      <c r="E89" s="106"/>
      <c r="F89" s="106"/>
      <c r="G89" s="106"/>
      <c r="H89" s="106"/>
      <c r="I89" s="106"/>
      <c r="J89" s="106"/>
    </row>
    <row r="90" spans="1:10">
      <c r="A90" s="106">
        <v>89</v>
      </c>
      <c r="B90" s="108" t="s">
        <v>4583</v>
      </c>
      <c r="C90" s="109" t="s">
        <v>4584</v>
      </c>
      <c r="D90" s="57" t="s">
        <v>22</v>
      </c>
      <c r="E90" s="106"/>
      <c r="F90" s="106"/>
      <c r="G90" s="106"/>
      <c r="H90" s="106"/>
      <c r="I90" s="106"/>
      <c r="J90" s="106"/>
    </row>
    <row r="91" spans="1:10">
      <c r="A91" s="106">
        <v>90</v>
      </c>
      <c r="B91" s="108" t="s">
        <v>4585</v>
      </c>
      <c r="C91" s="109" t="s">
        <v>4586</v>
      </c>
      <c r="D91" s="57" t="s">
        <v>22</v>
      </c>
      <c r="E91" s="106"/>
      <c r="F91" s="106"/>
      <c r="G91" s="106"/>
      <c r="H91" s="106"/>
      <c r="I91" s="106"/>
      <c r="J91" s="106"/>
    </row>
    <row r="92" spans="1:10">
      <c r="A92" s="106">
        <v>91</v>
      </c>
      <c r="B92" s="108" t="s">
        <v>4587</v>
      </c>
      <c r="C92" s="109" t="s">
        <v>4588</v>
      </c>
      <c r="D92" s="57" t="s">
        <v>22</v>
      </c>
      <c r="E92" s="106"/>
      <c r="F92" s="106"/>
      <c r="G92" s="106"/>
      <c r="H92" s="106"/>
      <c r="I92" s="106"/>
      <c r="J92" s="106"/>
    </row>
    <row r="93" spans="1:10">
      <c r="A93" s="106">
        <v>92</v>
      </c>
      <c r="B93" s="108" t="s">
        <v>4589</v>
      </c>
      <c r="C93" s="109" t="s">
        <v>4590</v>
      </c>
      <c r="D93" s="57" t="s">
        <v>22</v>
      </c>
      <c r="E93" s="106"/>
      <c r="F93" s="106"/>
      <c r="G93" s="106"/>
      <c r="H93" s="106"/>
      <c r="I93" s="106"/>
      <c r="J93" s="106"/>
    </row>
    <row r="94" spans="1:10">
      <c r="A94" s="106">
        <v>93</v>
      </c>
      <c r="B94" s="108" t="s">
        <v>4591</v>
      </c>
      <c r="C94" s="109" t="s">
        <v>4592</v>
      </c>
      <c r="D94" s="57" t="s">
        <v>22</v>
      </c>
      <c r="E94" s="106"/>
      <c r="F94" s="106"/>
      <c r="G94" s="106"/>
      <c r="H94" s="106"/>
      <c r="I94" s="106"/>
      <c r="J94" s="106"/>
    </row>
    <row r="95" spans="1:10">
      <c r="A95" s="106">
        <v>94</v>
      </c>
      <c r="B95" s="108" t="s">
        <v>4593</v>
      </c>
      <c r="C95" s="109" t="s">
        <v>4594</v>
      </c>
      <c r="D95" s="57" t="s">
        <v>22</v>
      </c>
      <c r="E95" s="106"/>
      <c r="F95" s="106"/>
      <c r="G95" s="106"/>
      <c r="H95" s="106"/>
      <c r="I95" s="106"/>
      <c r="J95" s="106"/>
    </row>
    <row r="96" spans="1:10">
      <c r="A96" s="106">
        <v>95</v>
      </c>
      <c r="B96" s="108" t="s">
        <v>4595</v>
      </c>
      <c r="C96" s="109" t="s">
        <v>4596</v>
      </c>
      <c r="D96" s="57" t="s">
        <v>22</v>
      </c>
      <c r="E96" s="106"/>
      <c r="F96" s="106"/>
      <c r="G96" s="106"/>
      <c r="H96" s="106"/>
      <c r="I96" s="106"/>
      <c r="J96" s="106"/>
    </row>
    <row r="97" spans="1:10">
      <c r="A97" s="106">
        <v>96</v>
      </c>
      <c r="B97" s="108" t="s">
        <v>4597</v>
      </c>
      <c r="C97" s="109" t="s">
        <v>4598</v>
      </c>
      <c r="D97" s="57" t="s">
        <v>22</v>
      </c>
      <c r="E97" s="106"/>
      <c r="F97" s="106"/>
      <c r="G97" s="106"/>
      <c r="H97" s="106"/>
      <c r="I97" s="106"/>
      <c r="J97" s="106"/>
    </row>
    <row r="98" spans="1:10">
      <c r="A98" s="106">
        <v>97</v>
      </c>
      <c r="B98" s="108" t="s">
        <v>4599</v>
      </c>
      <c r="C98" s="109" t="s">
        <v>4600</v>
      </c>
      <c r="D98" s="57" t="s">
        <v>22</v>
      </c>
      <c r="E98" s="106"/>
      <c r="F98" s="106"/>
      <c r="G98" s="106"/>
      <c r="H98" s="106"/>
      <c r="I98" s="106"/>
      <c r="J98" s="106"/>
    </row>
    <row r="99" spans="1:10">
      <c r="A99" s="106">
        <v>98</v>
      </c>
      <c r="B99" s="108" t="s">
        <v>4601</v>
      </c>
      <c r="C99" s="109" t="s">
        <v>4602</v>
      </c>
      <c r="D99" s="57" t="s">
        <v>22</v>
      </c>
      <c r="E99" s="106"/>
      <c r="F99" s="106"/>
      <c r="G99" s="106"/>
      <c r="H99" s="106"/>
      <c r="I99" s="106"/>
      <c r="J99" s="106"/>
    </row>
    <row r="100" spans="1:10">
      <c r="A100" s="106">
        <v>99</v>
      </c>
      <c r="B100" s="108" t="s">
        <v>4603</v>
      </c>
      <c r="C100" s="109" t="s">
        <v>4604</v>
      </c>
      <c r="D100" s="57" t="s">
        <v>22</v>
      </c>
      <c r="E100" s="106"/>
      <c r="F100" s="106"/>
      <c r="G100" s="106"/>
      <c r="H100" s="106"/>
      <c r="I100" s="106"/>
      <c r="J100" s="106"/>
    </row>
    <row r="101" spans="1:10">
      <c r="A101" s="106">
        <v>100</v>
      </c>
      <c r="B101" s="108" t="s">
        <v>4605</v>
      </c>
      <c r="C101" s="109" t="s">
        <v>4604</v>
      </c>
      <c r="D101" s="57" t="s">
        <v>22</v>
      </c>
      <c r="E101" s="106"/>
      <c r="F101" s="106"/>
      <c r="G101" s="106"/>
      <c r="H101" s="106"/>
      <c r="I101" s="106"/>
      <c r="J101" s="106"/>
    </row>
    <row r="102" spans="1:10">
      <c r="A102" s="106">
        <v>101</v>
      </c>
      <c r="B102" s="108" t="s">
        <v>4606</v>
      </c>
      <c r="C102" s="109" t="s">
        <v>4607</v>
      </c>
      <c r="D102" s="57" t="s">
        <v>22</v>
      </c>
      <c r="E102" s="106"/>
      <c r="F102" s="106"/>
      <c r="G102" s="106"/>
      <c r="H102" s="106"/>
      <c r="I102" s="106"/>
      <c r="J102" s="106"/>
    </row>
    <row r="103" spans="1:10">
      <c r="A103" s="106">
        <v>102</v>
      </c>
      <c r="B103" s="108" t="s">
        <v>4608</v>
      </c>
      <c r="C103" s="109" t="s">
        <v>4609</v>
      </c>
      <c r="D103" s="57" t="s">
        <v>22</v>
      </c>
      <c r="E103" s="106"/>
      <c r="F103" s="106"/>
      <c r="G103" s="106"/>
      <c r="H103" s="106"/>
      <c r="I103" s="106"/>
      <c r="J103" s="106"/>
    </row>
    <row r="104" spans="1:10">
      <c r="A104" s="106">
        <v>103</v>
      </c>
      <c r="B104" s="108" t="s">
        <v>4610</v>
      </c>
      <c r="C104" s="109" t="s">
        <v>4611</v>
      </c>
      <c r="D104" s="57" t="s">
        <v>22</v>
      </c>
      <c r="E104" s="106"/>
      <c r="F104" s="106"/>
      <c r="G104" s="106"/>
      <c r="H104" s="106"/>
      <c r="I104" s="106"/>
      <c r="J104" s="106"/>
    </row>
    <row r="105" spans="1:10">
      <c r="A105" s="106">
        <v>104</v>
      </c>
      <c r="B105" s="108" t="s">
        <v>4612</v>
      </c>
      <c r="C105" s="109" t="s">
        <v>4613</v>
      </c>
      <c r="D105" s="57" t="s">
        <v>22</v>
      </c>
      <c r="E105" s="106"/>
      <c r="F105" s="106"/>
      <c r="G105" s="106"/>
      <c r="H105" s="106"/>
      <c r="I105" s="106"/>
      <c r="J105" s="106"/>
    </row>
    <row r="106" spans="1:10">
      <c r="A106" s="106">
        <v>105</v>
      </c>
      <c r="B106" s="108" t="s">
        <v>4614</v>
      </c>
      <c r="C106" s="109" t="s">
        <v>4615</v>
      </c>
      <c r="D106" s="57" t="s">
        <v>22</v>
      </c>
      <c r="E106" s="106"/>
      <c r="F106" s="106"/>
      <c r="G106" s="106"/>
      <c r="H106" s="106"/>
      <c r="I106" s="106"/>
      <c r="J106" s="106"/>
    </row>
    <row r="107" spans="1:10">
      <c r="A107" s="106">
        <v>106</v>
      </c>
      <c r="B107" s="110" t="s">
        <v>4616</v>
      </c>
      <c r="C107" s="111" t="s">
        <v>4617</v>
      </c>
      <c r="D107" s="57" t="s">
        <v>22</v>
      </c>
      <c r="E107" s="106"/>
      <c r="F107" s="106"/>
      <c r="G107" s="106"/>
      <c r="H107" s="106"/>
      <c r="I107" s="106"/>
      <c r="J107" s="106"/>
    </row>
    <row r="108" spans="1:10">
      <c r="A108" s="106">
        <v>107</v>
      </c>
      <c r="B108" s="110" t="s">
        <v>4618</v>
      </c>
      <c r="C108" s="111" t="s">
        <v>4619</v>
      </c>
      <c r="D108" s="57" t="s">
        <v>22</v>
      </c>
      <c r="E108" s="106"/>
      <c r="F108" s="106"/>
      <c r="G108" s="106"/>
      <c r="H108" s="106"/>
      <c r="I108" s="106"/>
      <c r="J108" s="106"/>
    </row>
    <row r="109" spans="1:10">
      <c r="A109" s="106">
        <v>108</v>
      </c>
      <c r="B109" s="110" t="s">
        <v>4620</v>
      </c>
      <c r="C109" s="111" t="s">
        <v>4621</v>
      </c>
      <c r="D109" s="57" t="s">
        <v>22</v>
      </c>
      <c r="E109" s="106"/>
      <c r="F109" s="106"/>
      <c r="G109" s="106"/>
      <c r="H109" s="106"/>
      <c r="I109" s="106"/>
      <c r="J109" s="106"/>
    </row>
    <row r="110" spans="1:10">
      <c r="A110" s="106">
        <v>109</v>
      </c>
      <c r="B110" s="110" t="s">
        <v>4622</v>
      </c>
      <c r="C110" s="111" t="s">
        <v>4623</v>
      </c>
      <c r="D110" s="57" t="s">
        <v>22</v>
      </c>
      <c r="E110" s="106"/>
      <c r="F110" s="106"/>
      <c r="G110" s="106"/>
      <c r="H110" s="106"/>
      <c r="I110" s="106"/>
      <c r="J110" s="106"/>
    </row>
    <row r="111" spans="1:10">
      <c r="A111" s="106">
        <v>110</v>
      </c>
      <c r="B111" s="110" t="s">
        <v>4624</v>
      </c>
      <c r="C111" s="111" t="s">
        <v>4625</v>
      </c>
      <c r="D111" s="57" t="s">
        <v>22</v>
      </c>
      <c r="E111" s="106"/>
      <c r="F111" s="106"/>
      <c r="G111" s="106"/>
      <c r="H111" s="106"/>
      <c r="I111" s="106"/>
      <c r="J111" s="106"/>
    </row>
    <row r="112" spans="1:10">
      <c r="A112" s="106">
        <v>111</v>
      </c>
      <c r="B112" s="110" t="s">
        <v>4626</v>
      </c>
      <c r="C112" s="111" t="s">
        <v>4627</v>
      </c>
      <c r="D112" s="57" t="s">
        <v>22</v>
      </c>
      <c r="E112" s="106"/>
      <c r="F112" s="106"/>
      <c r="G112" s="106"/>
      <c r="H112" s="106"/>
      <c r="I112" s="106"/>
      <c r="J112" s="106"/>
    </row>
    <row r="113" spans="1:10">
      <c r="A113" s="106">
        <v>112</v>
      </c>
      <c r="B113" s="110" t="s">
        <v>4628</v>
      </c>
      <c r="C113" s="111" t="s">
        <v>4629</v>
      </c>
      <c r="D113" s="57" t="s">
        <v>22</v>
      </c>
      <c r="E113" s="106"/>
      <c r="F113" s="106"/>
      <c r="G113" s="106"/>
      <c r="H113" s="106"/>
      <c r="I113" s="106"/>
      <c r="J113" s="106"/>
    </row>
    <row r="114" spans="1:10">
      <c r="A114" s="106">
        <v>113</v>
      </c>
      <c r="B114" s="110" t="s">
        <v>4630</v>
      </c>
      <c r="C114" s="111" t="s">
        <v>4631</v>
      </c>
      <c r="D114" s="57" t="s">
        <v>22</v>
      </c>
      <c r="E114" s="106"/>
      <c r="F114" s="106"/>
      <c r="G114" s="106"/>
      <c r="H114" s="106"/>
      <c r="I114" s="106"/>
      <c r="J114" s="106"/>
    </row>
    <row r="115" spans="1:10">
      <c r="A115" s="106">
        <v>114</v>
      </c>
      <c r="B115" s="110" t="s">
        <v>4632</v>
      </c>
      <c r="C115" s="111" t="s">
        <v>4633</v>
      </c>
      <c r="D115" s="57" t="s">
        <v>22</v>
      </c>
      <c r="E115" s="106"/>
      <c r="F115" s="106"/>
      <c r="G115" s="106"/>
      <c r="H115" s="106"/>
      <c r="I115" s="106"/>
      <c r="J115" s="106"/>
    </row>
    <row r="116" spans="1:10">
      <c r="A116" s="106">
        <v>115</v>
      </c>
      <c r="B116" s="110" t="s">
        <v>4634</v>
      </c>
      <c r="C116" s="111" t="s">
        <v>4635</v>
      </c>
      <c r="D116" s="57" t="s">
        <v>22</v>
      </c>
      <c r="E116" s="106"/>
      <c r="F116" s="106"/>
      <c r="G116" s="106"/>
      <c r="H116" s="106"/>
      <c r="I116" s="106"/>
      <c r="J116" s="106"/>
    </row>
    <row r="117" spans="1:10">
      <c r="A117" s="106">
        <v>116</v>
      </c>
      <c r="B117" s="110" t="s">
        <v>4636</v>
      </c>
      <c r="C117" s="111" t="s">
        <v>4637</v>
      </c>
      <c r="D117" s="57" t="s">
        <v>22</v>
      </c>
      <c r="E117" s="106"/>
      <c r="F117" s="106"/>
      <c r="G117" s="106"/>
      <c r="H117" s="106"/>
      <c r="I117" s="106"/>
      <c r="J117" s="106"/>
    </row>
    <row r="118" spans="1:10">
      <c r="A118" s="106">
        <v>117</v>
      </c>
      <c r="B118" s="110" t="s">
        <v>4638</v>
      </c>
      <c r="C118" s="111" t="s">
        <v>4639</v>
      </c>
      <c r="D118" s="57" t="s">
        <v>22</v>
      </c>
      <c r="E118" s="106"/>
      <c r="F118" s="106"/>
      <c r="G118" s="106"/>
      <c r="H118" s="106"/>
      <c r="I118" s="106"/>
      <c r="J118" s="106"/>
    </row>
    <row r="119" spans="1:10">
      <c r="A119" s="106">
        <v>118</v>
      </c>
      <c r="B119" s="110" t="s">
        <v>4640</v>
      </c>
      <c r="C119" s="111" t="s">
        <v>4641</v>
      </c>
      <c r="D119" s="57" t="s">
        <v>22</v>
      </c>
      <c r="E119" s="106"/>
      <c r="F119" s="106"/>
      <c r="G119" s="106"/>
      <c r="H119" s="106"/>
      <c r="I119" s="106"/>
      <c r="J119" s="106"/>
    </row>
    <row r="120" spans="1:10">
      <c r="A120" s="106">
        <v>119</v>
      </c>
      <c r="B120" s="99" t="s">
        <v>4642</v>
      </c>
      <c r="C120" s="112" t="s">
        <v>4643</v>
      </c>
      <c r="D120" s="57" t="s">
        <v>22</v>
      </c>
      <c r="E120" s="106"/>
      <c r="F120" s="106"/>
      <c r="G120" s="106"/>
      <c r="H120" s="106"/>
      <c r="I120" s="106"/>
      <c r="J120" s="106"/>
    </row>
    <row r="121" spans="1:10">
      <c r="A121" s="106">
        <v>120</v>
      </c>
      <c r="B121" s="99" t="s">
        <v>4644</v>
      </c>
      <c r="C121" s="112" t="s">
        <v>4645</v>
      </c>
      <c r="D121" s="57" t="s">
        <v>22</v>
      </c>
      <c r="E121" s="106"/>
      <c r="F121" s="106"/>
      <c r="G121" s="106"/>
      <c r="H121" s="106"/>
      <c r="I121" s="106"/>
      <c r="J121" s="106"/>
    </row>
    <row r="122" spans="1:10">
      <c r="A122" s="106">
        <v>121</v>
      </c>
      <c r="B122" s="110" t="s">
        <v>4646</v>
      </c>
      <c r="C122" s="111" t="s">
        <v>4647</v>
      </c>
      <c r="D122" s="57" t="s">
        <v>22</v>
      </c>
      <c r="E122" s="106"/>
      <c r="F122" s="106"/>
      <c r="G122" s="106"/>
      <c r="H122" s="106"/>
      <c r="I122" s="106"/>
      <c r="J122" s="106"/>
    </row>
    <row r="123" spans="1:10">
      <c r="A123" s="106">
        <v>122</v>
      </c>
      <c r="B123" s="110" t="s">
        <v>4648</v>
      </c>
      <c r="C123" s="111" t="s">
        <v>4649</v>
      </c>
      <c r="D123" s="57" t="s">
        <v>22</v>
      </c>
      <c r="E123" s="106"/>
      <c r="F123" s="106"/>
      <c r="G123" s="106"/>
      <c r="H123" s="106"/>
      <c r="I123" s="106"/>
      <c r="J123" s="106"/>
    </row>
    <row r="124" spans="1:10">
      <c r="A124" s="106">
        <v>123</v>
      </c>
      <c r="B124" s="110" t="s">
        <v>4650</v>
      </c>
      <c r="C124" s="111" t="s">
        <v>4651</v>
      </c>
      <c r="D124" s="57" t="s">
        <v>22</v>
      </c>
      <c r="E124" s="106"/>
      <c r="F124" s="106"/>
      <c r="G124" s="106"/>
      <c r="H124" s="106"/>
      <c r="I124" s="106"/>
      <c r="J124" s="106"/>
    </row>
    <row r="125" spans="1:10">
      <c r="A125" s="106">
        <v>124</v>
      </c>
      <c r="B125" s="110" t="s">
        <v>4652</v>
      </c>
      <c r="C125" s="111" t="s">
        <v>4653</v>
      </c>
      <c r="D125" s="57" t="s">
        <v>22</v>
      </c>
      <c r="E125" s="106"/>
      <c r="F125" s="106"/>
      <c r="G125" s="106"/>
      <c r="H125" s="106"/>
      <c r="I125" s="106"/>
      <c r="J125" s="106"/>
    </row>
    <row r="126" spans="1:10">
      <c r="A126" s="106">
        <v>125</v>
      </c>
      <c r="B126" s="110" t="s">
        <v>4654</v>
      </c>
      <c r="C126" s="111" t="s">
        <v>4655</v>
      </c>
      <c r="D126" s="57" t="s">
        <v>22</v>
      </c>
      <c r="E126" s="106"/>
      <c r="F126" s="106"/>
      <c r="G126" s="106"/>
      <c r="H126" s="106"/>
      <c r="I126" s="106"/>
      <c r="J126" s="106"/>
    </row>
    <row r="127" spans="1:10">
      <c r="A127" s="106">
        <v>126</v>
      </c>
      <c r="B127" s="110" t="s">
        <v>4656</v>
      </c>
      <c r="C127" s="111" t="s">
        <v>4657</v>
      </c>
      <c r="D127" s="57" t="s">
        <v>22</v>
      </c>
      <c r="E127" s="106"/>
      <c r="F127" s="106"/>
      <c r="G127" s="106"/>
      <c r="H127" s="106"/>
      <c r="I127" s="106"/>
      <c r="J127" s="106"/>
    </row>
    <row r="128" spans="1:10">
      <c r="A128" s="106">
        <v>127</v>
      </c>
      <c r="B128" s="25" t="s">
        <v>4658</v>
      </c>
      <c r="C128" s="24" t="s">
        <v>4659</v>
      </c>
      <c r="D128" s="57" t="s">
        <v>22</v>
      </c>
      <c r="E128" s="106"/>
      <c r="F128" s="106"/>
      <c r="G128" s="106"/>
      <c r="H128" s="106"/>
      <c r="I128" s="106"/>
      <c r="J128" s="106"/>
    </row>
    <row r="129" spans="1:10">
      <c r="A129" s="106">
        <v>128</v>
      </c>
      <c r="B129" s="25" t="s">
        <v>4660</v>
      </c>
      <c r="C129" s="24" t="s">
        <v>4661</v>
      </c>
      <c r="D129" s="57" t="s">
        <v>22</v>
      </c>
      <c r="E129" s="106"/>
      <c r="F129" s="106"/>
      <c r="G129" s="106"/>
      <c r="H129" s="106"/>
      <c r="I129" s="106"/>
      <c r="J129" s="106"/>
    </row>
    <row r="130" spans="1:10">
      <c r="A130" s="106">
        <v>129</v>
      </c>
      <c r="B130" s="25" t="s">
        <v>4662</v>
      </c>
      <c r="C130" s="24" t="s">
        <v>4663</v>
      </c>
      <c r="D130" s="57" t="s">
        <v>22</v>
      </c>
      <c r="E130" s="106"/>
      <c r="F130" s="106"/>
      <c r="G130" s="106"/>
      <c r="H130" s="106"/>
      <c r="I130" s="106"/>
      <c r="J130" s="106"/>
    </row>
    <row r="131" spans="1:10">
      <c r="A131" s="106">
        <v>130</v>
      </c>
      <c r="B131" s="25" t="s">
        <v>4664</v>
      </c>
      <c r="C131" s="24" t="s">
        <v>4665</v>
      </c>
      <c r="D131" s="57" t="s">
        <v>22</v>
      </c>
      <c r="E131" s="106"/>
      <c r="F131" s="106"/>
      <c r="G131" s="106"/>
      <c r="H131" s="106"/>
      <c r="I131" s="106"/>
      <c r="J131" s="106"/>
    </row>
    <row r="132" spans="1:10">
      <c r="A132" s="106">
        <v>131</v>
      </c>
      <c r="B132" s="25" t="s">
        <v>4666</v>
      </c>
      <c r="C132" s="24" t="s">
        <v>4667</v>
      </c>
      <c r="D132" s="57" t="s">
        <v>22</v>
      </c>
      <c r="E132" s="106"/>
      <c r="F132" s="106"/>
      <c r="G132" s="106"/>
      <c r="H132" s="106"/>
      <c r="I132" s="106"/>
      <c r="J132" s="106"/>
    </row>
    <row r="133" spans="1:10">
      <c r="A133" s="106">
        <v>132</v>
      </c>
      <c r="B133" s="25" t="s">
        <v>4668</v>
      </c>
      <c r="C133" s="24" t="s">
        <v>4669</v>
      </c>
      <c r="D133" s="57" t="s">
        <v>22</v>
      </c>
      <c r="E133" s="106"/>
      <c r="F133" s="106"/>
      <c r="G133" s="106"/>
      <c r="H133" s="106"/>
      <c r="I133" s="106"/>
      <c r="J133" s="106"/>
    </row>
    <row r="134" spans="1:10">
      <c r="A134" s="106">
        <v>133</v>
      </c>
      <c r="B134" s="25" t="s">
        <v>4670</v>
      </c>
      <c r="C134" s="24" t="s">
        <v>4671</v>
      </c>
      <c r="D134" s="57" t="s">
        <v>22</v>
      </c>
      <c r="E134" s="106"/>
      <c r="F134" s="106"/>
      <c r="G134" s="106"/>
      <c r="H134" s="106"/>
      <c r="I134" s="106"/>
      <c r="J134" s="106"/>
    </row>
    <row r="135" spans="1:10">
      <c r="A135" s="106">
        <v>134</v>
      </c>
      <c r="B135" s="25" t="s">
        <v>4672</v>
      </c>
      <c r="C135" s="24" t="s">
        <v>4673</v>
      </c>
      <c r="D135" s="57" t="s">
        <v>22</v>
      </c>
      <c r="E135" s="106"/>
      <c r="F135" s="106"/>
      <c r="G135" s="106"/>
      <c r="H135" s="106"/>
      <c r="I135" s="106"/>
      <c r="J135" s="106"/>
    </row>
    <row r="136" spans="1:10">
      <c r="A136" s="106">
        <v>135</v>
      </c>
      <c r="B136" s="25" t="s">
        <v>4674</v>
      </c>
      <c r="C136" s="24" t="s">
        <v>4675</v>
      </c>
      <c r="D136" s="57" t="s">
        <v>22</v>
      </c>
      <c r="E136" s="106"/>
      <c r="F136" s="106"/>
      <c r="G136" s="106"/>
      <c r="H136" s="106"/>
      <c r="I136" s="106"/>
      <c r="J136" s="106"/>
    </row>
    <row r="137" spans="1:10">
      <c r="A137" s="106">
        <v>136</v>
      </c>
      <c r="B137" s="25" t="s">
        <v>4676</v>
      </c>
      <c r="C137" s="24" t="s">
        <v>4677</v>
      </c>
      <c r="D137" s="57" t="s">
        <v>22</v>
      </c>
      <c r="E137" s="106"/>
      <c r="F137" s="106"/>
      <c r="G137" s="106"/>
      <c r="H137" s="106"/>
      <c r="I137" s="106"/>
      <c r="J137" s="106"/>
    </row>
    <row r="138" spans="1:10">
      <c r="A138" s="106">
        <v>137</v>
      </c>
      <c r="B138" s="25" t="s">
        <v>4678</v>
      </c>
      <c r="C138" s="24" t="s">
        <v>4679</v>
      </c>
      <c r="D138" s="57" t="s">
        <v>22</v>
      </c>
      <c r="E138" s="106"/>
      <c r="F138" s="106"/>
      <c r="G138" s="106"/>
      <c r="H138" s="106"/>
      <c r="I138" s="106"/>
      <c r="J138" s="106"/>
    </row>
    <row r="139" spans="1:10">
      <c r="A139" s="106">
        <v>138</v>
      </c>
      <c r="B139" s="25" t="s">
        <v>4680</v>
      </c>
      <c r="C139" s="24" t="s">
        <v>4681</v>
      </c>
      <c r="D139" s="57" t="s">
        <v>22</v>
      </c>
      <c r="E139" s="106"/>
      <c r="F139" s="106"/>
      <c r="G139" s="106"/>
      <c r="H139" s="106"/>
      <c r="I139" s="106"/>
      <c r="J139" s="106"/>
    </row>
    <row r="140" spans="1:10">
      <c r="A140" s="106">
        <v>139</v>
      </c>
      <c r="B140" s="25" t="s">
        <v>4682</v>
      </c>
      <c r="C140" s="24" t="s">
        <v>4683</v>
      </c>
      <c r="D140" s="57" t="s">
        <v>22</v>
      </c>
      <c r="E140" s="106"/>
      <c r="F140" s="106"/>
      <c r="G140" s="106"/>
      <c r="H140" s="106"/>
      <c r="I140" s="106"/>
      <c r="J140" s="106"/>
    </row>
    <row r="141" spans="1:10">
      <c r="A141" s="106">
        <v>140</v>
      </c>
      <c r="B141" s="25" t="s">
        <v>4684</v>
      </c>
      <c r="C141" s="24" t="s">
        <v>4685</v>
      </c>
      <c r="D141" s="57" t="s">
        <v>22</v>
      </c>
      <c r="E141" s="106"/>
      <c r="F141" s="106"/>
      <c r="G141" s="106"/>
      <c r="H141" s="106"/>
      <c r="I141" s="106"/>
      <c r="J141" s="106"/>
    </row>
    <row r="142" spans="1:10">
      <c r="A142" s="106">
        <v>141</v>
      </c>
      <c r="B142" s="25" t="s">
        <v>4686</v>
      </c>
      <c r="C142" s="24" t="s">
        <v>4687</v>
      </c>
      <c r="D142" s="57" t="s">
        <v>22</v>
      </c>
      <c r="E142" s="106"/>
      <c r="F142" s="106"/>
      <c r="G142" s="106"/>
      <c r="H142" s="106"/>
      <c r="I142" s="106"/>
      <c r="J142" s="106"/>
    </row>
    <row r="143" spans="1:10">
      <c r="A143" s="106">
        <v>142</v>
      </c>
      <c r="B143" s="25" t="s">
        <v>4688</v>
      </c>
      <c r="C143" s="24" t="s">
        <v>4689</v>
      </c>
      <c r="D143" s="57" t="s">
        <v>22</v>
      </c>
      <c r="E143" s="106"/>
      <c r="F143" s="106"/>
      <c r="G143" s="106"/>
      <c r="H143" s="106"/>
      <c r="I143" s="106"/>
      <c r="J143" s="106"/>
    </row>
    <row r="144" spans="1:10">
      <c r="A144" s="106">
        <v>143</v>
      </c>
      <c r="B144" s="25" t="s">
        <v>4690</v>
      </c>
      <c r="C144" s="24" t="s">
        <v>4691</v>
      </c>
      <c r="D144" s="57" t="s">
        <v>22</v>
      </c>
      <c r="E144" s="106"/>
      <c r="F144" s="106"/>
      <c r="G144" s="106"/>
      <c r="H144" s="106"/>
      <c r="I144" s="106"/>
      <c r="J144" s="106"/>
    </row>
    <row r="145" spans="1:10">
      <c r="A145" s="106">
        <v>144</v>
      </c>
      <c r="B145" s="25" t="s">
        <v>4692</v>
      </c>
      <c r="C145" s="24" t="s">
        <v>4693</v>
      </c>
      <c r="D145" s="57" t="s">
        <v>22</v>
      </c>
      <c r="E145" s="106"/>
      <c r="F145" s="106"/>
      <c r="G145" s="106"/>
      <c r="H145" s="106"/>
      <c r="I145" s="106"/>
      <c r="J145" s="106"/>
    </row>
    <row r="146" spans="1:10">
      <c r="A146" s="106">
        <v>145</v>
      </c>
      <c r="B146" s="25" t="s">
        <v>4694</v>
      </c>
      <c r="C146" s="24" t="s">
        <v>4695</v>
      </c>
      <c r="D146" s="57" t="s">
        <v>22</v>
      </c>
      <c r="E146" s="106"/>
      <c r="F146" s="106"/>
      <c r="G146" s="106"/>
      <c r="H146" s="106"/>
      <c r="I146" s="106"/>
      <c r="J146" s="106"/>
    </row>
    <row r="147" spans="1:10">
      <c r="A147" s="106">
        <v>146</v>
      </c>
      <c r="B147" s="25" t="s">
        <v>4696</v>
      </c>
      <c r="C147" s="24" t="s">
        <v>4697</v>
      </c>
      <c r="D147" s="57" t="s">
        <v>22</v>
      </c>
      <c r="E147" s="106"/>
      <c r="F147" s="106"/>
      <c r="G147" s="106"/>
      <c r="H147" s="106"/>
      <c r="I147" s="106"/>
      <c r="J147" s="106"/>
    </row>
    <row r="148" spans="1:10">
      <c r="A148" s="106">
        <v>147</v>
      </c>
      <c r="B148" s="25" t="s">
        <v>4698</v>
      </c>
      <c r="C148" s="24" t="s">
        <v>4699</v>
      </c>
      <c r="D148" s="57" t="s">
        <v>22</v>
      </c>
      <c r="E148" s="106"/>
      <c r="F148" s="106"/>
      <c r="G148" s="106"/>
      <c r="H148" s="106"/>
      <c r="I148" s="106"/>
      <c r="J148" s="106"/>
    </row>
    <row r="149" spans="1:10">
      <c r="A149" s="106">
        <v>148</v>
      </c>
      <c r="B149" s="25" t="s">
        <v>4700</v>
      </c>
      <c r="C149" s="24" t="s">
        <v>4701</v>
      </c>
      <c r="D149" s="57" t="s">
        <v>22</v>
      </c>
      <c r="E149" s="106"/>
      <c r="F149" s="106"/>
      <c r="G149" s="106"/>
      <c r="H149" s="106"/>
      <c r="I149" s="106"/>
      <c r="J149" s="106"/>
    </row>
    <row r="150" spans="1:10">
      <c r="A150" s="106">
        <v>149</v>
      </c>
      <c r="B150" s="25" t="s">
        <v>4702</v>
      </c>
      <c r="C150" s="24" t="s">
        <v>4703</v>
      </c>
      <c r="D150" s="57" t="s">
        <v>22</v>
      </c>
      <c r="E150" s="106"/>
      <c r="F150" s="106"/>
      <c r="G150" s="106"/>
      <c r="H150" s="106"/>
      <c r="I150" s="106"/>
      <c r="J150" s="106"/>
    </row>
    <row r="151" spans="1:10" ht="25.5">
      <c r="A151" s="106">
        <v>150</v>
      </c>
      <c r="B151" s="114" t="s">
        <v>4704</v>
      </c>
      <c r="C151" s="115" t="s">
        <v>4705</v>
      </c>
      <c r="D151" s="57" t="s">
        <v>22</v>
      </c>
      <c r="E151" s="106"/>
      <c r="F151" s="106"/>
      <c r="G151" s="106"/>
      <c r="H151" s="106"/>
      <c r="I151" s="106"/>
      <c r="J151" s="106"/>
    </row>
    <row r="152" spans="1:10" ht="25.5">
      <c r="A152" s="106">
        <v>151</v>
      </c>
      <c r="B152" s="114" t="s">
        <v>4706</v>
      </c>
      <c r="C152" s="115" t="s">
        <v>4707</v>
      </c>
      <c r="D152" s="57" t="s">
        <v>22</v>
      </c>
      <c r="E152" s="106"/>
      <c r="F152" s="106"/>
      <c r="G152" s="106"/>
      <c r="H152" s="106"/>
      <c r="I152" s="106"/>
      <c r="J152" s="106"/>
    </row>
    <row r="153" spans="1:10" ht="25.5">
      <c r="A153" s="106">
        <v>152</v>
      </c>
      <c r="B153" s="114" t="s">
        <v>4708</v>
      </c>
      <c r="C153" s="115" t="s">
        <v>4709</v>
      </c>
      <c r="D153" s="57" t="s">
        <v>22</v>
      </c>
      <c r="E153" s="106"/>
      <c r="F153" s="106"/>
      <c r="G153" s="106"/>
      <c r="H153" s="106"/>
      <c r="I153" s="106"/>
      <c r="J153" s="106"/>
    </row>
    <row r="154" spans="1:10" ht="25.5">
      <c r="A154" s="106">
        <v>153</v>
      </c>
      <c r="B154" s="114" t="s">
        <v>4710</v>
      </c>
      <c r="C154" s="115" t="s">
        <v>4711</v>
      </c>
      <c r="D154" s="57" t="s">
        <v>22</v>
      </c>
      <c r="E154" s="106"/>
      <c r="F154" s="106"/>
      <c r="G154" s="106"/>
      <c r="H154" s="106"/>
      <c r="I154" s="106"/>
      <c r="J154" s="106"/>
    </row>
    <row r="155" spans="1:10" ht="25.5">
      <c r="A155" s="106">
        <v>154</v>
      </c>
      <c r="B155" s="114" t="s">
        <v>4712</v>
      </c>
      <c r="C155" s="115" t="s">
        <v>4713</v>
      </c>
      <c r="D155" s="57" t="s">
        <v>22</v>
      </c>
      <c r="E155" s="106"/>
      <c r="F155" s="106"/>
      <c r="G155" s="106"/>
      <c r="H155" s="106"/>
      <c r="I155" s="106"/>
      <c r="J155" s="106"/>
    </row>
    <row r="156" spans="1:10" ht="25.5">
      <c r="A156" s="106">
        <v>155</v>
      </c>
      <c r="B156" s="114" t="s">
        <v>4714</v>
      </c>
      <c r="C156" s="115" t="s">
        <v>4715</v>
      </c>
      <c r="D156" s="57" t="s">
        <v>22</v>
      </c>
      <c r="E156" s="106"/>
      <c r="F156" s="106"/>
      <c r="G156" s="106"/>
      <c r="H156" s="106"/>
      <c r="I156" s="106"/>
      <c r="J156" s="106"/>
    </row>
    <row r="157" spans="1:10" ht="25.5">
      <c r="A157" s="106">
        <v>156</v>
      </c>
      <c r="B157" s="114" t="s">
        <v>4716</v>
      </c>
      <c r="C157" s="115" t="s">
        <v>4717</v>
      </c>
      <c r="D157" s="57" t="s">
        <v>22</v>
      </c>
      <c r="E157" s="106"/>
      <c r="F157" s="106"/>
      <c r="G157" s="106"/>
      <c r="H157" s="106"/>
      <c r="I157" s="106"/>
      <c r="J157" s="106"/>
    </row>
    <row r="158" spans="1:10" ht="25.5">
      <c r="A158" s="106">
        <v>157</v>
      </c>
      <c r="B158" s="114" t="s">
        <v>4718</v>
      </c>
      <c r="C158" s="115" t="s">
        <v>4719</v>
      </c>
      <c r="D158" s="57" t="s">
        <v>22</v>
      </c>
      <c r="E158" s="106"/>
      <c r="F158" s="106"/>
      <c r="G158" s="106"/>
      <c r="H158" s="106"/>
      <c r="I158" s="106"/>
      <c r="J158" s="106"/>
    </row>
    <row r="159" spans="1:10" ht="25.5">
      <c r="A159" s="106">
        <v>158</v>
      </c>
      <c r="B159" s="114" t="s">
        <v>4720</v>
      </c>
      <c r="C159" s="115" t="s">
        <v>4721</v>
      </c>
      <c r="D159" s="57" t="s">
        <v>22</v>
      </c>
      <c r="E159" s="106"/>
      <c r="F159" s="106"/>
      <c r="G159" s="106"/>
      <c r="H159" s="106"/>
      <c r="I159" s="106"/>
      <c r="J159" s="106"/>
    </row>
    <row r="160" spans="1:10" ht="25.5">
      <c r="A160" s="106">
        <v>159</v>
      </c>
      <c r="B160" s="114" t="s">
        <v>4722</v>
      </c>
      <c r="C160" s="115" t="s">
        <v>4723</v>
      </c>
      <c r="D160" s="57" t="s">
        <v>22</v>
      </c>
      <c r="E160" s="106"/>
      <c r="F160" s="106"/>
      <c r="G160" s="106"/>
      <c r="H160" s="106"/>
      <c r="I160" s="106"/>
      <c r="J160" s="106"/>
    </row>
    <row r="161" spans="1:10" ht="25.5">
      <c r="A161" s="106">
        <v>160</v>
      </c>
      <c r="B161" s="114" t="s">
        <v>4724</v>
      </c>
      <c r="C161" s="100" t="s">
        <v>4725</v>
      </c>
      <c r="D161" s="57" t="s">
        <v>22</v>
      </c>
      <c r="E161" s="106"/>
      <c r="F161" s="106"/>
      <c r="G161" s="106"/>
      <c r="H161" s="106"/>
      <c r="I161" s="106"/>
      <c r="J161" s="106"/>
    </row>
    <row r="162" spans="1:10" ht="25.5">
      <c r="A162" s="106">
        <v>161</v>
      </c>
      <c r="B162" s="114" t="s">
        <v>4726</v>
      </c>
      <c r="C162" s="100" t="s">
        <v>4727</v>
      </c>
      <c r="D162" s="57" t="s">
        <v>22</v>
      </c>
      <c r="E162" s="106"/>
      <c r="F162" s="106"/>
      <c r="G162" s="106"/>
      <c r="H162" s="106"/>
      <c r="I162" s="106"/>
      <c r="J162" s="106"/>
    </row>
    <row r="163" spans="1:10" ht="25.5">
      <c r="A163" s="106">
        <v>162</v>
      </c>
      <c r="B163" s="114" t="s">
        <v>4728</v>
      </c>
      <c r="C163" s="100" t="s">
        <v>4729</v>
      </c>
      <c r="D163" s="57" t="s">
        <v>22</v>
      </c>
      <c r="E163" s="106"/>
      <c r="F163" s="106"/>
      <c r="G163" s="106"/>
      <c r="H163" s="106"/>
      <c r="I163" s="106"/>
      <c r="J163" s="106"/>
    </row>
    <row r="164" spans="1:10" ht="25.5">
      <c r="A164" s="106">
        <v>163</v>
      </c>
      <c r="B164" s="116" t="s">
        <v>4490</v>
      </c>
      <c r="C164" s="100" t="s">
        <v>4491</v>
      </c>
      <c r="D164" s="57" t="s">
        <v>22</v>
      </c>
      <c r="E164" s="106"/>
      <c r="F164" s="106"/>
      <c r="G164" s="106"/>
      <c r="H164" s="106"/>
      <c r="I164" s="106"/>
      <c r="J164" s="106"/>
    </row>
    <row r="165" spans="1:10" ht="25.5">
      <c r="A165" s="106">
        <v>164</v>
      </c>
      <c r="B165" s="116" t="s">
        <v>4492</v>
      </c>
      <c r="C165" s="100" t="s">
        <v>4493</v>
      </c>
      <c r="D165" s="57" t="s">
        <v>22</v>
      </c>
      <c r="E165" s="106"/>
      <c r="F165" s="106"/>
      <c r="G165" s="106"/>
      <c r="H165" s="106"/>
      <c r="I165" s="106"/>
      <c r="J165" s="106"/>
    </row>
  </sheetData>
  <conditionalFormatting sqref="D2">
    <cfRule type="containsText" dxfId="1304" priority="9" operator="containsText" text="No">
      <formula>NOT(ISERROR(SEARCH("No",D2)))</formula>
    </cfRule>
    <cfRule type="containsText" dxfId="1303" priority="10" operator="containsText" text="Yes">
      <formula>NOT(ISERROR(SEARCH("Yes",D2)))</formula>
    </cfRule>
  </conditionalFormatting>
  <conditionalFormatting sqref="D3:D16">
    <cfRule type="containsText" dxfId="1302" priority="7" operator="containsText" text="No">
      <formula>NOT(ISERROR(SEARCH("No",D3)))</formula>
    </cfRule>
    <cfRule type="containsText" dxfId="1301" priority="8" operator="containsText" text="Yes">
      <formula>NOT(ISERROR(SEARCH("Yes",D3)))</formula>
    </cfRule>
  </conditionalFormatting>
  <conditionalFormatting sqref="D17 D19 D21 D23 D25 D27 D29 D31 D33 D35 D37 D39 D41 D43 D45 D47 D49 D51 D53 D55 D57 D59 D61 D63 D65 D67 D69 D71 D73 D75 D77 D79 D81 D83 D85 D87 D89 D91 D93 D95 D97 D99 D101 D103 D105 D107 D109 D111 D113 D115 D117 D119 D121 D123 D125 D127 D129 D131 D133 D135 D137 D139 D141 D143 D145 D147 D149 D151 D153 D155 D157 D159 D161 D163 D165">
    <cfRule type="containsText" dxfId="1300" priority="5" operator="containsText" text="No">
      <formula>NOT(ISERROR(SEARCH("No",D17)))</formula>
    </cfRule>
    <cfRule type="containsText" dxfId="1299" priority="6" operator="containsText" text="Yes">
      <formula>NOT(ISERROR(SEARCH("Yes",D17)))</formula>
    </cfRule>
  </conditionalFormatting>
  <conditionalFormatting sqref="D18 D20 D22 D24 D26 D28 D30 D32 D34 D36 D38 D40 D42 D44 D46 D48 D50 D52 D54 D56 D58 D60 D62 D64 D66 D68 D70 D72 D74 D76 D78 D80 D82 D84 D86 D88 D90 D92 D94 D96 D98 D100 D102 D104 D106 D108 D110 D112 D114 D116 D118 D120 D122 D124 D126 D128 D130 D132 D134 D136 D138 D140 D142 D144 D146 D148 D150 D152 D154 D156 D158 D160 D162 D164">
    <cfRule type="containsText" dxfId="1298" priority="3" operator="containsText" text="No">
      <formula>NOT(ISERROR(SEARCH("No",D18)))</formula>
    </cfRule>
    <cfRule type="containsText" dxfId="1297" priority="4" operator="containsText" text="Yes">
      <formula>NOT(ISERROR(SEARCH("Yes",D18)))</formula>
    </cfRule>
  </conditionalFormatting>
  <conditionalFormatting sqref="D2:D16">
    <cfRule type="containsText" dxfId="1296" priority="1" operator="containsText" text="No">
      <formula>NOT(ISERROR(SEARCH("No",D2)))</formula>
    </cfRule>
    <cfRule type="containsText" dxfId="1295" priority="2" operator="containsText" text="Yes">
      <formula>NOT(ISERROR(SEARCH("Yes",D2)))</formula>
    </cfRule>
  </conditionalFormatting>
  <dataValidations count="1">
    <dataValidation type="list" allowBlank="1" showInputMessage="1" showErrorMessage="1" sqref="D2:D165">
      <formula1>"Yes,No"</formula1>
    </dataValidation>
  </dataValidations>
  <pageMargins left="0.78739999999999999" right="0.78739999999999999" top="1.0835000000000001" bottom="1.0835000000000001" header="0.94450000000000012" footer="0.94450000000000012"/>
  <pageSetup paperSize="9" orientation="portrait"/>
  <headerFooter>
    <oddHeader>&amp;C&amp;10&amp;A</oddHeader>
    <oddFooter>&amp;C&amp;10Page &amp;P</oddFooter>
  </headerFooter>
</worksheet>
</file>

<file path=xl/worksheets/sheet32.xml><?xml version="1.0" encoding="utf-8"?>
<worksheet xmlns="http://schemas.openxmlformats.org/spreadsheetml/2006/main" xmlns:r="http://schemas.openxmlformats.org/officeDocument/2006/relationships">
  <dimension ref="A1:N69"/>
  <sheetViews>
    <sheetView workbookViewId="0">
      <pane ySplit="1" topLeftCell="A26" activePane="bottomLeft" state="frozen"/>
      <selection pane="bottomLeft" activeCell="H72" sqref="H72"/>
    </sheetView>
  </sheetViews>
  <sheetFormatPr defaultRowHeight="12.75"/>
  <cols>
    <col min="1" max="1" width="16.42578125" customWidth="1" collapsed="1"/>
    <col min="2" max="2" width="20.85546875" customWidth="1" collapsed="1"/>
    <col min="3" max="3" width="27.7109375" customWidth="1" collapsed="1"/>
    <col min="4" max="4" width="19.5703125" customWidth="1" collapsed="1"/>
    <col min="5" max="5" width="39.28515625" customWidth="1" collapsed="1"/>
    <col min="6" max="6" width="34.5703125" customWidth="1" collapsed="1"/>
    <col min="7" max="7" width="30.140625" customWidth="1" collapsed="1"/>
    <col min="8" max="8" width="26.85546875" customWidth="1" collapsed="1"/>
    <col min="9" max="9" width="27.42578125" customWidth="1" collapsed="1"/>
    <col min="10" max="10" width="33.85546875" customWidth="1" collapsed="1"/>
    <col min="11" max="11" width="28.5703125" customWidth="1" collapsed="1"/>
    <col min="12" max="12" width="27.28515625" customWidth="1" collapsed="1"/>
    <col min="13" max="13" width="23.7109375" customWidth="1" collapsed="1"/>
    <col min="14" max="14" width="30.5703125" customWidth="1" collapsed="1"/>
  </cols>
  <sheetData>
    <row r="1" spans="1:14" ht="21.75" customHeight="1">
      <c r="A1" s="71" t="s">
        <v>11</v>
      </c>
      <c r="B1" s="72" t="s">
        <v>12</v>
      </c>
      <c r="C1" s="72" t="s">
        <v>13</v>
      </c>
      <c r="D1" s="92" t="s">
        <v>14</v>
      </c>
      <c r="E1" s="72" t="s">
        <v>1172</v>
      </c>
      <c r="F1" s="72" t="s">
        <v>1173</v>
      </c>
      <c r="G1" s="72" t="s">
        <v>1174</v>
      </c>
      <c r="H1" s="72" t="s">
        <v>1175</v>
      </c>
      <c r="I1" s="72" t="s">
        <v>1176</v>
      </c>
      <c r="J1" s="72" t="s">
        <v>1177</v>
      </c>
      <c r="K1" s="72" t="s">
        <v>1178</v>
      </c>
      <c r="L1" s="72" t="s">
        <v>1179</v>
      </c>
      <c r="M1" s="72" t="s">
        <v>1180</v>
      </c>
      <c r="N1" s="72" t="s">
        <v>1181</v>
      </c>
    </row>
    <row r="2" spans="1:14">
      <c r="A2" s="93">
        <v>1</v>
      </c>
      <c r="B2" s="93" t="s">
        <v>3487</v>
      </c>
      <c r="C2" s="88" t="s">
        <v>3488</v>
      </c>
      <c r="D2" s="94" t="s">
        <v>22</v>
      </c>
      <c r="E2" s="93"/>
      <c r="F2" s="93"/>
      <c r="G2" s="93"/>
      <c r="H2" s="93"/>
      <c r="I2" s="93"/>
      <c r="J2" s="93"/>
      <c r="K2" s="93"/>
      <c r="L2" s="93"/>
      <c r="M2" s="93"/>
      <c r="N2" s="93"/>
    </row>
    <row r="3" spans="1:14">
      <c r="A3" s="93">
        <v>2</v>
      </c>
      <c r="B3" s="93" t="s">
        <v>3489</v>
      </c>
      <c r="C3" s="88" t="s">
        <v>3490</v>
      </c>
      <c r="D3" s="94" t="s">
        <v>22</v>
      </c>
      <c r="E3" s="93"/>
      <c r="F3" s="93"/>
      <c r="G3" s="93"/>
      <c r="H3" s="93"/>
      <c r="I3" s="93"/>
      <c r="J3" s="93"/>
      <c r="K3" s="93"/>
      <c r="L3" s="93"/>
      <c r="M3" s="93"/>
      <c r="N3" s="93"/>
    </row>
    <row r="4" spans="1:14">
      <c r="A4" s="93">
        <v>3</v>
      </c>
      <c r="B4" s="93" t="s">
        <v>3491</v>
      </c>
      <c r="C4" s="88" t="s">
        <v>3492</v>
      </c>
      <c r="D4" s="94" t="s">
        <v>22</v>
      </c>
      <c r="E4" s="93"/>
      <c r="F4" s="93"/>
      <c r="G4" s="93"/>
      <c r="H4" s="93"/>
      <c r="I4" s="93"/>
      <c r="J4" s="93"/>
      <c r="K4" s="93"/>
      <c r="L4" s="93"/>
      <c r="M4" s="93"/>
      <c r="N4" s="93"/>
    </row>
    <row r="5" spans="1:14">
      <c r="A5" s="93">
        <v>4</v>
      </c>
      <c r="B5" s="93" t="s">
        <v>3493</v>
      </c>
      <c r="C5" s="88" t="s">
        <v>3494</v>
      </c>
      <c r="D5" s="94" t="s">
        <v>22</v>
      </c>
      <c r="E5" s="93"/>
      <c r="F5" s="93"/>
      <c r="G5" s="93"/>
      <c r="H5" s="93"/>
      <c r="I5" s="93"/>
      <c r="J5" s="93"/>
      <c r="K5" s="93"/>
      <c r="L5" s="93"/>
      <c r="M5" s="93"/>
      <c r="N5" s="93"/>
    </row>
    <row r="6" spans="1:14">
      <c r="A6" s="93">
        <v>5</v>
      </c>
      <c r="B6" s="93" t="s">
        <v>3495</v>
      </c>
      <c r="C6" s="88" t="s">
        <v>3496</v>
      </c>
      <c r="D6" s="94" t="s">
        <v>22</v>
      </c>
      <c r="E6" s="93"/>
      <c r="F6" s="93"/>
      <c r="G6" s="93"/>
      <c r="H6" s="93"/>
      <c r="I6" s="93"/>
      <c r="J6" s="93"/>
      <c r="K6" s="93"/>
      <c r="L6" s="93"/>
      <c r="M6" s="93"/>
      <c r="N6" s="93"/>
    </row>
    <row r="7" spans="1:14">
      <c r="A7" s="93">
        <v>6</v>
      </c>
      <c r="B7" s="93" t="s">
        <v>3497</v>
      </c>
      <c r="C7" s="88" t="s">
        <v>3498</v>
      </c>
      <c r="D7" s="94" t="s">
        <v>22</v>
      </c>
      <c r="E7" s="93"/>
      <c r="F7" s="93"/>
      <c r="G7" s="93"/>
      <c r="H7" s="93"/>
      <c r="I7" s="93"/>
      <c r="J7" s="93"/>
      <c r="K7" s="93"/>
      <c r="L7" s="93"/>
      <c r="M7" s="93"/>
      <c r="N7" s="93"/>
    </row>
    <row r="8" spans="1:14">
      <c r="A8" s="93">
        <v>7</v>
      </c>
      <c r="B8" s="93" t="s">
        <v>3499</v>
      </c>
      <c r="C8" s="88" t="s">
        <v>3500</v>
      </c>
      <c r="D8" s="94" t="s">
        <v>22</v>
      </c>
      <c r="E8" s="93"/>
      <c r="F8" s="93"/>
      <c r="G8" s="93"/>
      <c r="H8" s="93"/>
      <c r="I8" s="93"/>
      <c r="J8" s="93"/>
      <c r="K8" s="93"/>
      <c r="L8" s="93"/>
      <c r="M8" s="93"/>
      <c r="N8" s="93"/>
    </row>
    <row r="9" spans="1:14">
      <c r="A9" s="93">
        <v>8</v>
      </c>
      <c r="B9" s="93" t="s">
        <v>901</v>
      </c>
      <c r="C9" s="88" t="s">
        <v>900</v>
      </c>
      <c r="D9" s="94" t="s">
        <v>22</v>
      </c>
      <c r="E9" s="93"/>
      <c r="F9" s="93"/>
      <c r="G9" s="93"/>
      <c r="H9" s="93"/>
      <c r="I9" s="93"/>
      <c r="J9" s="93"/>
      <c r="K9" s="93"/>
      <c r="L9" s="93"/>
      <c r="M9" s="93"/>
      <c r="N9" s="93"/>
    </row>
    <row r="10" spans="1:14">
      <c r="A10" s="93">
        <v>9</v>
      </c>
      <c r="B10" s="93" t="s">
        <v>899</v>
      </c>
      <c r="C10" s="88" t="s">
        <v>898</v>
      </c>
      <c r="D10" s="94" t="s">
        <v>22</v>
      </c>
      <c r="E10" s="93"/>
      <c r="F10" s="93"/>
      <c r="G10" s="93"/>
      <c r="H10" s="93"/>
      <c r="I10" s="93"/>
      <c r="J10" s="93"/>
      <c r="K10" s="93"/>
      <c r="L10" s="93"/>
      <c r="M10" s="93"/>
      <c r="N10" s="93"/>
    </row>
    <row r="11" spans="1:14">
      <c r="A11" s="93">
        <v>10</v>
      </c>
      <c r="B11" s="93" t="s">
        <v>892</v>
      </c>
      <c r="C11" s="88" t="s">
        <v>891</v>
      </c>
      <c r="D11" s="94" t="s">
        <v>22</v>
      </c>
      <c r="E11" s="93"/>
      <c r="F11" s="93"/>
      <c r="G11" s="93"/>
      <c r="H11" s="93"/>
      <c r="I11" s="93"/>
      <c r="J11" s="93"/>
      <c r="K11" s="93"/>
      <c r="L11" s="93"/>
      <c r="M11" s="93"/>
      <c r="N11" s="93"/>
    </row>
    <row r="12" spans="1:14">
      <c r="A12" s="93">
        <v>11</v>
      </c>
      <c r="B12" s="93" t="s">
        <v>885</v>
      </c>
      <c r="C12" s="88" t="s">
        <v>884</v>
      </c>
      <c r="D12" s="94" t="s">
        <v>22</v>
      </c>
      <c r="E12" s="93"/>
      <c r="F12" s="93"/>
      <c r="G12" s="93"/>
      <c r="H12" s="93"/>
      <c r="I12" s="93"/>
      <c r="J12" s="93"/>
      <c r="K12" s="93"/>
      <c r="L12" s="93"/>
      <c r="M12" s="93"/>
      <c r="N12" s="93"/>
    </row>
    <row r="13" spans="1:14">
      <c r="A13" s="93">
        <v>12</v>
      </c>
      <c r="B13" s="93" t="s">
        <v>878</v>
      </c>
      <c r="C13" s="88" t="s">
        <v>877</v>
      </c>
      <c r="D13" s="94" t="s">
        <v>22</v>
      </c>
      <c r="E13" s="93"/>
      <c r="F13" s="93"/>
      <c r="G13" s="93"/>
      <c r="H13" s="93"/>
      <c r="I13" s="93"/>
      <c r="J13" s="93"/>
      <c r="K13" s="93"/>
      <c r="L13" s="93"/>
      <c r="M13" s="93"/>
      <c r="N13" s="93"/>
    </row>
    <row r="14" spans="1:14">
      <c r="A14" s="93">
        <v>13</v>
      </c>
      <c r="B14" s="93" t="s">
        <v>871</v>
      </c>
      <c r="C14" s="88" t="s">
        <v>870</v>
      </c>
      <c r="D14" s="94" t="s">
        <v>22</v>
      </c>
      <c r="E14" s="93"/>
      <c r="F14" s="93"/>
      <c r="G14" s="93"/>
      <c r="H14" s="93"/>
      <c r="I14" s="93"/>
      <c r="J14" s="93"/>
      <c r="K14" s="93"/>
      <c r="L14" s="93"/>
      <c r="M14" s="93"/>
      <c r="N14" s="93"/>
    </row>
    <row r="15" spans="1:14">
      <c r="A15" s="93">
        <v>14</v>
      </c>
      <c r="B15" s="93" t="s">
        <v>864</v>
      </c>
      <c r="C15" s="88" t="s">
        <v>863</v>
      </c>
      <c r="D15" s="94" t="s">
        <v>22</v>
      </c>
      <c r="E15" s="93"/>
      <c r="F15" s="93"/>
      <c r="G15" s="93"/>
      <c r="H15" s="93"/>
      <c r="I15" s="93"/>
      <c r="J15" s="93"/>
      <c r="K15" s="93"/>
      <c r="L15" s="93"/>
      <c r="M15" s="93"/>
      <c r="N15" s="93"/>
    </row>
    <row r="16" spans="1:14">
      <c r="A16" s="93">
        <v>15</v>
      </c>
      <c r="B16" s="93" t="s">
        <v>3501</v>
      </c>
      <c r="C16" s="88" t="s">
        <v>3502</v>
      </c>
      <c r="D16" s="94" t="s">
        <v>22</v>
      </c>
      <c r="E16" s="93"/>
      <c r="F16" s="93"/>
      <c r="G16" s="93"/>
      <c r="H16" s="93"/>
      <c r="I16" s="93"/>
      <c r="J16" s="93"/>
      <c r="K16" s="93"/>
      <c r="L16" s="93"/>
      <c r="M16" s="93"/>
      <c r="N16" s="93"/>
    </row>
    <row r="17" spans="1:14">
      <c r="A17" s="93">
        <v>16</v>
      </c>
      <c r="B17" s="93" t="s">
        <v>838</v>
      </c>
      <c r="C17" s="88" t="s">
        <v>837</v>
      </c>
      <c r="D17" s="94" t="s">
        <v>22</v>
      </c>
      <c r="E17" s="93"/>
      <c r="F17" s="93"/>
      <c r="G17" s="93"/>
      <c r="H17" s="93"/>
      <c r="I17" s="93"/>
      <c r="J17" s="93"/>
      <c r="K17" s="93"/>
      <c r="L17" s="93"/>
      <c r="M17" s="93"/>
      <c r="N17" s="93"/>
    </row>
    <row r="18" spans="1:14">
      <c r="A18" s="93">
        <v>17</v>
      </c>
      <c r="B18" s="93" t="s">
        <v>832</v>
      </c>
      <c r="C18" s="88" t="s">
        <v>831</v>
      </c>
      <c r="D18" s="94" t="s">
        <v>22</v>
      </c>
      <c r="E18" s="93"/>
      <c r="F18" s="93"/>
      <c r="G18" s="93"/>
      <c r="H18" s="93"/>
      <c r="I18" s="93"/>
      <c r="J18" s="93"/>
      <c r="K18" s="93"/>
      <c r="L18" s="93"/>
      <c r="M18" s="93"/>
      <c r="N18" s="93"/>
    </row>
    <row r="19" spans="1:14">
      <c r="A19" s="93">
        <v>18</v>
      </c>
      <c r="B19" s="93" t="s">
        <v>825</v>
      </c>
      <c r="C19" s="88" t="s">
        <v>824</v>
      </c>
      <c r="D19" s="94" t="s">
        <v>22</v>
      </c>
      <c r="E19" s="93"/>
      <c r="F19" s="93"/>
      <c r="G19" s="93"/>
      <c r="H19" s="93"/>
      <c r="I19" s="93"/>
      <c r="J19" s="93"/>
      <c r="K19" s="93"/>
      <c r="L19" s="93"/>
      <c r="M19" s="93"/>
      <c r="N19" s="93"/>
    </row>
    <row r="20" spans="1:14">
      <c r="A20" s="93">
        <v>19</v>
      </c>
      <c r="B20" s="93" t="s">
        <v>858</v>
      </c>
      <c r="C20" s="88" t="s">
        <v>857</v>
      </c>
      <c r="D20" s="94" t="s">
        <v>22</v>
      </c>
      <c r="E20" s="93"/>
      <c r="F20" s="93"/>
      <c r="G20" s="93"/>
      <c r="H20" s="93"/>
      <c r="I20" s="93"/>
      <c r="J20" s="93"/>
      <c r="K20" s="93"/>
      <c r="L20" s="93"/>
      <c r="M20" s="93"/>
      <c r="N20" s="93"/>
    </row>
    <row r="21" spans="1:14">
      <c r="A21" s="93">
        <v>20</v>
      </c>
      <c r="B21" s="93" t="s">
        <v>851</v>
      </c>
      <c r="C21" s="88" t="s">
        <v>850</v>
      </c>
      <c r="D21" s="94" t="s">
        <v>22</v>
      </c>
      <c r="E21" s="93"/>
      <c r="F21" s="93"/>
      <c r="G21" s="93"/>
      <c r="H21" s="93"/>
      <c r="I21" s="93"/>
      <c r="J21" s="93"/>
      <c r="K21" s="93"/>
      <c r="L21" s="93"/>
      <c r="M21" s="93"/>
      <c r="N21" s="93"/>
    </row>
    <row r="22" spans="1:14">
      <c r="A22" s="93">
        <v>21</v>
      </c>
      <c r="B22" s="93" t="s">
        <v>701</v>
      </c>
      <c r="C22" s="88" t="s">
        <v>700</v>
      </c>
      <c r="D22" s="94" t="s">
        <v>22</v>
      </c>
      <c r="E22" s="93"/>
      <c r="F22" s="93"/>
      <c r="G22" s="93"/>
      <c r="H22" s="93"/>
      <c r="I22" s="93"/>
      <c r="J22" s="93"/>
      <c r="K22" s="93"/>
      <c r="L22" s="93"/>
      <c r="M22" s="93"/>
      <c r="N22" s="93"/>
    </row>
    <row r="23" spans="1:14">
      <c r="A23" s="93">
        <v>22</v>
      </c>
      <c r="B23" s="93" t="s">
        <v>699</v>
      </c>
      <c r="C23" s="88" t="s">
        <v>698</v>
      </c>
      <c r="D23" s="94" t="s">
        <v>22</v>
      </c>
      <c r="E23" s="93"/>
      <c r="F23" s="93"/>
      <c r="G23" s="93"/>
      <c r="H23" s="93"/>
      <c r="I23" s="93"/>
      <c r="J23" s="93"/>
      <c r="K23" s="93"/>
      <c r="L23" s="93"/>
      <c r="M23" s="93"/>
      <c r="N23" s="93"/>
    </row>
    <row r="24" spans="1:14">
      <c r="A24" s="93">
        <v>23</v>
      </c>
      <c r="B24" s="93" t="s">
        <v>697</v>
      </c>
      <c r="C24" s="88" t="s">
        <v>696</v>
      </c>
      <c r="D24" s="94" t="s">
        <v>22</v>
      </c>
      <c r="E24" s="93"/>
      <c r="F24" s="93"/>
      <c r="G24" s="93"/>
      <c r="H24" s="93"/>
      <c r="I24" s="93"/>
      <c r="J24" s="93"/>
      <c r="K24" s="93"/>
      <c r="L24" s="93"/>
      <c r="M24" s="93"/>
      <c r="N24" s="93"/>
    </row>
    <row r="25" spans="1:14">
      <c r="A25" s="93">
        <v>24</v>
      </c>
      <c r="B25" s="93" t="s">
        <v>695</v>
      </c>
      <c r="C25" s="88" t="s">
        <v>694</v>
      </c>
      <c r="D25" s="94" t="s">
        <v>22</v>
      </c>
      <c r="E25" s="93"/>
      <c r="F25" s="93"/>
      <c r="G25" s="93"/>
      <c r="H25" s="93"/>
      <c r="I25" s="93"/>
      <c r="J25" s="93"/>
      <c r="K25" s="93"/>
      <c r="L25" s="93"/>
      <c r="M25" s="93"/>
      <c r="N25" s="93"/>
    </row>
    <row r="26" spans="1:14">
      <c r="A26" s="93">
        <v>25</v>
      </c>
      <c r="B26" s="93" t="s">
        <v>693</v>
      </c>
      <c r="C26" s="88" t="s">
        <v>692</v>
      </c>
      <c r="D26" s="94" t="s">
        <v>22</v>
      </c>
      <c r="E26" s="93"/>
      <c r="F26" s="93"/>
      <c r="G26" s="93"/>
      <c r="H26" s="93"/>
      <c r="I26" s="93"/>
      <c r="J26" s="93"/>
      <c r="K26" s="93"/>
      <c r="L26" s="93"/>
      <c r="M26" s="93"/>
      <c r="N26" s="93"/>
    </row>
    <row r="27" spans="1:14">
      <c r="A27" s="93">
        <v>26</v>
      </c>
      <c r="B27" s="93" t="s">
        <v>691</v>
      </c>
      <c r="C27" s="88" t="s">
        <v>690</v>
      </c>
      <c r="D27" s="94" t="s">
        <v>22</v>
      </c>
      <c r="E27" s="93"/>
      <c r="F27" s="93"/>
      <c r="G27" s="93"/>
      <c r="H27" s="93"/>
      <c r="I27" s="93"/>
      <c r="J27" s="93"/>
      <c r="K27" s="93"/>
      <c r="L27" s="93"/>
      <c r="M27" s="93"/>
      <c r="N27" s="93"/>
    </row>
    <row r="28" spans="1:14">
      <c r="A28" s="93">
        <v>27</v>
      </c>
      <c r="B28" s="93" t="s">
        <v>689</v>
      </c>
      <c r="C28" s="88" t="s">
        <v>688</v>
      </c>
      <c r="D28" s="94" t="s">
        <v>22</v>
      </c>
      <c r="E28" s="93"/>
      <c r="F28" s="93"/>
      <c r="G28" s="93"/>
      <c r="H28" s="93"/>
      <c r="I28" s="93"/>
      <c r="J28" s="93"/>
      <c r="K28" s="93"/>
      <c r="L28" s="93"/>
      <c r="M28" s="93"/>
      <c r="N28" s="93"/>
    </row>
    <row r="29" spans="1:14">
      <c r="A29" s="93">
        <v>28</v>
      </c>
      <c r="B29" s="93" t="s">
        <v>845</v>
      </c>
      <c r="C29" s="88" t="s">
        <v>844</v>
      </c>
      <c r="D29" s="94" t="s">
        <v>22</v>
      </c>
      <c r="E29" s="93"/>
      <c r="F29" s="93"/>
      <c r="G29" s="93"/>
      <c r="H29" s="93"/>
      <c r="I29" s="93"/>
      <c r="J29" s="93"/>
      <c r="K29" s="93"/>
      <c r="L29" s="93"/>
      <c r="M29" s="93"/>
      <c r="N29" s="93"/>
    </row>
    <row r="30" spans="1:14">
      <c r="A30" s="93">
        <v>29</v>
      </c>
      <c r="B30" s="93" t="s">
        <v>3503</v>
      </c>
      <c r="C30" s="88" t="s">
        <v>3504</v>
      </c>
      <c r="D30" s="94" t="s">
        <v>22</v>
      </c>
      <c r="E30" s="93"/>
      <c r="F30" s="93"/>
      <c r="G30" s="93"/>
      <c r="H30" s="93"/>
      <c r="I30" s="93"/>
      <c r="J30" s="93"/>
      <c r="K30" s="93"/>
      <c r="L30" s="93"/>
      <c r="M30" s="93"/>
      <c r="N30" s="93"/>
    </row>
    <row r="31" spans="1:14">
      <c r="A31" s="93">
        <v>30</v>
      </c>
      <c r="B31" s="93" t="s">
        <v>818</v>
      </c>
      <c r="C31" s="88" t="s">
        <v>817</v>
      </c>
      <c r="D31" s="94" t="s">
        <v>22</v>
      </c>
      <c r="E31" s="93"/>
      <c r="F31" s="93"/>
      <c r="G31" s="93"/>
      <c r="H31" s="93"/>
      <c r="I31" s="93"/>
      <c r="J31" s="93"/>
      <c r="K31" s="93"/>
      <c r="L31" s="93"/>
      <c r="M31" s="93"/>
      <c r="N31" s="93"/>
    </row>
    <row r="32" spans="1:14">
      <c r="A32" s="93">
        <v>31</v>
      </c>
      <c r="B32" s="93" t="s">
        <v>811</v>
      </c>
      <c r="C32" s="88" t="s">
        <v>810</v>
      </c>
      <c r="D32" s="94" t="s">
        <v>22</v>
      </c>
      <c r="E32" s="93"/>
      <c r="F32" s="93"/>
      <c r="G32" s="93"/>
      <c r="H32" s="93"/>
      <c r="I32" s="93"/>
      <c r="J32" s="93"/>
      <c r="K32" s="93"/>
      <c r="L32" s="93"/>
      <c r="M32" s="93"/>
      <c r="N32" s="93"/>
    </row>
    <row r="33" spans="1:14">
      <c r="A33" s="93">
        <v>32</v>
      </c>
      <c r="B33" s="93" t="s">
        <v>804</v>
      </c>
      <c r="C33" s="88" t="s">
        <v>803</v>
      </c>
      <c r="D33" s="94" t="s">
        <v>22</v>
      </c>
      <c r="E33" s="93"/>
      <c r="F33" s="93"/>
      <c r="G33" s="93"/>
      <c r="H33" s="93"/>
      <c r="I33" s="93"/>
      <c r="J33" s="93"/>
      <c r="K33" s="93"/>
      <c r="L33" s="93"/>
      <c r="M33" s="93"/>
      <c r="N33" s="93"/>
    </row>
    <row r="34" spans="1:14">
      <c r="A34" s="93">
        <v>33</v>
      </c>
      <c r="B34" s="93" t="s">
        <v>3505</v>
      </c>
      <c r="C34" s="88" t="s">
        <v>3506</v>
      </c>
      <c r="D34" s="94" t="s">
        <v>22</v>
      </c>
      <c r="E34" s="93"/>
      <c r="F34" s="93"/>
      <c r="G34" s="93"/>
      <c r="H34" s="93"/>
      <c r="I34" s="93"/>
      <c r="J34" s="93"/>
      <c r="K34" s="93"/>
      <c r="L34" s="93"/>
      <c r="M34" s="93"/>
      <c r="N34" s="93"/>
    </row>
    <row r="35" spans="1:14">
      <c r="A35" s="93">
        <v>34</v>
      </c>
      <c r="B35" s="93" t="s">
        <v>3507</v>
      </c>
      <c r="C35" s="88" t="s">
        <v>3508</v>
      </c>
      <c r="D35" s="94" t="s">
        <v>22</v>
      </c>
      <c r="E35" s="93"/>
      <c r="F35" s="93"/>
      <c r="G35" s="93"/>
      <c r="H35" s="93"/>
      <c r="I35" s="93"/>
      <c r="J35" s="93"/>
      <c r="K35" s="93"/>
      <c r="L35" s="93"/>
      <c r="M35" s="93"/>
      <c r="N35" s="93"/>
    </row>
    <row r="36" spans="1:14">
      <c r="A36" s="93">
        <v>35</v>
      </c>
      <c r="B36" s="93" t="s">
        <v>3509</v>
      </c>
      <c r="C36" s="88" t="s">
        <v>3510</v>
      </c>
      <c r="D36" s="94" t="s">
        <v>22</v>
      </c>
      <c r="E36" s="93"/>
      <c r="F36" s="93"/>
      <c r="G36" s="93"/>
      <c r="H36" s="93"/>
      <c r="I36" s="93"/>
      <c r="J36" s="93"/>
      <c r="K36" s="93"/>
      <c r="L36" s="93"/>
      <c r="M36" s="93"/>
      <c r="N36" s="93"/>
    </row>
    <row r="37" spans="1:14">
      <c r="A37" s="93">
        <v>36</v>
      </c>
      <c r="B37" s="93" t="s">
        <v>3511</v>
      </c>
      <c r="C37" s="88" t="s">
        <v>3512</v>
      </c>
      <c r="D37" s="94" t="s">
        <v>22</v>
      </c>
      <c r="E37" s="93"/>
      <c r="F37" s="93"/>
      <c r="G37" s="93"/>
      <c r="H37" s="93"/>
      <c r="I37" s="93"/>
      <c r="J37" s="93"/>
      <c r="K37" s="93"/>
      <c r="L37" s="93"/>
      <c r="M37" s="93"/>
      <c r="N37" s="93"/>
    </row>
    <row r="38" spans="1:14">
      <c r="A38" s="93">
        <v>37</v>
      </c>
      <c r="B38" s="93" t="s">
        <v>3513</v>
      </c>
      <c r="C38" s="88" t="s">
        <v>3514</v>
      </c>
      <c r="D38" s="94" t="s">
        <v>22</v>
      </c>
      <c r="E38" s="93"/>
      <c r="F38" s="93"/>
      <c r="G38" s="93"/>
      <c r="H38" s="93"/>
      <c r="I38" s="93"/>
      <c r="J38" s="93"/>
      <c r="K38" s="93"/>
      <c r="L38" s="93"/>
      <c r="M38" s="93"/>
      <c r="N38" s="93"/>
    </row>
    <row r="39" spans="1:14">
      <c r="A39" s="93">
        <v>38</v>
      </c>
      <c r="B39" s="93" t="s">
        <v>3515</v>
      </c>
      <c r="C39" s="88" t="s">
        <v>3516</v>
      </c>
      <c r="D39" s="94" t="s">
        <v>22</v>
      </c>
      <c r="E39" s="93"/>
      <c r="F39" s="93"/>
      <c r="G39" s="93"/>
      <c r="H39" s="93"/>
      <c r="I39" s="93"/>
      <c r="J39" s="93"/>
      <c r="K39" s="93"/>
      <c r="L39" s="93"/>
      <c r="M39" s="93"/>
      <c r="N39" s="93"/>
    </row>
    <row r="40" spans="1:14">
      <c r="A40" s="93">
        <v>39</v>
      </c>
      <c r="B40" s="93" t="s">
        <v>787</v>
      </c>
      <c r="C40" s="88" t="s">
        <v>786</v>
      </c>
      <c r="D40" s="94" t="s">
        <v>22</v>
      </c>
      <c r="E40" s="93"/>
      <c r="F40" s="93"/>
      <c r="G40" s="93"/>
      <c r="H40" s="93"/>
      <c r="I40" s="93"/>
      <c r="J40" s="93"/>
      <c r="K40" s="93"/>
      <c r="L40" s="93"/>
      <c r="M40" s="93"/>
      <c r="N40" s="93"/>
    </row>
    <row r="41" spans="1:14">
      <c r="A41" s="93">
        <v>40</v>
      </c>
      <c r="B41" s="93" t="s">
        <v>785</v>
      </c>
      <c r="C41" s="88" t="s">
        <v>784</v>
      </c>
      <c r="D41" s="94" t="s">
        <v>22</v>
      </c>
      <c r="E41" s="93"/>
      <c r="F41" s="93"/>
      <c r="G41" s="93"/>
      <c r="H41" s="93"/>
      <c r="I41" s="93"/>
      <c r="J41" s="93"/>
      <c r="K41" s="93"/>
      <c r="L41" s="93"/>
      <c r="M41" s="93"/>
      <c r="N41" s="93"/>
    </row>
    <row r="42" spans="1:14">
      <c r="A42" s="93">
        <v>41</v>
      </c>
      <c r="B42" s="93" t="s">
        <v>783</v>
      </c>
      <c r="C42" s="88" t="s">
        <v>782</v>
      </c>
      <c r="D42" s="94" t="s">
        <v>22</v>
      </c>
      <c r="E42" s="93"/>
      <c r="F42" s="93"/>
      <c r="G42" s="93"/>
      <c r="H42" s="93"/>
      <c r="I42" s="93"/>
      <c r="J42" s="93"/>
      <c r="K42" s="93"/>
      <c r="L42" s="93"/>
      <c r="M42" s="93"/>
      <c r="N42" s="93"/>
    </row>
    <row r="43" spans="1:14">
      <c r="A43" s="93">
        <v>42</v>
      </c>
      <c r="B43" s="93" t="s">
        <v>781</v>
      </c>
      <c r="C43" s="88" t="s">
        <v>780</v>
      </c>
      <c r="D43" s="94" t="s">
        <v>22</v>
      </c>
      <c r="E43" s="93"/>
      <c r="F43" s="93"/>
      <c r="G43" s="93"/>
      <c r="H43" s="93"/>
      <c r="I43" s="93"/>
      <c r="J43" s="93"/>
      <c r="K43" s="93"/>
      <c r="L43" s="93"/>
      <c r="M43" s="93"/>
      <c r="N43" s="93"/>
    </row>
    <row r="44" spans="1:14">
      <c r="A44" s="93">
        <v>43</v>
      </c>
      <c r="B44" s="93" t="s">
        <v>779</v>
      </c>
      <c r="C44" s="88" t="s">
        <v>778</v>
      </c>
      <c r="D44" s="94" t="s">
        <v>22</v>
      </c>
      <c r="E44" s="93"/>
      <c r="F44" s="93"/>
      <c r="G44" s="93"/>
      <c r="H44" s="93"/>
      <c r="I44" s="93"/>
      <c r="J44" s="93"/>
      <c r="K44" s="93"/>
      <c r="L44" s="93"/>
      <c r="M44" s="93"/>
      <c r="N44" s="93"/>
    </row>
    <row r="45" spans="1:14">
      <c r="A45" s="93">
        <v>44</v>
      </c>
      <c r="B45" s="93" t="s">
        <v>777</v>
      </c>
      <c r="C45" s="88" t="s">
        <v>776</v>
      </c>
      <c r="D45" s="94" t="s">
        <v>22</v>
      </c>
      <c r="E45" s="93"/>
      <c r="F45" s="93"/>
      <c r="G45" s="93"/>
      <c r="H45" s="93"/>
      <c r="I45" s="93"/>
      <c r="J45" s="93"/>
      <c r="K45" s="93"/>
      <c r="L45" s="93"/>
      <c r="M45" s="93"/>
      <c r="N45" s="93"/>
    </row>
    <row r="46" spans="1:14">
      <c r="A46" s="93">
        <v>45</v>
      </c>
      <c r="B46" s="93" t="s">
        <v>775</v>
      </c>
      <c r="C46" s="88" t="s">
        <v>774</v>
      </c>
      <c r="D46" s="94" t="s">
        <v>22</v>
      </c>
      <c r="E46" s="93"/>
      <c r="F46" s="93"/>
      <c r="G46" s="93"/>
      <c r="H46" s="93"/>
      <c r="I46" s="93"/>
      <c r="J46" s="93"/>
      <c r="K46" s="93"/>
      <c r="L46" s="93"/>
      <c r="M46" s="93"/>
      <c r="N46" s="93"/>
    </row>
    <row r="47" spans="1:14">
      <c r="A47" s="93">
        <v>46</v>
      </c>
      <c r="B47" s="93" t="s">
        <v>773</v>
      </c>
      <c r="C47" s="88" t="s">
        <v>772</v>
      </c>
      <c r="D47" s="94" t="s">
        <v>22</v>
      </c>
      <c r="E47" s="93"/>
      <c r="F47" s="93"/>
      <c r="G47" s="93"/>
      <c r="H47" s="93"/>
      <c r="I47" s="93"/>
      <c r="J47" s="93"/>
      <c r="K47" s="93"/>
      <c r="L47" s="93"/>
      <c r="M47" s="93"/>
      <c r="N47" s="93"/>
    </row>
    <row r="48" spans="1:14">
      <c r="A48" s="93">
        <v>47</v>
      </c>
      <c r="B48" s="93" t="s">
        <v>218</v>
      </c>
      <c r="C48" s="88" t="s">
        <v>219</v>
      </c>
      <c r="D48" s="94" t="s">
        <v>22</v>
      </c>
      <c r="E48" s="93"/>
      <c r="F48" s="93"/>
      <c r="G48" s="93"/>
      <c r="H48" s="93"/>
      <c r="I48" s="93"/>
      <c r="J48" s="93"/>
      <c r="K48" s="93"/>
      <c r="L48" s="93"/>
      <c r="M48" s="93"/>
      <c r="N48" s="93"/>
    </row>
    <row r="49" spans="1:14">
      <c r="A49" s="93">
        <v>48</v>
      </c>
      <c r="B49" s="93" t="s">
        <v>796</v>
      </c>
      <c r="C49" s="88" t="s">
        <v>795</v>
      </c>
      <c r="D49" s="94" t="s">
        <v>22</v>
      </c>
      <c r="E49" s="93"/>
      <c r="F49" s="93"/>
      <c r="G49" s="93"/>
      <c r="H49" s="93"/>
      <c r="I49" s="93"/>
      <c r="J49" s="93"/>
      <c r="K49" s="93"/>
      <c r="L49" s="93"/>
      <c r="M49" s="93"/>
      <c r="N49" s="93"/>
    </row>
    <row r="50" spans="1:14">
      <c r="A50" s="93">
        <v>49</v>
      </c>
      <c r="B50" s="93" t="s">
        <v>771</v>
      </c>
      <c r="C50" s="91" t="s">
        <v>770</v>
      </c>
      <c r="D50" s="94" t="s">
        <v>22</v>
      </c>
      <c r="E50" s="93"/>
      <c r="F50" s="93"/>
      <c r="G50" s="93"/>
      <c r="H50" s="93"/>
      <c r="I50" s="93"/>
      <c r="J50" s="93"/>
      <c r="K50" s="93"/>
      <c r="L50" s="93"/>
      <c r="M50" s="93"/>
      <c r="N50" s="93"/>
    </row>
    <row r="51" spans="1:14">
      <c r="A51" s="93">
        <v>50</v>
      </c>
      <c r="B51" s="93" t="s">
        <v>769</v>
      </c>
      <c r="C51" s="88" t="s">
        <v>768</v>
      </c>
      <c r="D51" s="94" t="s">
        <v>22</v>
      </c>
      <c r="E51" s="93"/>
      <c r="F51" s="93"/>
      <c r="G51" s="93"/>
      <c r="H51" s="93"/>
      <c r="I51" s="93"/>
      <c r="J51" s="93"/>
      <c r="K51" s="93"/>
      <c r="L51" s="93"/>
      <c r="M51" s="93"/>
      <c r="N51" s="93"/>
    </row>
    <row r="52" spans="1:14">
      <c r="A52" s="93">
        <v>51</v>
      </c>
      <c r="B52" s="93" t="s">
        <v>3517</v>
      </c>
      <c r="C52" s="88" t="s">
        <v>3518</v>
      </c>
      <c r="D52" s="94" t="s">
        <v>22</v>
      </c>
      <c r="E52" s="93"/>
      <c r="F52" s="93"/>
      <c r="G52" s="93"/>
      <c r="H52" s="93"/>
      <c r="I52" s="93"/>
      <c r="J52" s="93"/>
      <c r="K52" s="93"/>
      <c r="L52" s="93"/>
      <c r="M52" s="93"/>
      <c r="N52" s="93"/>
    </row>
    <row r="53" spans="1:14">
      <c r="A53" s="93">
        <v>52</v>
      </c>
      <c r="B53" s="93" t="s">
        <v>3519</v>
      </c>
      <c r="C53" s="88" t="s">
        <v>3520</v>
      </c>
      <c r="D53" s="94" t="s">
        <v>22</v>
      </c>
      <c r="E53" s="93"/>
      <c r="F53" s="93"/>
      <c r="G53" s="93"/>
      <c r="H53" s="93"/>
      <c r="I53" s="93"/>
      <c r="J53" s="93"/>
      <c r="K53" s="93"/>
      <c r="L53" s="93"/>
      <c r="M53" s="93"/>
      <c r="N53" s="93"/>
    </row>
    <row r="54" spans="1:14">
      <c r="A54" s="93">
        <v>53</v>
      </c>
      <c r="B54" s="93" t="s">
        <v>3521</v>
      </c>
      <c r="C54" s="88" t="s">
        <v>3522</v>
      </c>
      <c r="D54" s="94" t="s">
        <v>22</v>
      </c>
      <c r="E54" s="93"/>
      <c r="F54" s="93"/>
      <c r="G54" s="93"/>
      <c r="H54" s="93"/>
      <c r="I54" s="93"/>
      <c r="J54" s="93"/>
      <c r="K54" s="93"/>
      <c r="L54" s="93"/>
      <c r="M54" s="93"/>
      <c r="N54" s="93"/>
    </row>
    <row r="55" spans="1:14">
      <c r="A55" s="93">
        <v>54</v>
      </c>
      <c r="B55" s="93" t="s">
        <v>3523</v>
      </c>
      <c r="C55" s="88" t="s">
        <v>3524</v>
      </c>
      <c r="D55" s="94" t="s">
        <v>22</v>
      </c>
      <c r="E55" s="93"/>
      <c r="F55" s="93"/>
      <c r="G55" s="93"/>
      <c r="H55" s="93"/>
      <c r="I55" s="93"/>
      <c r="J55" s="93"/>
      <c r="K55" s="93"/>
      <c r="L55" s="93"/>
      <c r="M55" s="93"/>
      <c r="N55" s="93"/>
    </row>
    <row r="56" spans="1:14">
      <c r="A56" s="93">
        <v>55</v>
      </c>
      <c r="B56" s="93" t="s">
        <v>3525</v>
      </c>
      <c r="C56" s="88" t="s">
        <v>3526</v>
      </c>
      <c r="D56" s="94" t="s">
        <v>22</v>
      </c>
      <c r="E56" s="93"/>
      <c r="F56" s="93"/>
      <c r="G56" s="93"/>
      <c r="H56" s="93"/>
      <c r="I56" s="93"/>
      <c r="J56" s="93"/>
      <c r="K56" s="93"/>
      <c r="L56" s="93"/>
      <c r="M56" s="93"/>
      <c r="N56" s="93"/>
    </row>
    <row r="57" spans="1:14">
      <c r="A57" s="93">
        <v>56</v>
      </c>
      <c r="B57" s="93" t="s">
        <v>3527</v>
      </c>
      <c r="C57" s="88" t="s">
        <v>3528</v>
      </c>
      <c r="D57" s="94" t="s">
        <v>22</v>
      </c>
      <c r="E57" s="93"/>
      <c r="F57" s="93"/>
      <c r="G57" s="93"/>
      <c r="H57" s="93"/>
      <c r="I57" s="93"/>
      <c r="J57" s="93"/>
      <c r="K57" s="93"/>
      <c r="L57" s="93"/>
      <c r="M57" s="93"/>
      <c r="N57" s="93"/>
    </row>
    <row r="58" spans="1:14">
      <c r="A58" s="93">
        <v>57</v>
      </c>
      <c r="B58" s="93" t="s">
        <v>3529</v>
      </c>
      <c r="C58" s="88" t="s">
        <v>3530</v>
      </c>
      <c r="D58" s="94" t="s">
        <v>22</v>
      </c>
      <c r="E58" s="93"/>
      <c r="F58" s="93"/>
      <c r="G58" s="93"/>
      <c r="H58" s="93"/>
      <c r="I58" s="93"/>
      <c r="J58" s="93"/>
      <c r="K58" s="93"/>
      <c r="L58" s="93"/>
      <c r="M58" s="93"/>
      <c r="N58" s="93"/>
    </row>
    <row r="59" spans="1:14">
      <c r="A59" s="93">
        <v>58</v>
      </c>
      <c r="B59" s="93" t="s">
        <v>3531</v>
      </c>
      <c r="C59" s="88" t="s">
        <v>3532</v>
      </c>
      <c r="D59" s="94" t="s">
        <v>22</v>
      </c>
      <c r="E59" s="93"/>
      <c r="F59" s="93"/>
      <c r="G59" s="93"/>
      <c r="H59" s="93"/>
      <c r="I59" s="93"/>
      <c r="J59" s="93"/>
      <c r="K59" s="93"/>
      <c r="L59" s="93"/>
      <c r="M59" s="93"/>
      <c r="N59" s="93"/>
    </row>
    <row r="60" spans="1:14">
      <c r="A60" s="93">
        <v>59</v>
      </c>
      <c r="B60" s="93" t="s">
        <v>3533</v>
      </c>
      <c r="C60" s="88" t="s">
        <v>3534</v>
      </c>
      <c r="D60" s="94" t="s">
        <v>22</v>
      </c>
      <c r="E60" s="93"/>
      <c r="F60" s="93"/>
      <c r="G60" s="93"/>
      <c r="H60" s="93"/>
      <c r="I60" s="93"/>
      <c r="J60" s="93"/>
      <c r="K60" s="93"/>
      <c r="L60" s="93"/>
      <c r="M60" s="93"/>
      <c r="N60" s="93"/>
    </row>
    <row r="61" spans="1:14">
      <c r="A61" s="93">
        <v>60</v>
      </c>
      <c r="B61" s="93" t="s">
        <v>3535</v>
      </c>
      <c r="C61" s="88" t="s">
        <v>3536</v>
      </c>
      <c r="D61" s="94" t="s">
        <v>22</v>
      </c>
      <c r="E61" s="93"/>
      <c r="F61" s="93"/>
      <c r="G61" s="93"/>
      <c r="H61" s="93"/>
      <c r="I61" s="93"/>
      <c r="J61" s="93"/>
      <c r="K61" s="93"/>
      <c r="L61" s="93"/>
      <c r="M61" s="93"/>
      <c r="N61" s="93"/>
    </row>
    <row r="62" spans="1:14">
      <c r="A62" s="93">
        <v>61</v>
      </c>
      <c r="B62" s="93" t="s">
        <v>3537</v>
      </c>
      <c r="C62" s="88" t="s">
        <v>3538</v>
      </c>
      <c r="D62" s="94" t="s">
        <v>22</v>
      </c>
      <c r="E62" s="93"/>
      <c r="F62" s="93"/>
      <c r="G62" s="93"/>
      <c r="H62" s="93"/>
      <c r="I62" s="93"/>
      <c r="J62" s="93"/>
      <c r="K62" s="93"/>
      <c r="L62" s="93"/>
      <c r="M62" s="93"/>
      <c r="N62" s="93"/>
    </row>
    <row r="63" spans="1:14">
      <c r="A63" s="93">
        <v>62</v>
      </c>
      <c r="B63" s="93" t="s">
        <v>3539</v>
      </c>
      <c r="C63" s="88" t="s">
        <v>3540</v>
      </c>
      <c r="D63" s="94" t="s">
        <v>22</v>
      </c>
      <c r="E63" s="93"/>
      <c r="F63" s="93"/>
      <c r="G63" s="93"/>
      <c r="H63" s="93"/>
      <c r="I63" s="93"/>
      <c r="J63" s="93"/>
      <c r="K63" s="93"/>
      <c r="L63" s="93"/>
      <c r="M63" s="93"/>
      <c r="N63" s="93"/>
    </row>
    <row r="64" spans="1:14">
      <c r="A64" s="93">
        <v>63</v>
      </c>
      <c r="B64" s="93" t="s">
        <v>3541</v>
      </c>
      <c r="C64" s="88" t="s">
        <v>3542</v>
      </c>
      <c r="D64" s="94" t="s">
        <v>22</v>
      </c>
      <c r="E64" s="93"/>
      <c r="F64" s="93"/>
      <c r="G64" s="93"/>
      <c r="H64" s="93"/>
      <c r="I64" s="93"/>
      <c r="J64" s="93"/>
      <c r="K64" s="93"/>
      <c r="L64" s="93"/>
      <c r="M64" s="93"/>
      <c r="N64" s="93"/>
    </row>
    <row r="65" spans="1:14">
      <c r="A65" s="93">
        <v>64</v>
      </c>
      <c r="B65" s="93" t="s">
        <v>3543</v>
      </c>
      <c r="C65" s="89" t="s">
        <v>3544</v>
      </c>
      <c r="D65" s="94" t="s">
        <v>22</v>
      </c>
      <c r="E65" s="93"/>
      <c r="F65" s="93"/>
      <c r="G65" s="93"/>
      <c r="H65" s="93"/>
      <c r="I65" s="93"/>
      <c r="J65" s="93"/>
      <c r="K65" s="93"/>
      <c r="L65" s="93"/>
      <c r="M65" s="93"/>
      <c r="N65" s="93"/>
    </row>
    <row r="66" spans="1:14">
      <c r="A66" s="93">
        <v>65</v>
      </c>
      <c r="B66" s="93" t="s">
        <v>3545</v>
      </c>
      <c r="C66" s="88" t="s">
        <v>3546</v>
      </c>
      <c r="D66" s="94" t="s">
        <v>22</v>
      </c>
      <c r="E66" s="93"/>
      <c r="F66" s="93"/>
      <c r="G66" s="93"/>
      <c r="H66" s="93"/>
      <c r="I66" s="93"/>
      <c r="J66" s="93"/>
      <c r="K66" s="93"/>
      <c r="L66" s="93"/>
      <c r="M66" s="93"/>
      <c r="N66" s="93"/>
    </row>
    <row r="67" spans="1:14">
      <c r="A67" s="93">
        <v>66</v>
      </c>
      <c r="B67" s="93" t="s">
        <v>3547</v>
      </c>
      <c r="C67" s="88" t="s">
        <v>3548</v>
      </c>
      <c r="D67" s="94" t="s">
        <v>22</v>
      </c>
      <c r="E67" s="93"/>
      <c r="F67" s="93"/>
      <c r="G67" s="93"/>
      <c r="H67" s="93"/>
      <c r="I67" s="93"/>
      <c r="J67" s="93"/>
      <c r="K67" s="93"/>
      <c r="L67" s="93"/>
      <c r="M67" s="93"/>
      <c r="N67" s="93"/>
    </row>
    <row r="68" spans="1:14">
      <c r="A68" s="93">
        <v>67</v>
      </c>
      <c r="B68" s="93" t="s">
        <v>3549</v>
      </c>
      <c r="C68" s="88" t="s">
        <v>3550</v>
      </c>
      <c r="D68" s="94" t="s">
        <v>22</v>
      </c>
      <c r="E68" s="93"/>
      <c r="F68" s="93"/>
      <c r="G68" s="93"/>
      <c r="H68" s="93"/>
      <c r="I68" s="93"/>
      <c r="J68" s="93"/>
      <c r="K68" s="93"/>
      <c r="L68" s="93"/>
      <c r="M68" s="93"/>
      <c r="N68" s="93"/>
    </row>
    <row r="69" spans="1:14">
      <c r="A69" s="93">
        <v>68</v>
      </c>
      <c r="B69" s="93" t="s">
        <v>3551</v>
      </c>
      <c r="C69" s="88" t="s">
        <v>3552</v>
      </c>
      <c r="D69" s="94" t="s">
        <v>22</v>
      </c>
      <c r="E69" s="93"/>
      <c r="F69" s="93"/>
      <c r="G69" s="93"/>
      <c r="H69" s="93"/>
      <c r="I69" s="93"/>
      <c r="J69" s="93"/>
      <c r="K69" s="93"/>
      <c r="L69" s="93"/>
      <c r="M69" s="93"/>
      <c r="N69" s="93"/>
    </row>
  </sheetData>
  <conditionalFormatting sqref="G1 B1">
    <cfRule type="duplicateValues" dxfId="1294" priority="5"/>
  </conditionalFormatting>
  <conditionalFormatting sqref="D2:D3">
    <cfRule type="duplicateValues" dxfId="1293" priority="4"/>
  </conditionalFormatting>
  <conditionalFormatting sqref="D2:D69">
    <cfRule type="containsText" dxfId="1292" priority="2" operator="containsText" text="No">
      <formula>NOT(ISERROR(SEARCH("No",D2)))</formula>
    </cfRule>
    <cfRule type="containsText" dxfId="1291" priority="3" operator="containsText" text="Yes">
      <formula>NOT(ISERROR(SEARCH("Yes",D2)))</formula>
    </cfRule>
  </conditionalFormatting>
  <conditionalFormatting sqref="B1:B1048576 G1:G1048576 E2:F69 H2:N69">
    <cfRule type="duplicateValues" dxfId="1290" priority="11"/>
  </conditionalFormatting>
  <dataValidations count="1">
    <dataValidation type="list" allowBlank="1" showInputMessage="1" showErrorMessage="1" sqref="D2:D69">
      <formula1>"Yes,No"</formula1>
    </dataValidation>
  </dataValidations>
  <pageMargins left="0.7" right="0.7" top="0.75" bottom="0.75" header="0.3" footer="0.3"/>
</worksheet>
</file>

<file path=xl/worksheets/sheet33.xml><?xml version="1.0" encoding="utf-8"?>
<worksheet xmlns="http://schemas.openxmlformats.org/spreadsheetml/2006/main" xmlns:r="http://schemas.openxmlformats.org/officeDocument/2006/relationships">
  <dimension ref="A1:BJ377"/>
  <sheetViews>
    <sheetView zoomScale="90" zoomScaleNormal="90" workbookViewId="0">
      <pane ySplit="1" topLeftCell="A71" activePane="bottomLeft" state="frozen"/>
      <selection activeCell="DG1" sqref="DG1"/>
      <selection pane="bottomLeft" activeCell="A71" sqref="A71"/>
    </sheetView>
  </sheetViews>
  <sheetFormatPr defaultColWidth="9.140625" defaultRowHeight="15"/>
  <cols>
    <col min="1" max="1" width="21" style="483" customWidth="1" collapsed="1"/>
    <col min="2" max="2" width="27.28515625" style="483" customWidth="1" collapsed="1"/>
    <col min="3" max="3" width="0.5703125" style="483" hidden="1" customWidth="1" collapsed="1"/>
    <col min="4" max="4" width="2.140625" style="483" hidden="1" customWidth="1" collapsed="1"/>
    <col min="5" max="5" width="2" style="483" hidden="1" customWidth="1" collapsed="1"/>
    <col min="6" max="7" width="22.42578125" style="234" customWidth="1" collapsed="1"/>
    <col min="8" max="8" width="35.28515625" style="234" customWidth="1" collapsed="1"/>
    <col min="9" max="9" width="36" style="234" customWidth="1" collapsed="1"/>
    <col min="10" max="10" width="26.28515625" style="234" customWidth="1" collapsed="1"/>
    <col min="11" max="11" width="22.42578125" style="234" customWidth="1" collapsed="1"/>
    <col min="12" max="12" width="45.140625" style="484" customWidth="1" collapsed="1"/>
    <col min="13" max="13" width="38.7109375" style="484" customWidth="1"/>
    <col min="14" max="14" width="39" style="484" customWidth="1"/>
    <col min="15" max="15" width="18.85546875" style="483" customWidth="1" collapsed="1"/>
    <col min="16" max="16" width="15.42578125" style="483" customWidth="1" collapsed="1"/>
    <col min="17" max="17" width="13" style="483" customWidth="1" collapsed="1"/>
    <col min="18" max="18" width="30.28515625" style="483" customWidth="1" collapsed="1"/>
    <col min="19" max="19" width="26.7109375" style="483" customWidth="1" collapsed="1"/>
    <col min="20" max="20" width="91.7109375" style="483" customWidth="1" collapsed="1"/>
    <col min="21" max="21" width="68.28515625" style="483" customWidth="1" collapsed="1"/>
    <col min="22" max="22" width="51.42578125" style="483" customWidth="1" collapsed="1"/>
    <col min="23" max="23" width="22.28515625" style="483" customWidth="1" collapsed="1"/>
    <col min="24" max="24" width="71.28515625" style="483" customWidth="1" collapsed="1"/>
    <col min="25" max="25" width="55.7109375" style="483" customWidth="1" collapsed="1"/>
    <col min="26" max="26" width="57.140625" style="483" customWidth="1" collapsed="1"/>
    <col min="27" max="27" width="19.42578125" style="483" customWidth="1" collapsed="1"/>
    <col min="28" max="29" width="19.42578125" style="483" customWidth="1"/>
    <col min="30" max="30" width="92.5703125" style="483" customWidth="1" collapsed="1"/>
    <col min="31" max="31" width="18.85546875" style="485" customWidth="1" collapsed="1"/>
    <col min="32" max="32" width="88.42578125" style="485" customWidth="1"/>
    <col min="33" max="33" width="25.85546875" style="483" customWidth="1" collapsed="1"/>
    <col min="34" max="34" width="21.5703125" style="483" customWidth="1" collapsed="1"/>
    <col min="35" max="35" width="24.85546875" style="483" customWidth="1" collapsed="1"/>
    <col min="36" max="36" width="23.7109375" style="483" customWidth="1"/>
    <col min="37" max="37" width="48.5703125" style="233" customWidth="1" collapsed="1"/>
    <col min="38" max="39" width="13.140625" style="483" customWidth="1" collapsed="1"/>
    <col min="40" max="40" width="40.7109375" style="484" customWidth="1" collapsed="1"/>
    <col min="41" max="41" width="42.140625" style="486" customWidth="1" collapsed="1"/>
    <col min="42" max="42" width="34.140625" style="484" customWidth="1"/>
    <col min="43" max="43" width="39" style="484" customWidth="1"/>
    <col min="44" max="44" width="35.85546875" style="486" customWidth="1" collapsed="1"/>
    <col min="45" max="45" width="33.85546875" style="483" customWidth="1" collapsed="1"/>
    <col min="46" max="46" width="15.7109375" style="483" customWidth="1" collapsed="1"/>
    <col min="47" max="47" width="29.140625" style="483" customWidth="1" collapsed="1"/>
    <col min="48" max="48" width="37.42578125" style="483" customWidth="1" collapsed="1"/>
    <col min="49" max="49" width="38.140625" style="483" customWidth="1" collapsed="1"/>
    <col min="50" max="50" width="15.42578125" style="483" customWidth="1" collapsed="1"/>
    <col min="51" max="51" width="25.140625" style="233" customWidth="1" collapsed="1"/>
    <col min="52" max="52" width="18.42578125" style="233" customWidth="1" collapsed="1"/>
    <col min="53" max="53" width="21.140625" style="233" customWidth="1" collapsed="1"/>
    <col min="54" max="55" width="18.140625" style="233" customWidth="1" collapsed="1"/>
    <col min="56" max="57" width="9.140625" style="467" collapsed="1"/>
    <col min="58" max="62" width="9.140625" style="467"/>
    <col min="63" max="16384" width="9.140625" style="467" collapsed="1"/>
  </cols>
  <sheetData>
    <row r="1" spans="1:55" s="455" customFormat="1" ht="21" customHeight="1">
      <c r="A1" s="452" t="s">
        <v>12</v>
      </c>
      <c r="B1" s="452" t="s">
        <v>13</v>
      </c>
      <c r="C1" s="452" t="s">
        <v>399</v>
      </c>
      <c r="D1" s="452" t="s">
        <v>319</v>
      </c>
      <c r="E1" s="452" t="s">
        <v>1098</v>
      </c>
      <c r="F1" s="218" t="s">
        <v>6055</v>
      </c>
      <c r="G1" s="218" t="s">
        <v>4730</v>
      </c>
      <c r="H1" s="218" t="s">
        <v>5617</v>
      </c>
      <c r="I1" s="218" t="s">
        <v>5618</v>
      </c>
      <c r="J1" s="218" t="s">
        <v>5646</v>
      </c>
      <c r="K1" s="218" t="s">
        <v>5647</v>
      </c>
      <c r="L1" s="218" t="s">
        <v>364</v>
      </c>
      <c r="M1" s="218" t="s">
        <v>6659</v>
      </c>
      <c r="N1" s="218" t="s">
        <v>6655</v>
      </c>
      <c r="O1" s="452" t="s">
        <v>5564</v>
      </c>
      <c r="P1" s="452" t="s">
        <v>527</v>
      </c>
      <c r="Q1" s="452" t="s">
        <v>5648</v>
      </c>
      <c r="R1" s="452" t="s">
        <v>5649</v>
      </c>
      <c r="S1" s="453" t="s">
        <v>421</v>
      </c>
      <c r="T1" s="453" t="s">
        <v>5650</v>
      </c>
      <c r="U1" s="218" t="s">
        <v>5651</v>
      </c>
      <c r="V1" s="453" t="s">
        <v>5652</v>
      </c>
      <c r="W1" s="453" t="s">
        <v>5653</v>
      </c>
      <c r="X1" s="453" t="s">
        <v>5654</v>
      </c>
      <c r="Y1" s="453" t="s">
        <v>5655</v>
      </c>
      <c r="Z1" s="453" t="s">
        <v>5656</v>
      </c>
      <c r="AA1" s="454" t="s">
        <v>34</v>
      </c>
      <c r="AB1" s="454" t="s">
        <v>6665</v>
      </c>
      <c r="AC1" s="454" t="s">
        <v>6666</v>
      </c>
      <c r="AD1" s="218" t="s">
        <v>746</v>
      </c>
      <c r="AE1" s="364" t="s">
        <v>745</v>
      </c>
      <c r="AF1" s="364" t="s">
        <v>6432</v>
      </c>
      <c r="AG1" s="453" t="s">
        <v>6433</v>
      </c>
      <c r="AH1" s="218" t="s">
        <v>6434</v>
      </c>
      <c r="AI1" s="218" t="s">
        <v>1095</v>
      </c>
      <c r="AJ1" s="218" t="s">
        <v>528</v>
      </c>
      <c r="AK1" s="220" t="s">
        <v>154</v>
      </c>
      <c r="AL1" s="218" t="s">
        <v>1094</v>
      </c>
      <c r="AM1" s="218" t="s">
        <v>5565</v>
      </c>
      <c r="AN1" s="218" t="s">
        <v>4169</v>
      </c>
      <c r="AO1" s="410" t="s">
        <v>5755</v>
      </c>
      <c r="AP1" s="218" t="s">
        <v>6480</v>
      </c>
      <c r="AQ1" s="218" t="s">
        <v>6481</v>
      </c>
      <c r="AR1" s="410" t="s">
        <v>1213</v>
      </c>
      <c r="AS1" s="218" t="s">
        <v>5772</v>
      </c>
      <c r="AT1" s="218" t="s">
        <v>104</v>
      </c>
      <c r="AU1" s="218" t="s">
        <v>37</v>
      </c>
      <c r="AV1" s="218" t="s">
        <v>5756</v>
      </c>
      <c r="AW1" s="452" t="s">
        <v>744</v>
      </c>
      <c r="AX1" s="452" t="s">
        <v>1096</v>
      </c>
      <c r="AY1" s="219" t="s">
        <v>4731</v>
      </c>
      <c r="AZ1" s="220" t="s">
        <v>5757</v>
      </c>
      <c r="BA1" s="220" t="s">
        <v>5758</v>
      </c>
      <c r="BB1" s="220" t="s">
        <v>4732</v>
      </c>
      <c r="BC1" s="220" t="s">
        <v>4202</v>
      </c>
    </row>
    <row r="2" spans="1:55" ht="127.5">
      <c r="A2" s="456" t="s">
        <v>955</v>
      </c>
      <c r="B2" s="457" t="s">
        <v>954</v>
      </c>
      <c r="C2" s="458"/>
      <c r="D2" s="458"/>
      <c r="E2" s="458"/>
      <c r="F2" s="221" t="s">
        <v>22</v>
      </c>
      <c r="G2" s="221" t="s">
        <v>22</v>
      </c>
      <c r="H2" s="222" t="s">
        <v>5624</v>
      </c>
      <c r="I2" s="222" t="s">
        <v>5625</v>
      </c>
      <c r="J2" s="223" t="s">
        <v>5716</v>
      </c>
      <c r="K2" s="223"/>
      <c r="L2" s="459" t="s">
        <v>6587</v>
      </c>
      <c r="M2" s="460"/>
      <c r="N2" s="460"/>
      <c r="O2" s="461"/>
      <c r="P2" s="462"/>
      <c r="Q2" s="462"/>
      <c r="R2" s="463"/>
      <c r="S2" s="225" t="s">
        <v>5576</v>
      </c>
      <c r="T2" s="223" t="s">
        <v>6588</v>
      </c>
      <c r="U2" s="223" t="s">
        <v>6589</v>
      </c>
      <c r="V2" s="223" t="s">
        <v>6435</v>
      </c>
      <c r="W2" s="225"/>
      <c r="X2" s="223"/>
      <c r="Y2" s="223"/>
      <c r="Z2" s="223"/>
      <c r="AA2" s="462"/>
      <c r="AB2" s="462"/>
      <c r="AC2" s="462"/>
      <c r="AD2" s="460"/>
      <c r="AE2" s="464"/>
      <c r="AF2" s="464"/>
      <c r="AG2" s="462"/>
      <c r="AH2" s="461"/>
      <c r="AI2" s="462"/>
      <c r="AJ2" s="462"/>
      <c r="AK2" s="115"/>
      <c r="AL2" s="462"/>
      <c r="AM2" s="462"/>
      <c r="AN2" s="463"/>
      <c r="AO2" s="465"/>
      <c r="AP2" s="463"/>
      <c r="AQ2" s="463"/>
      <c r="AR2" s="465"/>
      <c r="AS2" s="461"/>
      <c r="AT2" s="461"/>
      <c r="AU2" s="466"/>
      <c r="AV2" s="462"/>
      <c r="AW2" s="462"/>
      <c r="AX2" s="462"/>
      <c r="AY2" s="462"/>
      <c r="AZ2" s="115"/>
      <c r="BA2" s="115"/>
      <c r="BB2" s="115"/>
      <c r="BC2" s="115">
        <v>1</v>
      </c>
    </row>
    <row r="3" spans="1:55" ht="229.5">
      <c r="A3" s="456" t="s">
        <v>953</v>
      </c>
      <c r="B3" s="457" t="s">
        <v>952</v>
      </c>
      <c r="C3" s="458"/>
      <c r="D3" s="458"/>
      <c r="E3" s="458"/>
      <c r="F3" s="221" t="s">
        <v>22</v>
      </c>
      <c r="G3" s="221" t="s">
        <v>22</v>
      </c>
      <c r="H3" s="222" t="s">
        <v>5624</v>
      </c>
      <c r="I3" s="222" t="s">
        <v>5625</v>
      </c>
      <c r="J3" s="223" t="s">
        <v>5716</v>
      </c>
      <c r="K3" s="224"/>
      <c r="L3" s="459" t="s">
        <v>6587</v>
      </c>
      <c r="M3" s="460"/>
      <c r="N3" s="460"/>
      <c r="O3" s="461"/>
      <c r="P3" s="462"/>
      <c r="Q3" s="462"/>
      <c r="R3" s="463"/>
      <c r="S3" s="225" t="s">
        <v>5576</v>
      </c>
      <c r="T3" s="223" t="s">
        <v>6888</v>
      </c>
      <c r="U3" s="223" t="s">
        <v>6889</v>
      </c>
      <c r="V3" s="223" t="s">
        <v>6438</v>
      </c>
      <c r="W3" s="463"/>
      <c r="X3" s="463"/>
      <c r="Y3" s="463"/>
      <c r="Z3" s="463"/>
      <c r="AA3" s="462">
        <v>10</v>
      </c>
      <c r="AB3" s="462"/>
      <c r="AC3" s="462"/>
      <c r="AD3" s="460" t="s">
        <v>7009</v>
      </c>
      <c r="AE3" s="464"/>
      <c r="AF3" s="464"/>
      <c r="AG3" s="462"/>
      <c r="AH3" s="461"/>
      <c r="AI3" s="462"/>
      <c r="AJ3" s="462"/>
      <c r="AK3" s="115"/>
      <c r="AL3" s="462"/>
      <c r="AM3" s="462"/>
      <c r="AN3" s="463"/>
      <c r="AO3" s="465"/>
      <c r="AP3" s="463"/>
      <c r="AQ3" s="463"/>
      <c r="AR3" s="465"/>
      <c r="AS3" s="461"/>
      <c r="AT3" s="461"/>
      <c r="AU3" s="466"/>
      <c r="AV3" s="462"/>
      <c r="AW3" s="462"/>
      <c r="AX3" s="462"/>
      <c r="AY3" s="462"/>
      <c r="AZ3" s="115"/>
      <c r="BA3" s="115"/>
      <c r="BB3" s="115"/>
      <c r="BC3" s="115">
        <v>1</v>
      </c>
    </row>
    <row r="4" spans="1:55" ht="229.5">
      <c r="A4" s="456" t="s">
        <v>951</v>
      </c>
      <c r="B4" s="457" t="s">
        <v>950</v>
      </c>
      <c r="C4" s="458"/>
      <c r="D4" s="458"/>
      <c r="E4" s="458"/>
      <c r="F4" s="221" t="s">
        <v>22</v>
      </c>
      <c r="G4" s="221" t="s">
        <v>22</v>
      </c>
      <c r="H4" s="222" t="s">
        <v>5624</v>
      </c>
      <c r="I4" s="222" t="s">
        <v>5625</v>
      </c>
      <c r="J4" s="223" t="s">
        <v>5716</v>
      </c>
      <c r="K4" s="224"/>
      <c r="L4" s="459" t="s">
        <v>6587</v>
      </c>
      <c r="M4" s="460"/>
      <c r="N4" s="460"/>
      <c r="O4" s="461"/>
      <c r="P4" s="462"/>
      <c r="Q4" s="462"/>
      <c r="R4" s="463"/>
      <c r="S4" s="225" t="s">
        <v>5576</v>
      </c>
      <c r="T4" s="223" t="s">
        <v>6888</v>
      </c>
      <c r="U4" s="223" t="s">
        <v>6889</v>
      </c>
      <c r="V4" s="223" t="s">
        <v>6438</v>
      </c>
      <c r="W4" s="463"/>
      <c r="X4" s="463"/>
      <c r="Y4" s="463"/>
      <c r="Z4" s="463"/>
      <c r="AA4" s="462">
        <v>10</v>
      </c>
      <c r="AB4" s="462"/>
      <c r="AC4" s="462"/>
      <c r="AD4" s="460" t="s">
        <v>7009</v>
      </c>
      <c r="AE4" s="464"/>
      <c r="AF4" s="464"/>
      <c r="AG4" s="462"/>
      <c r="AH4" s="461"/>
      <c r="AI4" s="462"/>
      <c r="AJ4" s="462"/>
      <c r="AK4" s="115"/>
      <c r="AL4" s="462"/>
      <c r="AM4" s="462"/>
      <c r="AN4" s="463"/>
      <c r="AO4" s="465"/>
      <c r="AP4" s="463"/>
      <c r="AQ4" s="463"/>
      <c r="AR4" s="465"/>
      <c r="AS4" s="461"/>
      <c r="AT4" s="461"/>
      <c r="AU4" s="466"/>
      <c r="AV4" s="462"/>
      <c r="AW4" s="462"/>
      <c r="AX4" s="462"/>
      <c r="AY4" s="462"/>
      <c r="AZ4" s="115"/>
      <c r="BA4" s="115"/>
      <c r="BB4" s="115"/>
      <c r="BC4" s="115">
        <v>1</v>
      </c>
    </row>
    <row r="5" spans="1:55" ht="127.5">
      <c r="A5" s="456" t="s">
        <v>949</v>
      </c>
      <c r="B5" s="457" t="s">
        <v>948</v>
      </c>
      <c r="C5" s="458"/>
      <c r="D5" s="458"/>
      <c r="E5" s="458"/>
      <c r="F5" s="221" t="s">
        <v>22</v>
      </c>
      <c r="G5" s="221" t="s">
        <v>22</v>
      </c>
      <c r="H5" s="222" t="s">
        <v>5624</v>
      </c>
      <c r="I5" s="222" t="s">
        <v>5625</v>
      </c>
      <c r="J5" s="223" t="s">
        <v>5716</v>
      </c>
      <c r="K5" s="224"/>
      <c r="L5" s="459" t="s">
        <v>6587</v>
      </c>
      <c r="M5" s="460"/>
      <c r="N5" s="460"/>
      <c r="O5" s="461"/>
      <c r="P5" s="462"/>
      <c r="Q5" s="462"/>
      <c r="R5" s="463"/>
      <c r="S5" s="225" t="s">
        <v>5576</v>
      </c>
      <c r="T5" s="223" t="s">
        <v>6590</v>
      </c>
      <c r="U5" s="223" t="s">
        <v>6591</v>
      </c>
      <c r="V5" s="223" t="s">
        <v>6438</v>
      </c>
      <c r="W5" s="463"/>
      <c r="X5" s="463"/>
      <c r="Y5" s="463"/>
      <c r="Z5" s="463"/>
      <c r="AA5" s="462">
        <v>10</v>
      </c>
      <c r="AB5" s="462"/>
      <c r="AC5" s="462"/>
      <c r="AD5" s="463">
        <v>0</v>
      </c>
      <c r="AE5" s="464"/>
      <c r="AF5" s="464"/>
      <c r="AG5" s="462"/>
      <c r="AH5" s="461"/>
      <c r="AI5" s="462"/>
      <c r="AJ5" s="462"/>
      <c r="AK5" s="115"/>
      <c r="AL5" s="462"/>
      <c r="AM5" s="462"/>
      <c r="AN5" s="463"/>
      <c r="AO5" s="465"/>
      <c r="AP5" s="463"/>
      <c r="AQ5" s="463"/>
      <c r="AR5" s="465"/>
      <c r="AS5" s="461"/>
      <c r="AT5" s="461"/>
      <c r="AU5" s="466"/>
      <c r="AV5" s="462"/>
      <c r="AW5" s="462"/>
      <c r="AX5" s="462"/>
      <c r="AY5" s="462"/>
      <c r="AZ5" s="115"/>
      <c r="BA5" s="115"/>
      <c r="BB5" s="115"/>
      <c r="BC5" s="115">
        <v>1</v>
      </c>
    </row>
    <row r="6" spans="1:55" ht="127.5">
      <c r="A6" s="456" t="s">
        <v>947</v>
      </c>
      <c r="B6" s="457" t="s">
        <v>946</v>
      </c>
      <c r="C6" s="458"/>
      <c r="D6" s="458"/>
      <c r="E6" s="458"/>
      <c r="F6" s="221" t="s">
        <v>22</v>
      </c>
      <c r="G6" s="221" t="s">
        <v>22</v>
      </c>
      <c r="H6" s="222" t="s">
        <v>5624</v>
      </c>
      <c r="I6" s="222" t="s">
        <v>5625</v>
      </c>
      <c r="J6" s="223" t="s">
        <v>5716</v>
      </c>
      <c r="K6" s="224"/>
      <c r="L6" s="459" t="s">
        <v>6587</v>
      </c>
      <c r="M6" s="460"/>
      <c r="N6" s="460"/>
      <c r="O6" s="461"/>
      <c r="P6" s="462"/>
      <c r="Q6" s="462"/>
      <c r="R6" s="463"/>
      <c r="S6" s="225" t="s">
        <v>5576</v>
      </c>
      <c r="T6" s="451" t="s">
        <v>6593</v>
      </c>
      <c r="U6" s="451" t="s">
        <v>6594</v>
      </c>
      <c r="V6" s="451" t="s">
        <v>6438</v>
      </c>
      <c r="W6" s="463"/>
      <c r="X6" s="463"/>
      <c r="Y6" s="463"/>
      <c r="Z6" s="463"/>
      <c r="AA6" s="462">
        <v>10</v>
      </c>
      <c r="AB6" s="462"/>
      <c r="AC6" s="462"/>
      <c r="AD6" s="460"/>
      <c r="AE6" s="366"/>
      <c r="AF6" s="460" t="s">
        <v>6595</v>
      </c>
      <c r="AG6" s="462"/>
      <c r="AH6" s="461"/>
      <c r="AI6" s="462"/>
      <c r="AJ6" s="462"/>
      <c r="AK6" s="115"/>
      <c r="AL6" s="462"/>
      <c r="AM6" s="462"/>
      <c r="AN6" s="463"/>
      <c r="AO6" s="465"/>
      <c r="AP6" s="463"/>
      <c r="AQ6" s="463"/>
      <c r="AR6" s="465"/>
      <c r="AS6" s="461"/>
      <c r="AT6" s="461"/>
      <c r="AU6" s="466"/>
      <c r="AV6" s="462"/>
      <c r="AW6" s="462"/>
      <c r="AX6" s="462"/>
      <c r="AY6" s="462"/>
      <c r="AZ6" s="115"/>
      <c r="BA6" s="115"/>
      <c r="BB6" s="115"/>
      <c r="BC6" s="115">
        <v>1</v>
      </c>
    </row>
    <row r="7" spans="1:55" ht="127.5">
      <c r="A7" s="226" t="s">
        <v>3553</v>
      </c>
      <c r="B7" s="226" t="s">
        <v>3554</v>
      </c>
      <c r="C7" s="458"/>
      <c r="D7" s="458"/>
      <c r="E7" s="458"/>
      <c r="F7" s="221" t="s">
        <v>21</v>
      </c>
      <c r="G7" s="221" t="s">
        <v>21</v>
      </c>
      <c r="H7" s="222" t="s">
        <v>5624</v>
      </c>
      <c r="I7" s="222" t="s">
        <v>5625</v>
      </c>
      <c r="J7" s="223" t="s">
        <v>5716</v>
      </c>
      <c r="K7" s="224"/>
      <c r="L7" s="459" t="s">
        <v>6587</v>
      </c>
      <c r="M7" s="227"/>
      <c r="N7" s="227"/>
      <c r="O7" s="256"/>
      <c r="P7" s="115"/>
      <c r="Q7" s="115"/>
      <c r="R7" s="227"/>
      <c r="S7" s="225" t="s">
        <v>5576</v>
      </c>
      <c r="T7" s="451" t="s">
        <v>6593</v>
      </c>
      <c r="U7" s="451" t="s">
        <v>6594</v>
      </c>
      <c r="V7" s="451" t="s">
        <v>6438</v>
      </c>
      <c r="W7" s="463"/>
      <c r="X7" s="463"/>
      <c r="Y7" s="463"/>
      <c r="Z7" s="463"/>
      <c r="AA7" s="462">
        <v>10</v>
      </c>
      <c r="AB7" s="462"/>
      <c r="AC7" s="462"/>
      <c r="AD7" s="460"/>
      <c r="AE7" s="366"/>
      <c r="AF7" s="460" t="s">
        <v>6595</v>
      </c>
      <c r="AG7" s="115"/>
      <c r="AH7" s="256"/>
      <c r="AI7" s="115"/>
      <c r="AJ7" s="115"/>
      <c r="AK7" s="115"/>
      <c r="AL7" s="115"/>
      <c r="AM7" s="115"/>
      <c r="AN7" s="227"/>
      <c r="AO7" s="411"/>
      <c r="AP7" s="227"/>
      <c r="AQ7" s="227"/>
      <c r="AR7" s="411"/>
      <c r="AS7" s="256"/>
      <c r="AT7" s="256"/>
      <c r="AU7" s="257"/>
      <c r="AV7" s="115"/>
      <c r="AW7" s="115"/>
      <c r="AX7" s="115"/>
      <c r="AY7" s="229" t="s">
        <v>980</v>
      </c>
      <c r="AZ7" s="115"/>
      <c r="BA7" s="115"/>
      <c r="BB7" s="115"/>
      <c r="BC7" s="115">
        <v>1</v>
      </c>
    </row>
    <row r="8" spans="1:55" ht="127.5">
      <c r="A8" s="468" t="s">
        <v>945</v>
      </c>
      <c r="B8" s="468" t="s">
        <v>944</v>
      </c>
      <c r="C8" s="458"/>
      <c r="D8" s="458"/>
      <c r="E8" s="458"/>
      <c r="F8" s="221" t="s">
        <v>21</v>
      </c>
      <c r="G8" s="221" t="s">
        <v>21</v>
      </c>
      <c r="H8" s="222" t="s">
        <v>5624</v>
      </c>
      <c r="I8" s="222" t="s">
        <v>5625</v>
      </c>
      <c r="J8" s="223" t="s">
        <v>5716</v>
      </c>
      <c r="K8" s="224"/>
      <c r="L8" s="459" t="s">
        <v>6587</v>
      </c>
      <c r="M8" s="227"/>
      <c r="N8" s="227"/>
      <c r="O8" s="256"/>
      <c r="P8" s="115"/>
      <c r="Q8" s="115"/>
      <c r="R8" s="227"/>
      <c r="S8" s="225" t="s">
        <v>5576</v>
      </c>
      <c r="T8" s="451" t="s">
        <v>6593</v>
      </c>
      <c r="U8" s="451" t="s">
        <v>6594</v>
      </c>
      <c r="V8" s="451" t="s">
        <v>6438</v>
      </c>
      <c r="W8" s="463"/>
      <c r="X8" s="463"/>
      <c r="Y8" s="463"/>
      <c r="Z8" s="463"/>
      <c r="AA8" s="462">
        <v>10</v>
      </c>
      <c r="AB8" s="462"/>
      <c r="AC8" s="462"/>
      <c r="AD8" s="460"/>
      <c r="AE8" s="366"/>
      <c r="AF8" s="460" t="s">
        <v>6595</v>
      </c>
      <c r="AG8" s="462"/>
      <c r="AH8" s="461"/>
      <c r="AI8" s="462"/>
      <c r="AJ8" s="462"/>
      <c r="AK8" s="115"/>
      <c r="AL8" s="462"/>
      <c r="AM8" s="462"/>
      <c r="AN8" s="463"/>
      <c r="AO8" s="465"/>
      <c r="AP8" s="463"/>
      <c r="AQ8" s="463"/>
      <c r="AR8" s="465"/>
      <c r="AS8" s="461"/>
      <c r="AT8" s="461">
        <v>989</v>
      </c>
      <c r="AU8" s="466"/>
      <c r="AV8" s="462"/>
      <c r="AW8" s="462"/>
      <c r="AX8" s="462"/>
      <c r="AY8" s="462"/>
      <c r="AZ8" s="115"/>
      <c r="BA8" s="115"/>
      <c r="BB8" s="115"/>
      <c r="BC8" s="115">
        <v>1</v>
      </c>
    </row>
    <row r="9" spans="1:55" ht="229.5">
      <c r="A9" s="468" t="s">
        <v>3555</v>
      </c>
      <c r="B9" s="468" t="s">
        <v>3556</v>
      </c>
      <c r="C9" s="458"/>
      <c r="D9" s="458"/>
      <c r="E9" s="458"/>
      <c r="F9" s="221" t="s">
        <v>22</v>
      </c>
      <c r="G9" s="221" t="s">
        <v>22</v>
      </c>
      <c r="H9" s="222" t="s">
        <v>5624</v>
      </c>
      <c r="I9" s="222" t="s">
        <v>5625</v>
      </c>
      <c r="J9" s="223" t="s">
        <v>5716</v>
      </c>
      <c r="K9" s="224"/>
      <c r="L9" s="459" t="s">
        <v>6587</v>
      </c>
      <c r="M9" s="463"/>
      <c r="N9" s="463"/>
      <c r="O9" s="461"/>
      <c r="P9" s="462"/>
      <c r="Q9" s="462"/>
      <c r="R9" s="463"/>
      <c r="S9" s="225" t="s">
        <v>5576</v>
      </c>
      <c r="T9" s="223" t="s">
        <v>6888</v>
      </c>
      <c r="U9" s="223" t="s">
        <v>6889</v>
      </c>
      <c r="V9" s="223" t="s">
        <v>6438</v>
      </c>
      <c r="W9" s="463"/>
      <c r="X9" s="463"/>
      <c r="Y9" s="463"/>
      <c r="Z9" s="463"/>
      <c r="AA9" s="462">
        <v>10</v>
      </c>
      <c r="AB9" s="462"/>
      <c r="AC9" s="462"/>
      <c r="AD9" s="460" t="s">
        <v>7009</v>
      </c>
      <c r="AE9" s="464"/>
      <c r="AF9" s="464"/>
      <c r="AG9" s="469" t="s">
        <v>6887</v>
      </c>
      <c r="AH9" s="461"/>
      <c r="AI9" s="462"/>
      <c r="AJ9" s="462"/>
      <c r="AK9" s="115"/>
      <c r="AL9" s="462"/>
      <c r="AM9" s="462"/>
      <c r="AN9" s="463"/>
      <c r="AO9" s="465"/>
      <c r="AP9" s="463"/>
      <c r="AQ9" s="463"/>
      <c r="AR9" s="465"/>
      <c r="AS9" s="461"/>
      <c r="AT9" s="461"/>
      <c r="AU9" s="466"/>
      <c r="AV9" s="462"/>
      <c r="AW9" s="469" t="s">
        <v>6487</v>
      </c>
      <c r="AX9" s="462"/>
      <c r="AY9" s="462"/>
      <c r="AZ9" s="115"/>
      <c r="BA9" s="115"/>
      <c r="BB9" s="115"/>
      <c r="BC9" s="115"/>
    </row>
    <row r="10" spans="1:55" ht="229.5">
      <c r="A10" s="468" t="s">
        <v>3557</v>
      </c>
      <c r="B10" s="468" t="s">
        <v>3558</v>
      </c>
      <c r="C10" s="458"/>
      <c r="D10" s="458"/>
      <c r="E10" s="458"/>
      <c r="F10" s="221" t="s">
        <v>22</v>
      </c>
      <c r="G10" s="221" t="s">
        <v>22</v>
      </c>
      <c r="H10" s="222" t="s">
        <v>5624</v>
      </c>
      <c r="I10" s="222" t="s">
        <v>5625</v>
      </c>
      <c r="J10" s="223" t="s">
        <v>5716</v>
      </c>
      <c r="K10" s="224"/>
      <c r="L10" s="459" t="s">
        <v>6587</v>
      </c>
      <c r="M10" s="463"/>
      <c r="N10" s="463"/>
      <c r="O10" s="461"/>
      <c r="P10" s="462"/>
      <c r="Q10" s="462"/>
      <c r="R10" s="463"/>
      <c r="S10" s="225" t="s">
        <v>5576</v>
      </c>
      <c r="T10" s="223" t="s">
        <v>6888</v>
      </c>
      <c r="U10" s="223" t="s">
        <v>6889</v>
      </c>
      <c r="V10" s="223" t="s">
        <v>6438</v>
      </c>
      <c r="W10" s="463"/>
      <c r="X10" s="463"/>
      <c r="Y10" s="463"/>
      <c r="Z10" s="463"/>
      <c r="AA10" s="462">
        <v>10</v>
      </c>
      <c r="AB10" s="462"/>
      <c r="AC10" s="462"/>
      <c r="AD10" s="460" t="s">
        <v>7009</v>
      </c>
      <c r="AE10" s="464"/>
      <c r="AF10" s="464"/>
      <c r="AG10" s="469" t="s">
        <v>6887</v>
      </c>
      <c r="AH10" s="461"/>
      <c r="AI10" s="462"/>
      <c r="AJ10" s="462"/>
      <c r="AK10" s="115"/>
      <c r="AL10" s="462"/>
      <c r="AM10" s="462"/>
      <c r="AN10" s="463"/>
      <c r="AO10" s="465"/>
      <c r="AP10" s="463"/>
      <c r="AQ10" s="463"/>
      <c r="AR10" s="465"/>
      <c r="AS10" s="461"/>
      <c r="AT10" s="461"/>
      <c r="AU10" s="466"/>
      <c r="AV10" s="462"/>
      <c r="AW10" s="469" t="s">
        <v>6487</v>
      </c>
      <c r="AX10" s="462"/>
      <c r="AY10" s="462"/>
      <c r="AZ10" s="115"/>
      <c r="BA10" s="115"/>
      <c r="BB10" s="115"/>
      <c r="BC10" s="115"/>
    </row>
    <row r="11" spans="1:55" ht="127.5">
      <c r="A11" s="470" t="s">
        <v>739</v>
      </c>
      <c r="B11" s="470" t="s">
        <v>738</v>
      </c>
      <c r="C11" s="458"/>
      <c r="D11" s="458"/>
      <c r="E11" s="458"/>
      <c r="F11" s="221" t="s">
        <v>22</v>
      </c>
      <c r="G11" s="221" t="s">
        <v>22</v>
      </c>
      <c r="H11" s="222" t="s">
        <v>5624</v>
      </c>
      <c r="I11" s="222" t="s">
        <v>5625</v>
      </c>
      <c r="J11" s="223" t="s">
        <v>5716</v>
      </c>
      <c r="K11" s="224"/>
      <c r="L11" s="459" t="s">
        <v>6587</v>
      </c>
      <c r="M11" s="460"/>
      <c r="N11" s="460"/>
      <c r="O11" s="461"/>
      <c r="P11" s="462"/>
      <c r="Q11" s="462"/>
      <c r="R11" s="463"/>
      <c r="S11" s="225" t="s">
        <v>5576</v>
      </c>
      <c r="T11" s="223" t="s">
        <v>6596</v>
      </c>
      <c r="U11" s="223" t="s">
        <v>6597</v>
      </c>
      <c r="V11" s="223" t="s">
        <v>6438</v>
      </c>
      <c r="W11" s="463"/>
      <c r="X11" s="463"/>
      <c r="Y11" s="463"/>
      <c r="Z11" s="463"/>
      <c r="AA11" s="464">
        <v>10</v>
      </c>
      <c r="AB11" s="464"/>
      <c r="AC11" s="464"/>
      <c r="AD11" s="460"/>
      <c r="AE11" s="471" t="s">
        <v>6440</v>
      </c>
      <c r="AF11" s="464"/>
      <c r="AG11" s="462"/>
      <c r="AH11" s="461"/>
      <c r="AI11" s="462"/>
      <c r="AJ11" s="462"/>
      <c r="AK11" s="115"/>
      <c r="AL11" s="462"/>
      <c r="AM11" s="462"/>
      <c r="AN11" s="463"/>
      <c r="AO11" s="465"/>
      <c r="AP11" s="463"/>
      <c r="AQ11" s="463"/>
      <c r="AR11" s="465"/>
      <c r="AS11" s="461"/>
      <c r="AT11" s="461"/>
      <c r="AU11" s="466"/>
      <c r="AV11" s="462"/>
      <c r="AW11" s="462"/>
      <c r="AX11" s="462"/>
      <c r="AY11" s="462"/>
      <c r="AZ11" s="115"/>
      <c r="BA11" s="115"/>
      <c r="BB11" s="115"/>
      <c r="BC11" s="115"/>
    </row>
    <row r="12" spans="1:55" ht="229.5">
      <c r="A12" s="457" t="s">
        <v>737</v>
      </c>
      <c r="B12" s="457" t="s">
        <v>736</v>
      </c>
      <c r="C12" s="458"/>
      <c r="D12" s="458"/>
      <c r="E12" s="458"/>
      <c r="F12" s="221" t="s">
        <v>22</v>
      </c>
      <c r="G12" s="221" t="s">
        <v>22</v>
      </c>
      <c r="H12" s="222" t="s">
        <v>5624</v>
      </c>
      <c r="I12" s="222" t="s">
        <v>5625</v>
      </c>
      <c r="J12" s="223" t="s">
        <v>5716</v>
      </c>
      <c r="K12" s="224"/>
      <c r="L12" s="459" t="s">
        <v>6587</v>
      </c>
      <c r="M12" s="460"/>
      <c r="N12" s="460"/>
      <c r="O12" s="461"/>
      <c r="P12" s="462"/>
      <c r="Q12" s="462"/>
      <c r="R12" s="463"/>
      <c r="S12" s="225" t="s">
        <v>5576</v>
      </c>
      <c r="T12" s="223" t="s">
        <v>6888</v>
      </c>
      <c r="U12" s="223" t="s">
        <v>6889</v>
      </c>
      <c r="V12" s="223" t="s">
        <v>6438</v>
      </c>
      <c r="W12" s="463"/>
      <c r="X12" s="463"/>
      <c r="Y12" s="463"/>
      <c r="Z12" s="463"/>
      <c r="AA12" s="464">
        <v>10</v>
      </c>
      <c r="AB12" s="464"/>
      <c r="AC12" s="464"/>
      <c r="AD12" s="460" t="s">
        <v>7009</v>
      </c>
      <c r="AE12" s="471" t="s">
        <v>6440</v>
      </c>
      <c r="AF12" s="471"/>
      <c r="AG12" s="462"/>
      <c r="AH12" s="461"/>
      <c r="AI12" s="462"/>
      <c r="AJ12" s="462"/>
      <c r="AK12" s="115"/>
      <c r="AL12" s="462"/>
      <c r="AM12" s="462"/>
      <c r="AN12" s="463"/>
      <c r="AO12" s="465"/>
      <c r="AP12" s="463"/>
      <c r="AQ12" s="463"/>
      <c r="AR12" s="465"/>
      <c r="AS12" s="461"/>
      <c r="AT12" s="461"/>
      <c r="AU12" s="466"/>
      <c r="AV12" s="462"/>
      <c r="AW12" s="462"/>
      <c r="AX12" s="462"/>
      <c r="AY12" s="462"/>
      <c r="AZ12" s="115"/>
      <c r="BA12" s="115"/>
      <c r="BB12" s="115"/>
      <c r="BC12" s="115"/>
    </row>
    <row r="13" spans="1:55" ht="127.5">
      <c r="A13" s="457" t="s">
        <v>735</v>
      </c>
      <c r="B13" s="457" t="s">
        <v>734</v>
      </c>
      <c r="C13" s="458"/>
      <c r="D13" s="458"/>
      <c r="E13" s="458"/>
      <c r="F13" s="221" t="s">
        <v>22</v>
      </c>
      <c r="G13" s="221" t="s">
        <v>22</v>
      </c>
      <c r="H13" s="222" t="s">
        <v>5624</v>
      </c>
      <c r="I13" s="222" t="s">
        <v>5625</v>
      </c>
      <c r="J13" s="223" t="s">
        <v>5716</v>
      </c>
      <c r="K13" s="224"/>
      <c r="L13" s="459" t="s">
        <v>6587</v>
      </c>
      <c r="M13" s="460"/>
      <c r="N13" s="460"/>
      <c r="O13" s="461"/>
      <c r="P13" s="462"/>
      <c r="Q13" s="462"/>
      <c r="R13" s="463"/>
      <c r="S13" s="225" t="s">
        <v>5576</v>
      </c>
      <c r="T13" s="223" t="s">
        <v>6596</v>
      </c>
      <c r="U13" s="223" t="s">
        <v>6597</v>
      </c>
      <c r="V13" s="223" t="s">
        <v>6438</v>
      </c>
      <c r="W13" s="463"/>
      <c r="X13" s="463"/>
      <c r="Y13" s="463"/>
      <c r="Z13" s="463"/>
      <c r="AA13" s="464">
        <v>10</v>
      </c>
      <c r="AB13" s="464"/>
      <c r="AC13" s="464"/>
      <c r="AD13" s="460"/>
      <c r="AE13" s="471" t="s">
        <v>6441</v>
      </c>
      <c r="AF13" s="471"/>
      <c r="AG13" s="462"/>
      <c r="AH13" s="461"/>
      <c r="AI13" s="462"/>
      <c r="AJ13" s="462"/>
      <c r="AK13" s="115"/>
      <c r="AL13" s="462"/>
      <c r="AM13" s="462"/>
      <c r="AN13" s="463"/>
      <c r="AO13" s="465"/>
      <c r="AP13" s="463"/>
      <c r="AQ13" s="463"/>
      <c r="AR13" s="465"/>
      <c r="AS13" s="461"/>
      <c r="AT13" s="461"/>
      <c r="AU13" s="466"/>
      <c r="AV13" s="462"/>
      <c r="AW13" s="462"/>
      <c r="AX13" s="462"/>
      <c r="AY13" s="462"/>
      <c r="AZ13" s="115"/>
      <c r="BA13" s="115"/>
      <c r="BB13" s="115"/>
      <c r="BC13" s="115"/>
    </row>
    <row r="14" spans="1:55" ht="229.5">
      <c r="A14" s="457" t="s">
        <v>733</v>
      </c>
      <c r="B14" s="457" t="s">
        <v>732</v>
      </c>
      <c r="C14" s="458"/>
      <c r="D14" s="458"/>
      <c r="E14" s="458"/>
      <c r="F14" s="221" t="s">
        <v>22</v>
      </c>
      <c r="G14" s="221" t="s">
        <v>22</v>
      </c>
      <c r="H14" s="222" t="s">
        <v>5624</v>
      </c>
      <c r="I14" s="222" t="s">
        <v>5625</v>
      </c>
      <c r="J14" s="223" t="s">
        <v>5716</v>
      </c>
      <c r="K14" s="224"/>
      <c r="L14" s="459" t="s">
        <v>6587</v>
      </c>
      <c r="M14" s="460"/>
      <c r="N14" s="460"/>
      <c r="O14" s="461"/>
      <c r="P14" s="462"/>
      <c r="Q14" s="462"/>
      <c r="R14" s="463"/>
      <c r="S14" s="225" t="s">
        <v>5576</v>
      </c>
      <c r="T14" s="223" t="s">
        <v>6888</v>
      </c>
      <c r="U14" s="223" t="s">
        <v>6889</v>
      </c>
      <c r="V14" s="223" t="s">
        <v>6438</v>
      </c>
      <c r="W14" s="463"/>
      <c r="X14" s="463"/>
      <c r="Y14" s="463"/>
      <c r="Z14" s="463"/>
      <c r="AA14" s="464">
        <v>10</v>
      </c>
      <c r="AB14" s="464"/>
      <c r="AC14" s="464"/>
      <c r="AD14" s="460" t="s">
        <v>7009</v>
      </c>
      <c r="AE14" s="471" t="s">
        <v>6441</v>
      </c>
      <c r="AF14" s="471"/>
      <c r="AG14" s="462"/>
      <c r="AH14" s="461"/>
      <c r="AI14" s="462"/>
      <c r="AJ14" s="462"/>
      <c r="AK14" s="115"/>
      <c r="AL14" s="462"/>
      <c r="AM14" s="462"/>
      <c r="AN14" s="463"/>
      <c r="AO14" s="465"/>
      <c r="AP14" s="463"/>
      <c r="AQ14" s="463"/>
      <c r="AR14" s="465"/>
      <c r="AS14" s="461"/>
      <c r="AT14" s="461"/>
      <c r="AU14" s="466"/>
      <c r="AV14" s="462"/>
      <c r="AW14" s="462"/>
      <c r="AX14" s="462"/>
      <c r="AY14" s="462"/>
      <c r="AZ14" s="115"/>
      <c r="BA14" s="115"/>
      <c r="BB14" s="115"/>
      <c r="BC14" s="115"/>
    </row>
    <row r="15" spans="1:55" ht="140.25">
      <c r="A15" s="456" t="s">
        <v>329</v>
      </c>
      <c r="B15" s="456" t="s">
        <v>330</v>
      </c>
      <c r="C15" s="458"/>
      <c r="D15" s="458"/>
      <c r="E15" s="458"/>
      <c r="F15" s="221" t="s">
        <v>22</v>
      </c>
      <c r="G15" s="221" t="s">
        <v>22</v>
      </c>
      <c r="H15" s="222" t="s">
        <v>5624</v>
      </c>
      <c r="I15" s="222" t="s">
        <v>5625</v>
      </c>
      <c r="J15" s="223" t="s">
        <v>5716</v>
      </c>
      <c r="K15" s="224"/>
      <c r="L15" s="459" t="s">
        <v>6587</v>
      </c>
      <c r="M15" s="460"/>
      <c r="N15" s="460"/>
      <c r="O15" s="461"/>
      <c r="P15" s="462"/>
      <c r="Q15" s="462"/>
      <c r="R15" s="463"/>
      <c r="S15" s="225" t="s">
        <v>5576</v>
      </c>
      <c r="T15" s="223" t="s">
        <v>6598</v>
      </c>
      <c r="U15" s="223" t="s">
        <v>6599</v>
      </c>
      <c r="V15" s="223" t="s">
        <v>6438</v>
      </c>
      <c r="W15" s="463"/>
      <c r="X15" s="463"/>
      <c r="Y15" s="463"/>
      <c r="Z15" s="463"/>
      <c r="AA15" s="231">
        <v>10</v>
      </c>
      <c r="AB15" s="231"/>
      <c r="AC15" s="231"/>
      <c r="AD15" s="460"/>
      <c r="AE15" s="464"/>
      <c r="AF15" s="464"/>
      <c r="AG15" s="462"/>
      <c r="AH15" s="461"/>
      <c r="AI15" s="462"/>
      <c r="AJ15" s="462"/>
      <c r="AK15" s="115"/>
      <c r="AL15" s="462"/>
      <c r="AM15" s="462"/>
      <c r="AN15" s="463"/>
      <c r="AO15" s="465"/>
      <c r="AP15" s="463"/>
      <c r="AQ15" s="463"/>
      <c r="AR15" s="465"/>
      <c r="AS15" s="258"/>
      <c r="AT15" s="258"/>
      <c r="AU15" s="466"/>
      <c r="AV15" s="462"/>
      <c r="AW15" s="462"/>
      <c r="AX15" s="462"/>
      <c r="AY15" s="462"/>
      <c r="AZ15" s="115"/>
      <c r="BA15" s="115"/>
      <c r="BB15" s="115"/>
      <c r="BC15" s="115"/>
    </row>
    <row r="16" spans="1:55" ht="229.5">
      <c r="A16" s="456" t="s">
        <v>333</v>
      </c>
      <c r="B16" s="456" t="s">
        <v>334</v>
      </c>
      <c r="C16" s="458"/>
      <c r="D16" s="458"/>
      <c r="E16" s="458"/>
      <c r="F16" s="221" t="s">
        <v>22</v>
      </c>
      <c r="G16" s="221" t="s">
        <v>22</v>
      </c>
      <c r="H16" s="222" t="s">
        <v>5624</v>
      </c>
      <c r="I16" s="222" t="s">
        <v>5625</v>
      </c>
      <c r="J16" s="223" t="s">
        <v>5716</v>
      </c>
      <c r="K16" s="224"/>
      <c r="L16" s="459" t="s">
        <v>6587</v>
      </c>
      <c r="M16" s="460"/>
      <c r="N16" s="460"/>
      <c r="O16" s="461"/>
      <c r="P16" s="462"/>
      <c r="Q16" s="462"/>
      <c r="R16" s="463"/>
      <c r="S16" s="225" t="s">
        <v>5576</v>
      </c>
      <c r="T16" s="223" t="s">
        <v>6654</v>
      </c>
      <c r="U16" s="223" t="s">
        <v>6890</v>
      </c>
      <c r="V16" s="223" t="s">
        <v>6438</v>
      </c>
      <c r="W16" s="463"/>
      <c r="X16" s="463"/>
      <c r="Y16" s="463"/>
      <c r="Z16" s="463"/>
      <c r="AA16" s="231">
        <v>10</v>
      </c>
      <c r="AB16" s="231"/>
      <c r="AC16" s="231"/>
      <c r="AD16" s="460" t="s">
        <v>7009</v>
      </c>
      <c r="AE16" s="365"/>
      <c r="AF16" s="365"/>
      <c r="AG16" s="462"/>
      <c r="AH16" s="461"/>
      <c r="AI16" s="462"/>
      <c r="AJ16" s="469" t="s">
        <v>6442</v>
      </c>
      <c r="AK16" s="115"/>
      <c r="AL16" s="462"/>
      <c r="AM16" s="462"/>
      <c r="AN16" s="463"/>
      <c r="AO16" s="465"/>
      <c r="AP16" s="463"/>
      <c r="AQ16" s="463"/>
      <c r="AR16" s="465"/>
      <c r="AS16" s="258"/>
      <c r="AT16" s="258"/>
      <c r="AU16" s="466"/>
      <c r="AV16" s="462"/>
      <c r="AW16" s="462"/>
      <c r="AX16" s="462"/>
      <c r="AY16" s="462"/>
      <c r="AZ16" s="115"/>
      <c r="BA16" s="115"/>
      <c r="BB16" s="115"/>
      <c r="BC16" s="115"/>
    </row>
    <row r="17" spans="1:55" ht="229.5">
      <c r="A17" s="456" t="s">
        <v>335</v>
      </c>
      <c r="B17" s="456" t="s">
        <v>336</v>
      </c>
      <c r="C17" s="458"/>
      <c r="D17" s="458"/>
      <c r="E17" s="458"/>
      <c r="F17" s="221" t="s">
        <v>22</v>
      </c>
      <c r="G17" s="221" t="s">
        <v>22</v>
      </c>
      <c r="H17" s="222" t="s">
        <v>5624</v>
      </c>
      <c r="I17" s="222" t="s">
        <v>5625</v>
      </c>
      <c r="J17" s="223" t="s">
        <v>5716</v>
      </c>
      <c r="K17" s="223"/>
      <c r="L17" s="459" t="s">
        <v>6587</v>
      </c>
      <c r="M17" s="460"/>
      <c r="N17" s="460"/>
      <c r="O17" s="258" t="s">
        <v>5759</v>
      </c>
      <c r="P17" s="231">
        <v>1</v>
      </c>
      <c r="Q17" s="469" t="s">
        <v>339</v>
      </c>
      <c r="R17" s="253" t="s">
        <v>5760</v>
      </c>
      <c r="S17" s="225" t="s">
        <v>5576</v>
      </c>
      <c r="T17" s="223" t="s">
        <v>6600</v>
      </c>
      <c r="U17" s="223" t="s">
        <v>6597</v>
      </c>
      <c r="V17" s="223" t="s">
        <v>6438</v>
      </c>
      <c r="W17" s="225"/>
      <c r="X17" s="223"/>
      <c r="Y17" s="223"/>
      <c r="Z17" s="223"/>
      <c r="AA17" s="231">
        <v>10</v>
      </c>
      <c r="AB17" s="231"/>
      <c r="AC17" s="231"/>
      <c r="AD17" s="460" t="s">
        <v>7009</v>
      </c>
      <c r="AE17" s="365"/>
      <c r="AF17" s="365"/>
      <c r="AG17" s="462"/>
      <c r="AH17" s="461"/>
      <c r="AI17" s="469" t="s">
        <v>4276</v>
      </c>
      <c r="AJ17" s="462"/>
      <c r="AK17" s="115"/>
      <c r="AL17" s="462"/>
      <c r="AM17" s="462"/>
      <c r="AN17" s="463"/>
      <c r="AO17" s="465"/>
      <c r="AP17" s="463"/>
      <c r="AQ17" s="463"/>
      <c r="AR17" s="465"/>
      <c r="AS17" s="258"/>
      <c r="AT17" s="258"/>
      <c r="AU17" s="466"/>
      <c r="AV17" s="462"/>
      <c r="AW17" s="462"/>
      <c r="AX17" s="462"/>
      <c r="AY17" s="462"/>
      <c r="AZ17" s="115"/>
      <c r="BA17" s="115"/>
      <c r="BB17" s="115"/>
      <c r="BC17" s="115"/>
    </row>
    <row r="18" spans="1:55" ht="229.5">
      <c r="A18" s="456" t="s">
        <v>337</v>
      </c>
      <c r="B18" s="456" t="s">
        <v>338</v>
      </c>
      <c r="C18" s="458"/>
      <c r="D18" s="458"/>
      <c r="E18" s="458"/>
      <c r="F18" s="221" t="s">
        <v>22</v>
      </c>
      <c r="G18" s="221" t="s">
        <v>22</v>
      </c>
      <c r="H18" s="222" t="s">
        <v>5624</v>
      </c>
      <c r="I18" s="222" t="s">
        <v>5625</v>
      </c>
      <c r="J18" s="223" t="s">
        <v>5716</v>
      </c>
      <c r="K18" s="224"/>
      <c r="L18" s="459" t="s">
        <v>6587</v>
      </c>
      <c r="M18" s="460"/>
      <c r="N18" s="460"/>
      <c r="O18" s="258" t="s">
        <v>5759</v>
      </c>
      <c r="P18" s="231">
        <v>1</v>
      </c>
      <c r="Q18" s="469" t="s">
        <v>339</v>
      </c>
      <c r="R18" s="253" t="s">
        <v>5760</v>
      </c>
      <c r="S18" s="225" t="s">
        <v>5576</v>
      </c>
      <c r="T18" s="223" t="s">
        <v>6600</v>
      </c>
      <c r="U18" s="223" t="s">
        <v>6597</v>
      </c>
      <c r="V18" s="223" t="s">
        <v>6438</v>
      </c>
      <c r="W18" s="463"/>
      <c r="X18" s="463"/>
      <c r="Y18" s="463"/>
      <c r="Z18" s="463"/>
      <c r="AA18" s="231">
        <v>10</v>
      </c>
      <c r="AB18" s="231"/>
      <c r="AC18" s="231"/>
      <c r="AD18" s="460" t="s">
        <v>7009</v>
      </c>
      <c r="AE18" s="365"/>
      <c r="AF18" s="365"/>
      <c r="AG18" s="462"/>
      <c r="AH18" s="461"/>
      <c r="AI18" s="469" t="s">
        <v>4276</v>
      </c>
      <c r="AJ18" s="469" t="s">
        <v>6442</v>
      </c>
      <c r="AK18" s="115"/>
      <c r="AL18" s="462"/>
      <c r="AM18" s="462"/>
      <c r="AN18" s="463"/>
      <c r="AO18" s="465"/>
      <c r="AP18" s="463"/>
      <c r="AQ18" s="463"/>
      <c r="AR18" s="465"/>
      <c r="AS18" s="258" t="s">
        <v>6895</v>
      </c>
      <c r="AT18" s="258"/>
      <c r="AU18" s="466">
        <v>183741</v>
      </c>
      <c r="AV18" s="462"/>
      <c r="AW18" s="462"/>
      <c r="AX18" s="462"/>
      <c r="AY18" s="462"/>
      <c r="AZ18" s="115"/>
      <c r="BA18" s="115"/>
      <c r="BB18" s="115"/>
      <c r="BC18" s="115"/>
    </row>
    <row r="19" spans="1:55" ht="229.5">
      <c r="A19" s="114" t="s">
        <v>3559</v>
      </c>
      <c r="B19" s="114" t="s">
        <v>3560</v>
      </c>
      <c r="C19" s="458"/>
      <c r="D19" s="458"/>
      <c r="E19" s="458"/>
      <c r="F19" s="221" t="s">
        <v>22</v>
      </c>
      <c r="G19" s="221" t="s">
        <v>22</v>
      </c>
      <c r="H19" s="222" t="s">
        <v>5624</v>
      </c>
      <c r="I19" s="222" t="s">
        <v>5625</v>
      </c>
      <c r="J19" s="223" t="s">
        <v>5716</v>
      </c>
      <c r="K19" s="224"/>
      <c r="L19" s="459" t="s">
        <v>6587</v>
      </c>
      <c r="M19" s="460"/>
      <c r="N19" s="460"/>
      <c r="O19" s="258" t="s">
        <v>5759</v>
      </c>
      <c r="P19" s="231">
        <v>1</v>
      </c>
      <c r="Q19" s="469" t="s">
        <v>339</v>
      </c>
      <c r="R19" s="253" t="s">
        <v>5760</v>
      </c>
      <c r="S19" s="225" t="s">
        <v>5576</v>
      </c>
      <c r="T19" s="223" t="s">
        <v>6600</v>
      </c>
      <c r="U19" s="223" t="s">
        <v>6597</v>
      </c>
      <c r="V19" s="223" t="s">
        <v>6438</v>
      </c>
      <c r="W19" s="463"/>
      <c r="X19" s="227"/>
      <c r="Y19" s="227"/>
      <c r="Z19" s="463"/>
      <c r="AA19" s="115">
        <v>10</v>
      </c>
      <c r="AB19" s="115"/>
      <c r="AC19" s="115"/>
      <c r="AD19" s="460" t="s">
        <v>7009</v>
      </c>
      <c r="AE19" s="464"/>
      <c r="AF19" s="464"/>
      <c r="AG19" s="462"/>
      <c r="AH19" s="461"/>
      <c r="AI19" s="469" t="s">
        <v>4276</v>
      </c>
      <c r="AJ19" s="469"/>
      <c r="AK19" s="115"/>
      <c r="AL19" s="115"/>
      <c r="AM19" s="115"/>
      <c r="AN19" s="227"/>
      <c r="AO19" s="411"/>
      <c r="AP19" s="227"/>
      <c r="AQ19" s="227"/>
      <c r="AR19" s="411"/>
      <c r="AS19" s="256"/>
      <c r="AT19" s="256"/>
      <c r="AU19" s="257"/>
      <c r="AV19" s="115"/>
      <c r="AW19" s="462"/>
      <c r="AX19" s="462"/>
      <c r="AY19" s="462"/>
      <c r="AZ19" s="115"/>
      <c r="BA19" s="115"/>
      <c r="BB19" s="115"/>
      <c r="BC19" s="115"/>
    </row>
    <row r="20" spans="1:55" ht="229.5">
      <c r="A20" s="232" t="s">
        <v>3561</v>
      </c>
      <c r="B20" s="232" t="s">
        <v>3562</v>
      </c>
      <c r="C20" s="458"/>
      <c r="D20" s="458"/>
      <c r="E20" s="458"/>
      <c r="F20" s="221" t="s">
        <v>22</v>
      </c>
      <c r="G20" s="221" t="s">
        <v>22</v>
      </c>
      <c r="H20" s="222" t="s">
        <v>5624</v>
      </c>
      <c r="I20" s="222" t="s">
        <v>5625</v>
      </c>
      <c r="J20" s="223" t="s">
        <v>5716</v>
      </c>
      <c r="K20" s="224"/>
      <c r="L20" s="459" t="s">
        <v>6587</v>
      </c>
      <c r="M20" s="460"/>
      <c r="N20" s="460"/>
      <c r="O20" s="259" t="s">
        <v>5759</v>
      </c>
      <c r="P20" s="115">
        <v>1</v>
      </c>
      <c r="Q20" s="115" t="s">
        <v>339</v>
      </c>
      <c r="R20" s="253" t="s">
        <v>5760</v>
      </c>
      <c r="S20" s="225" t="s">
        <v>5576</v>
      </c>
      <c r="T20" s="223" t="s">
        <v>6600</v>
      </c>
      <c r="U20" s="223" t="s">
        <v>6597</v>
      </c>
      <c r="V20" s="223" t="s">
        <v>6438</v>
      </c>
      <c r="W20" s="225"/>
      <c r="X20" s="223"/>
      <c r="Y20" s="223"/>
      <c r="Z20" s="223"/>
      <c r="AA20" s="115">
        <v>10</v>
      </c>
      <c r="AB20" s="115"/>
      <c r="AC20" s="115"/>
      <c r="AD20" s="460" t="s">
        <v>7009</v>
      </c>
      <c r="AE20" s="366"/>
      <c r="AF20" s="366"/>
      <c r="AG20" s="115"/>
      <c r="AH20" s="256"/>
      <c r="AI20" s="469" t="s">
        <v>4276</v>
      </c>
      <c r="AJ20" s="469" t="s">
        <v>6442</v>
      </c>
      <c r="AK20" s="115"/>
      <c r="AL20" s="115"/>
      <c r="AM20" s="115"/>
      <c r="AN20" s="227"/>
      <c r="AO20" s="411"/>
      <c r="AP20" s="227"/>
      <c r="AQ20" s="227"/>
      <c r="AR20" s="411"/>
      <c r="AS20" s="258" t="s">
        <v>6895</v>
      </c>
      <c r="AT20" s="256"/>
      <c r="AU20" s="257"/>
      <c r="AV20" s="115"/>
      <c r="AW20" s="115"/>
      <c r="AX20" s="115"/>
      <c r="AY20" s="115"/>
      <c r="AZ20" s="115"/>
      <c r="BA20" s="115"/>
      <c r="BB20" s="115"/>
      <c r="BC20" s="115"/>
    </row>
    <row r="21" spans="1:55" ht="229.5">
      <c r="A21" s="232" t="s">
        <v>3563</v>
      </c>
      <c r="B21" s="232" t="s">
        <v>3564</v>
      </c>
      <c r="C21" s="458"/>
      <c r="D21" s="458"/>
      <c r="E21" s="458"/>
      <c r="F21" s="221" t="s">
        <v>22</v>
      </c>
      <c r="G21" s="221" t="s">
        <v>22</v>
      </c>
      <c r="H21" s="222" t="s">
        <v>5624</v>
      </c>
      <c r="I21" s="222" t="s">
        <v>5625</v>
      </c>
      <c r="J21" s="223" t="s">
        <v>5716</v>
      </c>
      <c r="K21" s="223"/>
      <c r="L21" s="459" t="s">
        <v>6587</v>
      </c>
      <c r="M21" s="460"/>
      <c r="N21" s="460"/>
      <c r="O21" s="259"/>
      <c r="P21" s="115"/>
      <c r="Q21" s="115"/>
      <c r="R21" s="253"/>
      <c r="S21" s="225" t="s">
        <v>5576</v>
      </c>
      <c r="T21" s="223" t="s">
        <v>6601</v>
      </c>
      <c r="U21" s="223" t="s">
        <v>6602</v>
      </c>
      <c r="V21" s="223" t="s">
        <v>6438</v>
      </c>
      <c r="W21" s="225"/>
      <c r="X21" s="223"/>
      <c r="Y21" s="223"/>
      <c r="Z21" s="223"/>
      <c r="AA21" s="115">
        <v>10</v>
      </c>
      <c r="AB21" s="115"/>
      <c r="AC21" s="115"/>
      <c r="AD21" s="460" t="s">
        <v>7009</v>
      </c>
      <c r="AE21" s="366"/>
      <c r="AF21" s="366"/>
      <c r="AG21" s="115"/>
      <c r="AH21" s="256"/>
      <c r="AI21" s="115"/>
      <c r="AJ21" s="469" t="s">
        <v>6442</v>
      </c>
      <c r="AK21" s="115"/>
      <c r="AL21" s="462">
        <v>2</v>
      </c>
      <c r="AM21" s="462"/>
      <c r="AN21" s="474" t="s">
        <v>6628</v>
      </c>
      <c r="AO21" s="474"/>
      <c r="AP21" s="473" t="s">
        <v>6482</v>
      </c>
      <c r="AQ21" s="473"/>
      <c r="AR21" s="411"/>
      <c r="AS21" s="258" t="s">
        <v>6895</v>
      </c>
      <c r="AT21" s="256"/>
      <c r="AU21" s="257"/>
      <c r="AV21" s="115"/>
      <c r="AW21" s="115"/>
      <c r="AX21" s="115"/>
      <c r="AY21" s="115"/>
      <c r="AZ21" s="115"/>
      <c r="BA21" s="115"/>
      <c r="BB21" s="115"/>
      <c r="BC21" s="115"/>
    </row>
    <row r="22" spans="1:55" ht="229.5">
      <c r="A22" s="232" t="s">
        <v>3565</v>
      </c>
      <c r="B22" s="232" t="s">
        <v>3566</v>
      </c>
      <c r="C22" s="458"/>
      <c r="D22" s="458"/>
      <c r="E22" s="458"/>
      <c r="F22" s="221" t="s">
        <v>22</v>
      </c>
      <c r="G22" s="221" t="s">
        <v>22</v>
      </c>
      <c r="H22" s="222" t="s">
        <v>5624</v>
      </c>
      <c r="I22" s="222" t="s">
        <v>5625</v>
      </c>
      <c r="J22" s="223" t="s">
        <v>5716</v>
      </c>
      <c r="K22" s="223"/>
      <c r="L22" s="459" t="s">
        <v>6587</v>
      </c>
      <c r="M22" s="460"/>
      <c r="N22" s="460"/>
      <c r="O22" s="256"/>
      <c r="P22" s="115"/>
      <c r="Q22" s="115"/>
      <c r="R22" s="227"/>
      <c r="S22" s="225" t="s">
        <v>5576</v>
      </c>
      <c r="T22" s="223" t="s">
        <v>6601</v>
      </c>
      <c r="U22" s="223" t="s">
        <v>6602</v>
      </c>
      <c r="V22" s="223" t="s">
        <v>6438</v>
      </c>
      <c r="W22" s="227"/>
      <c r="X22" s="227"/>
      <c r="Y22" s="227"/>
      <c r="Z22" s="227"/>
      <c r="AA22" s="115">
        <v>10</v>
      </c>
      <c r="AB22" s="115"/>
      <c r="AC22" s="115"/>
      <c r="AD22" s="460" t="s">
        <v>7009</v>
      </c>
      <c r="AE22" s="366"/>
      <c r="AF22" s="366"/>
      <c r="AG22" s="115"/>
      <c r="AH22" s="256"/>
      <c r="AI22" s="115"/>
      <c r="AJ22" s="469" t="s">
        <v>6442</v>
      </c>
      <c r="AK22" s="115"/>
      <c r="AL22" s="462">
        <v>2</v>
      </c>
      <c r="AM22" s="462"/>
      <c r="AN22" s="474" t="s">
        <v>6628</v>
      </c>
      <c r="AO22" s="474"/>
      <c r="AP22" s="473" t="s">
        <v>6482</v>
      </c>
      <c r="AQ22" s="227"/>
      <c r="AR22" s="411"/>
      <c r="AS22" s="258" t="s">
        <v>6895</v>
      </c>
      <c r="AT22" s="256"/>
      <c r="AU22" s="257"/>
      <c r="AV22" s="115"/>
      <c r="AW22" s="115"/>
      <c r="AX22" s="115"/>
      <c r="AY22" s="115"/>
      <c r="AZ22" s="115"/>
      <c r="BA22" s="115"/>
      <c r="BB22" s="115"/>
      <c r="BC22" s="115"/>
    </row>
    <row r="23" spans="1:55" s="475" customFormat="1" ht="127.5">
      <c r="A23" s="470" t="s">
        <v>743</v>
      </c>
      <c r="B23" s="470" t="s">
        <v>742</v>
      </c>
      <c r="C23" s="458"/>
      <c r="D23" s="458"/>
      <c r="E23" s="458"/>
      <c r="F23" s="221" t="s">
        <v>22</v>
      </c>
      <c r="G23" s="221" t="s">
        <v>22</v>
      </c>
      <c r="H23" s="367" t="s">
        <v>5624</v>
      </c>
      <c r="I23" s="367" t="s">
        <v>5625</v>
      </c>
      <c r="J23" s="224" t="s">
        <v>5716</v>
      </c>
      <c r="K23" s="224" t="s">
        <v>5761</v>
      </c>
      <c r="L23" s="460" t="s">
        <v>6603</v>
      </c>
      <c r="M23" s="460"/>
      <c r="N23" s="460"/>
      <c r="O23" s="461"/>
      <c r="P23" s="462"/>
      <c r="Q23" s="462"/>
      <c r="R23" s="463"/>
      <c r="S23" s="463" t="s">
        <v>5576</v>
      </c>
      <c r="T23" s="223" t="s">
        <v>6601</v>
      </c>
      <c r="U23" s="223" t="s">
        <v>6602</v>
      </c>
      <c r="V23" s="223" t="s">
        <v>6438</v>
      </c>
      <c r="W23" s="463" t="s">
        <v>5576</v>
      </c>
      <c r="X23" s="223" t="s">
        <v>6604</v>
      </c>
      <c r="Y23" s="223" t="s">
        <v>6605</v>
      </c>
      <c r="Z23" s="223" t="s">
        <v>6606</v>
      </c>
      <c r="AA23" s="115">
        <v>10</v>
      </c>
      <c r="AB23" s="115"/>
      <c r="AC23" s="115"/>
      <c r="AD23" s="463"/>
      <c r="AE23" s="464"/>
      <c r="AF23" s="464"/>
      <c r="AG23" s="462"/>
      <c r="AH23" s="461"/>
      <c r="AI23" s="462"/>
      <c r="AJ23" s="462"/>
      <c r="AK23" s="115"/>
      <c r="AL23" s="462"/>
      <c r="AM23" s="462"/>
      <c r="AN23" s="463"/>
      <c r="AO23" s="465"/>
      <c r="AP23" s="463"/>
      <c r="AQ23" s="463"/>
      <c r="AR23" s="465"/>
      <c r="AS23" s="461"/>
      <c r="AT23" s="461"/>
      <c r="AU23" s="466"/>
      <c r="AV23" s="462"/>
      <c r="AW23" s="462"/>
      <c r="AX23" s="462"/>
      <c r="AY23" s="462"/>
      <c r="AZ23" s="115"/>
      <c r="BA23" s="115"/>
      <c r="BB23" s="115"/>
      <c r="BC23" s="115"/>
    </row>
    <row r="24" spans="1:55" ht="229.5">
      <c r="A24" s="457" t="s">
        <v>741</v>
      </c>
      <c r="B24" s="457" t="s">
        <v>740</v>
      </c>
      <c r="C24" s="458"/>
      <c r="D24" s="458"/>
      <c r="E24" s="458"/>
      <c r="F24" s="221" t="s">
        <v>22</v>
      </c>
      <c r="G24" s="221" t="s">
        <v>22</v>
      </c>
      <c r="H24" s="367" t="s">
        <v>5624</v>
      </c>
      <c r="I24" s="367" t="s">
        <v>5625</v>
      </c>
      <c r="J24" s="224" t="s">
        <v>5716</v>
      </c>
      <c r="K24" s="224" t="s">
        <v>5761</v>
      </c>
      <c r="L24" s="460" t="s">
        <v>6603</v>
      </c>
      <c r="M24" s="460"/>
      <c r="N24" s="460"/>
      <c r="O24" s="461"/>
      <c r="P24" s="462"/>
      <c r="Q24" s="462"/>
      <c r="R24" s="463"/>
      <c r="S24" s="463" t="s">
        <v>5576</v>
      </c>
      <c r="T24" s="223" t="s">
        <v>6596</v>
      </c>
      <c r="U24" s="223" t="s">
        <v>6597</v>
      </c>
      <c r="V24" s="223" t="s">
        <v>6438</v>
      </c>
      <c r="W24" s="463" t="s">
        <v>5576</v>
      </c>
      <c r="X24" s="223" t="s">
        <v>6607</v>
      </c>
      <c r="Y24" s="223" t="s">
        <v>6608</v>
      </c>
      <c r="Z24" s="223" t="s">
        <v>6609</v>
      </c>
      <c r="AA24" s="464">
        <v>10</v>
      </c>
      <c r="AB24" s="464"/>
      <c r="AC24" s="464"/>
      <c r="AD24" s="460" t="s">
        <v>7009</v>
      </c>
      <c r="AE24" s="464"/>
      <c r="AF24" s="464"/>
      <c r="AG24" s="462"/>
      <c r="AH24" s="461"/>
      <c r="AI24" s="462"/>
      <c r="AJ24" s="462"/>
      <c r="AK24" s="115"/>
      <c r="AL24" s="462"/>
      <c r="AM24" s="462"/>
      <c r="AN24" s="463"/>
      <c r="AO24" s="465"/>
      <c r="AP24" s="463"/>
      <c r="AQ24" s="463"/>
      <c r="AR24" s="465"/>
      <c r="AS24" s="461"/>
      <c r="AT24" s="461"/>
      <c r="AU24" s="466"/>
      <c r="AV24" s="462"/>
      <c r="AW24" s="462"/>
      <c r="AX24" s="462"/>
      <c r="AY24" s="462"/>
      <c r="AZ24" s="115"/>
      <c r="BA24" s="115"/>
      <c r="BB24" s="115"/>
      <c r="BC24" s="115"/>
    </row>
    <row r="25" spans="1:55" ht="178.5">
      <c r="A25" s="457" t="s">
        <v>731</v>
      </c>
      <c r="B25" s="476" t="s">
        <v>730</v>
      </c>
      <c r="C25" s="458"/>
      <c r="D25" s="458"/>
      <c r="E25" s="458"/>
      <c r="F25" s="221" t="s">
        <v>22</v>
      </c>
      <c r="G25" s="221" t="s">
        <v>22</v>
      </c>
      <c r="H25" s="367" t="s">
        <v>5624</v>
      </c>
      <c r="I25" s="367" t="s">
        <v>5625</v>
      </c>
      <c r="J25" s="224" t="s">
        <v>5716</v>
      </c>
      <c r="K25" s="224" t="s">
        <v>5761</v>
      </c>
      <c r="L25" s="460" t="s">
        <v>6603</v>
      </c>
      <c r="M25" s="460"/>
      <c r="N25" s="460"/>
      <c r="O25" s="461"/>
      <c r="P25" s="462"/>
      <c r="Q25" s="462"/>
      <c r="R25" s="463"/>
      <c r="S25" s="463" t="s">
        <v>5576</v>
      </c>
      <c r="T25" s="223" t="s">
        <v>6596</v>
      </c>
      <c r="U25" s="223" t="s">
        <v>6597</v>
      </c>
      <c r="V25" s="223" t="s">
        <v>6438</v>
      </c>
      <c r="W25" s="463" t="s">
        <v>5576</v>
      </c>
      <c r="X25" s="223" t="s">
        <v>6607</v>
      </c>
      <c r="Y25" s="223" t="s">
        <v>6608</v>
      </c>
      <c r="Z25" s="223" t="s">
        <v>6609</v>
      </c>
      <c r="AA25" s="464">
        <v>10</v>
      </c>
      <c r="AB25" s="464"/>
      <c r="AC25" s="464"/>
      <c r="AD25" s="463">
        <v>0</v>
      </c>
      <c r="AE25" s="464"/>
      <c r="AF25" s="464"/>
      <c r="AG25" s="462"/>
      <c r="AH25" s="461"/>
      <c r="AI25" s="462"/>
      <c r="AJ25" s="462"/>
      <c r="AK25" s="115"/>
      <c r="AL25" s="462"/>
      <c r="AM25" s="462"/>
      <c r="AN25" s="463"/>
      <c r="AO25" s="465"/>
      <c r="AP25" s="463"/>
      <c r="AQ25" s="463"/>
      <c r="AR25" s="465"/>
      <c r="AS25" s="461"/>
      <c r="AT25" s="461"/>
      <c r="AU25" s="466"/>
      <c r="AV25" s="462"/>
      <c r="AW25" s="462"/>
      <c r="AX25" s="462"/>
      <c r="AY25" s="462"/>
      <c r="AZ25" s="115"/>
      <c r="BA25" s="115"/>
      <c r="BB25" s="115"/>
      <c r="BC25" s="115"/>
    </row>
    <row r="26" spans="1:55" ht="229.5">
      <c r="A26" s="457" t="s">
        <v>729</v>
      </c>
      <c r="B26" s="476" t="s">
        <v>728</v>
      </c>
      <c r="C26" s="458"/>
      <c r="D26" s="458"/>
      <c r="E26" s="458"/>
      <c r="F26" s="221" t="s">
        <v>22</v>
      </c>
      <c r="G26" s="221" t="s">
        <v>22</v>
      </c>
      <c r="H26" s="367" t="s">
        <v>5624</v>
      </c>
      <c r="I26" s="367" t="s">
        <v>5625</v>
      </c>
      <c r="J26" s="224" t="s">
        <v>5716</v>
      </c>
      <c r="K26" s="224" t="s">
        <v>5761</v>
      </c>
      <c r="L26" s="460" t="s">
        <v>6603</v>
      </c>
      <c r="M26" s="460"/>
      <c r="N26" s="460"/>
      <c r="O26" s="461"/>
      <c r="P26" s="462"/>
      <c r="Q26" s="462"/>
      <c r="R26" s="463"/>
      <c r="S26" s="463" t="s">
        <v>5576</v>
      </c>
      <c r="T26" s="223" t="s">
        <v>6596</v>
      </c>
      <c r="U26" s="223" t="s">
        <v>6597</v>
      </c>
      <c r="V26" s="223" t="s">
        <v>6438</v>
      </c>
      <c r="W26" s="463" t="s">
        <v>5576</v>
      </c>
      <c r="X26" s="223" t="s">
        <v>6607</v>
      </c>
      <c r="Y26" s="223" t="s">
        <v>6608</v>
      </c>
      <c r="Z26" s="223" t="s">
        <v>6609</v>
      </c>
      <c r="AA26" s="464">
        <v>10</v>
      </c>
      <c r="AB26" s="464"/>
      <c r="AC26" s="464"/>
      <c r="AD26" s="460" t="s">
        <v>7009</v>
      </c>
      <c r="AE26" s="464"/>
      <c r="AF26" s="464"/>
      <c r="AG26" s="462"/>
      <c r="AH26" s="461"/>
      <c r="AI26" s="462"/>
      <c r="AJ26" s="462"/>
      <c r="AK26" s="115"/>
      <c r="AL26" s="462"/>
      <c r="AM26" s="462"/>
      <c r="AN26" s="463"/>
      <c r="AO26" s="465"/>
      <c r="AP26" s="463"/>
      <c r="AQ26" s="463"/>
      <c r="AR26" s="465"/>
      <c r="AS26" s="461"/>
      <c r="AT26" s="461"/>
      <c r="AU26" s="466"/>
      <c r="AV26" s="462"/>
      <c r="AW26" s="462"/>
      <c r="AX26" s="462"/>
      <c r="AY26" s="462"/>
      <c r="AZ26" s="115"/>
      <c r="BA26" s="115"/>
      <c r="BB26" s="115"/>
      <c r="BC26" s="115"/>
    </row>
    <row r="27" spans="1:55" ht="183.75" customHeight="1">
      <c r="A27" s="470" t="s">
        <v>727</v>
      </c>
      <c r="B27" s="476" t="s">
        <v>726</v>
      </c>
      <c r="C27" s="458"/>
      <c r="D27" s="458"/>
      <c r="E27" s="458"/>
      <c r="F27" s="221" t="s">
        <v>22</v>
      </c>
      <c r="G27" s="221" t="s">
        <v>22</v>
      </c>
      <c r="H27" s="367" t="s">
        <v>5624</v>
      </c>
      <c r="I27" s="367" t="s">
        <v>5625</v>
      </c>
      <c r="J27" s="224" t="s">
        <v>5716</v>
      </c>
      <c r="K27" s="224" t="s">
        <v>5761</v>
      </c>
      <c r="L27" s="459" t="s">
        <v>6610</v>
      </c>
      <c r="M27" s="460"/>
      <c r="N27" s="460"/>
      <c r="O27" s="461"/>
      <c r="P27" s="462"/>
      <c r="Q27" s="462"/>
      <c r="R27" s="463"/>
      <c r="S27" s="463" t="s">
        <v>5576</v>
      </c>
      <c r="T27" s="223" t="s">
        <v>6611</v>
      </c>
      <c r="U27" s="223" t="s">
        <v>6612</v>
      </c>
      <c r="V27" s="223" t="s">
        <v>6613</v>
      </c>
      <c r="W27" s="463"/>
      <c r="X27" s="459"/>
      <c r="Y27" s="459"/>
      <c r="Z27" s="459"/>
      <c r="AA27" s="464">
        <v>10</v>
      </c>
      <c r="AB27" s="464"/>
      <c r="AC27" s="464"/>
      <c r="AD27" s="463"/>
      <c r="AE27" s="464"/>
      <c r="AF27" s="464"/>
      <c r="AG27" s="462"/>
      <c r="AH27" s="461"/>
      <c r="AI27" s="462"/>
      <c r="AJ27" s="462"/>
      <c r="AK27" s="115"/>
      <c r="AL27" s="462"/>
      <c r="AM27" s="462"/>
      <c r="AN27" s="463"/>
      <c r="AO27" s="465"/>
      <c r="AP27" s="463"/>
      <c r="AQ27" s="463"/>
      <c r="AR27" s="465"/>
      <c r="AS27" s="461"/>
      <c r="AT27" s="461"/>
      <c r="AU27" s="466"/>
      <c r="AV27" s="462"/>
      <c r="AW27" s="462"/>
      <c r="AX27" s="462"/>
      <c r="AY27" s="462"/>
      <c r="AZ27" s="115"/>
      <c r="BA27" s="115"/>
      <c r="BB27" s="115"/>
      <c r="BC27" s="115"/>
    </row>
    <row r="28" spans="1:55" ht="229.5">
      <c r="A28" s="457" t="s">
        <v>725</v>
      </c>
      <c r="B28" s="457" t="s">
        <v>724</v>
      </c>
      <c r="C28" s="458"/>
      <c r="D28" s="458"/>
      <c r="E28" s="458"/>
      <c r="F28" s="221" t="s">
        <v>22</v>
      </c>
      <c r="G28" s="221" t="s">
        <v>22</v>
      </c>
      <c r="H28" s="367" t="s">
        <v>5624</v>
      </c>
      <c r="I28" s="367" t="s">
        <v>5625</v>
      </c>
      <c r="J28" s="224" t="s">
        <v>5716</v>
      </c>
      <c r="K28" s="224" t="s">
        <v>5761</v>
      </c>
      <c r="L28" s="459" t="s">
        <v>6610</v>
      </c>
      <c r="M28" s="460"/>
      <c r="N28" s="460"/>
      <c r="O28" s="461"/>
      <c r="P28" s="462"/>
      <c r="Q28" s="462"/>
      <c r="R28" s="463"/>
      <c r="S28" s="463" t="s">
        <v>5576</v>
      </c>
      <c r="T28" s="223" t="s">
        <v>6596</v>
      </c>
      <c r="U28" s="223" t="s">
        <v>6597</v>
      </c>
      <c r="V28" s="223" t="s">
        <v>6438</v>
      </c>
      <c r="W28" s="463" t="s">
        <v>5576</v>
      </c>
      <c r="X28" s="223" t="s">
        <v>6607</v>
      </c>
      <c r="Y28" s="223" t="s">
        <v>6608</v>
      </c>
      <c r="Z28" s="223" t="s">
        <v>6609</v>
      </c>
      <c r="AA28" s="464">
        <v>10</v>
      </c>
      <c r="AB28" s="464"/>
      <c r="AC28" s="464"/>
      <c r="AD28" s="460" t="s">
        <v>7009</v>
      </c>
      <c r="AE28" s="464"/>
      <c r="AF28" s="464"/>
      <c r="AG28" s="462"/>
      <c r="AH28" s="461"/>
      <c r="AI28" s="462"/>
      <c r="AJ28" s="462"/>
      <c r="AK28" s="115"/>
      <c r="AL28" s="462"/>
      <c r="AM28" s="462"/>
      <c r="AN28" s="463"/>
      <c r="AO28" s="465"/>
      <c r="AP28" s="463"/>
      <c r="AQ28" s="463"/>
      <c r="AR28" s="465"/>
      <c r="AS28" s="461"/>
      <c r="AT28" s="461"/>
      <c r="AU28" s="466"/>
      <c r="AV28" s="462"/>
      <c r="AW28" s="462"/>
      <c r="AX28" s="462"/>
      <c r="AY28" s="462"/>
      <c r="AZ28" s="115"/>
      <c r="BA28" s="115"/>
      <c r="BB28" s="115"/>
      <c r="BC28" s="115">
        <v>1</v>
      </c>
    </row>
    <row r="29" spans="1:55" ht="229.5">
      <c r="A29" s="457" t="s">
        <v>723</v>
      </c>
      <c r="B29" s="457" t="s">
        <v>722</v>
      </c>
      <c r="C29" s="458"/>
      <c r="D29" s="458"/>
      <c r="E29" s="458"/>
      <c r="F29" s="221" t="s">
        <v>22</v>
      </c>
      <c r="G29" s="221" t="s">
        <v>22</v>
      </c>
      <c r="H29" s="367" t="s">
        <v>5624</v>
      </c>
      <c r="I29" s="367" t="s">
        <v>5625</v>
      </c>
      <c r="J29" s="224" t="s">
        <v>5716</v>
      </c>
      <c r="K29" s="224" t="s">
        <v>5761</v>
      </c>
      <c r="L29" s="459" t="s">
        <v>6610</v>
      </c>
      <c r="M29" s="460"/>
      <c r="N29" s="460"/>
      <c r="O29" s="461"/>
      <c r="P29" s="462"/>
      <c r="Q29" s="462"/>
      <c r="R29" s="463"/>
      <c r="S29" s="463" t="s">
        <v>5576</v>
      </c>
      <c r="T29" s="223" t="s">
        <v>6596</v>
      </c>
      <c r="U29" s="223" t="s">
        <v>6597</v>
      </c>
      <c r="V29" s="223" t="s">
        <v>6438</v>
      </c>
      <c r="W29" s="463" t="s">
        <v>5576</v>
      </c>
      <c r="X29" s="223" t="s">
        <v>6607</v>
      </c>
      <c r="Y29" s="223" t="s">
        <v>6608</v>
      </c>
      <c r="Z29" s="223" t="s">
        <v>6609</v>
      </c>
      <c r="AA29" s="464">
        <v>10</v>
      </c>
      <c r="AB29" s="464"/>
      <c r="AC29" s="464"/>
      <c r="AD29" s="460" t="s">
        <v>7009</v>
      </c>
      <c r="AE29" s="464"/>
      <c r="AF29" s="464"/>
      <c r="AG29" s="462"/>
      <c r="AH29" s="461"/>
      <c r="AI29" s="462"/>
      <c r="AJ29" s="462"/>
      <c r="AK29" s="115"/>
      <c r="AL29" s="462"/>
      <c r="AM29" s="462"/>
      <c r="AN29" s="463"/>
      <c r="AO29" s="465"/>
      <c r="AP29" s="463"/>
      <c r="AQ29" s="463"/>
      <c r="AR29" s="465"/>
      <c r="AS29" s="461"/>
      <c r="AT29" s="461"/>
      <c r="AU29" s="466"/>
      <c r="AV29" s="462"/>
      <c r="AW29" s="462"/>
      <c r="AX29" s="462"/>
      <c r="AY29" s="462"/>
      <c r="AZ29" s="115"/>
      <c r="BA29" s="115"/>
      <c r="BB29" s="115"/>
      <c r="BC29" s="115">
        <v>1</v>
      </c>
    </row>
    <row r="30" spans="1:55" ht="178.5">
      <c r="A30" s="114" t="s">
        <v>3567</v>
      </c>
      <c r="B30" s="114" t="s">
        <v>3568</v>
      </c>
      <c r="C30" s="458"/>
      <c r="D30" s="458"/>
      <c r="E30" s="458"/>
      <c r="F30" s="221" t="s">
        <v>22</v>
      </c>
      <c r="G30" s="221" t="s">
        <v>22</v>
      </c>
      <c r="H30" s="367" t="s">
        <v>5624</v>
      </c>
      <c r="I30" s="367" t="s">
        <v>5625</v>
      </c>
      <c r="J30" s="224" t="s">
        <v>5716</v>
      </c>
      <c r="K30" s="224" t="s">
        <v>5761</v>
      </c>
      <c r="L30" s="459" t="s">
        <v>6610</v>
      </c>
      <c r="M30" s="460"/>
      <c r="N30" s="460"/>
      <c r="O30" s="256"/>
      <c r="P30" s="115"/>
      <c r="Q30" s="115"/>
      <c r="R30" s="227"/>
      <c r="S30" s="463" t="s">
        <v>5576</v>
      </c>
      <c r="T30" s="223" t="s">
        <v>6596</v>
      </c>
      <c r="U30" s="223" t="s">
        <v>6597</v>
      </c>
      <c r="V30" s="223" t="s">
        <v>6438</v>
      </c>
      <c r="W30" s="463" t="s">
        <v>5576</v>
      </c>
      <c r="X30" s="223" t="s">
        <v>6607</v>
      </c>
      <c r="Y30" s="223" t="s">
        <v>6608</v>
      </c>
      <c r="Z30" s="223" t="s">
        <v>6609</v>
      </c>
      <c r="AA30" s="464">
        <v>10</v>
      </c>
      <c r="AB30" s="464"/>
      <c r="AC30" s="464"/>
      <c r="AD30" s="463">
        <v>0</v>
      </c>
      <c r="AE30" s="366"/>
      <c r="AF30" s="366"/>
      <c r="AG30" s="115"/>
      <c r="AH30" s="256"/>
      <c r="AI30" s="115"/>
      <c r="AJ30" s="115"/>
      <c r="AK30" s="115"/>
      <c r="AL30" s="115"/>
      <c r="AM30" s="115"/>
      <c r="AN30" s="227"/>
      <c r="AO30" s="411"/>
      <c r="AP30" s="227"/>
      <c r="AQ30" s="227"/>
      <c r="AR30" s="411"/>
      <c r="AS30" s="256"/>
      <c r="AT30" s="256"/>
      <c r="AU30" s="257"/>
      <c r="AV30" s="115"/>
      <c r="AW30" s="115"/>
      <c r="AX30" s="115"/>
      <c r="AY30" s="115"/>
      <c r="AZ30" s="115"/>
      <c r="BA30" s="115"/>
      <c r="BB30" s="115"/>
      <c r="BC30" s="115">
        <v>1</v>
      </c>
    </row>
    <row r="31" spans="1:55" ht="200.25" customHeight="1">
      <c r="A31" s="457" t="s">
        <v>3569</v>
      </c>
      <c r="B31" s="457" t="s">
        <v>3570</v>
      </c>
      <c r="C31" s="458"/>
      <c r="D31" s="458"/>
      <c r="E31" s="458"/>
      <c r="F31" s="221" t="s">
        <v>22</v>
      </c>
      <c r="G31" s="221" t="s">
        <v>22</v>
      </c>
      <c r="H31" s="367" t="s">
        <v>5624</v>
      </c>
      <c r="I31" s="367" t="s">
        <v>5625</v>
      </c>
      <c r="J31" s="224" t="s">
        <v>5716</v>
      </c>
      <c r="K31" s="224" t="s">
        <v>5761</v>
      </c>
      <c r="L31" s="459" t="s">
        <v>6634</v>
      </c>
      <c r="M31" s="460"/>
      <c r="N31" s="460"/>
      <c r="O31" s="461"/>
      <c r="P31" s="462"/>
      <c r="Q31" s="462"/>
      <c r="R31" s="463"/>
      <c r="S31" s="225" t="s">
        <v>5576</v>
      </c>
      <c r="T31" s="223" t="s">
        <v>6601</v>
      </c>
      <c r="U31" s="223" t="s">
        <v>6602</v>
      </c>
      <c r="V31" s="223" t="s">
        <v>6438</v>
      </c>
      <c r="W31" s="463" t="s">
        <v>5576</v>
      </c>
      <c r="X31" s="223" t="s">
        <v>6614</v>
      </c>
      <c r="Y31" s="223" t="s">
        <v>6615</v>
      </c>
      <c r="Z31" s="223" t="s">
        <v>6609</v>
      </c>
      <c r="AA31" s="462">
        <v>10</v>
      </c>
      <c r="AB31" s="462"/>
      <c r="AC31" s="462"/>
      <c r="AD31" s="460"/>
      <c r="AE31" s="366"/>
      <c r="AF31" s="460" t="s">
        <v>6595</v>
      </c>
      <c r="AG31" s="462"/>
      <c r="AH31" s="472"/>
      <c r="AI31" s="477"/>
      <c r="AJ31" s="477"/>
      <c r="AK31" s="115"/>
      <c r="AL31" s="477"/>
      <c r="AM31" s="477"/>
      <c r="AN31" s="473"/>
      <c r="AO31" s="474"/>
      <c r="AP31" s="473"/>
      <c r="AQ31" s="473"/>
      <c r="AR31" s="474"/>
      <c r="AS31" s="472"/>
      <c r="AT31" s="472"/>
      <c r="AU31" s="466"/>
      <c r="AV31" s="477"/>
      <c r="AW31" s="462"/>
      <c r="AX31" s="462"/>
      <c r="AY31" s="462"/>
      <c r="AZ31" s="115"/>
      <c r="BA31" s="115"/>
      <c r="BB31" s="115"/>
      <c r="BC31" s="115">
        <v>1</v>
      </c>
    </row>
    <row r="32" spans="1:55" ht="178.5">
      <c r="A32" s="457" t="s">
        <v>3571</v>
      </c>
      <c r="B32" s="457" t="s">
        <v>3572</v>
      </c>
      <c r="C32" s="458"/>
      <c r="D32" s="458"/>
      <c r="E32" s="458"/>
      <c r="F32" s="221" t="s">
        <v>22</v>
      </c>
      <c r="G32" s="221" t="s">
        <v>22</v>
      </c>
      <c r="H32" s="367" t="s">
        <v>5624</v>
      </c>
      <c r="I32" s="367" t="s">
        <v>5625</v>
      </c>
      <c r="J32" s="224" t="s">
        <v>5716</v>
      </c>
      <c r="K32" s="224" t="s">
        <v>5761</v>
      </c>
      <c r="L32" s="459" t="s">
        <v>6634</v>
      </c>
      <c r="M32" s="460"/>
      <c r="N32" s="460"/>
      <c r="O32" s="461"/>
      <c r="P32" s="462"/>
      <c r="Q32" s="462"/>
      <c r="R32" s="463"/>
      <c r="S32" s="225" t="s">
        <v>5576</v>
      </c>
      <c r="T32" s="223" t="s">
        <v>6601</v>
      </c>
      <c r="U32" s="223" t="s">
        <v>6602</v>
      </c>
      <c r="V32" s="223" t="s">
        <v>6438</v>
      </c>
      <c r="W32" s="463" t="s">
        <v>5576</v>
      </c>
      <c r="X32" s="223" t="s">
        <v>6614</v>
      </c>
      <c r="Y32" s="223" t="s">
        <v>6615</v>
      </c>
      <c r="Z32" s="223" t="s">
        <v>6609</v>
      </c>
      <c r="AA32" s="462">
        <v>10</v>
      </c>
      <c r="AB32" s="462"/>
      <c r="AC32" s="462"/>
      <c r="AD32" s="460"/>
      <c r="AE32" s="366"/>
      <c r="AF32" s="460" t="s">
        <v>6595</v>
      </c>
      <c r="AG32" s="462"/>
      <c r="AH32" s="472"/>
      <c r="AI32" s="477"/>
      <c r="AJ32" s="477"/>
      <c r="AK32" s="115"/>
      <c r="AL32" s="477"/>
      <c r="AM32" s="477"/>
      <c r="AN32" s="473"/>
      <c r="AO32" s="474"/>
      <c r="AP32" s="473"/>
      <c r="AQ32" s="473"/>
      <c r="AR32" s="474"/>
      <c r="AS32" s="472"/>
      <c r="AT32" s="472"/>
      <c r="AU32" s="466"/>
      <c r="AV32" s="477"/>
      <c r="AW32" s="462"/>
      <c r="AX32" s="462"/>
      <c r="AY32" s="462"/>
      <c r="AZ32" s="115"/>
      <c r="BA32" s="115"/>
      <c r="BB32" s="115"/>
      <c r="BC32" s="115">
        <v>1</v>
      </c>
    </row>
    <row r="33" spans="1:55" ht="178.5">
      <c r="A33" s="226" t="s">
        <v>3573</v>
      </c>
      <c r="B33" s="226" t="s">
        <v>3574</v>
      </c>
      <c r="C33" s="458"/>
      <c r="D33" s="458"/>
      <c r="E33" s="458"/>
      <c r="F33" s="221" t="s">
        <v>22</v>
      </c>
      <c r="G33" s="221" t="s">
        <v>22</v>
      </c>
      <c r="H33" s="367" t="s">
        <v>5624</v>
      </c>
      <c r="I33" s="367" t="s">
        <v>5625</v>
      </c>
      <c r="J33" s="224" t="s">
        <v>5716</v>
      </c>
      <c r="K33" s="224" t="s">
        <v>5761</v>
      </c>
      <c r="L33" s="459" t="s">
        <v>6634</v>
      </c>
      <c r="M33" s="460"/>
      <c r="N33" s="460"/>
      <c r="O33" s="461"/>
      <c r="P33" s="462"/>
      <c r="Q33" s="462"/>
      <c r="R33" s="463"/>
      <c r="S33" s="225" t="s">
        <v>5576</v>
      </c>
      <c r="T33" s="223" t="s">
        <v>6601</v>
      </c>
      <c r="U33" s="223" t="s">
        <v>6602</v>
      </c>
      <c r="V33" s="223" t="s">
        <v>6438</v>
      </c>
      <c r="W33" s="463" t="s">
        <v>5576</v>
      </c>
      <c r="X33" s="223" t="s">
        <v>6614</v>
      </c>
      <c r="Y33" s="223" t="s">
        <v>6615</v>
      </c>
      <c r="Z33" s="223" t="s">
        <v>6609</v>
      </c>
      <c r="AA33" s="462">
        <v>10</v>
      </c>
      <c r="AB33" s="462"/>
      <c r="AC33" s="462"/>
      <c r="AD33" s="460"/>
      <c r="AE33" s="366"/>
      <c r="AF33" s="460" t="s">
        <v>6595</v>
      </c>
      <c r="AG33" s="469"/>
      <c r="AH33" s="461"/>
      <c r="AI33" s="462"/>
      <c r="AJ33" s="462"/>
      <c r="AK33" s="115"/>
      <c r="AL33" s="462"/>
      <c r="AM33" s="462"/>
      <c r="AN33" s="463"/>
      <c r="AO33" s="465"/>
      <c r="AP33" s="463"/>
      <c r="AQ33" s="463"/>
      <c r="AR33" s="465"/>
      <c r="AS33" s="461"/>
      <c r="AT33" s="461"/>
      <c r="AU33" s="466"/>
      <c r="AV33" s="462"/>
      <c r="AW33" s="469"/>
      <c r="AX33" s="462"/>
      <c r="AY33" s="462"/>
      <c r="AZ33" s="115"/>
      <c r="BA33" s="115"/>
      <c r="BB33" s="115"/>
      <c r="BC33" s="115">
        <v>1</v>
      </c>
    </row>
    <row r="34" spans="1:55" ht="229.5">
      <c r="A34" s="226" t="s">
        <v>3575</v>
      </c>
      <c r="B34" s="226" t="s">
        <v>3576</v>
      </c>
      <c r="C34" s="458"/>
      <c r="D34" s="458"/>
      <c r="E34" s="458"/>
      <c r="F34" s="221" t="s">
        <v>22</v>
      </c>
      <c r="G34" s="221" t="s">
        <v>22</v>
      </c>
      <c r="H34" s="222" t="s">
        <v>5624</v>
      </c>
      <c r="I34" s="222" t="s">
        <v>5625</v>
      </c>
      <c r="J34" s="223" t="s">
        <v>5716</v>
      </c>
      <c r="K34" s="224" t="s">
        <v>5761</v>
      </c>
      <c r="L34" s="459" t="s">
        <v>6897</v>
      </c>
      <c r="M34" s="460"/>
      <c r="N34" s="460"/>
      <c r="O34" s="461"/>
      <c r="P34" s="462"/>
      <c r="Q34" s="462"/>
      <c r="R34" s="463"/>
      <c r="S34" s="463" t="s">
        <v>5576</v>
      </c>
      <c r="T34" s="223" t="s">
        <v>6601</v>
      </c>
      <c r="U34" s="223" t="s">
        <v>6602</v>
      </c>
      <c r="V34" s="223" t="s">
        <v>6438</v>
      </c>
      <c r="W34" s="463" t="s">
        <v>5576</v>
      </c>
      <c r="X34" s="223" t="s">
        <v>6616</v>
      </c>
      <c r="Y34" s="223" t="s">
        <v>6617</v>
      </c>
      <c r="Z34" s="223" t="s">
        <v>6609</v>
      </c>
      <c r="AA34" s="462">
        <v>10</v>
      </c>
      <c r="AB34" s="462"/>
      <c r="AC34" s="462"/>
      <c r="AD34" s="460" t="s">
        <v>7009</v>
      </c>
      <c r="AE34" s="464"/>
      <c r="AF34" s="464"/>
      <c r="AG34" s="469" t="s">
        <v>6887</v>
      </c>
      <c r="AH34" s="461"/>
      <c r="AI34" s="462"/>
      <c r="AJ34" s="462"/>
      <c r="AK34" s="115"/>
      <c r="AL34" s="462"/>
      <c r="AM34" s="462"/>
      <c r="AN34" s="463"/>
      <c r="AO34" s="465"/>
      <c r="AP34" s="463"/>
      <c r="AQ34" s="463"/>
      <c r="AR34" s="465"/>
      <c r="AS34" s="461"/>
      <c r="AT34" s="461"/>
      <c r="AU34" s="466"/>
      <c r="AV34" s="462"/>
      <c r="AW34" s="469" t="s">
        <v>6487</v>
      </c>
      <c r="AX34" s="462"/>
      <c r="AY34" s="462"/>
      <c r="AZ34" s="115"/>
      <c r="BA34" s="115"/>
      <c r="BB34" s="115"/>
      <c r="BC34" s="115">
        <v>1</v>
      </c>
    </row>
    <row r="35" spans="1:55" ht="229.5">
      <c r="A35" s="226" t="s">
        <v>3577</v>
      </c>
      <c r="B35" s="226" t="s">
        <v>3578</v>
      </c>
      <c r="C35" s="458"/>
      <c r="D35" s="458"/>
      <c r="E35" s="458"/>
      <c r="F35" s="221" t="s">
        <v>22</v>
      </c>
      <c r="G35" s="221" t="s">
        <v>22</v>
      </c>
      <c r="H35" s="222" t="s">
        <v>5624</v>
      </c>
      <c r="I35" s="222" t="s">
        <v>5625</v>
      </c>
      <c r="J35" s="223" t="s">
        <v>5716</v>
      </c>
      <c r="K35" s="224" t="s">
        <v>5761</v>
      </c>
      <c r="L35" s="459" t="s">
        <v>6610</v>
      </c>
      <c r="M35" s="460"/>
      <c r="N35" s="460"/>
      <c r="O35" s="256"/>
      <c r="P35" s="115"/>
      <c r="Q35" s="115"/>
      <c r="R35" s="227"/>
      <c r="S35" s="463" t="s">
        <v>5576</v>
      </c>
      <c r="T35" s="223" t="s">
        <v>6601</v>
      </c>
      <c r="U35" s="223" t="s">
        <v>6602</v>
      </c>
      <c r="V35" s="223" t="s">
        <v>6438</v>
      </c>
      <c r="W35" s="463" t="s">
        <v>5576</v>
      </c>
      <c r="X35" s="223" t="s">
        <v>6616</v>
      </c>
      <c r="Y35" s="223" t="s">
        <v>6617</v>
      </c>
      <c r="Z35" s="223" t="s">
        <v>6609</v>
      </c>
      <c r="AA35" s="462">
        <v>10</v>
      </c>
      <c r="AB35" s="462"/>
      <c r="AC35" s="462"/>
      <c r="AD35" s="460" t="s">
        <v>7009</v>
      </c>
      <c r="AE35" s="228"/>
      <c r="AF35" s="228"/>
      <c r="AG35" s="469" t="s">
        <v>6887</v>
      </c>
      <c r="AH35" s="256"/>
      <c r="AI35" s="115"/>
      <c r="AJ35" s="115"/>
      <c r="AK35" s="115"/>
      <c r="AL35" s="115"/>
      <c r="AM35" s="115"/>
      <c r="AN35" s="227"/>
      <c r="AO35" s="411"/>
      <c r="AP35" s="227"/>
      <c r="AQ35" s="227"/>
      <c r="AR35" s="411"/>
      <c r="AS35" s="256"/>
      <c r="AT35" s="256"/>
      <c r="AU35" s="257"/>
      <c r="AV35" s="115"/>
      <c r="AW35" s="469" t="s">
        <v>6487</v>
      </c>
      <c r="AX35" s="115"/>
      <c r="AY35" s="115"/>
      <c r="AZ35" s="115"/>
      <c r="BA35" s="115"/>
      <c r="BB35" s="115"/>
      <c r="BC35" s="115">
        <v>1</v>
      </c>
    </row>
    <row r="36" spans="1:55" ht="229.5">
      <c r="A36" s="226" t="s">
        <v>3579</v>
      </c>
      <c r="B36" s="226" t="s">
        <v>3580</v>
      </c>
      <c r="C36" s="458"/>
      <c r="D36" s="458"/>
      <c r="E36" s="458"/>
      <c r="F36" s="221" t="s">
        <v>22</v>
      </c>
      <c r="G36" s="221" t="s">
        <v>22</v>
      </c>
      <c r="H36" s="222" t="s">
        <v>5624</v>
      </c>
      <c r="I36" s="222" t="s">
        <v>5625</v>
      </c>
      <c r="J36" s="223" t="s">
        <v>5716</v>
      </c>
      <c r="K36" s="224" t="s">
        <v>5761</v>
      </c>
      <c r="L36" s="459" t="s">
        <v>6610</v>
      </c>
      <c r="M36" s="460"/>
      <c r="N36" s="460"/>
      <c r="O36" s="256"/>
      <c r="P36" s="115"/>
      <c r="Q36" s="115"/>
      <c r="R36" s="227"/>
      <c r="S36" s="225" t="s">
        <v>5576</v>
      </c>
      <c r="T36" s="223" t="s">
        <v>6601</v>
      </c>
      <c r="U36" s="223" t="s">
        <v>6602</v>
      </c>
      <c r="V36" s="223" t="s">
        <v>6438</v>
      </c>
      <c r="W36" s="463" t="s">
        <v>5576</v>
      </c>
      <c r="X36" s="223" t="s">
        <v>6616</v>
      </c>
      <c r="Y36" s="223" t="s">
        <v>6617</v>
      </c>
      <c r="Z36" s="223" t="s">
        <v>6609</v>
      </c>
      <c r="AA36" s="228" t="s">
        <v>187</v>
      </c>
      <c r="AB36" s="228"/>
      <c r="AC36" s="228"/>
      <c r="AD36" s="460" t="s">
        <v>7009</v>
      </c>
      <c r="AE36" s="471" t="s">
        <v>6446</v>
      </c>
      <c r="AF36" s="228"/>
      <c r="AG36" s="115"/>
      <c r="AH36" s="256"/>
      <c r="AI36" s="115"/>
      <c r="AJ36" s="115"/>
      <c r="AK36" s="115"/>
      <c r="AL36" s="115"/>
      <c r="AM36" s="115"/>
      <c r="AN36" s="227"/>
      <c r="AO36" s="411"/>
      <c r="AP36" s="227"/>
      <c r="AQ36" s="227"/>
      <c r="AR36" s="411"/>
      <c r="AS36" s="256"/>
      <c r="AT36" s="256"/>
      <c r="AU36" s="257"/>
      <c r="AV36" s="115"/>
      <c r="AW36" s="115"/>
      <c r="AX36" s="115"/>
      <c r="AY36" s="115"/>
      <c r="AZ36" s="115"/>
      <c r="BA36" s="115"/>
      <c r="BB36" s="115"/>
      <c r="BC36" s="115"/>
    </row>
    <row r="37" spans="1:55" ht="229.5">
      <c r="A37" s="478" t="s">
        <v>1088</v>
      </c>
      <c r="B37" s="478" t="s">
        <v>1087</v>
      </c>
      <c r="C37" s="462"/>
      <c r="D37" s="462"/>
      <c r="E37" s="462"/>
      <c r="F37" s="221" t="s">
        <v>22</v>
      </c>
      <c r="G37" s="221" t="s">
        <v>22</v>
      </c>
      <c r="H37" s="222" t="s">
        <v>5624</v>
      </c>
      <c r="I37" s="222" t="s">
        <v>5625</v>
      </c>
      <c r="J37" s="223" t="s">
        <v>5716</v>
      </c>
      <c r="K37" s="224" t="s">
        <v>5761</v>
      </c>
      <c r="L37" s="459" t="s">
        <v>6610</v>
      </c>
      <c r="M37" s="460"/>
      <c r="N37" s="460"/>
      <c r="O37" s="461"/>
      <c r="P37" s="462"/>
      <c r="Q37" s="462"/>
      <c r="R37" s="463"/>
      <c r="S37" s="225" t="s">
        <v>5576</v>
      </c>
      <c r="T37" s="223" t="s">
        <v>6601</v>
      </c>
      <c r="U37" s="223" t="s">
        <v>6602</v>
      </c>
      <c r="V37" s="223" t="s">
        <v>6438</v>
      </c>
      <c r="W37" s="463" t="s">
        <v>5576</v>
      </c>
      <c r="X37" s="223" t="s">
        <v>6616</v>
      </c>
      <c r="Y37" s="223" t="s">
        <v>6617</v>
      </c>
      <c r="Z37" s="223" t="s">
        <v>6609</v>
      </c>
      <c r="AA37" s="228" t="s">
        <v>187</v>
      </c>
      <c r="AB37" s="228"/>
      <c r="AC37" s="228"/>
      <c r="AD37" s="460" t="s">
        <v>7009</v>
      </c>
      <c r="AE37" s="471" t="s">
        <v>6446</v>
      </c>
      <c r="AF37" s="464"/>
      <c r="AG37" s="462"/>
      <c r="AH37" s="461"/>
      <c r="AI37" s="462"/>
      <c r="AJ37" s="462"/>
      <c r="AK37" s="115"/>
      <c r="AL37" s="462"/>
      <c r="AM37" s="462"/>
      <c r="AN37" s="463"/>
      <c r="AO37" s="465"/>
      <c r="AP37" s="463"/>
      <c r="AQ37" s="463"/>
      <c r="AR37" s="465"/>
      <c r="AS37" s="461"/>
      <c r="AT37" s="461"/>
      <c r="AU37" s="466"/>
      <c r="AV37" s="462"/>
      <c r="AW37" s="462"/>
      <c r="AX37" s="462"/>
      <c r="AY37" s="115"/>
      <c r="AZ37" s="115"/>
      <c r="BA37" s="115"/>
      <c r="BB37" s="115"/>
      <c r="BC37" s="115">
        <v>1</v>
      </c>
    </row>
    <row r="38" spans="1:55" ht="229.5">
      <c r="A38" s="478" t="s">
        <v>1085</v>
      </c>
      <c r="B38" s="478" t="s">
        <v>1084</v>
      </c>
      <c r="C38" s="462"/>
      <c r="D38" s="462"/>
      <c r="E38" s="462"/>
      <c r="F38" s="221" t="s">
        <v>22</v>
      </c>
      <c r="G38" s="221" t="s">
        <v>22</v>
      </c>
      <c r="H38" s="222" t="s">
        <v>5624</v>
      </c>
      <c r="I38" s="222" t="s">
        <v>5625</v>
      </c>
      <c r="J38" s="223" t="s">
        <v>5716</v>
      </c>
      <c r="K38" s="224" t="s">
        <v>5761</v>
      </c>
      <c r="L38" s="459" t="s">
        <v>6610</v>
      </c>
      <c r="M38" s="460"/>
      <c r="N38" s="460"/>
      <c r="O38" s="461"/>
      <c r="P38" s="462"/>
      <c r="Q38" s="462"/>
      <c r="R38" s="463"/>
      <c r="S38" s="225" t="s">
        <v>5576</v>
      </c>
      <c r="T38" s="223" t="s">
        <v>6601</v>
      </c>
      <c r="U38" s="223" t="s">
        <v>6602</v>
      </c>
      <c r="V38" s="223" t="s">
        <v>6438</v>
      </c>
      <c r="W38" s="463" t="s">
        <v>5576</v>
      </c>
      <c r="X38" s="223" t="s">
        <v>6616</v>
      </c>
      <c r="Y38" s="223" t="s">
        <v>6617</v>
      </c>
      <c r="Z38" s="223" t="s">
        <v>6609</v>
      </c>
      <c r="AA38" s="228" t="s">
        <v>187</v>
      </c>
      <c r="AB38" s="228"/>
      <c r="AC38" s="228"/>
      <c r="AD38" s="460" t="s">
        <v>7009</v>
      </c>
      <c r="AE38" s="471" t="s">
        <v>6447</v>
      </c>
      <c r="AF38" s="464"/>
      <c r="AG38" s="462"/>
      <c r="AH38" s="461"/>
      <c r="AI38" s="462"/>
      <c r="AJ38" s="462"/>
      <c r="AK38" s="115"/>
      <c r="AL38" s="462"/>
      <c r="AM38" s="462"/>
      <c r="AN38" s="463"/>
      <c r="AO38" s="465"/>
      <c r="AP38" s="463"/>
      <c r="AQ38" s="463"/>
      <c r="AR38" s="465"/>
      <c r="AS38" s="461"/>
      <c r="AT38" s="461"/>
      <c r="AU38" s="466"/>
      <c r="AV38" s="462"/>
      <c r="AW38" s="462"/>
      <c r="AX38" s="462"/>
      <c r="AY38" s="115"/>
      <c r="AZ38" s="115"/>
      <c r="BA38" s="115"/>
      <c r="BB38" s="115"/>
      <c r="BC38" s="115"/>
    </row>
    <row r="39" spans="1:55" ht="229.5">
      <c r="A39" s="478" t="s">
        <v>1082</v>
      </c>
      <c r="B39" s="478" t="s">
        <v>1081</v>
      </c>
      <c r="C39" s="462"/>
      <c r="D39" s="462"/>
      <c r="E39" s="462"/>
      <c r="F39" s="221" t="s">
        <v>22</v>
      </c>
      <c r="G39" s="221" t="s">
        <v>22</v>
      </c>
      <c r="H39" s="222" t="s">
        <v>5624</v>
      </c>
      <c r="I39" s="222" t="s">
        <v>5625</v>
      </c>
      <c r="J39" s="223" t="s">
        <v>5716</v>
      </c>
      <c r="K39" s="224" t="s">
        <v>5761</v>
      </c>
      <c r="L39" s="459" t="s">
        <v>6610</v>
      </c>
      <c r="M39" s="460"/>
      <c r="N39" s="460"/>
      <c r="O39" s="461"/>
      <c r="P39" s="462"/>
      <c r="Q39" s="462"/>
      <c r="R39" s="463"/>
      <c r="S39" s="225" t="s">
        <v>5576</v>
      </c>
      <c r="T39" s="223" t="s">
        <v>6601</v>
      </c>
      <c r="U39" s="223" t="s">
        <v>6602</v>
      </c>
      <c r="V39" s="223" t="s">
        <v>6438</v>
      </c>
      <c r="W39" s="463" t="s">
        <v>5576</v>
      </c>
      <c r="X39" s="223" t="s">
        <v>6616</v>
      </c>
      <c r="Y39" s="223" t="s">
        <v>6617</v>
      </c>
      <c r="Z39" s="223" t="s">
        <v>6609</v>
      </c>
      <c r="AA39" s="228" t="s">
        <v>187</v>
      </c>
      <c r="AB39" s="228"/>
      <c r="AC39" s="228"/>
      <c r="AD39" s="460" t="s">
        <v>7009</v>
      </c>
      <c r="AE39" s="471" t="s">
        <v>6447</v>
      </c>
      <c r="AF39" s="464"/>
      <c r="AG39" s="462"/>
      <c r="AH39" s="461"/>
      <c r="AI39" s="462"/>
      <c r="AJ39" s="462"/>
      <c r="AK39" s="115"/>
      <c r="AL39" s="462"/>
      <c r="AM39" s="462"/>
      <c r="AN39" s="463"/>
      <c r="AO39" s="465"/>
      <c r="AP39" s="463"/>
      <c r="AQ39" s="463"/>
      <c r="AR39" s="465"/>
      <c r="AS39" s="461"/>
      <c r="AT39" s="461"/>
      <c r="AU39" s="466"/>
      <c r="AV39" s="462"/>
      <c r="AW39" s="462"/>
      <c r="AX39" s="462"/>
      <c r="AY39" s="115"/>
      <c r="AZ39" s="115"/>
      <c r="BA39" s="115"/>
      <c r="BB39" s="115"/>
      <c r="BC39" s="115">
        <v>1</v>
      </c>
    </row>
    <row r="40" spans="1:55" ht="140.25">
      <c r="A40" s="478" t="s">
        <v>1079</v>
      </c>
      <c r="B40" s="478" t="s">
        <v>1078</v>
      </c>
      <c r="C40" s="462"/>
      <c r="D40" s="462"/>
      <c r="E40" s="462"/>
      <c r="F40" s="221" t="s">
        <v>22</v>
      </c>
      <c r="G40" s="221" t="s">
        <v>22</v>
      </c>
      <c r="H40" s="222" t="s">
        <v>5624</v>
      </c>
      <c r="I40" s="222" t="s">
        <v>5625</v>
      </c>
      <c r="J40" s="223" t="s">
        <v>5716</v>
      </c>
      <c r="K40" s="224"/>
      <c r="L40" s="459" t="s">
        <v>6610</v>
      </c>
      <c r="M40" s="460"/>
      <c r="N40" s="460"/>
      <c r="O40" s="461"/>
      <c r="P40" s="462"/>
      <c r="Q40" s="462"/>
      <c r="R40" s="463"/>
      <c r="S40" s="225" t="s">
        <v>5576</v>
      </c>
      <c r="T40" s="223" t="s">
        <v>6598</v>
      </c>
      <c r="U40" s="223" t="s">
        <v>6599</v>
      </c>
      <c r="V40" s="223" t="s">
        <v>6438</v>
      </c>
      <c r="W40" s="225"/>
      <c r="X40" s="460"/>
      <c r="Y40" s="223"/>
      <c r="Z40" s="223"/>
      <c r="AA40" s="228" t="s">
        <v>187</v>
      </c>
      <c r="AB40" s="228"/>
      <c r="AC40" s="228"/>
      <c r="AD40" s="463"/>
      <c r="AE40" s="464"/>
      <c r="AF40" s="464"/>
      <c r="AG40" s="462"/>
      <c r="AH40" s="461"/>
      <c r="AI40" s="462"/>
      <c r="AJ40" s="462"/>
      <c r="AK40" s="115"/>
      <c r="AL40" s="462"/>
      <c r="AM40" s="462"/>
      <c r="AN40" s="463"/>
      <c r="AO40" s="465"/>
      <c r="AP40" s="463"/>
      <c r="AQ40" s="463"/>
      <c r="AR40" s="465"/>
      <c r="AS40" s="461"/>
      <c r="AT40" s="461"/>
      <c r="AU40" s="466"/>
      <c r="AV40" s="462"/>
      <c r="AW40" s="462"/>
      <c r="AX40" s="462"/>
      <c r="AY40" s="115"/>
      <c r="AZ40" s="115"/>
      <c r="BA40" s="115"/>
      <c r="BB40" s="115"/>
      <c r="BC40" s="115">
        <v>1</v>
      </c>
    </row>
    <row r="41" spans="1:55" ht="229.5">
      <c r="A41" s="478" t="s">
        <v>1077</v>
      </c>
      <c r="B41" s="478" t="s">
        <v>1076</v>
      </c>
      <c r="C41" s="462"/>
      <c r="D41" s="462"/>
      <c r="E41" s="462"/>
      <c r="F41" s="221" t="s">
        <v>22</v>
      </c>
      <c r="G41" s="221" t="s">
        <v>22</v>
      </c>
      <c r="H41" s="222" t="s">
        <v>5624</v>
      </c>
      <c r="I41" s="222" t="s">
        <v>5625</v>
      </c>
      <c r="J41" s="223" t="s">
        <v>5716</v>
      </c>
      <c r="K41" s="224" t="s">
        <v>5761</v>
      </c>
      <c r="L41" s="459" t="s">
        <v>6610</v>
      </c>
      <c r="M41" s="460"/>
      <c r="N41" s="460"/>
      <c r="O41" s="461"/>
      <c r="P41" s="462"/>
      <c r="Q41" s="469"/>
      <c r="R41" s="253"/>
      <c r="S41" s="463" t="s">
        <v>5576</v>
      </c>
      <c r="T41" s="223" t="s">
        <v>6598</v>
      </c>
      <c r="U41" s="223" t="s">
        <v>6599</v>
      </c>
      <c r="V41" s="223" t="s">
        <v>6438</v>
      </c>
      <c r="W41" s="463" t="s">
        <v>5576</v>
      </c>
      <c r="X41" s="223" t="s">
        <v>6898</v>
      </c>
      <c r="Y41" s="223" t="s">
        <v>6899</v>
      </c>
      <c r="Z41" s="223" t="s">
        <v>6609</v>
      </c>
      <c r="AA41" s="228" t="s">
        <v>187</v>
      </c>
      <c r="AB41" s="228"/>
      <c r="AC41" s="228"/>
      <c r="AD41" s="460" t="s">
        <v>7009</v>
      </c>
      <c r="AE41" s="464"/>
      <c r="AF41" s="464"/>
      <c r="AG41" s="462"/>
      <c r="AH41" s="461"/>
      <c r="AI41" s="469" t="s">
        <v>4276</v>
      </c>
      <c r="AJ41" s="469" t="s">
        <v>6442</v>
      </c>
      <c r="AK41" s="115"/>
      <c r="AL41" s="462"/>
      <c r="AM41" s="462"/>
      <c r="AN41" s="463"/>
      <c r="AO41" s="465"/>
      <c r="AP41" s="463"/>
      <c r="AQ41" s="463"/>
      <c r="AR41" s="465"/>
      <c r="AS41" s="258"/>
      <c r="AT41" s="461"/>
      <c r="AU41" s="466"/>
      <c r="AV41" s="462"/>
      <c r="AW41" s="462"/>
      <c r="AX41" s="462"/>
      <c r="AY41" s="462"/>
      <c r="AZ41" s="115"/>
      <c r="BA41" s="115"/>
      <c r="BB41" s="115"/>
      <c r="BC41" s="115">
        <v>1</v>
      </c>
    </row>
    <row r="42" spans="1:55" ht="229.5">
      <c r="A42" s="478" t="s">
        <v>1074</v>
      </c>
      <c r="B42" s="478" t="s">
        <v>1073</v>
      </c>
      <c r="C42" s="462"/>
      <c r="D42" s="462"/>
      <c r="E42" s="462"/>
      <c r="F42" s="221" t="s">
        <v>22</v>
      </c>
      <c r="G42" s="221" t="s">
        <v>22</v>
      </c>
      <c r="H42" s="222" t="s">
        <v>5624</v>
      </c>
      <c r="I42" s="222" t="s">
        <v>5625</v>
      </c>
      <c r="J42" s="223" t="s">
        <v>5716</v>
      </c>
      <c r="K42" s="224" t="s">
        <v>5761</v>
      </c>
      <c r="L42" s="459" t="s">
        <v>6610</v>
      </c>
      <c r="M42" s="460"/>
      <c r="N42" s="460"/>
      <c r="O42" s="258" t="s">
        <v>5759</v>
      </c>
      <c r="P42" s="231">
        <v>1</v>
      </c>
      <c r="Q42" s="469" t="s">
        <v>339</v>
      </c>
      <c r="R42" s="253" t="s">
        <v>5760</v>
      </c>
      <c r="S42" s="463" t="s">
        <v>5576</v>
      </c>
      <c r="T42" s="223" t="s">
        <v>6635</v>
      </c>
      <c r="U42" s="223" t="s">
        <v>6636</v>
      </c>
      <c r="V42" s="223" t="s">
        <v>6438</v>
      </c>
      <c r="W42" s="463" t="s">
        <v>5576</v>
      </c>
      <c r="X42" s="223" t="s">
        <v>6637</v>
      </c>
      <c r="Y42" s="223" t="s">
        <v>6638</v>
      </c>
      <c r="Z42" s="223" t="s">
        <v>6609</v>
      </c>
      <c r="AA42" s="228" t="s">
        <v>187</v>
      </c>
      <c r="AB42" s="228"/>
      <c r="AC42" s="228"/>
      <c r="AD42" s="460" t="s">
        <v>7009</v>
      </c>
      <c r="AE42" s="464"/>
      <c r="AF42" s="464"/>
      <c r="AG42" s="462"/>
      <c r="AH42" s="461"/>
      <c r="AI42" s="469" t="s">
        <v>4276</v>
      </c>
      <c r="AJ42" s="462"/>
      <c r="AK42" s="115"/>
      <c r="AL42" s="462"/>
      <c r="AM42" s="462"/>
      <c r="AN42" s="463"/>
      <c r="AO42" s="465"/>
      <c r="AP42" s="463"/>
      <c r="AQ42" s="463"/>
      <c r="AR42" s="465"/>
      <c r="AS42" s="461"/>
      <c r="AT42" s="461"/>
      <c r="AU42" s="466"/>
      <c r="AV42" s="462"/>
      <c r="AW42" s="462"/>
      <c r="AX42" s="462"/>
      <c r="AY42" s="462"/>
      <c r="AZ42" s="115"/>
      <c r="BA42" s="115"/>
      <c r="BB42" s="115"/>
      <c r="BC42" s="115">
        <v>1</v>
      </c>
    </row>
    <row r="43" spans="1:55" ht="229.5">
      <c r="A43" s="468" t="s">
        <v>943</v>
      </c>
      <c r="B43" s="468" t="s">
        <v>942</v>
      </c>
      <c r="C43" s="458"/>
      <c r="D43" s="458"/>
      <c r="E43" s="458"/>
      <c r="F43" s="221" t="s">
        <v>22</v>
      </c>
      <c r="G43" s="221" t="s">
        <v>22</v>
      </c>
      <c r="H43" s="222" t="s">
        <v>5624</v>
      </c>
      <c r="I43" s="222" t="s">
        <v>5625</v>
      </c>
      <c r="J43" s="223" t="s">
        <v>5716</v>
      </c>
      <c r="K43" s="224" t="s">
        <v>5761</v>
      </c>
      <c r="L43" s="459" t="s">
        <v>6610</v>
      </c>
      <c r="M43" s="463"/>
      <c r="N43" s="463"/>
      <c r="O43" s="258" t="s">
        <v>5759</v>
      </c>
      <c r="P43" s="231">
        <v>1</v>
      </c>
      <c r="Q43" s="469" t="s">
        <v>339</v>
      </c>
      <c r="R43" s="253" t="s">
        <v>5760</v>
      </c>
      <c r="S43" s="225" t="s">
        <v>5576</v>
      </c>
      <c r="T43" s="223" t="s">
        <v>6635</v>
      </c>
      <c r="U43" s="223" t="s">
        <v>6636</v>
      </c>
      <c r="V43" s="223" t="s">
        <v>6438</v>
      </c>
      <c r="W43" s="463" t="s">
        <v>5576</v>
      </c>
      <c r="X43" s="223" t="s">
        <v>6637</v>
      </c>
      <c r="Y43" s="223" t="s">
        <v>6638</v>
      </c>
      <c r="Z43" s="223" t="s">
        <v>6609</v>
      </c>
      <c r="AA43" s="228" t="s">
        <v>187</v>
      </c>
      <c r="AB43" s="228"/>
      <c r="AC43" s="228"/>
      <c r="AD43" s="460" t="s">
        <v>7009</v>
      </c>
      <c r="AE43" s="464"/>
      <c r="AF43" s="464"/>
      <c r="AG43" s="462"/>
      <c r="AH43" s="461"/>
      <c r="AI43" s="469" t="s">
        <v>4276</v>
      </c>
      <c r="AJ43" s="469" t="s">
        <v>6442</v>
      </c>
      <c r="AK43" s="115"/>
      <c r="AL43" s="462"/>
      <c r="AM43" s="462"/>
      <c r="AN43" s="463"/>
      <c r="AO43" s="465"/>
      <c r="AP43" s="463"/>
      <c r="AQ43" s="463"/>
      <c r="AR43" s="465"/>
      <c r="AS43" s="258" t="s">
        <v>6895</v>
      </c>
      <c r="AT43" s="461"/>
      <c r="AU43" s="466"/>
      <c r="AV43" s="462"/>
      <c r="AW43" s="462"/>
      <c r="AX43" s="462"/>
      <c r="AY43" s="462"/>
      <c r="AZ43" s="115"/>
      <c r="BA43" s="115"/>
      <c r="BB43" s="115"/>
      <c r="BC43" s="115">
        <v>1</v>
      </c>
    </row>
    <row r="44" spans="1:55" ht="229.5">
      <c r="A44" s="468" t="s">
        <v>941</v>
      </c>
      <c r="B44" s="468" t="s">
        <v>3581</v>
      </c>
      <c r="C44" s="458"/>
      <c r="D44" s="458"/>
      <c r="E44" s="458"/>
      <c r="F44" s="221" t="s">
        <v>22</v>
      </c>
      <c r="G44" s="221" t="s">
        <v>22</v>
      </c>
      <c r="H44" s="222" t="s">
        <v>5624</v>
      </c>
      <c r="I44" s="222" t="s">
        <v>5625</v>
      </c>
      <c r="J44" s="223" t="s">
        <v>5716</v>
      </c>
      <c r="K44" s="224" t="s">
        <v>5761</v>
      </c>
      <c r="L44" s="459" t="s">
        <v>6610</v>
      </c>
      <c r="M44" s="463"/>
      <c r="N44" s="463"/>
      <c r="O44" s="258" t="s">
        <v>5759</v>
      </c>
      <c r="P44" s="231">
        <v>1</v>
      </c>
      <c r="Q44" s="469" t="s">
        <v>339</v>
      </c>
      <c r="R44" s="253" t="s">
        <v>5760</v>
      </c>
      <c r="S44" s="225" t="s">
        <v>5576</v>
      </c>
      <c r="T44" s="223" t="s">
        <v>6635</v>
      </c>
      <c r="U44" s="223" t="s">
        <v>6636</v>
      </c>
      <c r="V44" s="223" t="s">
        <v>6438</v>
      </c>
      <c r="W44" s="463" t="s">
        <v>5576</v>
      </c>
      <c r="X44" s="223" t="s">
        <v>6637</v>
      </c>
      <c r="Y44" s="223" t="s">
        <v>6638</v>
      </c>
      <c r="Z44" s="223" t="s">
        <v>6609</v>
      </c>
      <c r="AA44" s="228" t="s">
        <v>187</v>
      </c>
      <c r="AB44" s="228"/>
      <c r="AC44" s="228"/>
      <c r="AD44" s="460" t="s">
        <v>7009</v>
      </c>
      <c r="AE44" s="464"/>
      <c r="AF44" s="464"/>
      <c r="AG44" s="462"/>
      <c r="AH44" s="461"/>
      <c r="AI44" s="469" t="s">
        <v>4276</v>
      </c>
      <c r="AJ44" s="469"/>
      <c r="AK44" s="115"/>
      <c r="AL44" s="462"/>
      <c r="AM44" s="462"/>
      <c r="AN44" s="463"/>
      <c r="AO44" s="465"/>
      <c r="AP44" s="463"/>
      <c r="AQ44" s="463"/>
      <c r="AR44" s="465"/>
      <c r="AS44" s="461"/>
      <c r="AT44" s="461"/>
      <c r="AU44" s="466"/>
      <c r="AV44" s="462"/>
      <c r="AW44" s="462"/>
      <c r="AX44" s="462"/>
      <c r="AY44" s="462"/>
      <c r="AZ44" s="115"/>
      <c r="BA44" s="115"/>
      <c r="BB44" s="115"/>
      <c r="BC44" s="115">
        <v>1</v>
      </c>
    </row>
    <row r="45" spans="1:55" ht="229.5">
      <c r="A45" s="468" t="s">
        <v>940</v>
      </c>
      <c r="B45" s="468" t="s">
        <v>3582</v>
      </c>
      <c r="C45" s="458"/>
      <c r="D45" s="458"/>
      <c r="E45" s="458"/>
      <c r="F45" s="221" t="s">
        <v>22</v>
      </c>
      <c r="G45" s="221" t="s">
        <v>22</v>
      </c>
      <c r="H45" s="222" t="s">
        <v>5624</v>
      </c>
      <c r="I45" s="222" t="s">
        <v>5625</v>
      </c>
      <c r="J45" s="223" t="s">
        <v>5716</v>
      </c>
      <c r="K45" s="224" t="s">
        <v>5761</v>
      </c>
      <c r="L45" s="459" t="s">
        <v>6610</v>
      </c>
      <c r="M45" s="463"/>
      <c r="N45" s="463"/>
      <c r="O45" s="258" t="s">
        <v>5759</v>
      </c>
      <c r="P45" s="231">
        <v>1</v>
      </c>
      <c r="Q45" s="469" t="s">
        <v>339</v>
      </c>
      <c r="R45" s="253" t="s">
        <v>5760</v>
      </c>
      <c r="S45" s="225" t="s">
        <v>5576</v>
      </c>
      <c r="T45" s="223" t="s">
        <v>6635</v>
      </c>
      <c r="U45" s="223" t="s">
        <v>6636</v>
      </c>
      <c r="V45" s="223" t="s">
        <v>6438</v>
      </c>
      <c r="W45" s="463" t="s">
        <v>5576</v>
      </c>
      <c r="X45" s="223" t="s">
        <v>6637</v>
      </c>
      <c r="Y45" s="223" t="s">
        <v>6638</v>
      </c>
      <c r="Z45" s="223" t="s">
        <v>6609</v>
      </c>
      <c r="AA45" s="115">
        <v>10</v>
      </c>
      <c r="AB45" s="115"/>
      <c r="AC45" s="115"/>
      <c r="AD45" s="460" t="s">
        <v>7009</v>
      </c>
      <c r="AE45" s="464"/>
      <c r="AF45" s="464"/>
      <c r="AG45" s="462"/>
      <c r="AH45" s="461"/>
      <c r="AI45" s="469" t="s">
        <v>4276</v>
      </c>
      <c r="AJ45" s="469" t="s">
        <v>6442</v>
      </c>
      <c r="AK45" s="115"/>
      <c r="AL45" s="462"/>
      <c r="AM45" s="462"/>
      <c r="AN45" s="463"/>
      <c r="AO45" s="465"/>
      <c r="AP45" s="463"/>
      <c r="AQ45" s="463"/>
      <c r="AR45" s="465"/>
      <c r="AS45" s="258" t="s">
        <v>6895</v>
      </c>
      <c r="AT45" s="461"/>
      <c r="AU45" s="466"/>
      <c r="AV45" s="462"/>
      <c r="AW45" s="462"/>
      <c r="AX45" s="462"/>
      <c r="AY45" s="462"/>
      <c r="AZ45" s="115"/>
      <c r="BA45" s="115"/>
      <c r="BB45" s="115"/>
      <c r="BC45" s="115">
        <v>1</v>
      </c>
    </row>
    <row r="46" spans="1:55" ht="229.5">
      <c r="A46" s="468" t="s">
        <v>939</v>
      </c>
      <c r="B46" s="468" t="s">
        <v>3583</v>
      </c>
      <c r="C46" s="458"/>
      <c r="D46" s="458"/>
      <c r="E46" s="458"/>
      <c r="F46" s="221" t="s">
        <v>22</v>
      </c>
      <c r="G46" s="221" t="s">
        <v>22</v>
      </c>
      <c r="H46" s="222" t="s">
        <v>5624</v>
      </c>
      <c r="I46" s="222" t="s">
        <v>5625</v>
      </c>
      <c r="J46" s="223" t="s">
        <v>5716</v>
      </c>
      <c r="K46" s="224" t="s">
        <v>5761</v>
      </c>
      <c r="L46" s="459" t="s">
        <v>6610</v>
      </c>
      <c r="M46" s="460"/>
      <c r="N46" s="460"/>
      <c r="O46" s="259"/>
      <c r="P46" s="115"/>
      <c r="Q46" s="115"/>
      <c r="R46" s="253"/>
      <c r="S46" s="225" t="s">
        <v>5576</v>
      </c>
      <c r="T46" s="223" t="s">
        <v>6619</v>
      </c>
      <c r="U46" s="223" t="s">
        <v>6620</v>
      </c>
      <c r="V46" s="223" t="s">
        <v>6438</v>
      </c>
      <c r="W46" s="463" t="s">
        <v>5576</v>
      </c>
      <c r="X46" s="223" t="s">
        <v>6616</v>
      </c>
      <c r="Y46" s="223" t="s">
        <v>6617</v>
      </c>
      <c r="Z46" s="223" t="s">
        <v>6609</v>
      </c>
      <c r="AA46" s="115">
        <v>10</v>
      </c>
      <c r="AB46" s="115"/>
      <c r="AC46" s="115"/>
      <c r="AD46" s="460" t="s">
        <v>7009</v>
      </c>
      <c r="AE46" s="464"/>
      <c r="AF46" s="464"/>
      <c r="AG46" s="462"/>
      <c r="AH46" s="461"/>
      <c r="AI46" s="462"/>
      <c r="AJ46" s="469" t="s">
        <v>6442</v>
      </c>
      <c r="AK46" s="115"/>
      <c r="AL46" s="462">
        <v>2</v>
      </c>
      <c r="AM46" s="462"/>
      <c r="AN46" s="474" t="s">
        <v>6628</v>
      </c>
      <c r="AO46" s="474"/>
      <c r="AP46" s="473" t="s">
        <v>6482</v>
      </c>
      <c r="AQ46" s="463"/>
      <c r="AR46" s="465"/>
      <c r="AS46" s="258" t="s">
        <v>6895</v>
      </c>
      <c r="AT46" s="461"/>
      <c r="AU46" s="466"/>
      <c r="AV46" s="462"/>
      <c r="AW46" s="462"/>
      <c r="AX46" s="462"/>
      <c r="AY46" s="462"/>
      <c r="AZ46" s="115"/>
      <c r="BA46" s="115"/>
      <c r="BB46" s="115"/>
      <c r="BC46" s="115">
        <v>1</v>
      </c>
    </row>
    <row r="47" spans="1:55" ht="229.5">
      <c r="A47" s="468" t="s">
        <v>938</v>
      </c>
      <c r="B47" s="468" t="s">
        <v>3584</v>
      </c>
      <c r="C47" s="458"/>
      <c r="D47" s="458"/>
      <c r="E47" s="458"/>
      <c r="F47" s="221" t="s">
        <v>22</v>
      </c>
      <c r="G47" s="221" t="s">
        <v>22</v>
      </c>
      <c r="H47" s="222" t="s">
        <v>5624</v>
      </c>
      <c r="I47" s="222" t="s">
        <v>5625</v>
      </c>
      <c r="J47" s="223" t="s">
        <v>5716</v>
      </c>
      <c r="K47" s="224" t="s">
        <v>5761</v>
      </c>
      <c r="L47" s="459" t="s">
        <v>6610</v>
      </c>
      <c r="M47" s="463"/>
      <c r="N47" s="463"/>
      <c r="O47" s="461"/>
      <c r="P47" s="462"/>
      <c r="Q47" s="462"/>
      <c r="R47" s="463"/>
      <c r="S47" s="225" t="s">
        <v>5576</v>
      </c>
      <c r="T47" s="223" t="s">
        <v>6619</v>
      </c>
      <c r="U47" s="223" t="s">
        <v>6620</v>
      </c>
      <c r="V47" s="223" t="s">
        <v>6438</v>
      </c>
      <c r="W47" s="463" t="s">
        <v>5576</v>
      </c>
      <c r="X47" s="223" t="s">
        <v>6616</v>
      </c>
      <c r="Y47" s="223" t="s">
        <v>6617</v>
      </c>
      <c r="Z47" s="223" t="s">
        <v>6609</v>
      </c>
      <c r="AA47" s="115">
        <v>10</v>
      </c>
      <c r="AB47" s="115"/>
      <c r="AC47" s="115"/>
      <c r="AD47" s="460" t="s">
        <v>7009</v>
      </c>
      <c r="AE47" s="464"/>
      <c r="AF47" s="464"/>
      <c r="AG47" s="462"/>
      <c r="AH47" s="461"/>
      <c r="AI47" s="462"/>
      <c r="AJ47" s="469" t="s">
        <v>6442</v>
      </c>
      <c r="AK47" s="115"/>
      <c r="AL47" s="462">
        <v>2</v>
      </c>
      <c r="AM47" s="462"/>
      <c r="AN47" s="474" t="s">
        <v>6628</v>
      </c>
      <c r="AO47" s="474"/>
      <c r="AP47" s="473" t="s">
        <v>6482</v>
      </c>
      <c r="AQ47" s="463"/>
      <c r="AR47" s="465"/>
      <c r="AS47" s="258" t="s">
        <v>6895</v>
      </c>
      <c r="AT47" s="461"/>
      <c r="AU47" s="466"/>
      <c r="AV47" s="462"/>
      <c r="AW47" s="462"/>
      <c r="AX47" s="462"/>
      <c r="AY47" s="462"/>
      <c r="AZ47" s="115"/>
      <c r="BA47" s="115"/>
      <c r="BB47" s="115"/>
      <c r="BC47" s="115">
        <v>1</v>
      </c>
    </row>
    <row r="48" spans="1:55" ht="229.5">
      <c r="A48" s="468" t="s">
        <v>937</v>
      </c>
      <c r="B48" s="468" t="s">
        <v>3585</v>
      </c>
      <c r="C48" s="458"/>
      <c r="D48" s="458"/>
      <c r="E48" s="458"/>
      <c r="F48" s="221" t="s">
        <v>22</v>
      </c>
      <c r="G48" s="221" t="s">
        <v>22</v>
      </c>
      <c r="H48" s="222" t="s">
        <v>5624</v>
      </c>
      <c r="I48" s="222" t="s">
        <v>5625</v>
      </c>
      <c r="J48" s="223" t="s">
        <v>5657</v>
      </c>
      <c r="K48" s="223"/>
      <c r="L48" s="460" t="s">
        <v>6621</v>
      </c>
      <c r="M48" s="460"/>
      <c r="N48" s="460"/>
      <c r="O48" s="461"/>
      <c r="P48" s="462"/>
      <c r="Q48" s="462"/>
      <c r="R48" s="463"/>
      <c r="S48" s="225" t="s">
        <v>5576</v>
      </c>
      <c r="T48" s="223" t="s">
        <v>7011</v>
      </c>
      <c r="U48" s="223" t="s">
        <v>7010</v>
      </c>
      <c r="V48" s="223" t="s">
        <v>6438</v>
      </c>
      <c r="W48" s="244"/>
      <c r="X48" s="460"/>
      <c r="Y48" s="242"/>
      <c r="Z48" s="242"/>
      <c r="AA48" s="462">
        <v>10</v>
      </c>
      <c r="AB48" s="462"/>
      <c r="AC48" s="462"/>
      <c r="AD48" s="460" t="s">
        <v>7009</v>
      </c>
      <c r="AE48" s="464"/>
      <c r="AF48" s="464"/>
      <c r="AG48" s="462"/>
      <c r="AH48" s="461">
        <v>0</v>
      </c>
      <c r="AI48" s="462"/>
      <c r="AJ48" s="462"/>
      <c r="AK48" s="460" t="s">
        <v>7012</v>
      </c>
      <c r="AL48" s="462"/>
      <c r="AM48" s="462"/>
      <c r="AN48" s="463"/>
      <c r="AO48" s="465"/>
      <c r="AP48" s="463"/>
      <c r="AQ48" s="463"/>
      <c r="AR48" s="465"/>
      <c r="AS48" s="461"/>
      <c r="AT48" s="461"/>
      <c r="AU48" s="466"/>
      <c r="AV48" s="462"/>
      <c r="AW48" s="462"/>
      <c r="AX48" s="462"/>
      <c r="AY48" s="462"/>
      <c r="AZ48" s="115"/>
      <c r="BA48" s="115"/>
      <c r="BB48" s="115"/>
      <c r="BC48" s="115">
        <v>1</v>
      </c>
    </row>
    <row r="49" spans="1:55" ht="229.5">
      <c r="A49" s="456" t="s">
        <v>991</v>
      </c>
      <c r="B49" s="456" t="s">
        <v>990</v>
      </c>
      <c r="C49" s="458"/>
      <c r="D49" s="458"/>
      <c r="E49" s="458"/>
      <c r="F49" s="221" t="s">
        <v>22</v>
      </c>
      <c r="G49" s="221" t="s">
        <v>22</v>
      </c>
      <c r="H49" s="222" t="s">
        <v>5624</v>
      </c>
      <c r="I49" s="222" t="s">
        <v>5625</v>
      </c>
      <c r="J49" s="223" t="s">
        <v>5716</v>
      </c>
      <c r="K49" s="223"/>
      <c r="L49" s="460" t="s">
        <v>6621</v>
      </c>
      <c r="M49" s="460"/>
      <c r="N49" s="460"/>
      <c r="O49" s="461"/>
      <c r="P49" s="462"/>
      <c r="Q49" s="462"/>
      <c r="R49" s="463"/>
      <c r="S49" s="225" t="s">
        <v>5576</v>
      </c>
      <c r="T49" s="223" t="s">
        <v>6622</v>
      </c>
      <c r="U49" s="223" t="s">
        <v>6623</v>
      </c>
      <c r="V49" s="223" t="s">
        <v>6438</v>
      </c>
      <c r="W49" s="244"/>
      <c r="X49" s="460"/>
      <c r="Y49" s="242"/>
      <c r="Z49" s="242"/>
      <c r="AA49" s="462">
        <v>10</v>
      </c>
      <c r="AB49" s="462"/>
      <c r="AC49" s="462"/>
      <c r="AD49" s="460" t="s">
        <v>7009</v>
      </c>
      <c r="AE49" s="464"/>
      <c r="AF49" s="464"/>
      <c r="AG49" s="462"/>
      <c r="AH49" s="479">
        <v>1</v>
      </c>
      <c r="AI49" s="462"/>
      <c r="AJ49" s="462"/>
      <c r="AK49" s="460" t="s">
        <v>7012</v>
      </c>
      <c r="AL49" s="462"/>
      <c r="AM49" s="462"/>
      <c r="AN49" s="463"/>
      <c r="AO49" s="465"/>
      <c r="AP49" s="463"/>
      <c r="AQ49" s="463"/>
      <c r="AR49" s="465"/>
      <c r="AS49" s="461"/>
      <c r="AT49" s="461"/>
      <c r="AU49" s="466"/>
      <c r="AV49" s="480"/>
      <c r="AW49" s="462"/>
      <c r="AX49" s="462"/>
      <c r="AY49" s="462"/>
      <c r="AZ49" s="115"/>
      <c r="BA49" s="115"/>
      <c r="BB49" s="115"/>
      <c r="BC49" s="115">
        <v>1</v>
      </c>
    </row>
    <row r="50" spans="1:55" ht="229.5">
      <c r="A50" s="456" t="s">
        <v>989</v>
      </c>
      <c r="B50" s="456" t="s">
        <v>988</v>
      </c>
      <c r="C50" s="458"/>
      <c r="D50" s="458"/>
      <c r="E50" s="458"/>
      <c r="F50" s="221" t="s">
        <v>22</v>
      </c>
      <c r="G50" s="221" t="s">
        <v>22</v>
      </c>
      <c r="H50" s="222" t="s">
        <v>5624</v>
      </c>
      <c r="I50" s="222" t="s">
        <v>5625</v>
      </c>
      <c r="J50" s="223" t="s">
        <v>5716</v>
      </c>
      <c r="K50" s="223"/>
      <c r="L50" s="460" t="s">
        <v>6621</v>
      </c>
      <c r="M50" s="460"/>
      <c r="N50" s="460"/>
      <c r="O50" s="461"/>
      <c r="P50" s="462"/>
      <c r="Q50" s="462"/>
      <c r="R50" s="463"/>
      <c r="S50" s="225" t="s">
        <v>5576</v>
      </c>
      <c r="T50" s="223" t="s">
        <v>6622</v>
      </c>
      <c r="U50" s="223" t="s">
        <v>6623</v>
      </c>
      <c r="V50" s="223" t="s">
        <v>6438</v>
      </c>
      <c r="W50" s="244"/>
      <c r="X50" s="460"/>
      <c r="Y50" s="242"/>
      <c r="Z50" s="242"/>
      <c r="AA50" s="462">
        <v>10</v>
      </c>
      <c r="AB50" s="462"/>
      <c r="AC50" s="462"/>
      <c r="AD50" s="460" t="s">
        <v>7009</v>
      </c>
      <c r="AE50" s="464"/>
      <c r="AF50" s="464"/>
      <c r="AG50" s="462"/>
      <c r="AH50" s="461">
        <v>0</v>
      </c>
      <c r="AI50" s="462"/>
      <c r="AJ50" s="462" t="s">
        <v>6624</v>
      </c>
      <c r="AK50" s="460" t="s">
        <v>7012</v>
      </c>
      <c r="AL50" s="469"/>
      <c r="AM50" s="462"/>
      <c r="AN50" s="463"/>
      <c r="AO50" s="465"/>
      <c r="AP50" s="463"/>
      <c r="AQ50" s="463"/>
      <c r="AR50" s="465"/>
      <c r="AS50" s="461"/>
      <c r="AT50" s="461"/>
      <c r="AU50" s="466"/>
      <c r="AV50" s="462"/>
      <c r="AW50" s="462"/>
      <c r="AX50" s="462"/>
      <c r="AY50" s="462"/>
      <c r="AZ50" s="115"/>
      <c r="BA50" s="115"/>
      <c r="BB50" s="115"/>
      <c r="BC50" s="115">
        <v>1</v>
      </c>
    </row>
    <row r="51" spans="1:55" ht="229.5">
      <c r="A51" s="456" t="s">
        <v>987</v>
      </c>
      <c r="B51" s="456" t="s">
        <v>986</v>
      </c>
      <c r="C51" s="458"/>
      <c r="D51" s="458"/>
      <c r="E51" s="458"/>
      <c r="F51" s="221" t="s">
        <v>22</v>
      </c>
      <c r="G51" s="221" t="s">
        <v>22</v>
      </c>
      <c r="H51" s="222" t="s">
        <v>5624</v>
      </c>
      <c r="I51" s="222" t="s">
        <v>5625</v>
      </c>
      <c r="J51" s="223" t="s">
        <v>5716</v>
      </c>
      <c r="K51" s="223"/>
      <c r="L51" s="460" t="s">
        <v>6621</v>
      </c>
      <c r="M51" s="460"/>
      <c r="N51" s="460"/>
      <c r="O51" s="461"/>
      <c r="P51" s="462"/>
      <c r="Q51" s="462"/>
      <c r="R51" s="463"/>
      <c r="S51" s="225" t="s">
        <v>5576</v>
      </c>
      <c r="T51" s="223" t="s">
        <v>6622</v>
      </c>
      <c r="U51" s="223" t="s">
        <v>6623</v>
      </c>
      <c r="V51" s="223" t="s">
        <v>6438</v>
      </c>
      <c r="W51" s="244"/>
      <c r="X51" s="460"/>
      <c r="Y51" s="242"/>
      <c r="Z51" s="242"/>
      <c r="AA51" s="462">
        <v>10</v>
      </c>
      <c r="AB51" s="462"/>
      <c r="AC51" s="462"/>
      <c r="AD51" s="460" t="s">
        <v>7009</v>
      </c>
      <c r="AE51" s="464"/>
      <c r="AF51" s="464"/>
      <c r="AG51" s="462"/>
      <c r="AH51" s="461">
        <v>1</v>
      </c>
      <c r="AI51" s="462"/>
      <c r="AJ51" s="462" t="s">
        <v>6624</v>
      </c>
      <c r="AK51" s="460" t="s">
        <v>7012</v>
      </c>
      <c r="AL51" s="462"/>
      <c r="AM51" s="462"/>
      <c r="AN51" s="463"/>
      <c r="AO51" s="465"/>
      <c r="AP51" s="463"/>
      <c r="AQ51" s="463"/>
      <c r="AR51" s="465"/>
      <c r="AS51" s="461"/>
      <c r="AT51" s="461"/>
      <c r="AU51" s="466"/>
      <c r="AV51" s="462"/>
      <c r="AW51" s="462"/>
      <c r="AX51" s="462"/>
      <c r="AY51" s="462"/>
      <c r="AZ51" s="115"/>
      <c r="BA51" s="115"/>
      <c r="BB51" s="115"/>
      <c r="BC51" s="115">
        <v>1</v>
      </c>
    </row>
    <row r="52" spans="1:55" ht="229.5">
      <c r="A52" s="456" t="s">
        <v>985</v>
      </c>
      <c r="B52" s="456" t="s">
        <v>984</v>
      </c>
      <c r="C52" s="458"/>
      <c r="D52" s="458"/>
      <c r="E52" s="458"/>
      <c r="F52" s="221" t="s">
        <v>22</v>
      </c>
      <c r="G52" s="221" t="s">
        <v>22</v>
      </c>
      <c r="H52" s="222" t="s">
        <v>5624</v>
      </c>
      <c r="I52" s="222" t="s">
        <v>5625</v>
      </c>
      <c r="J52" s="223" t="s">
        <v>5716</v>
      </c>
      <c r="K52" s="223"/>
      <c r="L52" s="460" t="s">
        <v>6621</v>
      </c>
      <c r="M52" s="460"/>
      <c r="N52" s="460"/>
      <c r="O52" s="461"/>
      <c r="P52" s="462"/>
      <c r="Q52" s="462"/>
      <c r="R52" s="463"/>
      <c r="S52" s="225" t="s">
        <v>5576</v>
      </c>
      <c r="T52" s="223" t="s">
        <v>6622</v>
      </c>
      <c r="U52" s="223" t="s">
        <v>6623</v>
      </c>
      <c r="V52" s="223" t="s">
        <v>6438</v>
      </c>
      <c r="W52" s="244"/>
      <c r="X52" s="460"/>
      <c r="Y52" s="242"/>
      <c r="Z52" s="242"/>
      <c r="AA52" s="462">
        <v>10</v>
      </c>
      <c r="AB52" s="462"/>
      <c r="AC52" s="462"/>
      <c r="AD52" s="460" t="s">
        <v>7009</v>
      </c>
      <c r="AE52" s="464"/>
      <c r="AF52" s="464"/>
      <c r="AG52" s="462"/>
      <c r="AH52" s="461">
        <v>0</v>
      </c>
      <c r="AI52" s="462"/>
      <c r="AJ52" s="462"/>
      <c r="AK52" s="460" t="s">
        <v>7012</v>
      </c>
      <c r="AL52" s="462"/>
      <c r="AM52" s="462"/>
      <c r="AN52" s="463"/>
      <c r="AO52" s="465"/>
      <c r="AP52" s="463"/>
      <c r="AQ52" s="463"/>
      <c r="AR52" s="465"/>
      <c r="AS52" s="461"/>
      <c r="AT52" s="461"/>
      <c r="AU52" s="466"/>
      <c r="AV52" s="462"/>
      <c r="AW52" s="462"/>
      <c r="AX52" s="462"/>
      <c r="AY52" s="462"/>
      <c r="AZ52" s="115"/>
      <c r="BA52" s="115"/>
      <c r="BB52" s="115"/>
      <c r="BC52" s="115">
        <v>1</v>
      </c>
    </row>
    <row r="53" spans="1:55" ht="229.5">
      <c r="A53" s="456" t="s">
        <v>982</v>
      </c>
      <c r="B53" s="456" t="s">
        <v>981</v>
      </c>
      <c r="C53" s="458"/>
      <c r="D53" s="458"/>
      <c r="E53" s="458"/>
      <c r="F53" s="221" t="s">
        <v>22</v>
      </c>
      <c r="G53" s="221" t="s">
        <v>22</v>
      </c>
      <c r="H53" s="222" t="s">
        <v>5624</v>
      </c>
      <c r="I53" s="222" t="s">
        <v>5625</v>
      </c>
      <c r="J53" s="223" t="s">
        <v>5716</v>
      </c>
      <c r="K53" s="223"/>
      <c r="L53" s="460" t="s">
        <v>6621</v>
      </c>
      <c r="M53" s="460"/>
      <c r="N53" s="460"/>
      <c r="O53" s="461"/>
      <c r="P53" s="462"/>
      <c r="Q53" s="462"/>
      <c r="R53" s="463"/>
      <c r="S53" s="225" t="s">
        <v>5576</v>
      </c>
      <c r="T53" s="223" t="s">
        <v>6622</v>
      </c>
      <c r="U53" s="223" t="s">
        <v>6623</v>
      </c>
      <c r="V53" s="223" t="s">
        <v>6438</v>
      </c>
      <c r="W53" s="244"/>
      <c r="X53" s="460"/>
      <c r="Y53" s="242"/>
      <c r="Z53" s="242"/>
      <c r="AA53" s="462">
        <v>10</v>
      </c>
      <c r="AB53" s="462"/>
      <c r="AC53" s="462"/>
      <c r="AD53" s="460" t="s">
        <v>7009</v>
      </c>
      <c r="AE53" s="464"/>
      <c r="AF53" s="464"/>
      <c r="AG53" s="462"/>
      <c r="AH53" s="461">
        <v>1</v>
      </c>
      <c r="AI53" s="462"/>
      <c r="AJ53" s="462"/>
      <c r="AK53" s="460" t="s">
        <v>7012</v>
      </c>
      <c r="AL53" s="462"/>
      <c r="AM53" s="462"/>
      <c r="AN53" s="463"/>
      <c r="AO53" s="465"/>
      <c r="AP53" s="463"/>
      <c r="AQ53" s="463"/>
      <c r="AR53" s="465"/>
      <c r="AS53" s="461"/>
      <c r="AT53" s="461"/>
      <c r="AU53" s="466"/>
      <c r="AV53" s="462"/>
      <c r="AW53" s="462"/>
      <c r="AX53" s="462"/>
      <c r="AY53" s="462"/>
      <c r="AZ53" s="115"/>
      <c r="BA53" s="115"/>
      <c r="BB53" s="115"/>
      <c r="BC53" s="115">
        <v>1</v>
      </c>
    </row>
    <row r="54" spans="1:55" ht="229.5">
      <c r="A54" s="457" t="s">
        <v>1026</v>
      </c>
      <c r="B54" s="457" t="s">
        <v>1025</v>
      </c>
      <c r="C54" s="458"/>
      <c r="D54" s="458"/>
      <c r="E54" s="458"/>
      <c r="F54" s="221" t="s">
        <v>22</v>
      </c>
      <c r="G54" s="221" t="s">
        <v>22</v>
      </c>
      <c r="H54" s="222" t="s">
        <v>5624</v>
      </c>
      <c r="I54" s="222" t="s">
        <v>5625</v>
      </c>
      <c r="J54" s="223" t="s">
        <v>5716</v>
      </c>
      <c r="K54" s="223"/>
      <c r="L54" s="460" t="s">
        <v>7090</v>
      </c>
      <c r="M54" s="460"/>
      <c r="N54" s="460"/>
      <c r="O54" s="461"/>
      <c r="P54" s="462"/>
      <c r="Q54" s="462"/>
      <c r="R54" s="463"/>
      <c r="S54" s="225" t="s">
        <v>5576</v>
      </c>
      <c r="T54" s="223" t="s">
        <v>6622</v>
      </c>
      <c r="U54" s="223" t="s">
        <v>6623</v>
      </c>
      <c r="V54" s="223" t="s">
        <v>6438</v>
      </c>
      <c r="W54" s="244"/>
      <c r="X54" s="460"/>
      <c r="Y54" s="242"/>
      <c r="Z54" s="242"/>
      <c r="AA54" s="462">
        <v>10</v>
      </c>
      <c r="AB54" s="462"/>
      <c r="AC54" s="462"/>
      <c r="AD54" s="460" t="s">
        <v>7009</v>
      </c>
      <c r="AE54" s="464"/>
      <c r="AF54" s="464"/>
      <c r="AG54" s="462"/>
      <c r="AH54" s="472" t="s">
        <v>43</v>
      </c>
      <c r="AI54" s="477"/>
      <c r="AJ54" s="477"/>
      <c r="AK54" s="460" t="s">
        <v>7012</v>
      </c>
      <c r="AL54" s="477"/>
      <c r="AM54" s="477"/>
      <c r="AN54" s="473"/>
      <c r="AO54" s="474"/>
      <c r="AP54" s="473"/>
      <c r="AQ54" s="473"/>
      <c r="AR54" s="474"/>
      <c r="AS54" s="472"/>
      <c r="AT54" s="472"/>
      <c r="AU54" s="466"/>
      <c r="AV54" s="477"/>
      <c r="AW54" s="462"/>
      <c r="AX54" s="462"/>
      <c r="AY54" s="462"/>
      <c r="AZ54" s="115"/>
      <c r="BA54" s="115"/>
      <c r="BB54" s="115"/>
      <c r="BC54" s="115">
        <v>1</v>
      </c>
    </row>
    <row r="55" spans="1:55" ht="229.5">
      <c r="A55" s="457" t="s">
        <v>1024</v>
      </c>
      <c r="B55" s="457" t="s">
        <v>1023</v>
      </c>
      <c r="C55" s="458"/>
      <c r="D55" s="458"/>
      <c r="E55" s="458"/>
      <c r="F55" s="221" t="s">
        <v>22</v>
      </c>
      <c r="G55" s="221" t="s">
        <v>22</v>
      </c>
      <c r="H55" s="222" t="s">
        <v>5624</v>
      </c>
      <c r="I55" s="222" t="s">
        <v>5625</v>
      </c>
      <c r="J55" s="223" t="s">
        <v>5716</v>
      </c>
      <c r="K55" s="223"/>
      <c r="L55" s="460" t="s">
        <v>7090</v>
      </c>
      <c r="M55" s="460"/>
      <c r="N55" s="460"/>
      <c r="O55" s="461"/>
      <c r="P55" s="462"/>
      <c r="Q55" s="462"/>
      <c r="R55" s="463"/>
      <c r="S55" s="225" t="s">
        <v>5576</v>
      </c>
      <c r="T55" s="223" t="s">
        <v>6622</v>
      </c>
      <c r="U55" s="223" t="s">
        <v>6623</v>
      </c>
      <c r="V55" s="223" t="s">
        <v>6438</v>
      </c>
      <c r="W55" s="244"/>
      <c r="X55" s="460"/>
      <c r="Y55" s="242"/>
      <c r="Z55" s="242"/>
      <c r="AA55" s="462">
        <v>10</v>
      </c>
      <c r="AB55" s="462"/>
      <c r="AC55" s="462"/>
      <c r="AD55" s="460" t="s">
        <v>7009</v>
      </c>
      <c r="AE55" s="464"/>
      <c r="AF55" s="464"/>
      <c r="AG55" s="462"/>
      <c r="AH55" s="472" t="s">
        <v>41</v>
      </c>
      <c r="AI55" s="477"/>
      <c r="AJ55" s="477"/>
      <c r="AK55" s="460" t="s">
        <v>7012</v>
      </c>
      <c r="AL55" s="477"/>
      <c r="AM55" s="477"/>
      <c r="AN55" s="473"/>
      <c r="AO55" s="474"/>
      <c r="AP55" s="473"/>
      <c r="AQ55" s="473"/>
      <c r="AR55" s="474"/>
      <c r="AS55" s="472"/>
      <c r="AT55" s="472"/>
      <c r="AU55" s="466"/>
      <c r="AV55" s="477"/>
      <c r="AW55" s="462"/>
      <c r="AX55" s="462"/>
      <c r="AY55" s="462"/>
      <c r="AZ55" s="115"/>
      <c r="BA55" s="115"/>
      <c r="BB55" s="115"/>
      <c r="BC55" s="115">
        <v>1</v>
      </c>
    </row>
    <row r="56" spans="1:55" ht="229.5">
      <c r="A56" s="457" t="s">
        <v>1022</v>
      </c>
      <c r="B56" s="457" t="s">
        <v>1021</v>
      </c>
      <c r="C56" s="458"/>
      <c r="D56" s="458"/>
      <c r="E56" s="458"/>
      <c r="F56" s="221" t="s">
        <v>22</v>
      </c>
      <c r="G56" s="221" t="s">
        <v>22</v>
      </c>
      <c r="H56" s="222" t="s">
        <v>5624</v>
      </c>
      <c r="I56" s="222" t="s">
        <v>5625</v>
      </c>
      <c r="J56" s="223" t="s">
        <v>5716</v>
      </c>
      <c r="K56" s="223"/>
      <c r="L56" s="460" t="s">
        <v>7090</v>
      </c>
      <c r="M56" s="460"/>
      <c r="N56" s="460"/>
      <c r="O56" s="461"/>
      <c r="P56" s="462"/>
      <c r="Q56" s="462"/>
      <c r="R56" s="463"/>
      <c r="S56" s="225" t="s">
        <v>5576</v>
      </c>
      <c r="T56" s="223" t="s">
        <v>6622</v>
      </c>
      <c r="U56" s="223" t="s">
        <v>6623</v>
      </c>
      <c r="V56" s="223" t="s">
        <v>6438</v>
      </c>
      <c r="W56" s="244"/>
      <c r="X56" s="460"/>
      <c r="Y56" s="242"/>
      <c r="Z56" s="242"/>
      <c r="AA56" s="462">
        <v>20</v>
      </c>
      <c r="AB56" s="462"/>
      <c r="AC56" s="462"/>
      <c r="AD56" s="460" t="s">
        <v>7009</v>
      </c>
      <c r="AE56" s="464"/>
      <c r="AF56" s="464"/>
      <c r="AG56" s="462"/>
      <c r="AH56" s="472" t="s">
        <v>43</v>
      </c>
      <c r="AI56" s="477"/>
      <c r="AJ56" s="477"/>
      <c r="AK56" s="460" t="s">
        <v>7012</v>
      </c>
      <c r="AL56" s="477"/>
      <c r="AM56" s="477"/>
      <c r="AN56" s="473"/>
      <c r="AO56" s="474"/>
      <c r="AP56" s="473"/>
      <c r="AQ56" s="473"/>
      <c r="AR56" s="474"/>
      <c r="AS56" s="472"/>
      <c r="AT56" s="472"/>
      <c r="AU56" s="466"/>
      <c r="AV56" s="477"/>
      <c r="AW56" s="462"/>
      <c r="AX56" s="462"/>
      <c r="AY56" s="462"/>
      <c r="AZ56" s="115"/>
      <c r="BA56" s="115"/>
      <c r="BB56" s="115"/>
      <c r="BC56" s="115">
        <v>1</v>
      </c>
    </row>
    <row r="57" spans="1:55" ht="229.5">
      <c r="A57" s="457" t="s">
        <v>1020</v>
      </c>
      <c r="B57" s="457" t="s">
        <v>1019</v>
      </c>
      <c r="C57" s="458"/>
      <c r="D57" s="458"/>
      <c r="E57" s="458"/>
      <c r="F57" s="221" t="s">
        <v>22</v>
      </c>
      <c r="G57" s="221" t="s">
        <v>22</v>
      </c>
      <c r="H57" s="222" t="s">
        <v>5624</v>
      </c>
      <c r="I57" s="222" t="s">
        <v>5625</v>
      </c>
      <c r="J57" s="223" t="s">
        <v>5716</v>
      </c>
      <c r="K57" s="223"/>
      <c r="L57" s="460" t="s">
        <v>7090</v>
      </c>
      <c r="M57" s="460"/>
      <c r="N57" s="460"/>
      <c r="O57" s="461"/>
      <c r="P57" s="462"/>
      <c r="Q57" s="462"/>
      <c r="R57" s="463"/>
      <c r="S57" s="225" t="s">
        <v>5576</v>
      </c>
      <c r="T57" s="223" t="s">
        <v>6622</v>
      </c>
      <c r="U57" s="223" t="s">
        <v>6623</v>
      </c>
      <c r="V57" s="223" t="s">
        <v>6438</v>
      </c>
      <c r="W57" s="244"/>
      <c r="X57" s="460"/>
      <c r="Y57" s="242"/>
      <c r="Z57" s="242"/>
      <c r="AA57" s="462">
        <v>10</v>
      </c>
      <c r="AB57" s="462"/>
      <c r="AC57" s="462"/>
      <c r="AD57" s="460" t="s">
        <v>7009</v>
      </c>
      <c r="AE57" s="464"/>
      <c r="AF57" s="464"/>
      <c r="AG57" s="462"/>
      <c r="AH57" s="472" t="s">
        <v>41</v>
      </c>
      <c r="AI57" s="477"/>
      <c r="AJ57" s="477"/>
      <c r="AK57" s="460" t="s">
        <v>7012</v>
      </c>
      <c r="AL57" s="477"/>
      <c r="AM57" s="477"/>
      <c r="AN57" s="473"/>
      <c r="AO57" s="474"/>
      <c r="AP57" s="473"/>
      <c r="AQ57" s="473"/>
      <c r="AR57" s="474"/>
      <c r="AS57" s="472"/>
      <c r="AT57" s="472"/>
      <c r="AU57" s="466"/>
      <c r="AV57" s="477"/>
      <c r="AW57" s="462"/>
      <c r="AX57" s="462"/>
      <c r="AY57" s="462"/>
      <c r="AZ57" s="115"/>
      <c r="BA57" s="115"/>
      <c r="BB57" s="115"/>
      <c r="BC57" s="115">
        <v>1</v>
      </c>
    </row>
    <row r="58" spans="1:55" ht="229.5">
      <c r="A58" s="457" t="s">
        <v>922</v>
      </c>
      <c r="B58" s="457" t="s">
        <v>921</v>
      </c>
      <c r="C58" s="458"/>
      <c r="D58" s="458"/>
      <c r="E58" s="458"/>
      <c r="F58" s="221" t="s">
        <v>22</v>
      </c>
      <c r="G58" s="221" t="s">
        <v>22</v>
      </c>
      <c r="H58" s="222" t="s">
        <v>5624</v>
      </c>
      <c r="I58" s="222" t="s">
        <v>5625</v>
      </c>
      <c r="J58" s="223" t="s">
        <v>5716</v>
      </c>
      <c r="K58" s="223"/>
      <c r="L58" s="460" t="s">
        <v>7090</v>
      </c>
      <c r="M58" s="460"/>
      <c r="N58" s="460"/>
      <c r="O58" s="461"/>
      <c r="P58" s="462"/>
      <c r="Q58" s="462"/>
      <c r="R58" s="463"/>
      <c r="S58" s="225" t="s">
        <v>5576</v>
      </c>
      <c r="T58" s="223" t="s">
        <v>6622</v>
      </c>
      <c r="U58" s="223" t="s">
        <v>6623</v>
      </c>
      <c r="V58" s="223" t="s">
        <v>6438</v>
      </c>
      <c r="W58" s="244"/>
      <c r="X58" s="460"/>
      <c r="Y58" s="242"/>
      <c r="Z58" s="242"/>
      <c r="AA58" s="228" t="s">
        <v>992</v>
      </c>
      <c r="AB58" s="228"/>
      <c r="AC58" s="228"/>
      <c r="AD58" s="460" t="s">
        <v>7009</v>
      </c>
      <c r="AE58" s="228"/>
      <c r="AF58" s="228"/>
      <c r="AG58" s="462"/>
      <c r="AH58" s="256">
        <v>0</v>
      </c>
      <c r="AI58" s="462"/>
      <c r="AJ58" s="462"/>
      <c r="AK58" s="460" t="s">
        <v>7012</v>
      </c>
      <c r="AL58" s="462"/>
      <c r="AM58" s="462"/>
      <c r="AN58" s="463"/>
      <c r="AO58" s="465"/>
      <c r="AP58" s="463"/>
      <c r="AQ58" s="463"/>
      <c r="AR58" s="465"/>
      <c r="AS58" s="461"/>
      <c r="AT58" s="461"/>
      <c r="AU58" s="466"/>
      <c r="AV58" s="462"/>
      <c r="AW58" s="115"/>
      <c r="AX58" s="462"/>
      <c r="AY58" s="229" t="s">
        <v>980</v>
      </c>
      <c r="AZ58" s="115"/>
      <c r="BA58" s="115"/>
      <c r="BB58" s="115"/>
      <c r="BC58" s="115">
        <v>1</v>
      </c>
    </row>
    <row r="59" spans="1:55" ht="229.5">
      <c r="A59" s="457" t="s">
        <v>920</v>
      </c>
      <c r="B59" s="457" t="s">
        <v>919</v>
      </c>
      <c r="C59" s="458"/>
      <c r="D59" s="458"/>
      <c r="E59" s="458"/>
      <c r="F59" s="221" t="s">
        <v>22</v>
      </c>
      <c r="G59" s="221" t="s">
        <v>22</v>
      </c>
      <c r="H59" s="222" t="s">
        <v>5624</v>
      </c>
      <c r="I59" s="222" t="s">
        <v>5625</v>
      </c>
      <c r="J59" s="223" t="s">
        <v>5716</v>
      </c>
      <c r="K59" s="223"/>
      <c r="L59" s="460" t="s">
        <v>7090</v>
      </c>
      <c r="M59" s="460"/>
      <c r="N59" s="460"/>
      <c r="O59" s="461"/>
      <c r="P59" s="462"/>
      <c r="Q59" s="462"/>
      <c r="R59" s="463"/>
      <c r="S59" s="225" t="s">
        <v>5576</v>
      </c>
      <c r="T59" s="223" t="s">
        <v>6622</v>
      </c>
      <c r="U59" s="223" t="s">
        <v>6623</v>
      </c>
      <c r="V59" s="223" t="s">
        <v>6438</v>
      </c>
      <c r="W59" s="244"/>
      <c r="X59" s="460"/>
      <c r="Y59" s="242"/>
      <c r="Z59" s="242"/>
      <c r="AA59" s="228" t="s">
        <v>5779</v>
      </c>
      <c r="AB59" s="228"/>
      <c r="AC59" s="228"/>
      <c r="AD59" s="460" t="s">
        <v>7009</v>
      </c>
      <c r="AE59" s="228"/>
      <c r="AF59" s="228"/>
      <c r="AG59" s="462"/>
      <c r="AH59" s="256">
        <v>1</v>
      </c>
      <c r="AI59" s="462"/>
      <c r="AJ59" s="462"/>
      <c r="AK59" s="460" t="s">
        <v>7012</v>
      </c>
      <c r="AL59" s="462"/>
      <c r="AM59" s="462"/>
      <c r="AN59" s="463"/>
      <c r="AO59" s="465"/>
      <c r="AP59" s="463"/>
      <c r="AQ59" s="463"/>
      <c r="AR59" s="465"/>
      <c r="AS59" s="461"/>
      <c r="AT59" s="461"/>
      <c r="AU59" s="466"/>
      <c r="AV59" s="462"/>
      <c r="AW59" s="115"/>
      <c r="AX59" s="462"/>
      <c r="AY59" s="229" t="s">
        <v>980</v>
      </c>
      <c r="AZ59" s="115"/>
      <c r="BA59" s="115"/>
      <c r="BB59" s="115"/>
      <c r="BC59" s="115">
        <v>1</v>
      </c>
    </row>
    <row r="60" spans="1:55" ht="229.5">
      <c r="A60" s="457" t="s">
        <v>918</v>
      </c>
      <c r="B60" s="457" t="s">
        <v>917</v>
      </c>
      <c r="C60" s="458"/>
      <c r="D60" s="458"/>
      <c r="E60" s="458"/>
      <c r="F60" s="221" t="s">
        <v>22</v>
      </c>
      <c r="G60" s="221" t="s">
        <v>22</v>
      </c>
      <c r="H60" s="222" t="s">
        <v>5624</v>
      </c>
      <c r="I60" s="222" t="s">
        <v>5625</v>
      </c>
      <c r="J60" s="223" t="s">
        <v>5716</v>
      </c>
      <c r="K60" s="223"/>
      <c r="L60" s="460" t="s">
        <v>6625</v>
      </c>
      <c r="M60" s="460"/>
      <c r="N60" s="460"/>
      <c r="O60" s="461"/>
      <c r="P60" s="462"/>
      <c r="Q60" s="462"/>
      <c r="R60" s="463"/>
      <c r="S60" s="225" t="s">
        <v>5576</v>
      </c>
      <c r="T60" s="223" t="s">
        <v>6622</v>
      </c>
      <c r="U60" s="223" t="s">
        <v>6623</v>
      </c>
      <c r="V60" s="223" t="s">
        <v>6438</v>
      </c>
      <c r="W60" s="463"/>
      <c r="X60" s="223"/>
      <c r="Y60" s="223"/>
      <c r="Z60" s="459"/>
      <c r="AA60" s="228" t="s">
        <v>187</v>
      </c>
      <c r="AB60" s="228"/>
      <c r="AC60" s="228"/>
      <c r="AD60" s="460" t="s">
        <v>7009</v>
      </c>
      <c r="AE60" s="228"/>
      <c r="AF60" s="228"/>
      <c r="AG60" s="462"/>
      <c r="AH60" s="256">
        <v>0</v>
      </c>
      <c r="AI60" s="462"/>
      <c r="AJ60" s="462" t="s">
        <v>6624</v>
      </c>
      <c r="AK60" s="460" t="s">
        <v>7012</v>
      </c>
      <c r="AL60" s="462"/>
      <c r="AM60" s="462"/>
      <c r="AN60" s="463"/>
      <c r="AO60" s="465"/>
      <c r="AP60" s="463"/>
      <c r="AQ60" s="463"/>
      <c r="AR60" s="465"/>
      <c r="AS60" s="461"/>
      <c r="AT60" s="461"/>
      <c r="AU60" s="466"/>
      <c r="AV60" s="462"/>
      <c r="AW60" s="115"/>
      <c r="AX60" s="462"/>
      <c r="AY60" s="229"/>
      <c r="AZ60" s="115"/>
      <c r="BA60" s="115"/>
      <c r="BB60" s="115"/>
      <c r="BC60" s="115"/>
    </row>
    <row r="61" spans="1:55" ht="229.5">
      <c r="A61" s="226" t="s">
        <v>3586</v>
      </c>
      <c r="B61" s="226" t="s">
        <v>3587</v>
      </c>
      <c r="C61" s="458"/>
      <c r="D61" s="458"/>
      <c r="E61" s="458"/>
      <c r="F61" s="221" t="s">
        <v>22</v>
      </c>
      <c r="G61" s="221" t="s">
        <v>22</v>
      </c>
      <c r="H61" s="222" t="s">
        <v>5624</v>
      </c>
      <c r="I61" s="222" t="s">
        <v>5625</v>
      </c>
      <c r="J61" s="223" t="s">
        <v>5716</v>
      </c>
      <c r="K61" s="223"/>
      <c r="L61" s="460" t="s">
        <v>6625</v>
      </c>
      <c r="M61" s="460"/>
      <c r="N61" s="460"/>
      <c r="O61" s="461"/>
      <c r="P61" s="462"/>
      <c r="Q61" s="462"/>
      <c r="R61" s="463"/>
      <c r="S61" s="225" t="s">
        <v>5576</v>
      </c>
      <c r="T61" s="223" t="s">
        <v>6622</v>
      </c>
      <c r="U61" s="223" t="s">
        <v>6623</v>
      </c>
      <c r="V61" s="223" t="s">
        <v>6438</v>
      </c>
      <c r="W61" s="463"/>
      <c r="X61" s="223"/>
      <c r="Y61" s="223"/>
      <c r="Z61" s="459"/>
      <c r="AA61" s="228" t="s">
        <v>187</v>
      </c>
      <c r="AB61" s="228"/>
      <c r="AC61" s="228"/>
      <c r="AD61" s="460" t="s">
        <v>7009</v>
      </c>
      <c r="AE61" s="228"/>
      <c r="AF61" s="228"/>
      <c r="AG61" s="115"/>
      <c r="AH61" s="256">
        <v>1</v>
      </c>
      <c r="AI61" s="115"/>
      <c r="AJ61" s="462" t="s">
        <v>6624</v>
      </c>
      <c r="AK61" s="460" t="s">
        <v>7012</v>
      </c>
      <c r="AL61" s="115"/>
      <c r="AM61" s="115"/>
      <c r="AN61" s="227"/>
      <c r="AO61" s="411"/>
      <c r="AP61" s="227"/>
      <c r="AQ61" s="227"/>
      <c r="AR61" s="411"/>
      <c r="AS61" s="256"/>
      <c r="AT61" s="256"/>
      <c r="AU61" s="257"/>
      <c r="AV61" s="115"/>
      <c r="AW61" s="115"/>
      <c r="AX61" s="115"/>
      <c r="AY61" s="229"/>
      <c r="AZ61" s="115"/>
      <c r="BA61" s="115"/>
      <c r="BB61" s="115"/>
      <c r="BC61" s="115"/>
    </row>
    <row r="62" spans="1:55" ht="229.5">
      <c r="A62" s="226" t="s">
        <v>3588</v>
      </c>
      <c r="B62" s="226" t="s">
        <v>3589</v>
      </c>
      <c r="C62" s="458"/>
      <c r="D62" s="458"/>
      <c r="E62" s="458"/>
      <c r="F62" s="221" t="s">
        <v>22</v>
      </c>
      <c r="G62" s="221" t="s">
        <v>22</v>
      </c>
      <c r="H62" s="222" t="s">
        <v>5624</v>
      </c>
      <c r="I62" s="222" t="s">
        <v>5625</v>
      </c>
      <c r="J62" s="223" t="s">
        <v>5716</v>
      </c>
      <c r="K62" s="223"/>
      <c r="L62" s="460" t="s">
        <v>6625</v>
      </c>
      <c r="M62" s="460"/>
      <c r="N62" s="460"/>
      <c r="O62" s="461"/>
      <c r="P62" s="462"/>
      <c r="Q62" s="462"/>
      <c r="R62" s="463"/>
      <c r="S62" s="225" t="s">
        <v>5576</v>
      </c>
      <c r="T62" s="223" t="s">
        <v>6622</v>
      </c>
      <c r="U62" s="223" t="s">
        <v>6623</v>
      </c>
      <c r="V62" s="223" t="s">
        <v>6438</v>
      </c>
      <c r="W62" s="244"/>
      <c r="X62" s="223"/>
      <c r="Y62" s="223"/>
      <c r="Z62" s="223"/>
      <c r="AA62" s="228" t="s">
        <v>187</v>
      </c>
      <c r="AB62" s="228"/>
      <c r="AC62" s="228"/>
      <c r="AD62" s="460" t="s">
        <v>7009</v>
      </c>
      <c r="AE62" s="228"/>
      <c r="AF62" s="228"/>
      <c r="AG62" s="115"/>
      <c r="AH62" s="256">
        <v>0</v>
      </c>
      <c r="AI62" s="115"/>
      <c r="AJ62" s="462" t="s">
        <v>6624</v>
      </c>
      <c r="AK62" s="460" t="s">
        <v>7012</v>
      </c>
      <c r="AL62" s="115"/>
      <c r="AM62" s="115"/>
      <c r="AN62" s="227"/>
      <c r="AO62" s="411"/>
      <c r="AP62" s="227"/>
      <c r="AQ62" s="227"/>
      <c r="AR62" s="411"/>
      <c r="AS62" s="256"/>
      <c r="AT62" s="256"/>
      <c r="AU62" s="257"/>
      <c r="AV62" s="115"/>
      <c r="AW62" s="115"/>
      <c r="AX62" s="115"/>
      <c r="AY62" s="229"/>
      <c r="AZ62" s="115"/>
      <c r="BA62" s="115"/>
      <c r="BB62" s="115"/>
      <c r="BC62" s="115"/>
    </row>
    <row r="63" spans="1:55" ht="229.5">
      <c r="A63" s="226" t="s">
        <v>3590</v>
      </c>
      <c r="B63" s="226" t="s">
        <v>3591</v>
      </c>
      <c r="C63" s="458"/>
      <c r="D63" s="458"/>
      <c r="E63" s="458"/>
      <c r="F63" s="221" t="s">
        <v>22</v>
      </c>
      <c r="G63" s="221" t="s">
        <v>22</v>
      </c>
      <c r="H63" s="222" t="s">
        <v>5624</v>
      </c>
      <c r="I63" s="222" t="s">
        <v>5625</v>
      </c>
      <c r="J63" s="223" t="s">
        <v>5716</v>
      </c>
      <c r="K63" s="223"/>
      <c r="L63" s="460" t="s">
        <v>6625</v>
      </c>
      <c r="M63" s="460"/>
      <c r="N63" s="460"/>
      <c r="O63" s="256"/>
      <c r="P63" s="115"/>
      <c r="Q63" s="115"/>
      <c r="R63" s="227"/>
      <c r="S63" s="225" t="s">
        <v>5576</v>
      </c>
      <c r="T63" s="223" t="s">
        <v>6622</v>
      </c>
      <c r="U63" s="223" t="s">
        <v>6623</v>
      </c>
      <c r="V63" s="223" t="s">
        <v>6438</v>
      </c>
      <c r="W63" s="244"/>
      <c r="X63" s="460"/>
      <c r="Y63" s="242"/>
      <c r="Z63" s="242"/>
      <c r="AA63" s="228" t="s">
        <v>187</v>
      </c>
      <c r="AB63" s="228"/>
      <c r="AC63" s="228"/>
      <c r="AD63" s="460" t="s">
        <v>7009</v>
      </c>
      <c r="AE63" s="228"/>
      <c r="AF63" s="228"/>
      <c r="AG63" s="115"/>
      <c r="AH63" s="264">
        <v>1</v>
      </c>
      <c r="AI63" s="115"/>
      <c r="AJ63" s="462" t="s">
        <v>6624</v>
      </c>
      <c r="AK63" s="460" t="s">
        <v>7012</v>
      </c>
      <c r="AL63" s="115"/>
      <c r="AM63" s="115"/>
      <c r="AN63" s="227"/>
      <c r="AO63" s="411"/>
      <c r="AP63" s="227"/>
      <c r="AQ63" s="227"/>
      <c r="AR63" s="411"/>
      <c r="AS63" s="256"/>
      <c r="AT63" s="256"/>
      <c r="AU63" s="257"/>
      <c r="AV63" s="115"/>
      <c r="AW63" s="115"/>
      <c r="AX63" s="115"/>
      <c r="AY63" s="230"/>
      <c r="AZ63" s="115"/>
      <c r="BA63" s="115"/>
      <c r="BB63" s="115"/>
      <c r="BC63" s="115"/>
    </row>
    <row r="64" spans="1:55" ht="229.5">
      <c r="A64" s="457" t="s">
        <v>1071</v>
      </c>
      <c r="B64" s="457" t="s">
        <v>1070</v>
      </c>
      <c r="C64" s="458"/>
      <c r="D64" s="458"/>
      <c r="E64" s="458"/>
      <c r="F64" s="221" t="s">
        <v>22</v>
      </c>
      <c r="G64" s="221" t="s">
        <v>22</v>
      </c>
      <c r="H64" s="222" t="s">
        <v>5624</v>
      </c>
      <c r="I64" s="222" t="s">
        <v>5625</v>
      </c>
      <c r="J64" s="223" t="s">
        <v>5716</v>
      </c>
      <c r="K64" s="223"/>
      <c r="L64" s="460" t="s">
        <v>6625</v>
      </c>
      <c r="M64" s="460"/>
      <c r="N64" s="460"/>
      <c r="O64" s="461"/>
      <c r="P64" s="462"/>
      <c r="Q64" s="462"/>
      <c r="R64" s="463"/>
      <c r="S64" s="225" t="s">
        <v>5576</v>
      </c>
      <c r="T64" s="223" t="s">
        <v>6622</v>
      </c>
      <c r="U64" s="223" t="s">
        <v>6623</v>
      </c>
      <c r="V64" s="223" t="s">
        <v>6438</v>
      </c>
      <c r="W64" s="244"/>
      <c r="X64" s="460"/>
      <c r="Y64" s="242"/>
      <c r="Z64" s="242"/>
      <c r="AA64" s="462">
        <v>10</v>
      </c>
      <c r="AB64" s="462"/>
      <c r="AC64" s="462"/>
      <c r="AD64" s="460" t="s">
        <v>7009</v>
      </c>
      <c r="AE64" s="464"/>
      <c r="AF64" s="464"/>
      <c r="AG64" s="462"/>
      <c r="AH64" s="461">
        <v>0</v>
      </c>
      <c r="AI64" s="462"/>
      <c r="AJ64" s="462" t="s">
        <v>6624</v>
      </c>
      <c r="AK64" s="460" t="s">
        <v>7012</v>
      </c>
      <c r="AL64" s="462"/>
      <c r="AM64" s="462"/>
      <c r="AN64" s="463"/>
      <c r="AO64" s="465"/>
      <c r="AP64" s="463"/>
      <c r="AQ64" s="463"/>
      <c r="AR64" s="465"/>
      <c r="AS64" s="461"/>
      <c r="AT64" s="461"/>
      <c r="AU64" s="466"/>
      <c r="AV64" s="462"/>
      <c r="AW64" s="462"/>
      <c r="AX64" s="462"/>
      <c r="AY64" s="462"/>
      <c r="AZ64" s="115"/>
      <c r="BA64" s="115"/>
      <c r="BB64" s="115"/>
      <c r="BC64" s="115"/>
    </row>
    <row r="65" spans="1:55" ht="229.5">
      <c r="A65" s="457" t="s">
        <v>1068</v>
      </c>
      <c r="B65" s="457" t="s">
        <v>1067</v>
      </c>
      <c r="C65" s="458"/>
      <c r="D65" s="458"/>
      <c r="E65" s="458"/>
      <c r="F65" s="221" t="s">
        <v>22</v>
      </c>
      <c r="G65" s="221" t="s">
        <v>22</v>
      </c>
      <c r="H65" s="222" t="s">
        <v>5624</v>
      </c>
      <c r="I65" s="222" t="s">
        <v>5625</v>
      </c>
      <c r="J65" s="223" t="s">
        <v>5716</v>
      </c>
      <c r="K65" s="223"/>
      <c r="L65" s="460" t="s">
        <v>6625</v>
      </c>
      <c r="M65" s="460"/>
      <c r="N65" s="460"/>
      <c r="O65" s="461"/>
      <c r="P65" s="462"/>
      <c r="Q65" s="462"/>
      <c r="R65" s="463"/>
      <c r="S65" s="225" t="s">
        <v>5576</v>
      </c>
      <c r="T65" s="223" t="s">
        <v>6622</v>
      </c>
      <c r="U65" s="223" t="s">
        <v>6623</v>
      </c>
      <c r="V65" s="223" t="s">
        <v>6438</v>
      </c>
      <c r="W65" s="244"/>
      <c r="X65" s="460"/>
      <c r="Y65" s="242"/>
      <c r="Z65" s="242"/>
      <c r="AA65" s="462">
        <v>10</v>
      </c>
      <c r="AB65" s="462"/>
      <c r="AC65" s="462"/>
      <c r="AD65" s="460" t="s">
        <v>7009</v>
      </c>
      <c r="AE65" s="464"/>
      <c r="AF65" s="464"/>
      <c r="AG65" s="462"/>
      <c r="AH65" s="461">
        <v>1</v>
      </c>
      <c r="AI65" s="462"/>
      <c r="AJ65" s="462" t="s">
        <v>6624</v>
      </c>
      <c r="AK65" s="460" t="s">
        <v>7012</v>
      </c>
      <c r="AL65" s="462"/>
      <c r="AM65" s="462"/>
      <c r="AN65" s="463"/>
      <c r="AO65" s="465"/>
      <c r="AP65" s="463"/>
      <c r="AQ65" s="463"/>
      <c r="AR65" s="465"/>
      <c r="AS65" s="461"/>
      <c r="AT65" s="461"/>
      <c r="AU65" s="466"/>
      <c r="AV65" s="462"/>
      <c r="AW65" s="462"/>
      <c r="AX65" s="462"/>
      <c r="AY65" s="462"/>
      <c r="AZ65" s="115"/>
      <c r="BA65" s="115"/>
      <c r="BB65" s="115"/>
      <c r="BC65" s="115"/>
    </row>
    <row r="66" spans="1:55" ht="229.5">
      <c r="A66" s="457" t="s">
        <v>1065</v>
      </c>
      <c r="B66" s="457" t="s">
        <v>1064</v>
      </c>
      <c r="C66" s="458"/>
      <c r="D66" s="458"/>
      <c r="E66" s="458"/>
      <c r="F66" s="221" t="s">
        <v>22</v>
      </c>
      <c r="G66" s="221" t="s">
        <v>22</v>
      </c>
      <c r="H66" s="222" t="s">
        <v>5624</v>
      </c>
      <c r="I66" s="222" t="s">
        <v>5625</v>
      </c>
      <c r="J66" s="223" t="s">
        <v>5716</v>
      </c>
      <c r="K66" s="223"/>
      <c r="L66" s="460" t="s">
        <v>6626</v>
      </c>
      <c r="M66" s="460"/>
      <c r="N66" s="460"/>
      <c r="O66" s="461"/>
      <c r="P66" s="462"/>
      <c r="Q66" s="462"/>
      <c r="R66" s="463"/>
      <c r="S66" s="225" t="s">
        <v>5576</v>
      </c>
      <c r="T66" s="223" t="s">
        <v>6622</v>
      </c>
      <c r="U66" s="223" t="s">
        <v>6623</v>
      </c>
      <c r="V66" s="223" t="s">
        <v>6438</v>
      </c>
      <c r="W66" s="244"/>
      <c r="X66" s="460"/>
      <c r="Y66" s="242"/>
      <c r="Z66" s="242"/>
      <c r="AA66" s="462">
        <v>10</v>
      </c>
      <c r="AB66" s="462"/>
      <c r="AC66" s="462"/>
      <c r="AD66" s="460" t="s">
        <v>7009</v>
      </c>
      <c r="AE66" s="464"/>
      <c r="AF66" s="464"/>
      <c r="AG66" s="462"/>
      <c r="AH66" s="461">
        <v>0</v>
      </c>
      <c r="AI66" s="462"/>
      <c r="AJ66" s="462" t="s">
        <v>6624</v>
      </c>
      <c r="AK66" s="460" t="s">
        <v>7012</v>
      </c>
      <c r="AL66" s="462"/>
      <c r="AM66" s="462"/>
      <c r="AN66" s="463"/>
      <c r="AO66" s="465"/>
      <c r="AP66" s="463"/>
      <c r="AQ66" s="463"/>
      <c r="AR66" s="465"/>
      <c r="AS66" s="461"/>
      <c r="AT66" s="461"/>
      <c r="AU66" s="466"/>
      <c r="AV66" s="462"/>
      <c r="AW66" s="462"/>
      <c r="AX66" s="462"/>
      <c r="AY66" s="462"/>
      <c r="AZ66" s="115"/>
      <c r="BA66" s="115"/>
      <c r="BB66" s="115"/>
      <c r="BC66" s="115"/>
    </row>
    <row r="67" spans="1:55" ht="229.5">
      <c r="A67" s="457" t="s">
        <v>1062</v>
      </c>
      <c r="B67" s="457" t="s">
        <v>1061</v>
      </c>
      <c r="C67" s="458"/>
      <c r="D67" s="458"/>
      <c r="E67" s="458"/>
      <c r="F67" s="221" t="s">
        <v>22</v>
      </c>
      <c r="G67" s="221" t="s">
        <v>22</v>
      </c>
      <c r="H67" s="222" t="s">
        <v>5624</v>
      </c>
      <c r="I67" s="222" t="s">
        <v>5625</v>
      </c>
      <c r="J67" s="223" t="s">
        <v>5716</v>
      </c>
      <c r="K67" s="223"/>
      <c r="L67" s="460" t="s">
        <v>6626</v>
      </c>
      <c r="M67" s="460"/>
      <c r="N67" s="460"/>
      <c r="O67" s="461"/>
      <c r="P67" s="462"/>
      <c r="Q67" s="462"/>
      <c r="R67" s="463"/>
      <c r="S67" s="225" t="s">
        <v>5576</v>
      </c>
      <c r="T67" s="223" t="s">
        <v>6622</v>
      </c>
      <c r="U67" s="223" t="s">
        <v>6623</v>
      </c>
      <c r="V67" s="223" t="s">
        <v>6438</v>
      </c>
      <c r="W67" s="244"/>
      <c r="X67" s="460"/>
      <c r="Y67" s="242"/>
      <c r="Z67" s="242"/>
      <c r="AA67" s="462">
        <v>10</v>
      </c>
      <c r="AB67" s="462"/>
      <c r="AC67" s="462"/>
      <c r="AD67" s="460" t="s">
        <v>7009</v>
      </c>
      <c r="AE67" s="464"/>
      <c r="AF67" s="464"/>
      <c r="AG67" s="462"/>
      <c r="AH67" s="461">
        <v>1</v>
      </c>
      <c r="AI67" s="462"/>
      <c r="AJ67" s="462" t="s">
        <v>6624</v>
      </c>
      <c r="AK67" s="460" t="s">
        <v>7012</v>
      </c>
      <c r="AL67" s="462"/>
      <c r="AM67" s="462"/>
      <c r="AN67" s="463"/>
      <c r="AO67" s="465"/>
      <c r="AP67" s="463"/>
      <c r="AQ67" s="463"/>
      <c r="AR67" s="465"/>
      <c r="AS67" s="461"/>
      <c r="AT67" s="461"/>
      <c r="AU67" s="466"/>
      <c r="AV67" s="462"/>
      <c r="AW67" s="462"/>
      <c r="AX67" s="462"/>
      <c r="AY67" s="462"/>
      <c r="AZ67" s="115"/>
      <c r="BA67" s="115"/>
      <c r="BB67" s="115"/>
      <c r="BC67" s="115"/>
    </row>
    <row r="68" spans="1:55" ht="229.5">
      <c r="A68" s="457" t="s">
        <v>1059</v>
      </c>
      <c r="B68" s="457" t="s">
        <v>1058</v>
      </c>
      <c r="C68" s="458"/>
      <c r="D68" s="458"/>
      <c r="E68" s="458"/>
      <c r="F68" s="221" t="s">
        <v>22</v>
      </c>
      <c r="G68" s="221" t="s">
        <v>22</v>
      </c>
      <c r="H68" s="222" t="s">
        <v>5624</v>
      </c>
      <c r="I68" s="222" t="s">
        <v>5625</v>
      </c>
      <c r="J68" s="223" t="s">
        <v>5716</v>
      </c>
      <c r="K68" s="223"/>
      <c r="L68" s="460" t="s">
        <v>6626</v>
      </c>
      <c r="M68" s="460"/>
      <c r="N68" s="460"/>
      <c r="O68" s="461"/>
      <c r="P68" s="462"/>
      <c r="Q68" s="462"/>
      <c r="R68" s="463"/>
      <c r="S68" s="225" t="s">
        <v>5576</v>
      </c>
      <c r="T68" s="223" t="s">
        <v>6622</v>
      </c>
      <c r="U68" s="223" t="s">
        <v>6623</v>
      </c>
      <c r="V68" s="223" t="s">
        <v>6438</v>
      </c>
      <c r="W68" s="244"/>
      <c r="X68" s="460"/>
      <c r="Y68" s="242"/>
      <c r="Z68" s="242"/>
      <c r="AA68" s="462">
        <v>10</v>
      </c>
      <c r="AB68" s="462"/>
      <c r="AC68" s="462"/>
      <c r="AD68" s="460" t="s">
        <v>7009</v>
      </c>
      <c r="AE68" s="464"/>
      <c r="AF68" s="464"/>
      <c r="AG68" s="462"/>
      <c r="AH68" s="461">
        <v>0</v>
      </c>
      <c r="AI68" s="462"/>
      <c r="AJ68" s="462" t="s">
        <v>6624</v>
      </c>
      <c r="AK68" s="460" t="s">
        <v>7012</v>
      </c>
      <c r="AL68" s="462"/>
      <c r="AM68" s="462"/>
      <c r="AN68" s="463"/>
      <c r="AO68" s="465"/>
      <c r="AP68" s="463"/>
      <c r="AQ68" s="463"/>
      <c r="AR68" s="465"/>
      <c r="AS68" s="461"/>
      <c r="AT68" s="461"/>
      <c r="AU68" s="466"/>
      <c r="AV68" s="462"/>
      <c r="AW68" s="462"/>
      <c r="AX68" s="462"/>
      <c r="AY68" s="462"/>
      <c r="AZ68" s="115"/>
      <c r="BA68" s="115"/>
      <c r="BB68" s="115"/>
      <c r="BC68" s="115"/>
    </row>
    <row r="69" spans="1:55" ht="229.5">
      <c r="A69" s="457" t="s">
        <v>1056</v>
      </c>
      <c r="B69" s="457" t="s">
        <v>1055</v>
      </c>
      <c r="C69" s="458"/>
      <c r="D69" s="458"/>
      <c r="E69" s="458"/>
      <c r="F69" s="221" t="s">
        <v>22</v>
      </c>
      <c r="G69" s="221" t="s">
        <v>22</v>
      </c>
      <c r="H69" s="222" t="s">
        <v>5624</v>
      </c>
      <c r="I69" s="222" t="s">
        <v>5625</v>
      </c>
      <c r="J69" s="223" t="s">
        <v>5657</v>
      </c>
      <c r="K69" s="223"/>
      <c r="L69" s="460" t="s">
        <v>6626</v>
      </c>
      <c r="M69" s="460"/>
      <c r="N69" s="460"/>
      <c r="O69" s="461"/>
      <c r="P69" s="462"/>
      <c r="Q69" s="462"/>
      <c r="R69" s="463"/>
      <c r="S69" s="225" t="s">
        <v>5576</v>
      </c>
      <c r="T69" s="223" t="s">
        <v>6622</v>
      </c>
      <c r="U69" s="223" t="s">
        <v>6623</v>
      </c>
      <c r="V69" s="223" t="s">
        <v>6438</v>
      </c>
      <c r="W69" s="244"/>
      <c r="X69" s="460"/>
      <c r="Y69" s="242"/>
      <c r="Z69" s="242"/>
      <c r="AA69" s="462">
        <v>10</v>
      </c>
      <c r="AB69" s="462"/>
      <c r="AC69" s="462"/>
      <c r="AD69" s="460" t="s">
        <v>7009</v>
      </c>
      <c r="AE69" s="464"/>
      <c r="AF69" s="464"/>
      <c r="AG69" s="462"/>
      <c r="AH69" s="461">
        <v>1</v>
      </c>
      <c r="AI69" s="462"/>
      <c r="AJ69" s="462" t="s">
        <v>6624</v>
      </c>
      <c r="AK69" s="460" t="s">
        <v>7012</v>
      </c>
      <c r="AL69" s="462"/>
      <c r="AM69" s="462"/>
      <c r="AN69" s="463"/>
      <c r="AO69" s="465"/>
      <c r="AP69" s="463"/>
      <c r="AQ69" s="463"/>
      <c r="AR69" s="465"/>
      <c r="AS69" s="461"/>
      <c r="AT69" s="461"/>
      <c r="AU69" s="466"/>
      <c r="AV69" s="462"/>
      <c r="AW69" s="462"/>
      <c r="AX69" s="462"/>
      <c r="AY69" s="462"/>
      <c r="AZ69" s="115"/>
      <c r="BA69" s="115"/>
      <c r="BB69" s="115"/>
      <c r="BC69" s="115">
        <v>1</v>
      </c>
    </row>
    <row r="70" spans="1:55" ht="229.5">
      <c r="A70" s="114" t="s">
        <v>3592</v>
      </c>
      <c r="B70" s="114" t="s">
        <v>3593</v>
      </c>
      <c r="C70" s="458"/>
      <c r="D70" s="458"/>
      <c r="E70" s="458"/>
      <c r="F70" s="221" t="s">
        <v>22</v>
      </c>
      <c r="G70" s="221" t="s">
        <v>22</v>
      </c>
      <c r="H70" s="222" t="s">
        <v>5624</v>
      </c>
      <c r="I70" s="222" t="s">
        <v>5625</v>
      </c>
      <c r="J70" s="223" t="s">
        <v>5657</v>
      </c>
      <c r="K70" s="223"/>
      <c r="L70" s="460" t="s">
        <v>6626</v>
      </c>
      <c r="M70" s="460"/>
      <c r="N70" s="460"/>
      <c r="O70" s="256"/>
      <c r="P70" s="115"/>
      <c r="Q70" s="115"/>
      <c r="R70" s="227"/>
      <c r="S70" s="225" t="s">
        <v>5576</v>
      </c>
      <c r="T70" s="223" t="s">
        <v>6622</v>
      </c>
      <c r="U70" s="223" t="s">
        <v>6623</v>
      </c>
      <c r="V70" s="223" t="s">
        <v>6438</v>
      </c>
      <c r="W70" s="244"/>
      <c r="X70" s="460"/>
      <c r="Y70" s="242"/>
      <c r="Z70" s="242"/>
      <c r="AA70" s="462">
        <v>10</v>
      </c>
      <c r="AB70" s="462"/>
      <c r="AC70" s="462"/>
      <c r="AD70" s="460" t="s">
        <v>7009</v>
      </c>
      <c r="AE70" s="366"/>
      <c r="AF70" s="366"/>
      <c r="AG70" s="115"/>
      <c r="AH70" s="256">
        <v>0</v>
      </c>
      <c r="AI70" s="115"/>
      <c r="AJ70" s="462" t="s">
        <v>6624</v>
      </c>
      <c r="AK70" s="460" t="s">
        <v>7012</v>
      </c>
      <c r="AL70" s="115"/>
      <c r="AM70" s="115"/>
      <c r="AN70" s="227"/>
      <c r="AO70" s="411"/>
      <c r="AP70" s="227"/>
      <c r="AQ70" s="227"/>
      <c r="AR70" s="411"/>
      <c r="AS70" s="256"/>
      <c r="AT70" s="256"/>
      <c r="AU70" s="257"/>
      <c r="AV70" s="115"/>
      <c r="AW70" s="115"/>
      <c r="AX70" s="115"/>
      <c r="AY70" s="115"/>
      <c r="AZ70" s="115"/>
      <c r="BA70" s="115"/>
      <c r="BB70" s="115"/>
      <c r="BC70" s="115">
        <v>1</v>
      </c>
    </row>
    <row r="71" spans="1:55" ht="229.5">
      <c r="A71" s="254" t="s">
        <v>3594</v>
      </c>
      <c r="B71" s="254" t="s">
        <v>5780</v>
      </c>
      <c r="C71" s="458"/>
      <c r="D71" s="458"/>
      <c r="E71" s="458"/>
      <c r="F71" s="221" t="s">
        <v>22</v>
      </c>
      <c r="G71" s="221" t="s">
        <v>22</v>
      </c>
      <c r="H71" s="222" t="s">
        <v>5624</v>
      </c>
      <c r="I71" s="222" t="s">
        <v>5625</v>
      </c>
      <c r="J71" s="223" t="s">
        <v>5657</v>
      </c>
      <c r="K71" s="223"/>
      <c r="L71" s="460" t="s">
        <v>6626</v>
      </c>
      <c r="M71" s="460"/>
      <c r="N71" s="460"/>
      <c r="O71" s="256"/>
      <c r="P71" s="115"/>
      <c r="Q71" s="115"/>
      <c r="R71" s="227"/>
      <c r="S71" s="225" t="s">
        <v>5576</v>
      </c>
      <c r="T71" s="223" t="s">
        <v>6622</v>
      </c>
      <c r="U71" s="223" t="s">
        <v>6623</v>
      </c>
      <c r="V71" s="223" t="s">
        <v>6438</v>
      </c>
      <c r="W71" s="244"/>
      <c r="X71" s="460"/>
      <c r="Y71" s="242"/>
      <c r="Z71" s="242"/>
      <c r="AA71" s="462">
        <v>10</v>
      </c>
      <c r="AB71" s="462"/>
      <c r="AC71" s="462"/>
      <c r="AD71" s="460" t="s">
        <v>7009</v>
      </c>
      <c r="AE71" s="366"/>
      <c r="AF71" s="366"/>
      <c r="AG71" s="115"/>
      <c r="AH71" s="256">
        <v>1</v>
      </c>
      <c r="AI71" s="115"/>
      <c r="AJ71" s="462" t="s">
        <v>6624</v>
      </c>
      <c r="AK71" s="460" t="s">
        <v>7012</v>
      </c>
      <c r="AL71" s="115"/>
      <c r="AM71" s="115"/>
      <c r="AN71" s="227"/>
      <c r="AO71" s="411"/>
      <c r="AP71" s="227"/>
      <c r="AQ71" s="227"/>
      <c r="AR71" s="411"/>
      <c r="AS71" s="256"/>
      <c r="AT71" s="256"/>
      <c r="AU71" s="257"/>
      <c r="AV71" s="115"/>
      <c r="AW71" s="115"/>
      <c r="AX71" s="115"/>
      <c r="AY71" s="115"/>
      <c r="AZ71" s="115">
        <v>1</v>
      </c>
      <c r="BA71" s="115">
        <v>1</v>
      </c>
      <c r="BB71" s="115">
        <v>1</v>
      </c>
      <c r="BC71" s="115">
        <v>1</v>
      </c>
    </row>
    <row r="72" spans="1:55" ht="127.5">
      <c r="A72" s="114" t="s">
        <v>3595</v>
      </c>
      <c r="B72" s="114" t="s">
        <v>3596</v>
      </c>
      <c r="C72" s="458"/>
      <c r="D72" s="458"/>
      <c r="E72" s="458"/>
      <c r="F72" s="221" t="s">
        <v>22</v>
      </c>
      <c r="G72" s="221" t="s">
        <v>22</v>
      </c>
      <c r="H72" s="222" t="s">
        <v>5624</v>
      </c>
      <c r="I72" s="222" t="s">
        <v>5625</v>
      </c>
      <c r="J72" s="223" t="s">
        <v>5657</v>
      </c>
      <c r="K72" s="223"/>
      <c r="L72" s="459" t="s">
        <v>6587</v>
      </c>
      <c r="M72" s="460"/>
      <c r="N72" s="460"/>
      <c r="O72" s="461"/>
      <c r="P72" s="462"/>
      <c r="Q72" s="462"/>
      <c r="R72" s="463"/>
      <c r="S72" s="225" t="s">
        <v>5576</v>
      </c>
      <c r="T72" s="223" t="s">
        <v>6588</v>
      </c>
      <c r="U72" s="223" t="s">
        <v>6589</v>
      </c>
      <c r="V72" s="223" t="s">
        <v>6435</v>
      </c>
      <c r="W72" s="227"/>
      <c r="X72" s="227"/>
      <c r="Y72" s="227"/>
      <c r="Z72" s="227"/>
      <c r="AA72" s="115"/>
      <c r="AB72" s="115"/>
      <c r="AC72" s="115"/>
      <c r="AD72" s="463"/>
      <c r="AE72" s="366"/>
      <c r="AF72" s="366"/>
      <c r="AG72" s="115"/>
      <c r="AH72" s="256"/>
      <c r="AI72" s="115"/>
      <c r="AJ72" s="115"/>
      <c r="AK72" s="115"/>
      <c r="AL72" s="115"/>
      <c r="AM72" s="115"/>
      <c r="AN72" s="227"/>
      <c r="AO72" s="411"/>
      <c r="AP72" s="227"/>
      <c r="AQ72" s="227"/>
      <c r="AR72" s="411"/>
      <c r="AS72" s="256"/>
      <c r="AT72" s="256"/>
      <c r="AU72" s="257"/>
      <c r="AV72" s="115"/>
      <c r="AW72" s="115"/>
      <c r="AX72" s="115"/>
      <c r="AY72" s="115"/>
      <c r="AZ72" s="115">
        <v>1</v>
      </c>
      <c r="BA72" s="115">
        <v>1</v>
      </c>
      <c r="BB72" s="115">
        <v>1</v>
      </c>
      <c r="BC72" s="115">
        <v>1</v>
      </c>
    </row>
    <row r="73" spans="1:55" ht="229.5">
      <c r="A73" s="114" t="s">
        <v>3597</v>
      </c>
      <c r="B73" s="114" t="s">
        <v>3598</v>
      </c>
      <c r="C73" s="458"/>
      <c r="D73" s="458"/>
      <c r="E73" s="458"/>
      <c r="F73" s="221" t="s">
        <v>22</v>
      </c>
      <c r="G73" s="221" t="s">
        <v>22</v>
      </c>
      <c r="H73" s="222" t="s">
        <v>5624</v>
      </c>
      <c r="I73" s="222" t="s">
        <v>5625</v>
      </c>
      <c r="J73" s="223" t="s">
        <v>5657</v>
      </c>
      <c r="K73" s="223"/>
      <c r="L73" s="459" t="s">
        <v>6587</v>
      </c>
      <c r="M73" s="227"/>
      <c r="N73" s="227"/>
      <c r="O73" s="256"/>
      <c r="P73" s="115"/>
      <c r="Q73" s="115"/>
      <c r="R73" s="227"/>
      <c r="S73" s="225" t="s">
        <v>5576</v>
      </c>
      <c r="T73" s="223" t="s">
        <v>6590</v>
      </c>
      <c r="U73" s="223" t="s">
        <v>6591</v>
      </c>
      <c r="V73" s="223" t="s">
        <v>6438</v>
      </c>
      <c r="W73" s="463"/>
      <c r="X73" s="463"/>
      <c r="Y73" s="463"/>
      <c r="Z73" s="463"/>
      <c r="AA73" s="462">
        <v>10</v>
      </c>
      <c r="AB73" s="462"/>
      <c r="AC73" s="462"/>
      <c r="AD73" s="460" t="s">
        <v>7009</v>
      </c>
      <c r="AE73" s="366"/>
      <c r="AF73" s="366"/>
      <c r="AG73" s="115"/>
      <c r="AH73" s="256"/>
      <c r="AI73" s="115"/>
      <c r="AJ73" s="115"/>
      <c r="AK73" s="115"/>
      <c r="AL73" s="115"/>
      <c r="AM73" s="115"/>
      <c r="AN73" s="227"/>
      <c r="AO73" s="411"/>
      <c r="AP73" s="227"/>
      <c r="AQ73" s="227"/>
      <c r="AR73" s="411"/>
      <c r="AS73" s="256"/>
      <c r="AT73" s="256"/>
      <c r="AU73" s="257"/>
      <c r="AV73" s="115"/>
      <c r="AW73" s="115"/>
      <c r="AX73" s="115"/>
      <c r="AY73" s="115"/>
      <c r="AZ73" s="115">
        <v>1</v>
      </c>
      <c r="BA73" s="115">
        <v>1</v>
      </c>
      <c r="BB73" s="115">
        <v>1</v>
      </c>
      <c r="BC73" s="115">
        <v>1</v>
      </c>
    </row>
    <row r="74" spans="1:55" ht="216.75">
      <c r="A74" s="457" t="s">
        <v>1018</v>
      </c>
      <c r="B74" s="457" t="s">
        <v>1017</v>
      </c>
      <c r="C74" s="458"/>
      <c r="D74" s="458"/>
      <c r="E74" s="458"/>
      <c r="F74" s="221" t="s">
        <v>22</v>
      </c>
      <c r="G74" s="221" t="s">
        <v>22</v>
      </c>
      <c r="H74" s="222" t="s">
        <v>5624</v>
      </c>
      <c r="I74" s="222" t="s">
        <v>5625</v>
      </c>
      <c r="J74" s="223" t="s">
        <v>5657</v>
      </c>
      <c r="K74" s="223"/>
      <c r="L74" s="459" t="s">
        <v>6587</v>
      </c>
      <c r="M74" s="227"/>
      <c r="N74" s="227"/>
      <c r="O74" s="256"/>
      <c r="P74" s="115"/>
      <c r="Q74" s="115"/>
      <c r="R74" s="227"/>
      <c r="S74" s="225" t="s">
        <v>5576</v>
      </c>
      <c r="T74" s="223" t="s">
        <v>6590</v>
      </c>
      <c r="U74" s="223" t="s">
        <v>6591</v>
      </c>
      <c r="V74" s="223" t="s">
        <v>6438</v>
      </c>
      <c r="W74" s="463"/>
      <c r="X74" s="463"/>
      <c r="Y74" s="463"/>
      <c r="Z74" s="463"/>
      <c r="AA74" s="462">
        <v>10</v>
      </c>
      <c r="AB74" s="462"/>
      <c r="AC74" s="462"/>
      <c r="AD74" s="460" t="s">
        <v>6592</v>
      </c>
      <c r="AE74" s="464"/>
      <c r="AF74" s="464"/>
      <c r="AG74" s="462"/>
      <c r="AH74" s="472" t="s">
        <v>983</v>
      </c>
      <c r="AI74" s="477"/>
      <c r="AJ74" s="477"/>
      <c r="AK74" s="115"/>
      <c r="AL74" s="477"/>
      <c r="AM74" s="477"/>
      <c r="AN74" s="473"/>
      <c r="AO74" s="474"/>
      <c r="AP74" s="473"/>
      <c r="AQ74" s="473"/>
      <c r="AR74" s="474"/>
      <c r="AS74" s="472"/>
      <c r="AT74" s="472"/>
      <c r="AU74" s="466"/>
      <c r="AV74" s="477"/>
      <c r="AW74" s="462"/>
      <c r="AX74" s="462"/>
      <c r="AY74" s="462"/>
      <c r="AZ74" s="115"/>
      <c r="BA74" s="115"/>
      <c r="BB74" s="115"/>
      <c r="BC74" s="115">
        <v>1</v>
      </c>
    </row>
    <row r="75" spans="1:55">
      <c r="A75" s="456" t="s">
        <v>979</v>
      </c>
      <c r="B75" s="456" t="s">
        <v>978</v>
      </c>
      <c r="C75" s="458"/>
      <c r="D75" s="458"/>
      <c r="E75" s="458"/>
      <c r="F75" s="221" t="s">
        <v>21</v>
      </c>
      <c r="G75" s="221" t="s">
        <v>21</v>
      </c>
      <c r="H75" s="224"/>
      <c r="I75" s="224"/>
      <c r="J75" s="224"/>
      <c r="K75" s="224"/>
      <c r="L75" s="463">
        <v>512</v>
      </c>
      <c r="M75" s="463"/>
      <c r="N75" s="463"/>
      <c r="O75" s="461"/>
      <c r="P75" s="462"/>
      <c r="Q75" s="462"/>
      <c r="R75" s="463"/>
      <c r="S75" s="463">
        <v>840</v>
      </c>
      <c r="T75" s="463">
        <v>96145</v>
      </c>
      <c r="U75" s="463">
        <v>993579</v>
      </c>
      <c r="V75" s="463">
        <v>0</v>
      </c>
      <c r="W75" s="463"/>
      <c r="X75" s="463">
        <v>5916</v>
      </c>
      <c r="Y75" s="463">
        <v>993567</v>
      </c>
      <c r="Z75" s="463">
        <v>0</v>
      </c>
      <c r="AA75" s="462">
        <v>10</v>
      </c>
      <c r="AB75" s="462"/>
      <c r="AC75" s="462"/>
      <c r="AD75" s="463">
        <v>1</v>
      </c>
      <c r="AE75" s="464"/>
      <c r="AF75" s="464"/>
      <c r="AG75" s="462"/>
      <c r="AH75" s="461"/>
      <c r="AI75" s="462"/>
      <c r="AJ75" s="462"/>
      <c r="AK75" s="115"/>
      <c r="AL75" s="462"/>
      <c r="AM75" s="462"/>
      <c r="AN75" s="463"/>
      <c r="AO75" s="465"/>
      <c r="AP75" s="463"/>
      <c r="AQ75" s="463"/>
      <c r="AR75" s="465"/>
      <c r="AS75" s="461"/>
      <c r="AT75" s="461"/>
      <c r="AU75" s="466"/>
      <c r="AV75" s="462"/>
      <c r="AW75" s="462"/>
      <c r="AX75" s="462"/>
      <c r="AY75" s="462"/>
      <c r="AZ75" s="115"/>
      <c r="BA75" s="115"/>
      <c r="BB75" s="115"/>
      <c r="BC75" s="115">
        <v>1</v>
      </c>
    </row>
    <row r="76" spans="1:55">
      <c r="A76" s="456" t="s">
        <v>977</v>
      </c>
      <c r="B76" s="456" t="s">
        <v>976</v>
      </c>
      <c r="C76" s="458"/>
      <c r="D76" s="458"/>
      <c r="E76" s="458"/>
      <c r="F76" s="221" t="s">
        <v>21</v>
      </c>
      <c r="G76" s="221" t="s">
        <v>21</v>
      </c>
      <c r="H76" s="224"/>
      <c r="I76" s="224"/>
      <c r="J76" s="224"/>
      <c r="K76" s="224"/>
      <c r="L76" s="463">
        <v>512</v>
      </c>
      <c r="M76" s="463"/>
      <c r="N76" s="463"/>
      <c r="O76" s="461"/>
      <c r="P76" s="462"/>
      <c r="Q76" s="462"/>
      <c r="R76" s="463"/>
      <c r="S76" s="463">
        <v>840</v>
      </c>
      <c r="T76" s="463">
        <v>96145</v>
      </c>
      <c r="U76" s="463">
        <v>993579</v>
      </c>
      <c r="V76" s="463">
        <v>0</v>
      </c>
      <c r="W76" s="463"/>
      <c r="X76" s="463">
        <v>5916</v>
      </c>
      <c r="Y76" s="463">
        <v>993567</v>
      </c>
      <c r="Z76" s="463">
        <v>0</v>
      </c>
      <c r="AA76" s="462">
        <v>10</v>
      </c>
      <c r="AB76" s="462"/>
      <c r="AC76" s="462"/>
      <c r="AD76" s="463">
        <v>1</v>
      </c>
      <c r="AE76" s="464"/>
      <c r="AF76" s="464"/>
      <c r="AG76" s="462"/>
      <c r="AH76" s="461"/>
      <c r="AI76" s="462"/>
      <c r="AJ76" s="462"/>
      <c r="AK76" s="115"/>
      <c r="AL76" s="462"/>
      <c r="AM76" s="462"/>
      <c r="AN76" s="463"/>
      <c r="AO76" s="465"/>
      <c r="AP76" s="463"/>
      <c r="AQ76" s="463"/>
      <c r="AR76" s="465"/>
      <c r="AS76" s="461"/>
      <c r="AT76" s="461"/>
      <c r="AU76" s="466"/>
      <c r="AV76" s="462"/>
      <c r="AW76" s="462"/>
      <c r="AX76" s="462"/>
      <c r="AY76" s="462"/>
      <c r="AZ76" s="115"/>
      <c r="BA76" s="115"/>
      <c r="BB76" s="115"/>
      <c r="BC76" s="115">
        <v>1</v>
      </c>
    </row>
    <row r="77" spans="1:55">
      <c r="A77" s="456" t="s">
        <v>975</v>
      </c>
      <c r="B77" s="456" t="s">
        <v>974</v>
      </c>
      <c r="C77" s="458"/>
      <c r="D77" s="458"/>
      <c r="E77" s="458"/>
      <c r="F77" s="221" t="s">
        <v>21</v>
      </c>
      <c r="G77" s="221" t="s">
        <v>21</v>
      </c>
      <c r="H77" s="224"/>
      <c r="I77" s="224"/>
      <c r="J77" s="224"/>
      <c r="K77" s="224"/>
      <c r="L77" s="463">
        <v>512</v>
      </c>
      <c r="M77" s="463"/>
      <c r="N77" s="463"/>
      <c r="O77" s="461"/>
      <c r="P77" s="462"/>
      <c r="Q77" s="462"/>
      <c r="R77" s="463"/>
      <c r="S77" s="463">
        <v>840</v>
      </c>
      <c r="T77" s="463">
        <v>96145</v>
      </c>
      <c r="U77" s="463">
        <v>993579</v>
      </c>
      <c r="V77" s="463">
        <v>0</v>
      </c>
      <c r="W77" s="463"/>
      <c r="X77" s="463">
        <v>5916</v>
      </c>
      <c r="Y77" s="463">
        <v>993567</v>
      </c>
      <c r="Z77" s="463">
        <v>0</v>
      </c>
      <c r="AA77" s="462">
        <v>50000</v>
      </c>
      <c r="AB77" s="462"/>
      <c r="AC77" s="462"/>
      <c r="AD77" s="463">
        <v>1</v>
      </c>
      <c r="AE77" s="464"/>
      <c r="AF77" s="464"/>
      <c r="AG77" s="462"/>
      <c r="AH77" s="461"/>
      <c r="AI77" s="462"/>
      <c r="AJ77" s="462"/>
      <c r="AK77" s="115"/>
      <c r="AL77" s="462"/>
      <c r="AM77" s="462"/>
      <c r="AN77" s="463"/>
      <c r="AO77" s="465"/>
      <c r="AP77" s="463"/>
      <c r="AQ77" s="463"/>
      <c r="AR77" s="465"/>
      <c r="AS77" s="461"/>
      <c r="AT77" s="461"/>
      <c r="AU77" s="466"/>
      <c r="AV77" s="462"/>
      <c r="AW77" s="462"/>
      <c r="AX77" s="462"/>
      <c r="AY77" s="462"/>
      <c r="AZ77" s="115"/>
      <c r="BA77" s="115"/>
      <c r="BB77" s="115"/>
      <c r="BC77" s="115">
        <v>1</v>
      </c>
    </row>
    <row r="78" spans="1:55" ht="127.5">
      <c r="A78" s="226" t="s">
        <v>3629</v>
      </c>
      <c r="B78" s="226" t="s">
        <v>3630</v>
      </c>
      <c r="C78" s="458"/>
      <c r="D78" s="458"/>
      <c r="E78" s="458"/>
      <c r="F78" s="221" t="s">
        <v>21</v>
      </c>
      <c r="G78" s="221" t="s">
        <v>21</v>
      </c>
      <c r="H78" s="222" t="s">
        <v>5624</v>
      </c>
      <c r="I78" s="222" t="s">
        <v>5625</v>
      </c>
      <c r="J78" s="223" t="s">
        <v>5657</v>
      </c>
      <c r="K78" s="223"/>
      <c r="L78" s="460" t="s">
        <v>6603</v>
      </c>
      <c r="M78" s="227"/>
      <c r="N78" s="227"/>
      <c r="O78" s="256"/>
      <c r="P78" s="115"/>
      <c r="Q78" s="115"/>
      <c r="R78" s="227"/>
      <c r="S78" s="225" t="s">
        <v>5576</v>
      </c>
      <c r="T78" s="223" t="s">
        <v>6590</v>
      </c>
      <c r="U78" s="223" t="s">
        <v>6591</v>
      </c>
      <c r="V78" s="223" t="s">
        <v>6438</v>
      </c>
      <c r="W78" s="463"/>
      <c r="X78" s="463"/>
      <c r="Y78" s="463"/>
      <c r="Z78" s="463"/>
      <c r="AA78" s="462"/>
      <c r="AB78" s="462"/>
      <c r="AC78" s="462"/>
      <c r="AD78" s="460"/>
      <c r="AE78" s="228"/>
      <c r="AF78" s="228"/>
      <c r="AG78" s="115"/>
      <c r="AH78" s="256"/>
      <c r="AI78" s="115"/>
      <c r="AJ78" s="115"/>
      <c r="AK78" s="115"/>
      <c r="AL78" s="115"/>
      <c r="AM78" s="115"/>
      <c r="AN78" s="227"/>
      <c r="AO78" s="411"/>
      <c r="AP78" s="227"/>
      <c r="AQ78" s="227"/>
      <c r="AR78" s="411"/>
      <c r="AS78" s="256"/>
      <c r="AT78" s="256"/>
      <c r="AU78" s="257"/>
      <c r="AV78" s="115"/>
      <c r="AW78" s="115"/>
      <c r="AX78" s="115"/>
      <c r="AY78" s="115"/>
      <c r="AZ78" s="115"/>
      <c r="BA78" s="115"/>
      <c r="BB78" s="115"/>
      <c r="BC78" s="115">
        <v>1</v>
      </c>
    </row>
    <row r="79" spans="1:55" ht="255">
      <c r="A79" s="226" t="s">
        <v>3631</v>
      </c>
      <c r="B79" s="226" t="s">
        <v>3632</v>
      </c>
      <c r="C79" s="458"/>
      <c r="D79" s="458"/>
      <c r="E79" s="458"/>
      <c r="F79" s="221" t="s">
        <v>22</v>
      </c>
      <c r="G79" s="221" t="s">
        <v>22</v>
      </c>
      <c r="H79" s="367" t="s">
        <v>5624</v>
      </c>
      <c r="I79" s="367" t="s">
        <v>5625</v>
      </c>
      <c r="J79" s="224" t="s">
        <v>5716</v>
      </c>
      <c r="K79" s="224" t="s">
        <v>5761</v>
      </c>
      <c r="L79" s="460" t="s">
        <v>6603</v>
      </c>
      <c r="M79" s="460"/>
      <c r="N79" s="460"/>
      <c r="O79" s="461"/>
      <c r="P79" s="462"/>
      <c r="Q79" s="462"/>
      <c r="R79" s="463"/>
      <c r="S79" s="463" t="s">
        <v>5576</v>
      </c>
      <c r="T79" s="223" t="s">
        <v>6596</v>
      </c>
      <c r="U79" s="223" t="s">
        <v>6597</v>
      </c>
      <c r="V79" s="223" t="s">
        <v>6438</v>
      </c>
      <c r="W79" s="463" t="s">
        <v>5576</v>
      </c>
      <c r="X79" s="223" t="s">
        <v>6607</v>
      </c>
      <c r="Y79" s="223" t="s">
        <v>6608</v>
      </c>
      <c r="Z79" s="223" t="s">
        <v>6609</v>
      </c>
      <c r="AA79" s="464">
        <v>10</v>
      </c>
      <c r="AB79" s="464"/>
      <c r="AC79" s="464"/>
      <c r="AD79" s="460" t="s">
        <v>6618</v>
      </c>
      <c r="AE79" s="228"/>
      <c r="AF79" s="228"/>
      <c r="AG79" s="115"/>
      <c r="AH79" s="256"/>
      <c r="AI79" s="115"/>
      <c r="AJ79" s="115"/>
      <c r="AK79" s="115"/>
      <c r="AL79" s="115"/>
      <c r="AM79" s="115"/>
      <c r="AN79" s="227"/>
      <c r="AO79" s="411"/>
      <c r="AP79" s="227"/>
      <c r="AQ79" s="227"/>
      <c r="AR79" s="411"/>
      <c r="AS79" s="256"/>
      <c r="AT79" s="256"/>
      <c r="AU79" s="257"/>
      <c r="AV79" s="115"/>
      <c r="AW79" s="115"/>
      <c r="AX79" s="115"/>
      <c r="AY79" s="115"/>
      <c r="AZ79" s="115"/>
      <c r="BA79" s="115"/>
      <c r="BB79" s="115"/>
      <c r="BC79" s="115">
        <v>1</v>
      </c>
    </row>
    <row r="80" spans="1:55" ht="178.5">
      <c r="A80" s="226" t="s">
        <v>3633</v>
      </c>
      <c r="B80" s="226" t="s">
        <v>3634</v>
      </c>
      <c r="C80" s="458"/>
      <c r="D80" s="458"/>
      <c r="E80" s="458"/>
      <c r="F80" s="221" t="s">
        <v>22</v>
      </c>
      <c r="G80" s="221" t="s">
        <v>22</v>
      </c>
      <c r="H80" s="367" t="s">
        <v>5624</v>
      </c>
      <c r="I80" s="367" t="s">
        <v>5625</v>
      </c>
      <c r="J80" s="224" t="s">
        <v>5716</v>
      </c>
      <c r="K80" s="224" t="s">
        <v>5761</v>
      </c>
      <c r="L80" s="460" t="s">
        <v>6603</v>
      </c>
      <c r="M80" s="460"/>
      <c r="N80" s="460"/>
      <c r="O80" s="461"/>
      <c r="P80" s="462"/>
      <c r="Q80" s="462"/>
      <c r="R80" s="463"/>
      <c r="S80" s="463" t="s">
        <v>5576</v>
      </c>
      <c r="T80" s="223" t="s">
        <v>6596</v>
      </c>
      <c r="U80" s="223" t="s">
        <v>6597</v>
      </c>
      <c r="V80" s="223" t="s">
        <v>6438</v>
      </c>
      <c r="W80" s="463" t="s">
        <v>5576</v>
      </c>
      <c r="X80" s="223" t="s">
        <v>6607</v>
      </c>
      <c r="Y80" s="223" t="s">
        <v>6608</v>
      </c>
      <c r="Z80" s="223" t="s">
        <v>6609</v>
      </c>
      <c r="AA80" s="228" t="s">
        <v>187</v>
      </c>
      <c r="AB80" s="228"/>
      <c r="AC80" s="228"/>
      <c r="AD80" s="460">
        <v>0</v>
      </c>
      <c r="AE80" s="228"/>
      <c r="AF80" s="228"/>
      <c r="AG80" s="115"/>
      <c r="AH80" s="256"/>
      <c r="AI80" s="115"/>
      <c r="AJ80" s="115"/>
      <c r="AK80" s="115"/>
      <c r="AL80" s="115"/>
      <c r="AM80" s="115"/>
      <c r="AN80" s="227"/>
      <c r="AO80" s="411"/>
      <c r="AP80" s="227"/>
      <c r="AQ80" s="227"/>
      <c r="AR80" s="411"/>
      <c r="AS80" s="256"/>
      <c r="AT80" s="256"/>
      <c r="AU80" s="257"/>
      <c r="AV80" s="115"/>
      <c r="AW80" s="115"/>
      <c r="AX80" s="115"/>
      <c r="AY80" s="115"/>
      <c r="AZ80" s="115"/>
      <c r="BA80" s="115"/>
      <c r="BB80" s="115"/>
      <c r="BC80" s="115">
        <v>1</v>
      </c>
    </row>
    <row r="81" spans="1:55" ht="255">
      <c r="A81" s="226" t="s">
        <v>3635</v>
      </c>
      <c r="B81" s="226" t="s">
        <v>3636</v>
      </c>
      <c r="C81" s="458"/>
      <c r="D81" s="458"/>
      <c r="E81" s="458"/>
      <c r="F81" s="221" t="s">
        <v>22</v>
      </c>
      <c r="G81" s="221" t="s">
        <v>22</v>
      </c>
      <c r="H81" s="367" t="s">
        <v>5624</v>
      </c>
      <c r="I81" s="367" t="s">
        <v>5625</v>
      </c>
      <c r="J81" s="224" t="s">
        <v>5716</v>
      </c>
      <c r="K81" s="224" t="s">
        <v>5761</v>
      </c>
      <c r="L81" s="460" t="s">
        <v>6603</v>
      </c>
      <c r="M81" s="227"/>
      <c r="N81" s="227"/>
      <c r="O81" s="256"/>
      <c r="P81" s="115"/>
      <c r="Q81" s="115"/>
      <c r="R81" s="227"/>
      <c r="S81" s="463" t="s">
        <v>5576</v>
      </c>
      <c r="T81" s="223" t="s">
        <v>6596</v>
      </c>
      <c r="U81" s="223" t="s">
        <v>6597</v>
      </c>
      <c r="V81" s="223" t="s">
        <v>6438</v>
      </c>
      <c r="W81" s="463" t="s">
        <v>5576</v>
      </c>
      <c r="X81" s="223" t="s">
        <v>6607</v>
      </c>
      <c r="Y81" s="223" t="s">
        <v>6608</v>
      </c>
      <c r="Z81" s="223" t="s">
        <v>6609</v>
      </c>
      <c r="AA81" s="228" t="s">
        <v>187</v>
      </c>
      <c r="AB81" s="228"/>
      <c r="AC81" s="228"/>
      <c r="AD81" s="460" t="s">
        <v>6618</v>
      </c>
      <c r="AE81" s="228"/>
      <c r="AF81" s="228"/>
      <c r="AG81" s="115"/>
      <c r="AH81" s="256"/>
      <c r="AI81" s="115"/>
      <c r="AJ81" s="115"/>
      <c r="AK81" s="115"/>
      <c r="AL81" s="115"/>
      <c r="AM81" s="115"/>
      <c r="AN81" s="227"/>
      <c r="AO81" s="411"/>
      <c r="AP81" s="227"/>
      <c r="AQ81" s="227"/>
      <c r="AR81" s="411"/>
      <c r="AS81" s="256"/>
      <c r="AT81" s="256"/>
      <c r="AU81" s="257"/>
      <c r="AV81" s="115"/>
      <c r="AW81" s="115"/>
      <c r="AX81" s="115"/>
      <c r="AY81" s="115"/>
      <c r="AZ81" s="115"/>
      <c r="BA81" s="115"/>
      <c r="BB81" s="115"/>
      <c r="BC81" s="115">
        <v>1</v>
      </c>
    </row>
    <row r="82" spans="1:55" ht="216.75">
      <c r="A82" s="226" t="s">
        <v>3637</v>
      </c>
      <c r="B82" s="226" t="s">
        <v>3638</v>
      </c>
      <c r="C82" s="458"/>
      <c r="D82" s="458"/>
      <c r="E82" s="458"/>
      <c r="F82" s="221" t="s">
        <v>22</v>
      </c>
      <c r="G82" s="221" t="s">
        <v>22</v>
      </c>
      <c r="H82" s="367" t="s">
        <v>5624</v>
      </c>
      <c r="I82" s="367" t="s">
        <v>5625</v>
      </c>
      <c r="J82" s="224" t="s">
        <v>5716</v>
      </c>
      <c r="K82" s="224" t="s">
        <v>5761</v>
      </c>
      <c r="L82" s="459" t="s">
        <v>6610</v>
      </c>
      <c r="M82" s="460"/>
      <c r="N82" s="460"/>
      <c r="O82" s="461"/>
      <c r="P82" s="462"/>
      <c r="Q82" s="462"/>
      <c r="R82" s="463"/>
      <c r="S82" s="463" t="s">
        <v>5576</v>
      </c>
      <c r="T82" s="223" t="s">
        <v>6596</v>
      </c>
      <c r="U82" s="223" t="s">
        <v>6597</v>
      </c>
      <c r="V82" s="223" t="s">
        <v>6438</v>
      </c>
      <c r="W82" s="463" t="s">
        <v>5576</v>
      </c>
      <c r="X82" s="223" t="s">
        <v>6607</v>
      </c>
      <c r="Y82" s="223" t="s">
        <v>6608</v>
      </c>
      <c r="Z82" s="223" t="s">
        <v>6609</v>
      </c>
      <c r="AA82" s="228" t="s">
        <v>187</v>
      </c>
      <c r="AB82" s="228"/>
      <c r="AC82" s="228"/>
      <c r="AD82" s="460" t="s">
        <v>6448</v>
      </c>
      <c r="AE82" s="228"/>
      <c r="AF82" s="228"/>
      <c r="AG82" s="115"/>
      <c r="AH82" s="256"/>
      <c r="AI82" s="115"/>
      <c r="AJ82" s="115"/>
      <c r="AK82" s="115"/>
      <c r="AL82" s="115"/>
      <c r="AM82" s="115"/>
      <c r="AN82" s="227"/>
      <c r="AO82" s="411"/>
      <c r="AP82" s="227"/>
      <c r="AQ82" s="227"/>
      <c r="AR82" s="411"/>
      <c r="AS82" s="256"/>
      <c r="AT82" s="256"/>
      <c r="AU82" s="257"/>
      <c r="AV82" s="115"/>
      <c r="AW82" s="115">
        <v>10</v>
      </c>
      <c r="AX82" s="115"/>
      <c r="AY82" s="115"/>
      <c r="AZ82" s="115"/>
      <c r="BA82" s="115"/>
      <c r="BB82" s="115"/>
      <c r="BC82" s="115">
        <v>1</v>
      </c>
    </row>
    <row r="83" spans="1:55" ht="216.75">
      <c r="A83" s="226" t="s">
        <v>3639</v>
      </c>
      <c r="B83" s="226" t="s">
        <v>3640</v>
      </c>
      <c r="C83" s="458"/>
      <c r="D83" s="458"/>
      <c r="E83" s="458"/>
      <c r="F83" s="221" t="s">
        <v>22</v>
      </c>
      <c r="G83" s="221" t="s">
        <v>22</v>
      </c>
      <c r="H83" s="367" t="s">
        <v>5624</v>
      </c>
      <c r="I83" s="367" t="s">
        <v>5625</v>
      </c>
      <c r="J83" s="224" t="s">
        <v>5716</v>
      </c>
      <c r="K83" s="224" t="s">
        <v>5761</v>
      </c>
      <c r="L83" s="459" t="s">
        <v>6610</v>
      </c>
      <c r="M83" s="460"/>
      <c r="N83" s="460"/>
      <c r="O83" s="461"/>
      <c r="P83" s="462"/>
      <c r="Q83" s="462"/>
      <c r="R83" s="463"/>
      <c r="S83" s="225" t="s">
        <v>5576</v>
      </c>
      <c r="T83" s="460" t="s">
        <v>6449</v>
      </c>
      <c r="U83" s="223" t="s">
        <v>6597</v>
      </c>
      <c r="V83" s="223" t="s">
        <v>6438</v>
      </c>
      <c r="W83" s="463" t="s">
        <v>5576</v>
      </c>
      <c r="X83" s="223" t="s">
        <v>6650</v>
      </c>
      <c r="Y83" s="223" t="s">
        <v>6649</v>
      </c>
      <c r="Z83" s="223" t="s">
        <v>6609</v>
      </c>
      <c r="AA83" s="228" t="s">
        <v>187</v>
      </c>
      <c r="AB83" s="228"/>
      <c r="AC83" s="228"/>
      <c r="AD83" s="460" t="s">
        <v>6448</v>
      </c>
      <c r="AE83" s="228"/>
      <c r="AF83" s="228"/>
      <c r="AG83" s="115"/>
      <c r="AH83" s="256"/>
      <c r="AI83" s="115"/>
      <c r="AJ83" s="115"/>
      <c r="AK83" s="115"/>
      <c r="AL83" s="115"/>
      <c r="AM83" s="115"/>
      <c r="AN83" s="227"/>
      <c r="AO83" s="411"/>
      <c r="AP83" s="227"/>
      <c r="AQ83" s="227"/>
      <c r="AR83" s="411"/>
      <c r="AS83" s="256"/>
      <c r="AT83" s="256"/>
      <c r="AU83" s="257"/>
      <c r="AV83" s="115"/>
      <c r="AW83" s="115">
        <v>10</v>
      </c>
      <c r="AX83" s="115"/>
      <c r="AY83" s="115"/>
      <c r="AZ83" s="115"/>
      <c r="BA83" s="115"/>
      <c r="BB83" s="115"/>
      <c r="BC83" s="115">
        <v>1</v>
      </c>
    </row>
    <row r="84" spans="1:55" ht="216.75">
      <c r="A84" s="226" t="s">
        <v>3669</v>
      </c>
      <c r="B84" s="226" t="s">
        <v>3670</v>
      </c>
      <c r="C84" s="458"/>
      <c r="D84" s="458"/>
      <c r="E84" s="458"/>
      <c r="F84" s="221" t="s">
        <v>22</v>
      </c>
      <c r="G84" s="221" t="s">
        <v>22</v>
      </c>
      <c r="H84" s="222" t="s">
        <v>5624</v>
      </c>
      <c r="I84" s="222" t="s">
        <v>5625</v>
      </c>
      <c r="J84" s="223" t="s">
        <v>5716</v>
      </c>
      <c r="K84" s="224" t="s">
        <v>5761</v>
      </c>
      <c r="L84" s="459" t="s">
        <v>6610</v>
      </c>
      <c r="M84" s="463"/>
      <c r="N84" s="463"/>
      <c r="O84" s="258" t="s">
        <v>5759</v>
      </c>
      <c r="P84" s="231">
        <v>1</v>
      </c>
      <c r="Q84" s="469" t="s">
        <v>339</v>
      </c>
      <c r="R84" s="253" t="s">
        <v>5760</v>
      </c>
      <c r="S84" s="225" t="s">
        <v>5576</v>
      </c>
      <c r="T84" s="223" t="s">
        <v>6443</v>
      </c>
      <c r="U84" s="223" t="s">
        <v>6444</v>
      </c>
      <c r="V84" s="223" t="s">
        <v>6445</v>
      </c>
      <c r="W84" s="463" t="s">
        <v>5576</v>
      </c>
      <c r="X84" s="223" t="s">
        <v>6651</v>
      </c>
      <c r="Y84" s="223" t="s">
        <v>6652</v>
      </c>
      <c r="Z84" s="223" t="s">
        <v>6653</v>
      </c>
      <c r="AA84" s="228" t="s">
        <v>187</v>
      </c>
      <c r="AB84" s="228"/>
      <c r="AC84" s="228"/>
      <c r="AD84" s="460" t="s">
        <v>6448</v>
      </c>
      <c r="AE84" s="228"/>
      <c r="AF84" s="228"/>
      <c r="AG84" s="115"/>
      <c r="AH84" s="256"/>
      <c r="AI84" s="115"/>
      <c r="AJ84" s="115"/>
      <c r="AK84" s="115"/>
      <c r="AL84" s="115"/>
      <c r="AM84" s="115"/>
      <c r="AN84" s="227"/>
      <c r="AO84" s="411"/>
      <c r="AP84" s="227"/>
      <c r="AQ84" s="227"/>
      <c r="AR84" s="411"/>
      <c r="AS84" s="256"/>
      <c r="AT84" s="256"/>
      <c r="AU84" s="257"/>
      <c r="AV84" s="115"/>
      <c r="AW84" s="115"/>
      <c r="AX84" s="115"/>
      <c r="AY84" s="115"/>
      <c r="AZ84" s="115"/>
      <c r="BA84" s="115"/>
      <c r="BB84" s="115"/>
      <c r="BC84" s="115"/>
    </row>
    <row r="85" spans="1:55" ht="153">
      <c r="A85" s="114" t="s">
        <v>3727</v>
      </c>
      <c r="B85" s="114" t="s">
        <v>3728</v>
      </c>
      <c r="C85" s="458"/>
      <c r="D85" s="458"/>
      <c r="E85" s="458"/>
      <c r="F85" s="221" t="s">
        <v>22</v>
      </c>
      <c r="G85" s="221" t="s">
        <v>22</v>
      </c>
      <c r="H85" s="222" t="s">
        <v>5624</v>
      </c>
      <c r="I85" s="222" t="s">
        <v>5625</v>
      </c>
      <c r="J85" s="223" t="s">
        <v>5716</v>
      </c>
      <c r="K85" s="223"/>
      <c r="L85" s="460" t="s">
        <v>5778</v>
      </c>
      <c r="M85" s="460"/>
      <c r="N85" s="460"/>
      <c r="O85" s="461"/>
      <c r="P85" s="462"/>
      <c r="Q85" s="462"/>
      <c r="R85" s="463"/>
      <c r="S85" s="244" t="s">
        <v>5576</v>
      </c>
      <c r="T85" s="242" t="s">
        <v>5776</v>
      </c>
      <c r="U85" s="242" t="s">
        <v>5662</v>
      </c>
      <c r="V85" s="242" t="s">
        <v>5663</v>
      </c>
      <c r="W85" s="227"/>
      <c r="X85" s="227"/>
      <c r="Y85" s="227"/>
      <c r="Z85" s="227"/>
      <c r="AA85" s="115">
        <v>25</v>
      </c>
      <c r="AB85" s="115"/>
      <c r="AC85" s="115"/>
      <c r="AD85" s="463">
        <v>1</v>
      </c>
      <c r="AE85" s="366"/>
      <c r="AF85" s="366"/>
      <c r="AG85" s="115"/>
      <c r="AH85" s="256"/>
      <c r="AI85" s="115"/>
      <c r="AJ85" s="115"/>
      <c r="AK85" s="115"/>
      <c r="AL85" s="115">
        <v>0</v>
      </c>
      <c r="AM85" s="115"/>
      <c r="AN85" s="474" t="s">
        <v>6628</v>
      </c>
      <c r="AO85" s="474" t="s">
        <v>6628</v>
      </c>
      <c r="AP85" s="473" t="s">
        <v>6482</v>
      </c>
      <c r="AQ85" s="473" t="s">
        <v>6482</v>
      </c>
      <c r="AR85" s="474" t="s">
        <v>5781</v>
      </c>
      <c r="AS85" s="258" t="s">
        <v>6627</v>
      </c>
      <c r="AT85" s="256"/>
      <c r="AU85" s="257" t="s">
        <v>4733</v>
      </c>
      <c r="AV85" s="115"/>
      <c r="AW85" s="115"/>
      <c r="AX85" s="115"/>
      <c r="AY85" s="115"/>
      <c r="AZ85" s="115"/>
      <c r="BA85" s="115"/>
      <c r="BB85" s="115"/>
      <c r="BC85" s="115">
        <v>1</v>
      </c>
    </row>
    <row r="86" spans="1:55" ht="153">
      <c r="A86" s="114" t="s">
        <v>3729</v>
      </c>
      <c r="B86" s="114" t="s">
        <v>3730</v>
      </c>
      <c r="C86" s="458"/>
      <c r="D86" s="458"/>
      <c r="E86" s="458"/>
      <c r="F86" s="221" t="s">
        <v>22</v>
      </c>
      <c r="G86" s="221" t="s">
        <v>22</v>
      </c>
      <c r="H86" s="222" t="s">
        <v>5624</v>
      </c>
      <c r="I86" s="222" t="s">
        <v>5625</v>
      </c>
      <c r="J86" s="223" t="s">
        <v>5716</v>
      </c>
      <c r="K86" s="223"/>
      <c r="L86" s="460" t="s">
        <v>5778</v>
      </c>
      <c r="M86" s="460"/>
      <c r="N86" s="460"/>
      <c r="O86" s="461"/>
      <c r="P86" s="462"/>
      <c r="Q86" s="462"/>
      <c r="R86" s="463"/>
      <c r="S86" s="244" t="s">
        <v>5576</v>
      </c>
      <c r="T86" s="242" t="s">
        <v>5777</v>
      </c>
      <c r="U86" s="242" t="s">
        <v>5662</v>
      </c>
      <c r="V86" s="242" t="s">
        <v>5663</v>
      </c>
      <c r="W86" s="227"/>
      <c r="X86" s="227"/>
      <c r="Y86" s="227"/>
      <c r="Z86" s="227"/>
      <c r="AA86" s="115">
        <v>30</v>
      </c>
      <c r="AB86" s="115"/>
      <c r="AC86" s="115"/>
      <c r="AD86" s="463">
        <v>1</v>
      </c>
      <c r="AE86" s="366"/>
      <c r="AF86" s="366"/>
      <c r="AG86" s="115"/>
      <c r="AH86" s="256"/>
      <c r="AI86" s="115"/>
      <c r="AJ86" s="115"/>
      <c r="AK86" s="115"/>
      <c r="AL86" s="115">
        <v>1</v>
      </c>
      <c r="AM86" s="115"/>
      <c r="AN86" s="474" t="s">
        <v>6628</v>
      </c>
      <c r="AO86" s="474" t="s">
        <v>6628</v>
      </c>
      <c r="AP86" s="473" t="s">
        <v>6482</v>
      </c>
      <c r="AQ86" s="473" t="s">
        <v>6482</v>
      </c>
      <c r="AR86" s="474" t="s">
        <v>5781</v>
      </c>
      <c r="AS86" s="258" t="s">
        <v>6627</v>
      </c>
      <c r="AT86" s="256"/>
      <c r="AU86" s="257" t="s">
        <v>4734</v>
      </c>
      <c r="AV86" s="115"/>
      <c r="AW86" s="115"/>
      <c r="AX86" s="115"/>
      <c r="AY86" s="115"/>
      <c r="AZ86" s="115"/>
      <c r="BA86" s="115"/>
      <c r="BB86" s="115"/>
      <c r="BC86" s="115">
        <v>1</v>
      </c>
    </row>
    <row r="87" spans="1:55" ht="242.25">
      <c r="A87" s="457" t="s">
        <v>998</v>
      </c>
      <c r="B87" s="457" t="s">
        <v>997</v>
      </c>
      <c r="C87" s="458"/>
      <c r="D87" s="458"/>
      <c r="E87" s="458"/>
      <c r="F87" s="221" t="s">
        <v>22</v>
      </c>
      <c r="G87" s="221" t="s">
        <v>22</v>
      </c>
      <c r="H87" s="222" t="s">
        <v>5624</v>
      </c>
      <c r="I87" s="222" t="s">
        <v>5625</v>
      </c>
      <c r="J87" s="223" t="s">
        <v>5716</v>
      </c>
      <c r="K87" s="223"/>
      <c r="L87" s="459" t="s">
        <v>6587</v>
      </c>
      <c r="M87" s="460"/>
      <c r="N87" s="460"/>
      <c r="O87" s="461"/>
      <c r="P87" s="462"/>
      <c r="Q87" s="462"/>
      <c r="R87" s="463"/>
      <c r="S87" s="244" t="s">
        <v>5576</v>
      </c>
      <c r="T87" s="223" t="s">
        <v>6598</v>
      </c>
      <c r="U87" s="223" t="s">
        <v>6599</v>
      </c>
      <c r="V87" s="223" t="s">
        <v>6438</v>
      </c>
      <c r="W87" s="460"/>
      <c r="X87" s="460"/>
      <c r="Y87" s="460"/>
      <c r="Z87" s="460"/>
      <c r="AA87" s="462">
        <v>10</v>
      </c>
      <c r="AB87" s="462"/>
      <c r="AC87" s="462"/>
      <c r="AD87" s="460" t="s">
        <v>6639</v>
      </c>
      <c r="AE87" s="464"/>
      <c r="AF87" s="464"/>
      <c r="AG87" s="462"/>
      <c r="AH87" s="472"/>
      <c r="AI87" s="477"/>
      <c r="AJ87" s="469" t="s">
        <v>6442</v>
      </c>
      <c r="AK87" s="115"/>
      <c r="AL87" s="477" t="s">
        <v>41</v>
      </c>
      <c r="AM87" s="477" t="s">
        <v>992</v>
      </c>
      <c r="AN87" s="474" t="s">
        <v>6628</v>
      </c>
      <c r="AO87" s="474" t="s">
        <v>6628</v>
      </c>
      <c r="AP87" s="473" t="s">
        <v>6482</v>
      </c>
      <c r="AQ87" s="473" t="s">
        <v>6482</v>
      </c>
      <c r="AR87" s="474" t="s">
        <v>5781</v>
      </c>
      <c r="AS87" s="258" t="s">
        <v>6627</v>
      </c>
      <c r="AT87" s="472"/>
      <c r="AU87" s="466"/>
      <c r="AV87" s="477"/>
      <c r="AW87" s="462"/>
      <c r="AX87" s="462"/>
      <c r="AY87" s="462"/>
      <c r="AZ87" s="115"/>
      <c r="BA87" s="115"/>
      <c r="BB87" s="115"/>
      <c r="BC87" s="115"/>
    </row>
    <row r="88" spans="1:55" ht="242.25">
      <c r="A88" s="457" t="s">
        <v>996</v>
      </c>
      <c r="B88" s="457" t="s">
        <v>995</v>
      </c>
      <c r="C88" s="458"/>
      <c r="D88" s="458"/>
      <c r="E88" s="458"/>
      <c r="F88" s="221" t="s">
        <v>22</v>
      </c>
      <c r="G88" s="221" t="s">
        <v>22</v>
      </c>
      <c r="H88" s="222" t="s">
        <v>5624</v>
      </c>
      <c r="I88" s="222" t="s">
        <v>5625</v>
      </c>
      <c r="J88" s="223" t="s">
        <v>5716</v>
      </c>
      <c r="K88" s="223"/>
      <c r="L88" s="459" t="s">
        <v>6587</v>
      </c>
      <c r="M88" s="460"/>
      <c r="N88" s="460"/>
      <c r="O88" s="461"/>
      <c r="P88" s="462"/>
      <c r="Q88" s="462"/>
      <c r="R88" s="463"/>
      <c r="S88" s="244" t="s">
        <v>5576</v>
      </c>
      <c r="T88" s="223" t="s">
        <v>6640</v>
      </c>
      <c r="U88" s="223" t="s">
        <v>6641</v>
      </c>
      <c r="V88" s="223" t="s">
        <v>6438</v>
      </c>
      <c r="W88" s="460"/>
      <c r="X88" s="460"/>
      <c r="Y88" s="460"/>
      <c r="Z88" s="460"/>
      <c r="AA88" s="462">
        <v>10</v>
      </c>
      <c r="AB88" s="462"/>
      <c r="AC88" s="462"/>
      <c r="AD88" s="460" t="s">
        <v>6639</v>
      </c>
      <c r="AE88" s="464"/>
      <c r="AF88" s="464"/>
      <c r="AG88" s="462"/>
      <c r="AH88" s="472"/>
      <c r="AI88" s="477"/>
      <c r="AJ88" s="469" t="s">
        <v>6442</v>
      </c>
      <c r="AK88" s="115"/>
      <c r="AL88" s="477" t="s">
        <v>41</v>
      </c>
      <c r="AM88" s="477" t="s">
        <v>992</v>
      </c>
      <c r="AN88" s="474" t="s">
        <v>6628</v>
      </c>
      <c r="AO88" s="474" t="s">
        <v>6628</v>
      </c>
      <c r="AP88" s="473" t="s">
        <v>6482</v>
      </c>
      <c r="AQ88" s="473" t="s">
        <v>6482</v>
      </c>
      <c r="AR88" s="474" t="s">
        <v>5781</v>
      </c>
      <c r="AS88" s="258" t="s">
        <v>6627</v>
      </c>
      <c r="AT88" s="472"/>
      <c r="AU88" s="466"/>
      <c r="AV88" s="477"/>
      <c r="AW88" s="462"/>
      <c r="AX88" s="462"/>
      <c r="AY88" s="462"/>
      <c r="AZ88" s="115"/>
      <c r="BA88" s="115"/>
      <c r="BB88" s="115"/>
      <c r="BC88" s="115"/>
    </row>
    <row r="89" spans="1:55" ht="242.25">
      <c r="A89" s="457" t="s">
        <v>994</v>
      </c>
      <c r="B89" s="457" t="s">
        <v>993</v>
      </c>
      <c r="C89" s="458"/>
      <c r="D89" s="458"/>
      <c r="E89" s="458"/>
      <c r="F89" s="221" t="s">
        <v>22</v>
      </c>
      <c r="G89" s="221" t="s">
        <v>22</v>
      </c>
      <c r="H89" s="222" t="s">
        <v>5624</v>
      </c>
      <c r="I89" s="222" t="s">
        <v>5625</v>
      </c>
      <c r="J89" s="223" t="s">
        <v>5716</v>
      </c>
      <c r="K89" s="223"/>
      <c r="L89" s="459" t="s">
        <v>6587</v>
      </c>
      <c r="M89" s="460"/>
      <c r="N89" s="460"/>
      <c r="O89" s="461"/>
      <c r="P89" s="462"/>
      <c r="Q89" s="462"/>
      <c r="R89" s="463"/>
      <c r="S89" s="244" t="s">
        <v>5576</v>
      </c>
      <c r="T89" s="223" t="s">
        <v>6640</v>
      </c>
      <c r="U89" s="223" t="s">
        <v>6641</v>
      </c>
      <c r="V89" s="223" t="s">
        <v>6438</v>
      </c>
      <c r="W89" s="460"/>
      <c r="X89" s="460"/>
      <c r="Y89" s="460"/>
      <c r="Z89" s="460"/>
      <c r="AA89" s="462">
        <v>10</v>
      </c>
      <c r="AB89" s="462"/>
      <c r="AC89" s="462"/>
      <c r="AD89" s="460" t="s">
        <v>6639</v>
      </c>
      <c r="AE89" s="464"/>
      <c r="AF89" s="464"/>
      <c r="AG89" s="462"/>
      <c r="AH89" s="472"/>
      <c r="AI89" s="477"/>
      <c r="AJ89" s="469" t="s">
        <v>6442</v>
      </c>
      <c r="AK89" s="115"/>
      <c r="AL89" s="477" t="s">
        <v>41</v>
      </c>
      <c r="AM89" s="477" t="s">
        <v>992</v>
      </c>
      <c r="AN89" s="474" t="s">
        <v>6628</v>
      </c>
      <c r="AO89" s="474" t="s">
        <v>6628</v>
      </c>
      <c r="AP89" s="473" t="s">
        <v>6482</v>
      </c>
      <c r="AQ89" s="473" t="s">
        <v>6482</v>
      </c>
      <c r="AR89" s="474" t="s">
        <v>5781</v>
      </c>
      <c r="AS89" s="258" t="s">
        <v>6627</v>
      </c>
      <c r="AT89" s="472"/>
      <c r="AU89" s="466"/>
      <c r="AV89" s="477"/>
      <c r="AW89" s="462"/>
      <c r="AX89" s="462"/>
      <c r="AY89" s="462"/>
      <c r="AZ89" s="115"/>
      <c r="BA89" s="115"/>
      <c r="BB89" s="115"/>
      <c r="BC89" s="115"/>
    </row>
    <row r="90" spans="1:55" ht="204">
      <c r="A90" s="457" t="s">
        <v>929</v>
      </c>
      <c r="B90" s="457" t="s">
        <v>928</v>
      </c>
      <c r="C90" s="458"/>
      <c r="D90" s="458"/>
      <c r="E90" s="458"/>
      <c r="F90" s="221" t="s">
        <v>22</v>
      </c>
      <c r="G90" s="221" t="s">
        <v>22</v>
      </c>
      <c r="H90" s="222" t="s">
        <v>5624</v>
      </c>
      <c r="I90" s="222" t="s">
        <v>5625</v>
      </c>
      <c r="J90" s="223" t="s">
        <v>5716</v>
      </c>
      <c r="K90" s="223"/>
      <c r="L90" s="460" t="s">
        <v>6489</v>
      </c>
      <c r="M90" s="460"/>
      <c r="N90" s="460"/>
      <c r="O90" s="461"/>
      <c r="P90" s="462"/>
      <c r="Q90" s="462"/>
      <c r="R90" s="463"/>
      <c r="S90" s="244" t="s">
        <v>5576</v>
      </c>
      <c r="T90" s="223" t="s">
        <v>6484</v>
      </c>
      <c r="U90" s="223" t="s">
        <v>6488</v>
      </c>
      <c r="V90" s="223" t="s">
        <v>6485</v>
      </c>
      <c r="W90" s="460"/>
      <c r="X90" s="460"/>
      <c r="Y90" s="460"/>
      <c r="Z90" s="460"/>
      <c r="AA90" s="462">
        <v>10</v>
      </c>
      <c r="AB90" s="462"/>
      <c r="AC90" s="462"/>
      <c r="AD90" s="463" t="s">
        <v>6439</v>
      </c>
      <c r="AE90" s="464"/>
      <c r="AF90" s="464"/>
      <c r="AG90" s="462"/>
      <c r="AH90" s="461"/>
      <c r="AI90" s="462"/>
      <c r="AJ90" s="462"/>
      <c r="AK90" s="115"/>
      <c r="AL90" s="462">
        <v>0</v>
      </c>
      <c r="AM90" s="462">
        <v>20</v>
      </c>
      <c r="AN90" s="474" t="s">
        <v>6628</v>
      </c>
      <c r="AO90" s="474" t="s">
        <v>6628</v>
      </c>
      <c r="AP90" s="473" t="s">
        <v>6482</v>
      </c>
      <c r="AQ90" s="473" t="s">
        <v>6482</v>
      </c>
      <c r="AR90" s="474" t="s">
        <v>5781</v>
      </c>
      <c r="AS90" s="258" t="s">
        <v>6627</v>
      </c>
      <c r="AT90" s="472"/>
      <c r="AU90" s="466"/>
      <c r="AV90" s="477"/>
      <c r="AW90" s="462"/>
      <c r="AX90" s="462"/>
      <c r="AY90" s="462"/>
      <c r="AZ90" s="115"/>
      <c r="BA90" s="115"/>
      <c r="BB90" s="115"/>
      <c r="BC90" s="115">
        <v>1</v>
      </c>
    </row>
    <row r="91" spans="1:55" ht="204">
      <c r="A91" s="457" t="s">
        <v>927</v>
      </c>
      <c r="B91" s="470" t="s">
        <v>3733</v>
      </c>
      <c r="C91" s="458"/>
      <c r="D91" s="458"/>
      <c r="E91" s="458"/>
      <c r="F91" s="221" t="s">
        <v>22</v>
      </c>
      <c r="G91" s="221" t="s">
        <v>22</v>
      </c>
      <c r="H91" s="222" t="s">
        <v>5624</v>
      </c>
      <c r="I91" s="222" t="s">
        <v>5625</v>
      </c>
      <c r="J91" s="223" t="s">
        <v>5716</v>
      </c>
      <c r="K91" s="223"/>
      <c r="L91" s="460" t="s">
        <v>6489</v>
      </c>
      <c r="M91" s="460"/>
      <c r="N91" s="460"/>
      <c r="O91" s="461"/>
      <c r="P91" s="462"/>
      <c r="Q91" s="462"/>
      <c r="R91" s="463"/>
      <c r="S91" s="244" t="s">
        <v>5576</v>
      </c>
      <c r="T91" s="223" t="s">
        <v>6629</v>
      </c>
      <c r="U91" s="223" t="s">
        <v>6632</v>
      </c>
      <c r="V91" s="223" t="s">
        <v>6631</v>
      </c>
      <c r="W91" s="460"/>
      <c r="X91" s="460"/>
      <c r="Y91" s="460"/>
      <c r="Z91" s="460"/>
      <c r="AA91" s="462">
        <v>10</v>
      </c>
      <c r="AB91" s="462"/>
      <c r="AC91" s="462"/>
      <c r="AD91" s="463" t="s">
        <v>6439</v>
      </c>
      <c r="AE91" s="464"/>
      <c r="AF91" s="464"/>
      <c r="AG91" s="462"/>
      <c r="AH91" s="461"/>
      <c r="AI91" s="462"/>
      <c r="AJ91" s="462"/>
      <c r="AK91" s="115"/>
      <c r="AL91" s="462">
        <v>1</v>
      </c>
      <c r="AM91" s="462">
        <v>15</v>
      </c>
      <c r="AN91" s="474" t="s">
        <v>6628</v>
      </c>
      <c r="AO91" s="474" t="s">
        <v>6628</v>
      </c>
      <c r="AP91" s="473" t="s">
        <v>6482</v>
      </c>
      <c r="AQ91" s="473" t="s">
        <v>6482</v>
      </c>
      <c r="AR91" s="474" t="s">
        <v>5781</v>
      </c>
      <c r="AS91" s="258" t="s">
        <v>6627</v>
      </c>
      <c r="AT91" s="472"/>
      <c r="AU91" s="466"/>
      <c r="AV91" s="477"/>
      <c r="AW91" s="462"/>
      <c r="AX91" s="462"/>
      <c r="AY91" s="462"/>
      <c r="AZ91" s="115"/>
      <c r="BA91" s="115"/>
      <c r="BB91" s="115"/>
      <c r="BC91" s="115">
        <v>1</v>
      </c>
    </row>
    <row r="92" spans="1:55" ht="204">
      <c r="A92" s="468" t="s">
        <v>926</v>
      </c>
      <c r="B92" s="468" t="s">
        <v>3734</v>
      </c>
      <c r="C92" s="458"/>
      <c r="D92" s="458"/>
      <c r="E92" s="458"/>
      <c r="F92" s="221" t="s">
        <v>22</v>
      </c>
      <c r="G92" s="221" t="s">
        <v>22</v>
      </c>
      <c r="H92" s="222" t="s">
        <v>5624</v>
      </c>
      <c r="I92" s="222" t="s">
        <v>5625</v>
      </c>
      <c r="J92" s="223" t="s">
        <v>5716</v>
      </c>
      <c r="K92" s="223"/>
      <c r="L92" s="460" t="s">
        <v>6489</v>
      </c>
      <c r="M92" s="460"/>
      <c r="N92" s="460"/>
      <c r="O92" s="461"/>
      <c r="P92" s="462"/>
      <c r="Q92" s="462"/>
      <c r="R92" s="463"/>
      <c r="S92" s="244" t="s">
        <v>5576</v>
      </c>
      <c r="T92" s="223" t="s">
        <v>6633</v>
      </c>
      <c r="U92" s="223" t="s">
        <v>6630</v>
      </c>
      <c r="V92" s="223" t="s">
        <v>6631</v>
      </c>
      <c r="W92" s="460"/>
      <c r="X92" s="460"/>
      <c r="Y92" s="460"/>
      <c r="Z92" s="460"/>
      <c r="AA92" s="462">
        <v>10</v>
      </c>
      <c r="AB92" s="462"/>
      <c r="AC92" s="462"/>
      <c r="AD92" s="463" t="s">
        <v>6439</v>
      </c>
      <c r="AE92" s="464"/>
      <c r="AF92" s="464"/>
      <c r="AG92" s="462"/>
      <c r="AH92" s="461"/>
      <c r="AI92" s="462"/>
      <c r="AJ92" s="462"/>
      <c r="AK92" s="115"/>
      <c r="AL92" s="462">
        <v>5</v>
      </c>
      <c r="AM92" s="462">
        <v>10</v>
      </c>
      <c r="AN92" s="474" t="s">
        <v>6628</v>
      </c>
      <c r="AO92" s="474" t="s">
        <v>6628</v>
      </c>
      <c r="AP92" s="473" t="s">
        <v>6482</v>
      </c>
      <c r="AQ92" s="473" t="s">
        <v>6482</v>
      </c>
      <c r="AR92" s="474" t="s">
        <v>5781</v>
      </c>
      <c r="AS92" s="258" t="s">
        <v>6627</v>
      </c>
      <c r="AT92" s="472"/>
      <c r="AU92" s="466"/>
      <c r="AV92" s="477"/>
      <c r="AW92" s="462"/>
      <c r="AX92" s="462"/>
      <c r="AY92" s="462"/>
      <c r="AZ92" s="115"/>
      <c r="BA92" s="115"/>
      <c r="BB92" s="115"/>
      <c r="BC92" s="115">
        <v>1</v>
      </c>
    </row>
    <row r="93" spans="1:55" ht="204">
      <c r="A93" s="468" t="s">
        <v>925</v>
      </c>
      <c r="B93" s="468" t="s">
        <v>3735</v>
      </c>
      <c r="C93" s="458"/>
      <c r="D93" s="458"/>
      <c r="E93" s="458"/>
      <c r="F93" s="221" t="s">
        <v>22</v>
      </c>
      <c r="G93" s="221" t="s">
        <v>22</v>
      </c>
      <c r="H93" s="222" t="s">
        <v>5624</v>
      </c>
      <c r="I93" s="222" t="s">
        <v>5625</v>
      </c>
      <c r="J93" s="223" t="s">
        <v>5716</v>
      </c>
      <c r="K93" s="223"/>
      <c r="L93" s="460" t="s">
        <v>6489</v>
      </c>
      <c r="M93" s="460"/>
      <c r="N93" s="460"/>
      <c r="O93" s="461"/>
      <c r="P93" s="462"/>
      <c r="Q93" s="462"/>
      <c r="R93" s="463"/>
      <c r="S93" s="244" t="s">
        <v>5576</v>
      </c>
      <c r="T93" s="223" t="s">
        <v>6484</v>
      </c>
      <c r="U93" s="223" t="s">
        <v>6488</v>
      </c>
      <c r="V93" s="223" t="s">
        <v>6485</v>
      </c>
      <c r="W93" s="460"/>
      <c r="X93" s="460"/>
      <c r="Y93" s="460"/>
      <c r="Z93" s="460"/>
      <c r="AA93" s="462">
        <v>10</v>
      </c>
      <c r="AB93" s="462"/>
      <c r="AC93" s="462"/>
      <c r="AD93" s="463" t="s">
        <v>6439</v>
      </c>
      <c r="AE93" s="464"/>
      <c r="AF93" s="464"/>
      <c r="AG93" s="462"/>
      <c r="AH93" s="461"/>
      <c r="AI93" s="462"/>
      <c r="AJ93" s="462"/>
      <c r="AK93" s="115"/>
      <c r="AL93" s="462">
        <v>0</v>
      </c>
      <c r="AM93" s="462">
        <v>5</v>
      </c>
      <c r="AN93" s="474" t="s">
        <v>6628</v>
      </c>
      <c r="AO93" s="474" t="s">
        <v>6628</v>
      </c>
      <c r="AP93" s="473" t="s">
        <v>6482</v>
      </c>
      <c r="AQ93" s="473" t="s">
        <v>6482</v>
      </c>
      <c r="AR93" s="474" t="s">
        <v>5781</v>
      </c>
      <c r="AS93" s="258" t="s">
        <v>6627</v>
      </c>
      <c r="AT93" s="472"/>
      <c r="AU93" s="466"/>
      <c r="AV93" s="477"/>
      <c r="AW93" s="462"/>
      <c r="AX93" s="462"/>
      <c r="AY93" s="462"/>
      <c r="AZ93" s="115"/>
      <c r="BA93" s="115"/>
      <c r="BB93" s="115"/>
      <c r="BC93" s="115">
        <v>1</v>
      </c>
    </row>
    <row r="94" spans="1:55" ht="204">
      <c r="A94" s="468" t="s">
        <v>924</v>
      </c>
      <c r="B94" s="468" t="s">
        <v>3736</v>
      </c>
      <c r="C94" s="458"/>
      <c r="D94" s="458"/>
      <c r="E94" s="458"/>
      <c r="F94" s="221" t="s">
        <v>22</v>
      </c>
      <c r="G94" s="221" t="s">
        <v>22</v>
      </c>
      <c r="H94" s="222" t="s">
        <v>5624</v>
      </c>
      <c r="I94" s="222" t="s">
        <v>5625</v>
      </c>
      <c r="J94" s="223" t="s">
        <v>5716</v>
      </c>
      <c r="K94" s="223"/>
      <c r="L94" s="460" t="s">
        <v>6489</v>
      </c>
      <c r="M94" s="460"/>
      <c r="N94" s="460"/>
      <c r="O94" s="461"/>
      <c r="P94" s="462"/>
      <c r="Q94" s="462"/>
      <c r="R94" s="463"/>
      <c r="S94" s="244" t="s">
        <v>5576</v>
      </c>
      <c r="T94" s="223" t="s">
        <v>6633</v>
      </c>
      <c r="U94" s="223" t="s">
        <v>6630</v>
      </c>
      <c r="V94" s="223" t="s">
        <v>6631</v>
      </c>
      <c r="W94" s="460"/>
      <c r="X94" s="460"/>
      <c r="Y94" s="460"/>
      <c r="Z94" s="460"/>
      <c r="AA94" s="462">
        <v>10</v>
      </c>
      <c r="AB94" s="462"/>
      <c r="AC94" s="462"/>
      <c r="AD94" s="463" t="s">
        <v>6439</v>
      </c>
      <c r="AE94" s="464"/>
      <c r="AF94" s="464"/>
      <c r="AG94" s="462"/>
      <c r="AH94" s="461"/>
      <c r="AI94" s="462"/>
      <c r="AJ94" s="462"/>
      <c r="AK94" s="115"/>
      <c r="AL94" s="462">
        <v>1</v>
      </c>
      <c r="AM94" s="462">
        <v>5</v>
      </c>
      <c r="AN94" s="474" t="s">
        <v>6628</v>
      </c>
      <c r="AO94" s="474" t="s">
        <v>6628</v>
      </c>
      <c r="AP94" s="473" t="s">
        <v>6482</v>
      </c>
      <c r="AQ94" s="473" t="s">
        <v>6482</v>
      </c>
      <c r="AR94" s="474" t="s">
        <v>5781</v>
      </c>
      <c r="AS94" s="258" t="s">
        <v>6627</v>
      </c>
      <c r="AT94" s="472"/>
      <c r="AU94" s="466"/>
      <c r="AV94" s="477"/>
      <c r="AW94" s="462"/>
      <c r="AX94" s="462"/>
      <c r="AY94" s="462"/>
      <c r="AZ94" s="115"/>
      <c r="BA94" s="115"/>
      <c r="BB94" s="115"/>
      <c r="BC94" s="115">
        <v>1</v>
      </c>
    </row>
    <row r="95" spans="1:55" ht="204">
      <c r="A95" s="468" t="s">
        <v>923</v>
      </c>
      <c r="B95" s="468" t="s">
        <v>3737</v>
      </c>
      <c r="C95" s="458"/>
      <c r="D95" s="458"/>
      <c r="E95" s="458"/>
      <c r="F95" s="221" t="s">
        <v>22</v>
      </c>
      <c r="G95" s="221" t="s">
        <v>22</v>
      </c>
      <c r="H95" s="222" t="s">
        <v>5624</v>
      </c>
      <c r="I95" s="222" t="s">
        <v>5625</v>
      </c>
      <c r="J95" s="223" t="s">
        <v>5716</v>
      </c>
      <c r="K95" s="223"/>
      <c r="L95" s="460" t="s">
        <v>6489</v>
      </c>
      <c r="M95" s="460"/>
      <c r="N95" s="460"/>
      <c r="O95" s="461"/>
      <c r="P95" s="462"/>
      <c r="Q95" s="462"/>
      <c r="R95" s="463"/>
      <c r="S95" s="244" t="s">
        <v>5576</v>
      </c>
      <c r="T95" s="223" t="s">
        <v>6633</v>
      </c>
      <c r="U95" s="223" t="s">
        <v>6630</v>
      </c>
      <c r="V95" s="223" t="s">
        <v>6631</v>
      </c>
      <c r="W95" s="460"/>
      <c r="X95" s="460"/>
      <c r="Y95" s="460"/>
      <c r="Z95" s="460"/>
      <c r="AA95" s="462">
        <v>10</v>
      </c>
      <c r="AB95" s="462"/>
      <c r="AC95" s="462"/>
      <c r="AD95" s="463" t="s">
        <v>6439</v>
      </c>
      <c r="AE95" s="464"/>
      <c r="AF95" s="464"/>
      <c r="AG95" s="462"/>
      <c r="AH95" s="461"/>
      <c r="AI95" s="462"/>
      <c r="AJ95" s="462"/>
      <c r="AK95" s="115"/>
      <c r="AL95" s="462">
        <v>5</v>
      </c>
      <c r="AM95" s="462">
        <v>5</v>
      </c>
      <c r="AN95" s="474" t="s">
        <v>6628</v>
      </c>
      <c r="AO95" s="474" t="s">
        <v>6628</v>
      </c>
      <c r="AP95" s="473" t="s">
        <v>6482</v>
      </c>
      <c r="AQ95" s="473" t="s">
        <v>6482</v>
      </c>
      <c r="AR95" s="474" t="s">
        <v>5781</v>
      </c>
      <c r="AS95" s="258" t="s">
        <v>6627</v>
      </c>
      <c r="AT95" s="472"/>
      <c r="AU95" s="466"/>
      <c r="AV95" s="477"/>
      <c r="AW95" s="462"/>
      <c r="AX95" s="462"/>
      <c r="AY95" s="462"/>
      <c r="AZ95" s="115"/>
      <c r="BA95" s="115"/>
      <c r="BB95" s="115"/>
      <c r="BC95" s="115">
        <v>1</v>
      </c>
    </row>
    <row r="96" spans="1:55" ht="204">
      <c r="A96" s="468" t="s">
        <v>3738</v>
      </c>
      <c r="B96" s="468" t="s">
        <v>3739</v>
      </c>
      <c r="C96" s="458"/>
      <c r="D96" s="458"/>
      <c r="E96" s="458"/>
      <c r="F96" s="221" t="s">
        <v>22</v>
      </c>
      <c r="G96" s="221" t="s">
        <v>22</v>
      </c>
      <c r="H96" s="222" t="s">
        <v>5624</v>
      </c>
      <c r="I96" s="222" t="s">
        <v>5625</v>
      </c>
      <c r="J96" s="223" t="s">
        <v>5716</v>
      </c>
      <c r="K96" s="223"/>
      <c r="L96" s="460" t="s">
        <v>6489</v>
      </c>
      <c r="M96" s="460"/>
      <c r="N96" s="460"/>
      <c r="O96" s="461"/>
      <c r="P96" s="462"/>
      <c r="Q96" s="462"/>
      <c r="R96" s="463"/>
      <c r="S96" s="244" t="s">
        <v>5576</v>
      </c>
      <c r="T96" s="223" t="s">
        <v>6484</v>
      </c>
      <c r="U96" s="223" t="s">
        <v>6488</v>
      </c>
      <c r="V96" s="223" t="s">
        <v>6485</v>
      </c>
      <c r="W96" s="460"/>
      <c r="X96" s="460"/>
      <c r="Y96" s="460"/>
      <c r="Z96" s="460"/>
      <c r="AA96" s="462">
        <v>10</v>
      </c>
      <c r="AB96" s="462"/>
      <c r="AC96" s="462"/>
      <c r="AD96" s="463" t="s">
        <v>6439</v>
      </c>
      <c r="AE96" s="464"/>
      <c r="AF96" s="464"/>
      <c r="AG96" s="462"/>
      <c r="AH96" s="461"/>
      <c r="AI96" s="462"/>
      <c r="AJ96" s="462"/>
      <c r="AK96" s="115"/>
      <c r="AL96" s="462">
        <v>0</v>
      </c>
      <c r="AM96" s="462">
        <v>30</v>
      </c>
      <c r="AN96" s="474" t="s">
        <v>6628</v>
      </c>
      <c r="AO96" s="474" t="s">
        <v>6628</v>
      </c>
      <c r="AP96" s="473" t="s">
        <v>6482</v>
      </c>
      <c r="AQ96" s="473" t="s">
        <v>6482</v>
      </c>
      <c r="AR96" s="474" t="s">
        <v>5781</v>
      </c>
      <c r="AS96" s="258" t="s">
        <v>6627</v>
      </c>
      <c r="AT96" s="472"/>
      <c r="AU96" s="466"/>
      <c r="AV96" s="477"/>
      <c r="AW96" s="462"/>
      <c r="AX96" s="462"/>
      <c r="AY96" s="462"/>
      <c r="AZ96" s="115"/>
      <c r="BA96" s="115"/>
      <c r="BB96" s="115"/>
      <c r="BC96" s="115">
        <v>1</v>
      </c>
    </row>
    <row r="97" spans="1:55" ht="204">
      <c r="A97" s="468" t="s">
        <v>3740</v>
      </c>
      <c r="B97" s="468" t="s">
        <v>3741</v>
      </c>
      <c r="C97" s="458"/>
      <c r="D97" s="458"/>
      <c r="E97" s="458"/>
      <c r="F97" s="221" t="s">
        <v>22</v>
      </c>
      <c r="G97" s="221" t="s">
        <v>22</v>
      </c>
      <c r="H97" s="222" t="s">
        <v>5624</v>
      </c>
      <c r="I97" s="222" t="s">
        <v>5625</v>
      </c>
      <c r="J97" s="223" t="s">
        <v>5716</v>
      </c>
      <c r="K97" s="223"/>
      <c r="L97" s="460" t="s">
        <v>6489</v>
      </c>
      <c r="M97" s="460"/>
      <c r="N97" s="460"/>
      <c r="O97" s="461"/>
      <c r="P97" s="462"/>
      <c r="Q97" s="462"/>
      <c r="R97" s="463"/>
      <c r="S97" s="244" t="s">
        <v>5576</v>
      </c>
      <c r="T97" s="223" t="s">
        <v>6633</v>
      </c>
      <c r="U97" s="223" t="s">
        <v>6630</v>
      </c>
      <c r="V97" s="223" t="s">
        <v>6631</v>
      </c>
      <c r="W97" s="460"/>
      <c r="X97" s="460"/>
      <c r="Y97" s="460"/>
      <c r="Z97" s="460"/>
      <c r="AA97" s="462">
        <v>10</v>
      </c>
      <c r="AB97" s="462"/>
      <c r="AC97" s="462"/>
      <c r="AD97" s="463" t="s">
        <v>6439</v>
      </c>
      <c r="AE97" s="464"/>
      <c r="AF97" s="464"/>
      <c r="AG97" s="462"/>
      <c r="AH97" s="461"/>
      <c r="AI97" s="462"/>
      <c r="AJ97" s="462"/>
      <c r="AK97" s="115"/>
      <c r="AL97" s="462">
        <v>1</v>
      </c>
      <c r="AM97" s="462">
        <v>25</v>
      </c>
      <c r="AN97" s="474" t="s">
        <v>6628</v>
      </c>
      <c r="AO97" s="474" t="s">
        <v>6628</v>
      </c>
      <c r="AP97" s="473" t="s">
        <v>6482</v>
      </c>
      <c r="AQ97" s="473" t="s">
        <v>6482</v>
      </c>
      <c r="AR97" s="474" t="s">
        <v>5781</v>
      </c>
      <c r="AS97" s="258" t="s">
        <v>6627</v>
      </c>
      <c r="AT97" s="472"/>
      <c r="AU97" s="466"/>
      <c r="AV97" s="477"/>
      <c r="AW97" s="462"/>
      <c r="AX97" s="462"/>
      <c r="AY97" s="462"/>
      <c r="AZ97" s="115"/>
      <c r="BA97" s="115"/>
      <c r="BB97" s="115"/>
      <c r="BC97" s="115">
        <v>1</v>
      </c>
    </row>
    <row r="98" spans="1:55" ht="204">
      <c r="A98" s="468" t="s">
        <v>3742</v>
      </c>
      <c r="B98" s="468" t="s">
        <v>3743</v>
      </c>
      <c r="C98" s="458"/>
      <c r="D98" s="458"/>
      <c r="E98" s="458"/>
      <c r="F98" s="221" t="s">
        <v>22</v>
      </c>
      <c r="G98" s="221" t="s">
        <v>22</v>
      </c>
      <c r="H98" s="222" t="s">
        <v>5624</v>
      </c>
      <c r="I98" s="222" t="s">
        <v>5625</v>
      </c>
      <c r="J98" s="223" t="s">
        <v>5716</v>
      </c>
      <c r="K98" s="223"/>
      <c r="L98" s="460" t="s">
        <v>6489</v>
      </c>
      <c r="M98" s="460"/>
      <c r="N98" s="460"/>
      <c r="O98" s="461"/>
      <c r="P98" s="462"/>
      <c r="Q98" s="462"/>
      <c r="R98" s="463"/>
      <c r="S98" s="244" t="s">
        <v>5576</v>
      </c>
      <c r="T98" s="223" t="s">
        <v>6633</v>
      </c>
      <c r="U98" s="223" t="s">
        <v>6630</v>
      </c>
      <c r="V98" s="223" t="s">
        <v>6631</v>
      </c>
      <c r="W98" s="460"/>
      <c r="X98" s="460"/>
      <c r="Y98" s="460"/>
      <c r="Z98" s="460"/>
      <c r="AA98" s="462">
        <v>10</v>
      </c>
      <c r="AB98" s="462"/>
      <c r="AC98" s="462"/>
      <c r="AD98" s="463" t="s">
        <v>6439</v>
      </c>
      <c r="AE98" s="464"/>
      <c r="AF98" s="464"/>
      <c r="AG98" s="462"/>
      <c r="AH98" s="461"/>
      <c r="AI98" s="462"/>
      <c r="AJ98" s="462"/>
      <c r="AK98" s="115"/>
      <c r="AL98" s="462">
        <v>5</v>
      </c>
      <c r="AM98" s="462">
        <v>20</v>
      </c>
      <c r="AN98" s="474" t="s">
        <v>6628</v>
      </c>
      <c r="AO98" s="474" t="s">
        <v>6628</v>
      </c>
      <c r="AP98" s="473" t="s">
        <v>6482</v>
      </c>
      <c r="AQ98" s="473" t="s">
        <v>6482</v>
      </c>
      <c r="AR98" s="474" t="s">
        <v>5781</v>
      </c>
      <c r="AS98" s="258" t="s">
        <v>6627</v>
      </c>
      <c r="AT98" s="472"/>
      <c r="AU98" s="466"/>
      <c r="AV98" s="477"/>
      <c r="AW98" s="462"/>
      <c r="AX98" s="462"/>
      <c r="AY98" s="462"/>
      <c r="AZ98" s="115"/>
      <c r="BA98" s="115"/>
      <c r="BB98" s="115"/>
      <c r="BC98" s="115">
        <v>1</v>
      </c>
    </row>
    <row r="99" spans="1:55" ht="204">
      <c r="A99" s="468" t="s">
        <v>3744</v>
      </c>
      <c r="B99" s="468" t="s">
        <v>3745</v>
      </c>
      <c r="C99" s="458"/>
      <c r="D99" s="458"/>
      <c r="E99" s="458"/>
      <c r="F99" s="221" t="s">
        <v>22</v>
      </c>
      <c r="G99" s="221" t="s">
        <v>22</v>
      </c>
      <c r="H99" s="222" t="s">
        <v>5624</v>
      </c>
      <c r="I99" s="222" t="s">
        <v>5625</v>
      </c>
      <c r="J99" s="223" t="s">
        <v>5716</v>
      </c>
      <c r="K99" s="223"/>
      <c r="L99" s="460" t="s">
        <v>6489</v>
      </c>
      <c r="M99" s="460"/>
      <c r="N99" s="460"/>
      <c r="O99" s="461"/>
      <c r="P99" s="462"/>
      <c r="Q99" s="462"/>
      <c r="R99" s="463"/>
      <c r="S99" s="244" t="s">
        <v>5576</v>
      </c>
      <c r="T99" s="223" t="s">
        <v>6484</v>
      </c>
      <c r="U99" s="223" t="s">
        <v>6488</v>
      </c>
      <c r="V99" s="223" t="s">
        <v>6485</v>
      </c>
      <c r="W99" s="460"/>
      <c r="X99" s="460"/>
      <c r="Y99" s="460"/>
      <c r="Z99" s="460"/>
      <c r="AA99" s="462">
        <v>10</v>
      </c>
      <c r="AB99" s="462"/>
      <c r="AC99" s="462"/>
      <c r="AD99" s="463" t="s">
        <v>6439</v>
      </c>
      <c r="AE99" s="464"/>
      <c r="AF99" s="464"/>
      <c r="AG99" s="462"/>
      <c r="AH99" s="461"/>
      <c r="AI99" s="462"/>
      <c r="AJ99" s="462"/>
      <c r="AK99" s="115"/>
      <c r="AL99" s="462">
        <v>0</v>
      </c>
      <c r="AM99" s="462">
        <v>5</v>
      </c>
      <c r="AN99" s="474" t="s">
        <v>6628</v>
      </c>
      <c r="AO99" s="474" t="s">
        <v>6628</v>
      </c>
      <c r="AP99" s="473" t="s">
        <v>6482</v>
      </c>
      <c r="AQ99" s="473" t="s">
        <v>6482</v>
      </c>
      <c r="AR99" s="474" t="s">
        <v>5781</v>
      </c>
      <c r="AS99" s="258" t="s">
        <v>6627</v>
      </c>
      <c r="AT99" s="472"/>
      <c r="AU99" s="466"/>
      <c r="AV99" s="477"/>
      <c r="AW99" s="462"/>
      <c r="AX99" s="462"/>
      <c r="AY99" s="462"/>
      <c r="AZ99" s="115"/>
      <c r="BA99" s="115"/>
      <c r="BB99" s="115"/>
      <c r="BC99" s="115">
        <v>1</v>
      </c>
    </row>
    <row r="100" spans="1:55" ht="204">
      <c r="A100" s="468" t="s">
        <v>3746</v>
      </c>
      <c r="B100" s="468" t="s">
        <v>3747</v>
      </c>
      <c r="C100" s="458"/>
      <c r="D100" s="458"/>
      <c r="E100" s="458"/>
      <c r="F100" s="221" t="s">
        <v>22</v>
      </c>
      <c r="G100" s="221" t="s">
        <v>22</v>
      </c>
      <c r="H100" s="222" t="s">
        <v>5624</v>
      </c>
      <c r="I100" s="222" t="s">
        <v>5625</v>
      </c>
      <c r="J100" s="223" t="s">
        <v>5716</v>
      </c>
      <c r="K100" s="223"/>
      <c r="L100" s="460" t="s">
        <v>6489</v>
      </c>
      <c r="M100" s="460"/>
      <c r="N100" s="460"/>
      <c r="O100" s="461"/>
      <c r="P100" s="462"/>
      <c r="Q100" s="462"/>
      <c r="R100" s="463"/>
      <c r="S100" s="244" t="s">
        <v>5576</v>
      </c>
      <c r="T100" s="223" t="s">
        <v>6633</v>
      </c>
      <c r="U100" s="223" t="s">
        <v>6630</v>
      </c>
      <c r="V100" s="223" t="s">
        <v>6631</v>
      </c>
      <c r="W100" s="460"/>
      <c r="X100" s="460"/>
      <c r="Y100" s="460"/>
      <c r="Z100" s="460"/>
      <c r="AA100" s="462">
        <v>10</v>
      </c>
      <c r="AB100" s="462"/>
      <c r="AC100" s="462"/>
      <c r="AD100" s="463" t="s">
        <v>6439</v>
      </c>
      <c r="AE100" s="464"/>
      <c r="AF100" s="464"/>
      <c r="AG100" s="462"/>
      <c r="AH100" s="461"/>
      <c r="AI100" s="462"/>
      <c r="AJ100" s="462"/>
      <c r="AK100" s="115"/>
      <c r="AL100" s="462">
        <v>1</v>
      </c>
      <c r="AM100" s="462">
        <v>15</v>
      </c>
      <c r="AN100" s="474" t="s">
        <v>6628</v>
      </c>
      <c r="AO100" s="474" t="s">
        <v>6628</v>
      </c>
      <c r="AP100" s="473" t="s">
        <v>6482</v>
      </c>
      <c r="AQ100" s="473" t="s">
        <v>6482</v>
      </c>
      <c r="AR100" s="474" t="s">
        <v>5781</v>
      </c>
      <c r="AS100" s="258" t="s">
        <v>6627</v>
      </c>
      <c r="AT100" s="472"/>
      <c r="AU100" s="466"/>
      <c r="AV100" s="477"/>
      <c r="AW100" s="462"/>
      <c r="AX100" s="462"/>
      <c r="AY100" s="462"/>
      <c r="AZ100" s="115"/>
      <c r="BA100" s="115"/>
      <c r="BB100" s="115"/>
      <c r="BC100" s="115">
        <v>1</v>
      </c>
    </row>
    <row r="101" spans="1:55" ht="204">
      <c r="A101" s="468" t="s">
        <v>3748</v>
      </c>
      <c r="B101" s="468" t="s">
        <v>3749</v>
      </c>
      <c r="C101" s="458"/>
      <c r="D101" s="458"/>
      <c r="E101" s="458"/>
      <c r="F101" s="221" t="s">
        <v>22</v>
      </c>
      <c r="G101" s="221" t="s">
        <v>22</v>
      </c>
      <c r="H101" s="222" t="s">
        <v>5624</v>
      </c>
      <c r="I101" s="222" t="s">
        <v>5625</v>
      </c>
      <c r="J101" s="223" t="s">
        <v>5716</v>
      </c>
      <c r="K101" s="223"/>
      <c r="L101" s="460" t="s">
        <v>6489</v>
      </c>
      <c r="M101" s="460"/>
      <c r="N101" s="460"/>
      <c r="O101" s="461"/>
      <c r="P101" s="462"/>
      <c r="Q101" s="462"/>
      <c r="R101" s="463"/>
      <c r="S101" s="244" t="s">
        <v>5576</v>
      </c>
      <c r="T101" s="223" t="s">
        <v>6633</v>
      </c>
      <c r="U101" s="223" t="s">
        <v>6630</v>
      </c>
      <c r="V101" s="223" t="s">
        <v>6631</v>
      </c>
      <c r="W101" s="460"/>
      <c r="X101" s="460"/>
      <c r="Y101" s="460"/>
      <c r="Z101" s="460"/>
      <c r="AA101" s="462">
        <v>10</v>
      </c>
      <c r="AB101" s="462"/>
      <c r="AC101" s="462"/>
      <c r="AD101" s="463" t="s">
        <v>6439</v>
      </c>
      <c r="AE101" s="464"/>
      <c r="AF101" s="464"/>
      <c r="AG101" s="462"/>
      <c r="AH101" s="461"/>
      <c r="AI101" s="462"/>
      <c r="AJ101" s="462"/>
      <c r="AK101" s="115"/>
      <c r="AL101" s="462">
        <v>5</v>
      </c>
      <c r="AM101" s="462">
        <v>10</v>
      </c>
      <c r="AN101" s="474" t="s">
        <v>6628</v>
      </c>
      <c r="AO101" s="474" t="s">
        <v>6628</v>
      </c>
      <c r="AP101" s="473" t="s">
        <v>6482</v>
      </c>
      <c r="AQ101" s="473" t="s">
        <v>6482</v>
      </c>
      <c r="AR101" s="474" t="s">
        <v>5781</v>
      </c>
      <c r="AS101" s="258" t="s">
        <v>6627</v>
      </c>
      <c r="AT101" s="472"/>
      <c r="AU101" s="466"/>
      <c r="AV101" s="477"/>
      <c r="AW101" s="462"/>
      <c r="AX101" s="462"/>
      <c r="AY101" s="462"/>
      <c r="AZ101" s="115"/>
      <c r="BA101" s="115"/>
      <c r="BB101" s="115"/>
      <c r="BC101" s="115">
        <v>1</v>
      </c>
    </row>
    <row r="102" spans="1:55" ht="204">
      <c r="A102" s="468" t="s">
        <v>3750</v>
      </c>
      <c r="B102" s="468" t="s">
        <v>3751</v>
      </c>
      <c r="C102" s="458"/>
      <c r="D102" s="458"/>
      <c r="E102" s="458"/>
      <c r="F102" s="221" t="s">
        <v>22</v>
      </c>
      <c r="G102" s="221" t="s">
        <v>22</v>
      </c>
      <c r="H102" s="222" t="s">
        <v>5624</v>
      </c>
      <c r="I102" s="222" t="s">
        <v>5625</v>
      </c>
      <c r="J102" s="223" t="s">
        <v>5716</v>
      </c>
      <c r="K102" s="223"/>
      <c r="L102" s="460" t="s">
        <v>6489</v>
      </c>
      <c r="M102" s="460"/>
      <c r="N102" s="460"/>
      <c r="O102" s="461"/>
      <c r="P102" s="462"/>
      <c r="Q102" s="462"/>
      <c r="R102" s="463"/>
      <c r="S102" s="244" t="s">
        <v>5576</v>
      </c>
      <c r="T102" s="223" t="s">
        <v>6484</v>
      </c>
      <c r="U102" s="223" t="s">
        <v>6488</v>
      </c>
      <c r="V102" s="223" t="s">
        <v>6485</v>
      </c>
      <c r="W102" s="460"/>
      <c r="X102" s="460"/>
      <c r="Y102" s="460"/>
      <c r="Z102" s="460"/>
      <c r="AA102" s="462">
        <v>10</v>
      </c>
      <c r="AB102" s="462"/>
      <c r="AC102" s="462"/>
      <c r="AD102" s="463" t="s">
        <v>6439</v>
      </c>
      <c r="AE102" s="464"/>
      <c r="AF102" s="464"/>
      <c r="AG102" s="462"/>
      <c r="AH102" s="461"/>
      <c r="AI102" s="462"/>
      <c r="AJ102" s="469" t="s">
        <v>6442</v>
      </c>
      <c r="AK102" s="115"/>
      <c r="AL102" s="462">
        <v>1.5</v>
      </c>
      <c r="AM102" s="462">
        <v>5</v>
      </c>
      <c r="AN102" s="474" t="s">
        <v>6628</v>
      </c>
      <c r="AO102" s="474" t="s">
        <v>6628</v>
      </c>
      <c r="AP102" s="473" t="s">
        <v>6482</v>
      </c>
      <c r="AQ102" s="473" t="s">
        <v>6482</v>
      </c>
      <c r="AR102" s="474" t="s">
        <v>6486</v>
      </c>
      <c r="AS102" s="472"/>
      <c r="AT102" s="472"/>
      <c r="AU102" s="466"/>
      <c r="AV102" s="477"/>
      <c r="AW102" s="462"/>
      <c r="AX102" s="462"/>
      <c r="AY102" s="462"/>
      <c r="AZ102" s="115"/>
      <c r="BA102" s="115"/>
      <c r="BB102" s="115"/>
      <c r="BC102" s="115"/>
    </row>
    <row r="103" spans="1:55" ht="204">
      <c r="A103" s="468" t="s">
        <v>3752</v>
      </c>
      <c r="B103" s="468" t="s">
        <v>3753</v>
      </c>
      <c r="C103" s="458"/>
      <c r="D103" s="458"/>
      <c r="E103" s="458"/>
      <c r="F103" s="221" t="s">
        <v>22</v>
      </c>
      <c r="G103" s="221" t="s">
        <v>22</v>
      </c>
      <c r="H103" s="222" t="s">
        <v>5624</v>
      </c>
      <c r="I103" s="222" t="s">
        <v>5625</v>
      </c>
      <c r="J103" s="223" t="s">
        <v>5716</v>
      </c>
      <c r="K103" s="223"/>
      <c r="L103" s="460" t="s">
        <v>6489</v>
      </c>
      <c r="M103" s="460"/>
      <c r="N103" s="460"/>
      <c r="O103" s="461"/>
      <c r="P103" s="462"/>
      <c r="Q103" s="462"/>
      <c r="R103" s="463"/>
      <c r="S103" s="244" t="s">
        <v>5576</v>
      </c>
      <c r="T103" s="223" t="s">
        <v>6633</v>
      </c>
      <c r="U103" s="223" t="s">
        <v>6630</v>
      </c>
      <c r="V103" s="223" t="s">
        <v>6631</v>
      </c>
      <c r="W103" s="460"/>
      <c r="X103" s="460"/>
      <c r="Y103" s="460"/>
      <c r="Z103" s="460"/>
      <c r="AA103" s="462">
        <v>10</v>
      </c>
      <c r="AB103" s="462"/>
      <c r="AC103" s="462"/>
      <c r="AD103" s="463" t="s">
        <v>6439</v>
      </c>
      <c r="AE103" s="464"/>
      <c r="AF103" s="464"/>
      <c r="AG103" s="462"/>
      <c r="AH103" s="461"/>
      <c r="AI103" s="462"/>
      <c r="AJ103" s="469" t="s">
        <v>6442</v>
      </c>
      <c r="AK103" s="115"/>
      <c r="AL103" s="462">
        <v>2.5</v>
      </c>
      <c r="AM103" s="462">
        <v>10</v>
      </c>
      <c r="AN103" s="474" t="s">
        <v>6628</v>
      </c>
      <c r="AO103" s="474" t="s">
        <v>6628</v>
      </c>
      <c r="AP103" s="473" t="s">
        <v>6482</v>
      </c>
      <c r="AQ103" s="473" t="s">
        <v>6483</v>
      </c>
      <c r="AR103" s="474" t="s">
        <v>6486</v>
      </c>
      <c r="AS103" s="472"/>
      <c r="AT103" s="472"/>
      <c r="AU103" s="466"/>
      <c r="AV103" s="477"/>
      <c r="AW103" s="462"/>
      <c r="AX103" s="462"/>
      <c r="AY103" s="462"/>
      <c r="AZ103" s="115"/>
      <c r="BA103" s="115"/>
      <c r="BB103" s="115"/>
      <c r="BC103" s="115"/>
    </row>
    <row r="104" spans="1:55" ht="204">
      <c r="A104" s="468" t="s">
        <v>3754</v>
      </c>
      <c r="B104" s="468" t="s">
        <v>3755</v>
      </c>
      <c r="C104" s="458"/>
      <c r="D104" s="458"/>
      <c r="E104" s="458"/>
      <c r="F104" s="221" t="s">
        <v>22</v>
      </c>
      <c r="G104" s="221" t="s">
        <v>22</v>
      </c>
      <c r="H104" s="222" t="s">
        <v>5624</v>
      </c>
      <c r="I104" s="222" t="s">
        <v>5625</v>
      </c>
      <c r="J104" s="223" t="s">
        <v>5716</v>
      </c>
      <c r="K104" s="223"/>
      <c r="L104" s="460" t="s">
        <v>6489</v>
      </c>
      <c r="M104" s="460"/>
      <c r="N104" s="460"/>
      <c r="O104" s="461"/>
      <c r="P104" s="462"/>
      <c r="Q104" s="462"/>
      <c r="R104" s="463"/>
      <c r="S104" s="244" t="s">
        <v>5576</v>
      </c>
      <c r="T104" s="223" t="s">
        <v>6633</v>
      </c>
      <c r="U104" s="223" t="s">
        <v>6630</v>
      </c>
      <c r="V104" s="223" t="s">
        <v>6631</v>
      </c>
      <c r="W104" s="460"/>
      <c r="X104" s="460"/>
      <c r="Y104" s="460"/>
      <c r="Z104" s="460"/>
      <c r="AA104" s="462">
        <v>10</v>
      </c>
      <c r="AB104" s="462"/>
      <c r="AC104" s="462"/>
      <c r="AD104" s="463" t="s">
        <v>6439</v>
      </c>
      <c r="AE104" s="464"/>
      <c r="AF104" s="464"/>
      <c r="AG104" s="462"/>
      <c r="AH104" s="461"/>
      <c r="AI104" s="462"/>
      <c r="AJ104" s="469" t="s">
        <v>6442</v>
      </c>
      <c r="AK104" s="115"/>
      <c r="AL104" s="462">
        <v>3.5</v>
      </c>
      <c r="AM104" s="462">
        <v>15</v>
      </c>
      <c r="AN104" s="474" t="s">
        <v>6628</v>
      </c>
      <c r="AO104" s="474" t="s">
        <v>6628</v>
      </c>
      <c r="AP104" s="473" t="s">
        <v>6482</v>
      </c>
      <c r="AQ104" s="473" t="s">
        <v>6483</v>
      </c>
      <c r="AR104" s="474" t="s">
        <v>6486</v>
      </c>
      <c r="AS104" s="472"/>
      <c r="AT104" s="472"/>
      <c r="AU104" s="466"/>
      <c r="AV104" s="477"/>
      <c r="AW104" s="462"/>
      <c r="AX104" s="462"/>
      <c r="AY104" s="462"/>
      <c r="AZ104" s="115"/>
      <c r="BA104" s="115"/>
      <c r="BB104" s="115"/>
      <c r="BC104" s="115"/>
    </row>
    <row r="105" spans="1:55" ht="204">
      <c r="A105" s="468" t="s">
        <v>3756</v>
      </c>
      <c r="B105" s="468" t="s">
        <v>3757</v>
      </c>
      <c r="C105" s="458"/>
      <c r="D105" s="458"/>
      <c r="E105" s="458"/>
      <c r="F105" s="221" t="s">
        <v>22</v>
      </c>
      <c r="G105" s="221" t="s">
        <v>22</v>
      </c>
      <c r="H105" s="222" t="s">
        <v>5624</v>
      </c>
      <c r="I105" s="222" t="s">
        <v>5625</v>
      </c>
      <c r="J105" s="223" t="s">
        <v>5716</v>
      </c>
      <c r="K105" s="223"/>
      <c r="L105" s="460" t="s">
        <v>6489</v>
      </c>
      <c r="M105" s="460"/>
      <c r="N105" s="460"/>
      <c r="O105" s="461"/>
      <c r="P105" s="462"/>
      <c r="Q105" s="462"/>
      <c r="R105" s="463"/>
      <c r="S105" s="244" t="s">
        <v>5576</v>
      </c>
      <c r="T105" s="223" t="s">
        <v>6484</v>
      </c>
      <c r="U105" s="223" t="s">
        <v>6488</v>
      </c>
      <c r="V105" s="223" t="s">
        <v>6485</v>
      </c>
      <c r="W105" s="460"/>
      <c r="X105" s="460"/>
      <c r="Y105" s="460"/>
      <c r="Z105" s="460"/>
      <c r="AA105" s="462">
        <v>10</v>
      </c>
      <c r="AB105" s="462"/>
      <c r="AC105" s="462"/>
      <c r="AD105" s="463" t="s">
        <v>6439</v>
      </c>
      <c r="AE105" s="464"/>
      <c r="AF105" s="464"/>
      <c r="AG105" s="462"/>
      <c r="AH105" s="461"/>
      <c r="AI105" s="462"/>
      <c r="AJ105" s="469" t="s">
        <v>6442</v>
      </c>
      <c r="AK105" s="115"/>
      <c r="AL105" s="462">
        <v>1.5</v>
      </c>
      <c r="AM105" s="462">
        <v>5</v>
      </c>
      <c r="AN105" s="474" t="s">
        <v>6628</v>
      </c>
      <c r="AO105" s="474" t="s">
        <v>6628</v>
      </c>
      <c r="AP105" s="473" t="s">
        <v>6482</v>
      </c>
      <c r="AQ105" s="473" t="s">
        <v>6483</v>
      </c>
      <c r="AR105" s="474" t="s">
        <v>6486</v>
      </c>
      <c r="AS105" s="472"/>
      <c r="AT105" s="472"/>
      <c r="AU105" s="466"/>
      <c r="AV105" s="477"/>
      <c r="AW105" s="462"/>
      <c r="AX105" s="462"/>
      <c r="AY105" s="462"/>
      <c r="AZ105" s="115"/>
      <c r="BA105" s="115"/>
      <c r="BB105" s="115"/>
      <c r="BC105" s="115"/>
    </row>
    <row r="106" spans="1:55" ht="204">
      <c r="A106" s="468" t="s">
        <v>3758</v>
      </c>
      <c r="B106" s="468" t="s">
        <v>3759</v>
      </c>
      <c r="C106" s="458"/>
      <c r="D106" s="458"/>
      <c r="E106" s="458"/>
      <c r="F106" s="221" t="s">
        <v>22</v>
      </c>
      <c r="G106" s="221" t="s">
        <v>22</v>
      </c>
      <c r="H106" s="222" t="s">
        <v>5624</v>
      </c>
      <c r="I106" s="222" t="s">
        <v>5625</v>
      </c>
      <c r="J106" s="223" t="s">
        <v>5716</v>
      </c>
      <c r="K106" s="223"/>
      <c r="L106" s="460" t="s">
        <v>6489</v>
      </c>
      <c r="M106" s="460"/>
      <c r="N106" s="460"/>
      <c r="O106" s="461"/>
      <c r="P106" s="462"/>
      <c r="Q106" s="462"/>
      <c r="R106" s="463"/>
      <c r="S106" s="244" t="s">
        <v>5576</v>
      </c>
      <c r="T106" s="223" t="s">
        <v>6633</v>
      </c>
      <c r="U106" s="223" t="s">
        <v>6630</v>
      </c>
      <c r="V106" s="223" t="s">
        <v>6631</v>
      </c>
      <c r="W106" s="460"/>
      <c r="X106" s="460"/>
      <c r="Y106" s="460"/>
      <c r="Z106" s="460"/>
      <c r="AA106" s="462">
        <v>10</v>
      </c>
      <c r="AB106" s="462"/>
      <c r="AC106" s="462"/>
      <c r="AD106" s="463" t="s">
        <v>6439</v>
      </c>
      <c r="AE106" s="464"/>
      <c r="AF106" s="464"/>
      <c r="AG106" s="462"/>
      <c r="AH106" s="461"/>
      <c r="AI106" s="462"/>
      <c r="AJ106" s="469" t="s">
        <v>6442</v>
      </c>
      <c r="AK106" s="115"/>
      <c r="AL106" s="462">
        <v>2.5</v>
      </c>
      <c r="AM106" s="462">
        <v>10</v>
      </c>
      <c r="AN106" s="474" t="s">
        <v>6628</v>
      </c>
      <c r="AO106" s="474" t="s">
        <v>6628</v>
      </c>
      <c r="AP106" s="473" t="s">
        <v>6482</v>
      </c>
      <c r="AQ106" s="473" t="s">
        <v>6483</v>
      </c>
      <c r="AR106" s="474" t="s">
        <v>6486</v>
      </c>
      <c r="AS106" s="472"/>
      <c r="AT106" s="472"/>
      <c r="AU106" s="466"/>
      <c r="AV106" s="477"/>
      <c r="AW106" s="462"/>
      <c r="AX106" s="462"/>
      <c r="AY106" s="462"/>
      <c r="AZ106" s="115"/>
      <c r="BA106" s="115"/>
      <c r="BB106" s="115"/>
      <c r="BC106" s="115"/>
    </row>
    <row r="107" spans="1:55" ht="204">
      <c r="A107" s="468" t="s">
        <v>3760</v>
      </c>
      <c r="B107" s="468" t="s">
        <v>3761</v>
      </c>
      <c r="C107" s="458"/>
      <c r="D107" s="458"/>
      <c r="E107" s="458"/>
      <c r="F107" s="221" t="s">
        <v>22</v>
      </c>
      <c r="G107" s="221" t="s">
        <v>22</v>
      </c>
      <c r="H107" s="222" t="s">
        <v>5624</v>
      </c>
      <c r="I107" s="222" t="s">
        <v>5625</v>
      </c>
      <c r="J107" s="223" t="s">
        <v>5716</v>
      </c>
      <c r="K107" s="223"/>
      <c r="L107" s="460" t="s">
        <v>6489</v>
      </c>
      <c r="M107" s="460"/>
      <c r="N107" s="460"/>
      <c r="O107" s="461"/>
      <c r="P107" s="462"/>
      <c r="Q107" s="462"/>
      <c r="R107" s="463"/>
      <c r="S107" s="244" t="s">
        <v>5576</v>
      </c>
      <c r="T107" s="223" t="s">
        <v>6633</v>
      </c>
      <c r="U107" s="223" t="s">
        <v>6630</v>
      </c>
      <c r="V107" s="223" t="s">
        <v>6631</v>
      </c>
      <c r="W107" s="460"/>
      <c r="X107" s="460"/>
      <c r="Y107" s="460"/>
      <c r="Z107" s="460"/>
      <c r="AA107" s="462">
        <v>10</v>
      </c>
      <c r="AB107" s="462"/>
      <c r="AC107" s="462"/>
      <c r="AD107" s="463" t="s">
        <v>6439</v>
      </c>
      <c r="AE107" s="464"/>
      <c r="AF107" s="464"/>
      <c r="AG107" s="462"/>
      <c r="AH107" s="461"/>
      <c r="AI107" s="462"/>
      <c r="AJ107" s="469" t="s">
        <v>6442</v>
      </c>
      <c r="AK107" s="115"/>
      <c r="AL107" s="462">
        <v>3.5</v>
      </c>
      <c r="AM107" s="462">
        <v>15</v>
      </c>
      <c r="AN107" s="474" t="s">
        <v>6628</v>
      </c>
      <c r="AO107" s="474" t="s">
        <v>6628</v>
      </c>
      <c r="AP107" s="473" t="s">
        <v>6482</v>
      </c>
      <c r="AQ107" s="473" t="s">
        <v>6483</v>
      </c>
      <c r="AR107" s="474" t="s">
        <v>6486</v>
      </c>
      <c r="AS107" s="472"/>
      <c r="AT107" s="472"/>
      <c r="AU107" s="466"/>
      <c r="AV107" s="477"/>
      <c r="AW107" s="462"/>
      <c r="AX107" s="462"/>
      <c r="AY107" s="462"/>
      <c r="AZ107" s="115"/>
      <c r="BA107" s="115"/>
      <c r="BB107" s="115"/>
      <c r="BC107" s="115"/>
    </row>
    <row r="108" spans="1:55" ht="204">
      <c r="A108" s="468" t="s">
        <v>3762</v>
      </c>
      <c r="B108" s="468" t="s">
        <v>3763</v>
      </c>
      <c r="C108" s="458"/>
      <c r="D108" s="458"/>
      <c r="E108" s="458"/>
      <c r="F108" s="221" t="s">
        <v>22</v>
      </c>
      <c r="G108" s="221" t="s">
        <v>22</v>
      </c>
      <c r="H108" s="222" t="s">
        <v>5624</v>
      </c>
      <c r="I108" s="222" t="s">
        <v>5625</v>
      </c>
      <c r="J108" s="223" t="s">
        <v>5716</v>
      </c>
      <c r="K108" s="223"/>
      <c r="L108" s="460" t="s">
        <v>6489</v>
      </c>
      <c r="M108" s="460"/>
      <c r="N108" s="460"/>
      <c r="O108" s="461"/>
      <c r="P108" s="462"/>
      <c r="Q108" s="462"/>
      <c r="R108" s="463"/>
      <c r="S108" s="244" t="s">
        <v>5576</v>
      </c>
      <c r="T108" s="223" t="s">
        <v>6484</v>
      </c>
      <c r="U108" s="223" t="s">
        <v>6488</v>
      </c>
      <c r="V108" s="223" t="s">
        <v>6485</v>
      </c>
      <c r="W108" s="460"/>
      <c r="X108" s="460"/>
      <c r="Y108" s="460"/>
      <c r="Z108" s="460"/>
      <c r="AA108" s="462">
        <v>10</v>
      </c>
      <c r="AB108" s="462"/>
      <c r="AC108" s="462"/>
      <c r="AD108" s="463" t="s">
        <v>6439</v>
      </c>
      <c r="AE108" s="464"/>
      <c r="AF108" s="464"/>
      <c r="AG108" s="462"/>
      <c r="AH108" s="461"/>
      <c r="AI108" s="462"/>
      <c r="AJ108" s="469" t="s">
        <v>6442</v>
      </c>
      <c r="AK108" s="115"/>
      <c r="AL108" s="462">
        <v>1.5</v>
      </c>
      <c r="AM108" s="462">
        <v>5</v>
      </c>
      <c r="AN108" s="474" t="s">
        <v>6628</v>
      </c>
      <c r="AO108" s="474" t="s">
        <v>6628</v>
      </c>
      <c r="AP108" s="473" t="s">
        <v>6482</v>
      </c>
      <c r="AQ108" s="473" t="s">
        <v>6483</v>
      </c>
      <c r="AR108" s="474" t="s">
        <v>6486</v>
      </c>
      <c r="AS108" s="472"/>
      <c r="AT108" s="472"/>
      <c r="AU108" s="466"/>
      <c r="AV108" s="477"/>
      <c r="AW108" s="462"/>
      <c r="AX108" s="462"/>
      <c r="AY108" s="462"/>
      <c r="AZ108" s="115"/>
      <c r="BA108" s="115"/>
      <c r="BB108" s="115"/>
      <c r="BC108" s="115"/>
    </row>
    <row r="109" spans="1:55" ht="204">
      <c r="A109" s="468" t="s">
        <v>3764</v>
      </c>
      <c r="B109" s="468" t="s">
        <v>3765</v>
      </c>
      <c r="C109" s="458"/>
      <c r="D109" s="458"/>
      <c r="E109" s="458"/>
      <c r="F109" s="221" t="s">
        <v>22</v>
      </c>
      <c r="G109" s="221" t="s">
        <v>22</v>
      </c>
      <c r="H109" s="222" t="s">
        <v>5624</v>
      </c>
      <c r="I109" s="222" t="s">
        <v>5625</v>
      </c>
      <c r="J109" s="223" t="s">
        <v>5716</v>
      </c>
      <c r="K109" s="223"/>
      <c r="L109" s="460" t="s">
        <v>6489</v>
      </c>
      <c r="M109" s="460"/>
      <c r="N109" s="460"/>
      <c r="O109" s="461"/>
      <c r="P109" s="462"/>
      <c r="Q109" s="462"/>
      <c r="R109" s="463"/>
      <c r="S109" s="244" t="s">
        <v>5576</v>
      </c>
      <c r="T109" s="223" t="s">
        <v>6633</v>
      </c>
      <c r="U109" s="223" t="s">
        <v>6630</v>
      </c>
      <c r="V109" s="223" t="s">
        <v>6631</v>
      </c>
      <c r="W109" s="460"/>
      <c r="X109" s="460"/>
      <c r="Y109" s="460"/>
      <c r="Z109" s="460"/>
      <c r="AA109" s="462">
        <v>10</v>
      </c>
      <c r="AB109" s="462"/>
      <c r="AC109" s="462"/>
      <c r="AD109" s="463" t="s">
        <v>6439</v>
      </c>
      <c r="AE109" s="464"/>
      <c r="AF109" s="464"/>
      <c r="AG109" s="462"/>
      <c r="AH109" s="461"/>
      <c r="AI109" s="462"/>
      <c r="AJ109" s="469" t="s">
        <v>6442</v>
      </c>
      <c r="AK109" s="115"/>
      <c r="AL109" s="462">
        <v>2.5</v>
      </c>
      <c r="AM109" s="462">
        <v>10</v>
      </c>
      <c r="AN109" s="474" t="s">
        <v>6628</v>
      </c>
      <c r="AO109" s="474" t="s">
        <v>6628</v>
      </c>
      <c r="AP109" s="473" t="s">
        <v>6482</v>
      </c>
      <c r="AQ109" s="473" t="s">
        <v>6483</v>
      </c>
      <c r="AR109" s="474" t="s">
        <v>6486</v>
      </c>
      <c r="AS109" s="472"/>
      <c r="AT109" s="472"/>
      <c r="AU109" s="466"/>
      <c r="AV109" s="477"/>
      <c r="AW109" s="462"/>
      <c r="AX109" s="462"/>
      <c r="AY109" s="462"/>
      <c r="AZ109" s="115"/>
      <c r="BA109" s="115"/>
      <c r="BB109" s="115"/>
      <c r="BC109" s="115"/>
    </row>
    <row r="110" spans="1:55" ht="204">
      <c r="A110" s="468" t="s">
        <v>3766</v>
      </c>
      <c r="B110" s="468" t="s">
        <v>3767</v>
      </c>
      <c r="C110" s="458"/>
      <c r="D110" s="458"/>
      <c r="E110" s="458"/>
      <c r="F110" s="221" t="s">
        <v>22</v>
      </c>
      <c r="G110" s="221" t="s">
        <v>22</v>
      </c>
      <c r="H110" s="222" t="s">
        <v>5624</v>
      </c>
      <c r="I110" s="222" t="s">
        <v>5625</v>
      </c>
      <c r="J110" s="223" t="s">
        <v>5716</v>
      </c>
      <c r="K110" s="223"/>
      <c r="L110" s="460" t="s">
        <v>6489</v>
      </c>
      <c r="M110" s="460"/>
      <c r="N110" s="460"/>
      <c r="O110" s="461"/>
      <c r="P110" s="462"/>
      <c r="Q110" s="462"/>
      <c r="R110" s="463"/>
      <c r="S110" s="244" t="s">
        <v>5576</v>
      </c>
      <c r="T110" s="223" t="s">
        <v>6633</v>
      </c>
      <c r="U110" s="223" t="s">
        <v>6630</v>
      </c>
      <c r="V110" s="223" t="s">
        <v>6631</v>
      </c>
      <c r="W110" s="460"/>
      <c r="X110" s="460"/>
      <c r="Y110" s="460"/>
      <c r="Z110" s="460"/>
      <c r="AA110" s="462">
        <v>10</v>
      </c>
      <c r="AB110" s="462"/>
      <c r="AC110" s="462"/>
      <c r="AD110" s="463" t="s">
        <v>6439</v>
      </c>
      <c r="AE110" s="464"/>
      <c r="AF110" s="464"/>
      <c r="AG110" s="462"/>
      <c r="AH110" s="461"/>
      <c r="AI110" s="462"/>
      <c r="AJ110" s="469" t="s">
        <v>6442</v>
      </c>
      <c r="AK110" s="115"/>
      <c r="AL110" s="462">
        <v>3.5</v>
      </c>
      <c r="AM110" s="462">
        <v>15</v>
      </c>
      <c r="AN110" s="474" t="s">
        <v>6628</v>
      </c>
      <c r="AO110" s="474" t="s">
        <v>6628</v>
      </c>
      <c r="AP110" s="473" t="s">
        <v>6482</v>
      </c>
      <c r="AQ110" s="473" t="s">
        <v>6483</v>
      </c>
      <c r="AR110" s="474" t="s">
        <v>6486</v>
      </c>
      <c r="AS110" s="472"/>
      <c r="AT110" s="472"/>
      <c r="AU110" s="466"/>
      <c r="AV110" s="477"/>
      <c r="AW110" s="462"/>
      <c r="AX110" s="462"/>
      <c r="AY110" s="462"/>
      <c r="AZ110" s="115"/>
      <c r="BA110" s="115"/>
      <c r="BB110" s="115"/>
      <c r="BC110" s="115"/>
    </row>
    <row r="111" spans="1:55" ht="204">
      <c r="A111" s="468" t="s">
        <v>3768</v>
      </c>
      <c r="B111" s="468" t="s">
        <v>3769</v>
      </c>
      <c r="C111" s="458"/>
      <c r="D111" s="458"/>
      <c r="E111" s="458"/>
      <c r="F111" s="221" t="s">
        <v>22</v>
      </c>
      <c r="G111" s="221" t="s">
        <v>22</v>
      </c>
      <c r="H111" s="222" t="s">
        <v>5624</v>
      </c>
      <c r="I111" s="222" t="s">
        <v>5625</v>
      </c>
      <c r="J111" s="223" t="s">
        <v>5716</v>
      </c>
      <c r="K111" s="223"/>
      <c r="L111" s="460" t="s">
        <v>6489</v>
      </c>
      <c r="M111" s="460"/>
      <c r="N111" s="460"/>
      <c r="O111" s="461"/>
      <c r="P111" s="462"/>
      <c r="Q111" s="462"/>
      <c r="R111" s="463"/>
      <c r="S111" s="244" t="s">
        <v>5576</v>
      </c>
      <c r="T111" s="223" t="s">
        <v>6484</v>
      </c>
      <c r="U111" s="223" t="s">
        <v>6488</v>
      </c>
      <c r="V111" s="223" t="s">
        <v>6485</v>
      </c>
      <c r="W111" s="460"/>
      <c r="X111" s="460"/>
      <c r="Y111" s="460"/>
      <c r="Z111" s="460"/>
      <c r="AA111" s="462">
        <v>10</v>
      </c>
      <c r="AB111" s="462"/>
      <c r="AC111" s="462"/>
      <c r="AD111" s="463" t="s">
        <v>6439</v>
      </c>
      <c r="AE111" s="464"/>
      <c r="AF111" s="464"/>
      <c r="AG111" s="462"/>
      <c r="AH111" s="461"/>
      <c r="AI111" s="462"/>
      <c r="AJ111" s="469" t="s">
        <v>6442</v>
      </c>
      <c r="AK111" s="115"/>
      <c r="AL111" s="462">
        <v>1.5</v>
      </c>
      <c r="AM111" s="462">
        <v>5</v>
      </c>
      <c r="AN111" s="474" t="s">
        <v>6628</v>
      </c>
      <c r="AO111" s="474" t="s">
        <v>6628</v>
      </c>
      <c r="AP111" s="473" t="s">
        <v>6482</v>
      </c>
      <c r="AQ111" s="473" t="s">
        <v>6483</v>
      </c>
      <c r="AR111" s="474" t="s">
        <v>6486</v>
      </c>
      <c r="AS111" s="472"/>
      <c r="AT111" s="472"/>
      <c r="AU111" s="466"/>
      <c r="AV111" s="477"/>
      <c r="AW111" s="462"/>
      <c r="AX111" s="462"/>
      <c r="AY111" s="462"/>
      <c r="AZ111" s="115"/>
      <c r="BA111" s="115"/>
      <c r="BB111" s="115"/>
      <c r="BC111" s="115"/>
    </row>
    <row r="112" spans="1:55" ht="204">
      <c r="A112" s="468" t="s">
        <v>3770</v>
      </c>
      <c r="B112" s="468" t="s">
        <v>3771</v>
      </c>
      <c r="C112" s="458"/>
      <c r="D112" s="458"/>
      <c r="E112" s="458"/>
      <c r="F112" s="221" t="s">
        <v>22</v>
      </c>
      <c r="G112" s="221" t="s">
        <v>22</v>
      </c>
      <c r="H112" s="222" t="s">
        <v>5624</v>
      </c>
      <c r="I112" s="222" t="s">
        <v>5625</v>
      </c>
      <c r="J112" s="223" t="s">
        <v>5716</v>
      </c>
      <c r="K112" s="223"/>
      <c r="L112" s="460" t="s">
        <v>6489</v>
      </c>
      <c r="M112" s="460"/>
      <c r="N112" s="460"/>
      <c r="O112" s="461"/>
      <c r="P112" s="462"/>
      <c r="Q112" s="462"/>
      <c r="R112" s="463"/>
      <c r="S112" s="244" t="s">
        <v>5576</v>
      </c>
      <c r="T112" s="223" t="s">
        <v>6633</v>
      </c>
      <c r="U112" s="223" t="s">
        <v>6630</v>
      </c>
      <c r="V112" s="223" t="s">
        <v>6631</v>
      </c>
      <c r="W112" s="460"/>
      <c r="X112" s="460"/>
      <c r="Y112" s="460"/>
      <c r="Z112" s="460"/>
      <c r="AA112" s="462">
        <v>10</v>
      </c>
      <c r="AB112" s="462"/>
      <c r="AC112" s="462"/>
      <c r="AD112" s="463" t="s">
        <v>6439</v>
      </c>
      <c r="AE112" s="464"/>
      <c r="AF112" s="464"/>
      <c r="AG112" s="462"/>
      <c r="AH112" s="461"/>
      <c r="AI112" s="462"/>
      <c r="AJ112" s="469" t="s">
        <v>6442</v>
      </c>
      <c r="AK112" s="115"/>
      <c r="AL112" s="462">
        <v>2.5</v>
      </c>
      <c r="AM112" s="462">
        <v>10</v>
      </c>
      <c r="AN112" s="474" t="s">
        <v>6628</v>
      </c>
      <c r="AO112" s="474" t="s">
        <v>6628</v>
      </c>
      <c r="AP112" s="473" t="s">
        <v>6482</v>
      </c>
      <c r="AQ112" s="473" t="s">
        <v>6483</v>
      </c>
      <c r="AR112" s="474" t="s">
        <v>6486</v>
      </c>
      <c r="AS112" s="472"/>
      <c r="AT112" s="472"/>
      <c r="AU112" s="466"/>
      <c r="AV112" s="477"/>
      <c r="AW112" s="462"/>
      <c r="AX112" s="462"/>
      <c r="AY112" s="462"/>
      <c r="AZ112" s="115"/>
      <c r="BA112" s="115"/>
      <c r="BB112" s="115"/>
      <c r="BC112" s="115"/>
    </row>
    <row r="113" spans="1:55" ht="204">
      <c r="A113" s="468" t="s">
        <v>3772</v>
      </c>
      <c r="B113" s="468" t="s">
        <v>3773</v>
      </c>
      <c r="C113" s="458"/>
      <c r="D113" s="458"/>
      <c r="E113" s="458"/>
      <c r="F113" s="221" t="s">
        <v>22</v>
      </c>
      <c r="G113" s="221" t="s">
        <v>22</v>
      </c>
      <c r="H113" s="222" t="s">
        <v>5624</v>
      </c>
      <c r="I113" s="222" t="s">
        <v>5625</v>
      </c>
      <c r="J113" s="223" t="s">
        <v>5716</v>
      </c>
      <c r="K113" s="223"/>
      <c r="L113" s="460" t="s">
        <v>6489</v>
      </c>
      <c r="M113" s="460"/>
      <c r="N113" s="460"/>
      <c r="O113" s="461"/>
      <c r="P113" s="462"/>
      <c r="Q113" s="462"/>
      <c r="R113" s="463"/>
      <c r="S113" s="244" t="s">
        <v>5576</v>
      </c>
      <c r="T113" s="223" t="s">
        <v>6633</v>
      </c>
      <c r="U113" s="223" t="s">
        <v>6630</v>
      </c>
      <c r="V113" s="223" t="s">
        <v>6631</v>
      </c>
      <c r="W113" s="460"/>
      <c r="X113" s="460"/>
      <c r="Y113" s="460"/>
      <c r="Z113" s="460"/>
      <c r="AA113" s="462">
        <v>10</v>
      </c>
      <c r="AB113" s="462"/>
      <c r="AC113" s="462"/>
      <c r="AD113" s="463" t="s">
        <v>6439</v>
      </c>
      <c r="AE113" s="464"/>
      <c r="AF113" s="464"/>
      <c r="AG113" s="462"/>
      <c r="AH113" s="461"/>
      <c r="AI113" s="462"/>
      <c r="AJ113" s="469" t="s">
        <v>6442</v>
      </c>
      <c r="AK113" s="115"/>
      <c r="AL113" s="462">
        <v>3.5</v>
      </c>
      <c r="AM113" s="462">
        <v>15</v>
      </c>
      <c r="AN113" s="474" t="s">
        <v>6628</v>
      </c>
      <c r="AO113" s="474" t="s">
        <v>6628</v>
      </c>
      <c r="AP113" s="473" t="s">
        <v>6482</v>
      </c>
      <c r="AQ113" s="473" t="s">
        <v>6483</v>
      </c>
      <c r="AR113" s="474" t="s">
        <v>6486</v>
      </c>
      <c r="AS113" s="472"/>
      <c r="AT113" s="472"/>
      <c r="AU113" s="466"/>
      <c r="AV113" s="477"/>
      <c r="AW113" s="462"/>
      <c r="AX113" s="462"/>
      <c r="AY113" s="462"/>
      <c r="AZ113" s="115"/>
      <c r="BA113" s="115"/>
      <c r="BB113" s="115"/>
      <c r="BC113" s="115"/>
    </row>
    <row r="114" spans="1:55" ht="204">
      <c r="A114" s="468" t="s">
        <v>3774</v>
      </c>
      <c r="B114" s="468" t="s">
        <v>3775</v>
      </c>
      <c r="C114" s="458"/>
      <c r="D114" s="458"/>
      <c r="E114" s="458"/>
      <c r="F114" s="221" t="s">
        <v>22</v>
      </c>
      <c r="G114" s="221" t="s">
        <v>22</v>
      </c>
      <c r="H114" s="222" t="s">
        <v>5624</v>
      </c>
      <c r="I114" s="222" t="s">
        <v>5625</v>
      </c>
      <c r="J114" s="223" t="s">
        <v>5716</v>
      </c>
      <c r="K114" s="223"/>
      <c r="L114" s="460" t="s">
        <v>6489</v>
      </c>
      <c r="M114" s="460"/>
      <c r="N114" s="460"/>
      <c r="O114" s="461"/>
      <c r="P114" s="462"/>
      <c r="Q114" s="462"/>
      <c r="R114" s="463"/>
      <c r="S114" s="244" t="s">
        <v>5576</v>
      </c>
      <c r="T114" s="223" t="s">
        <v>6484</v>
      </c>
      <c r="U114" s="223" t="s">
        <v>6488</v>
      </c>
      <c r="V114" s="223" t="s">
        <v>6485</v>
      </c>
      <c r="W114" s="460"/>
      <c r="X114" s="460"/>
      <c r="Y114" s="460"/>
      <c r="Z114" s="460"/>
      <c r="AA114" s="462">
        <v>10</v>
      </c>
      <c r="AB114" s="462"/>
      <c r="AC114" s="462"/>
      <c r="AD114" s="463" t="s">
        <v>6439</v>
      </c>
      <c r="AE114" s="464"/>
      <c r="AF114" s="464"/>
      <c r="AG114" s="462"/>
      <c r="AH114" s="461"/>
      <c r="AI114" s="462"/>
      <c r="AJ114" s="469" t="s">
        <v>6442</v>
      </c>
      <c r="AK114" s="115"/>
      <c r="AL114" s="462">
        <v>1.5</v>
      </c>
      <c r="AM114" s="462">
        <v>5</v>
      </c>
      <c r="AN114" s="474" t="s">
        <v>6628</v>
      </c>
      <c r="AO114" s="474" t="s">
        <v>6628</v>
      </c>
      <c r="AP114" s="473" t="s">
        <v>6482</v>
      </c>
      <c r="AQ114" s="473" t="s">
        <v>6483</v>
      </c>
      <c r="AR114" s="474" t="s">
        <v>6486</v>
      </c>
      <c r="AS114" s="472"/>
      <c r="AT114" s="472"/>
      <c r="AU114" s="466"/>
      <c r="AV114" s="477"/>
      <c r="AW114" s="462"/>
      <c r="AX114" s="462"/>
      <c r="AY114" s="462"/>
      <c r="AZ114" s="115"/>
      <c r="BA114" s="115"/>
      <c r="BB114" s="115"/>
      <c r="BC114" s="115"/>
    </row>
    <row r="115" spans="1:55" ht="204">
      <c r="A115" s="468" t="s">
        <v>3776</v>
      </c>
      <c r="B115" s="468" t="s">
        <v>3777</v>
      </c>
      <c r="C115" s="458"/>
      <c r="D115" s="458"/>
      <c r="E115" s="458"/>
      <c r="F115" s="221" t="s">
        <v>22</v>
      </c>
      <c r="G115" s="221" t="s">
        <v>22</v>
      </c>
      <c r="H115" s="222" t="s">
        <v>5624</v>
      </c>
      <c r="I115" s="222" t="s">
        <v>5625</v>
      </c>
      <c r="J115" s="223" t="s">
        <v>5716</v>
      </c>
      <c r="K115" s="223"/>
      <c r="L115" s="460" t="s">
        <v>6489</v>
      </c>
      <c r="M115" s="460"/>
      <c r="N115" s="460"/>
      <c r="O115" s="461"/>
      <c r="P115" s="462"/>
      <c r="Q115" s="462"/>
      <c r="R115" s="463"/>
      <c r="S115" s="244" t="s">
        <v>5576</v>
      </c>
      <c r="T115" s="223" t="s">
        <v>6633</v>
      </c>
      <c r="U115" s="223" t="s">
        <v>6630</v>
      </c>
      <c r="V115" s="223" t="s">
        <v>6631</v>
      </c>
      <c r="W115" s="460"/>
      <c r="X115" s="460"/>
      <c r="Y115" s="460"/>
      <c r="Z115" s="460"/>
      <c r="AA115" s="462">
        <v>10</v>
      </c>
      <c r="AB115" s="462"/>
      <c r="AC115" s="462"/>
      <c r="AD115" s="463" t="s">
        <v>6439</v>
      </c>
      <c r="AE115" s="464"/>
      <c r="AF115" s="464"/>
      <c r="AG115" s="462"/>
      <c r="AH115" s="461"/>
      <c r="AI115" s="462"/>
      <c r="AJ115" s="469" t="s">
        <v>6442</v>
      </c>
      <c r="AK115" s="115"/>
      <c r="AL115" s="462">
        <v>2.5</v>
      </c>
      <c r="AM115" s="462">
        <v>10</v>
      </c>
      <c r="AN115" s="474" t="s">
        <v>6628</v>
      </c>
      <c r="AO115" s="474" t="s">
        <v>6628</v>
      </c>
      <c r="AP115" s="473" t="s">
        <v>6482</v>
      </c>
      <c r="AQ115" s="473" t="s">
        <v>6483</v>
      </c>
      <c r="AR115" s="474" t="s">
        <v>6486</v>
      </c>
      <c r="AS115" s="472"/>
      <c r="AT115" s="472"/>
      <c r="AU115" s="466"/>
      <c r="AV115" s="477"/>
      <c r="AW115" s="462"/>
      <c r="AX115" s="462"/>
      <c r="AY115" s="462"/>
      <c r="AZ115" s="115"/>
      <c r="BA115" s="115"/>
      <c r="BB115" s="115"/>
      <c r="BC115" s="115"/>
    </row>
    <row r="116" spans="1:55" ht="204">
      <c r="A116" s="468" t="s">
        <v>3778</v>
      </c>
      <c r="B116" s="468" t="s">
        <v>3779</v>
      </c>
      <c r="C116" s="458"/>
      <c r="D116" s="458"/>
      <c r="E116" s="458"/>
      <c r="F116" s="221" t="s">
        <v>22</v>
      </c>
      <c r="G116" s="221" t="s">
        <v>22</v>
      </c>
      <c r="H116" s="222" t="s">
        <v>5624</v>
      </c>
      <c r="I116" s="222" t="s">
        <v>5625</v>
      </c>
      <c r="J116" s="223" t="s">
        <v>5716</v>
      </c>
      <c r="K116" s="223"/>
      <c r="L116" s="460" t="s">
        <v>6489</v>
      </c>
      <c r="M116" s="460"/>
      <c r="N116" s="460"/>
      <c r="O116" s="461"/>
      <c r="P116" s="462"/>
      <c r="Q116" s="462"/>
      <c r="R116" s="463"/>
      <c r="S116" s="244" t="s">
        <v>5576</v>
      </c>
      <c r="T116" s="223" t="s">
        <v>6633</v>
      </c>
      <c r="U116" s="223" t="s">
        <v>6630</v>
      </c>
      <c r="V116" s="223" t="s">
        <v>6631</v>
      </c>
      <c r="W116" s="460"/>
      <c r="X116" s="460"/>
      <c r="Y116" s="460"/>
      <c r="Z116" s="460"/>
      <c r="AA116" s="462">
        <v>10</v>
      </c>
      <c r="AB116" s="462"/>
      <c r="AC116" s="462"/>
      <c r="AD116" s="463" t="s">
        <v>6439</v>
      </c>
      <c r="AE116" s="464"/>
      <c r="AF116" s="464"/>
      <c r="AG116" s="462"/>
      <c r="AH116" s="461"/>
      <c r="AI116" s="462"/>
      <c r="AJ116" s="469" t="s">
        <v>6442</v>
      </c>
      <c r="AK116" s="115"/>
      <c r="AL116" s="462">
        <v>3.5</v>
      </c>
      <c r="AM116" s="462">
        <v>15</v>
      </c>
      <c r="AN116" s="474" t="s">
        <v>6628</v>
      </c>
      <c r="AO116" s="474" t="s">
        <v>6628</v>
      </c>
      <c r="AP116" s="473" t="s">
        <v>6482</v>
      </c>
      <c r="AQ116" s="473" t="s">
        <v>6483</v>
      </c>
      <c r="AR116" s="474" t="s">
        <v>6486</v>
      </c>
      <c r="AS116" s="472"/>
      <c r="AT116" s="472"/>
      <c r="AU116" s="466"/>
      <c r="AV116" s="477"/>
      <c r="AW116" s="462"/>
      <c r="AX116" s="462"/>
      <c r="AY116" s="462"/>
      <c r="AZ116" s="115"/>
      <c r="BA116" s="115"/>
      <c r="BB116" s="115"/>
      <c r="BC116" s="115"/>
    </row>
    <row r="117" spans="1:55" ht="204">
      <c r="A117" s="468" t="s">
        <v>3780</v>
      </c>
      <c r="B117" s="468" t="s">
        <v>3781</v>
      </c>
      <c r="C117" s="458"/>
      <c r="D117" s="458"/>
      <c r="E117" s="458"/>
      <c r="F117" s="221" t="s">
        <v>22</v>
      </c>
      <c r="G117" s="221" t="s">
        <v>22</v>
      </c>
      <c r="H117" s="222" t="s">
        <v>5624</v>
      </c>
      <c r="I117" s="222" t="s">
        <v>5625</v>
      </c>
      <c r="J117" s="223" t="s">
        <v>5716</v>
      </c>
      <c r="K117" s="223"/>
      <c r="L117" s="460" t="s">
        <v>6489</v>
      </c>
      <c r="M117" s="460"/>
      <c r="N117" s="460"/>
      <c r="O117" s="461"/>
      <c r="P117" s="462"/>
      <c r="Q117" s="462"/>
      <c r="R117" s="463"/>
      <c r="S117" s="244" t="s">
        <v>5576</v>
      </c>
      <c r="T117" s="223" t="s">
        <v>6484</v>
      </c>
      <c r="U117" s="223" t="s">
        <v>6488</v>
      </c>
      <c r="V117" s="223" t="s">
        <v>6485</v>
      </c>
      <c r="W117" s="460"/>
      <c r="X117" s="460"/>
      <c r="Y117" s="460"/>
      <c r="Z117" s="460"/>
      <c r="AA117" s="462">
        <v>10</v>
      </c>
      <c r="AB117" s="462"/>
      <c r="AC117" s="462"/>
      <c r="AD117" s="463" t="s">
        <v>6439</v>
      </c>
      <c r="AE117" s="464"/>
      <c r="AF117" s="464"/>
      <c r="AG117" s="462"/>
      <c r="AH117" s="461"/>
      <c r="AI117" s="462"/>
      <c r="AJ117" s="469" t="s">
        <v>6442</v>
      </c>
      <c r="AK117" s="115"/>
      <c r="AL117" s="462">
        <v>1.5</v>
      </c>
      <c r="AM117" s="462">
        <v>5</v>
      </c>
      <c r="AN117" s="474" t="s">
        <v>6628</v>
      </c>
      <c r="AO117" s="474" t="s">
        <v>6628</v>
      </c>
      <c r="AP117" s="473" t="s">
        <v>6482</v>
      </c>
      <c r="AQ117" s="473" t="s">
        <v>6483</v>
      </c>
      <c r="AR117" s="474" t="s">
        <v>6486</v>
      </c>
      <c r="AS117" s="472"/>
      <c r="AT117" s="472"/>
      <c r="AU117" s="466"/>
      <c r="AV117" s="477"/>
      <c r="AW117" s="462"/>
      <c r="AX117" s="462"/>
      <c r="AY117" s="462"/>
      <c r="AZ117" s="115"/>
      <c r="BA117" s="115"/>
      <c r="BB117" s="115"/>
      <c r="BC117" s="115"/>
    </row>
    <row r="118" spans="1:55" ht="204">
      <c r="A118" s="468" t="s">
        <v>3782</v>
      </c>
      <c r="B118" s="468" t="s">
        <v>3783</v>
      </c>
      <c r="C118" s="458"/>
      <c r="D118" s="458"/>
      <c r="E118" s="458"/>
      <c r="F118" s="221" t="s">
        <v>22</v>
      </c>
      <c r="G118" s="221" t="s">
        <v>22</v>
      </c>
      <c r="H118" s="222" t="s">
        <v>5624</v>
      </c>
      <c r="I118" s="222" t="s">
        <v>5625</v>
      </c>
      <c r="J118" s="223" t="s">
        <v>5716</v>
      </c>
      <c r="K118" s="223"/>
      <c r="L118" s="460" t="s">
        <v>6489</v>
      </c>
      <c r="M118" s="460"/>
      <c r="N118" s="460"/>
      <c r="O118" s="461"/>
      <c r="P118" s="462"/>
      <c r="Q118" s="462"/>
      <c r="R118" s="463"/>
      <c r="S118" s="244" t="s">
        <v>5576</v>
      </c>
      <c r="T118" s="223" t="s">
        <v>6633</v>
      </c>
      <c r="U118" s="223" t="s">
        <v>6630</v>
      </c>
      <c r="V118" s="223" t="s">
        <v>6631</v>
      </c>
      <c r="W118" s="460"/>
      <c r="X118" s="460"/>
      <c r="Y118" s="460"/>
      <c r="Z118" s="460"/>
      <c r="AA118" s="462">
        <v>10</v>
      </c>
      <c r="AB118" s="462"/>
      <c r="AC118" s="462"/>
      <c r="AD118" s="463" t="s">
        <v>6439</v>
      </c>
      <c r="AE118" s="464"/>
      <c r="AF118" s="464"/>
      <c r="AG118" s="462"/>
      <c r="AH118" s="461"/>
      <c r="AI118" s="462"/>
      <c r="AJ118" s="469" t="s">
        <v>6442</v>
      </c>
      <c r="AK118" s="115"/>
      <c r="AL118" s="462">
        <v>2.5</v>
      </c>
      <c r="AM118" s="462">
        <v>10</v>
      </c>
      <c r="AN118" s="474" t="s">
        <v>6628</v>
      </c>
      <c r="AO118" s="474" t="s">
        <v>6628</v>
      </c>
      <c r="AP118" s="473" t="s">
        <v>6482</v>
      </c>
      <c r="AQ118" s="473" t="s">
        <v>6483</v>
      </c>
      <c r="AR118" s="474" t="s">
        <v>6486</v>
      </c>
      <c r="AS118" s="472"/>
      <c r="AT118" s="472"/>
      <c r="AU118" s="466"/>
      <c r="AV118" s="477"/>
      <c r="AW118" s="462"/>
      <c r="AX118" s="462"/>
      <c r="AY118" s="462"/>
      <c r="AZ118" s="115"/>
      <c r="BA118" s="115"/>
      <c r="BB118" s="115"/>
      <c r="BC118" s="115"/>
    </row>
    <row r="119" spans="1:55" ht="204">
      <c r="A119" s="468" t="s">
        <v>3784</v>
      </c>
      <c r="B119" s="468" t="s">
        <v>3785</v>
      </c>
      <c r="C119" s="458"/>
      <c r="D119" s="458"/>
      <c r="E119" s="458"/>
      <c r="F119" s="221" t="s">
        <v>22</v>
      </c>
      <c r="G119" s="221" t="s">
        <v>22</v>
      </c>
      <c r="H119" s="222" t="s">
        <v>5624</v>
      </c>
      <c r="I119" s="222" t="s">
        <v>5625</v>
      </c>
      <c r="J119" s="223" t="s">
        <v>5716</v>
      </c>
      <c r="K119" s="223"/>
      <c r="L119" s="460" t="s">
        <v>6489</v>
      </c>
      <c r="M119" s="460"/>
      <c r="N119" s="460"/>
      <c r="O119" s="461"/>
      <c r="P119" s="462"/>
      <c r="Q119" s="462"/>
      <c r="R119" s="463"/>
      <c r="S119" s="244" t="s">
        <v>5576</v>
      </c>
      <c r="T119" s="223" t="s">
        <v>6633</v>
      </c>
      <c r="U119" s="223" t="s">
        <v>6630</v>
      </c>
      <c r="V119" s="223" t="s">
        <v>6631</v>
      </c>
      <c r="W119" s="460"/>
      <c r="X119" s="460"/>
      <c r="Y119" s="460"/>
      <c r="Z119" s="460"/>
      <c r="AA119" s="462">
        <v>10</v>
      </c>
      <c r="AB119" s="462"/>
      <c r="AC119" s="462"/>
      <c r="AD119" s="463" t="s">
        <v>6439</v>
      </c>
      <c r="AE119" s="464"/>
      <c r="AF119" s="464"/>
      <c r="AG119" s="462"/>
      <c r="AH119" s="461"/>
      <c r="AI119" s="462"/>
      <c r="AJ119" s="469" t="s">
        <v>6442</v>
      </c>
      <c r="AK119" s="115"/>
      <c r="AL119" s="462">
        <v>3.5</v>
      </c>
      <c r="AM119" s="462">
        <v>15</v>
      </c>
      <c r="AN119" s="474" t="s">
        <v>6628</v>
      </c>
      <c r="AO119" s="474" t="s">
        <v>6628</v>
      </c>
      <c r="AP119" s="473" t="s">
        <v>6482</v>
      </c>
      <c r="AQ119" s="473" t="s">
        <v>6483</v>
      </c>
      <c r="AR119" s="474" t="s">
        <v>6486</v>
      </c>
      <c r="AS119" s="472"/>
      <c r="AT119" s="472"/>
      <c r="AU119" s="466"/>
      <c r="AV119" s="477"/>
      <c r="AW119" s="462"/>
      <c r="AX119" s="462"/>
      <c r="AY119" s="462"/>
      <c r="AZ119" s="115"/>
      <c r="BA119" s="115"/>
      <c r="BB119" s="115"/>
      <c r="BC119" s="115"/>
    </row>
    <row r="120" spans="1:55" ht="241.5" customHeight="1">
      <c r="A120" s="470" t="s">
        <v>1004</v>
      </c>
      <c r="B120" s="457" t="s">
        <v>1003</v>
      </c>
      <c r="C120" s="458"/>
      <c r="D120" s="458"/>
      <c r="E120" s="458"/>
      <c r="F120" s="221" t="s">
        <v>22</v>
      </c>
      <c r="G120" s="221" t="s">
        <v>22</v>
      </c>
      <c r="H120" s="222" t="s">
        <v>5624</v>
      </c>
      <c r="I120" s="222" t="s">
        <v>5625</v>
      </c>
      <c r="J120" s="223" t="s">
        <v>5716</v>
      </c>
      <c r="K120" s="224"/>
      <c r="L120" s="459" t="s">
        <v>6587</v>
      </c>
      <c r="M120" s="460"/>
      <c r="N120" s="460"/>
      <c r="O120" s="472" t="s">
        <v>5759</v>
      </c>
      <c r="P120" s="477" t="s">
        <v>41</v>
      </c>
      <c r="Q120" s="477" t="s">
        <v>339</v>
      </c>
      <c r="R120" s="253" t="s">
        <v>5760</v>
      </c>
      <c r="S120" s="225" t="s">
        <v>5576</v>
      </c>
      <c r="T120" s="223" t="s">
        <v>6642</v>
      </c>
      <c r="U120" s="223" t="s">
        <v>6597</v>
      </c>
      <c r="V120" s="223" t="s">
        <v>6438</v>
      </c>
      <c r="W120" s="463"/>
      <c r="X120" s="227"/>
      <c r="Y120" s="227"/>
      <c r="Z120" s="463"/>
      <c r="AA120" s="115">
        <v>10</v>
      </c>
      <c r="AB120" s="115"/>
      <c r="AC120" s="115"/>
      <c r="AD120" s="460" t="s">
        <v>6592</v>
      </c>
      <c r="AE120" s="464"/>
      <c r="AF120" s="464"/>
      <c r="AG120" s="462"/>
      <c r="AH120" s="461"/>
      <c r="AI120" s="469" t="s">
        <v>4276</v>
      </c>
      <c r="AJ120" s="469"/>
      <c r="AK120" s="115"/>
      <c r="AL120" s="115"/>
      <c r="AM120" s="115"/>
      <c r="AN120" s="227"/>
      <c r="AO120" s="411"/>
      <c r="AP120" s="227"/>
      <c r="AQ120" s="227"/>
      <c r="AR120" s="411"/>
      <c r="AS120" s="256"/>
      <c r="AT120" s="256"/>
      <c r="AU120" s="257"/>
      <c r="AV120" s="115"/>
      <c r="AW120" s="462"/>
      <c r="AX120" s="462"/>
      <c r="AY120" s="462"/>
      <c r="AZ120" s="115"/>
      <c r="BA120" s="115"/>
      <c r="BB120" s="115"/>
      <c r="BC120" s="115"/>
    </row>
    <row r="121" spans="1:55" ht="216.75">
      <c r="A121" s="457" t="s">
        <v>1002</v>
      </c>
      <c r="B121" s="457" t="s">
        <v>1001</v>
      </c>
      <c r="C121" s="458"/>
      <c r="D121" s="458"/>
      <c r="E121" s="458"/>
      <c r="F121" s="221" t="s">
        <v>22</v>
      </c>
      <c r="G121" s="221" t="s">
        <v>22</v>
      </c>
      <c r="H121" s="222" t="s">
        <v>5624</v>
      </c>
      <c r="I121" s="222" t="s">
        <v>5625</v>
      </c>
      <c r="J121" s="223" t="s">
        <v>5716</v>
      </c>
      <c r="K121" s="224"/>
      <c r="L121" s="460" t="s">
        <v>6643</v>
      </c>
      <c r="M121" s="460"/>
      <c r="N121" s="460"/>
      <c r="O121" s="472" t="s">
        <v>5759</v>
      </c>
      <c r="P121" s="477" t="s">
        <v>41</v>
      </c>
      <c r="Q121" s="477" t="s">
        <v>339</v>
      </c>
      <c r="R121" s="253" t="s">
        <v>5760</v>
      </c>
      <c r="S121" s="225" t="s">
        <v>5576</v>
      </c>
      <c r="T121" s="223" t="s">
        <v>6600</v>
      </c>
      <c r="U121" s="223" t="s">
        <v>6597</v>
      </c>
      <c r="V121" s="223" t="s">
        <v>6438</v>
      </c>
      <c r="W121" s="463"/>
      <c r="X121" s="463"/>
      <c r="Y121" s="463"/>
      <c r="Z121" s="463">
        <v>0</v>
      </c>
      <c r="AA121" s="462">
        <v>10</v>
      </c>
      <c r="AB121" s="462"/>
      <c r="AC121" s="462"/>
      <c r="AD121" s="460" t="s">
        <v>6592</v>
      </c>
      <c r="AE121" s="464"/>
      <c r="AF121" s="464"/>
      <c r="AG121" s="462"/>
      <c r="AH121" s="472"/>
      <c r="AI121" s="469" t="s">
        <v>4276</v>
      </c>
      <c r="AJ121" s="477"/>
      <c r="AK121" s="115"/>
      <c r="AL121" s="477"/>
      <c r="AM121" s="477"/>
      <c r="AN121" s="473"/>
      <c r="AO121" s="474"/>
      <c r="AP121" s="473"/>
      <c r="AQ121" s="473"/>
      <c r="AR121" s="474"/>
      <c r="AS121" s="472"/>
      <c r="AT121" s="472"/>
      <c r="AU121" s="466" t="s">
        <v>5566</v>
      </c>
      <c r="AV121" s="477" t="s">
        <v>816</v>
      </c>
      <c r="AW121" s="462"/>
      <c r="AX121" s="462"/>
      <c r="AY121" s="462"/>
      <c r="AZ121" s="115"/>
      <c r="BA121" s="115"/>
      <c r="BB121" s="115"/>
      <c r="BC121" s="115">
        <v>1</v>
      </c>
    </row>
    <row r="122" spans="1:55" ht="216.75">
      <c r="A122" s="457" t="s">
        <v>1000</v>
      </c>
      <c r="B122" s="457" t="s">
        <v>999</v>
      </c>
      <c r="C122" s="458"/>
      <c r="D122" s="458"/>
      <c r="E122" s="458"/>
      <c r="F122" s="221" t="s">
        <v>22</v>
      </c>
      <c r="G122" s="221" t="s">
        <v>22</v>
      </c>
      <c r="H122" s="222" t="s">
        <v>5624</v>
      </c>
      <c r="I122" s="222" t="s">
        <v>5625</v>
      </c>
      <c r="J122" s="223" t="s">
        <v>5716</v>
      </c>
      <c r="K122" s="224"/>
      <c r="L122" s="460" t="s">
        <v>6644</v>
      </c>
      <c r="M122" s="460"/>
      <c r="N122" s="460"/>
      <c r="O122" s="472" t="s">
        <v>5759</v>
      </c>
      <c r="P122" s="477" t="s">
        <v>41</v>
      </c>
      <c r="Q122" s="477" t="s">
        <v>339</v>
      </c>
      <c r="R122" s="253" t="s">
        <v>5760</v>
      </c>
      <c r="S122" s="225" t="s">
        <v>5576</v>
      </c>
      <c r="T122" s="223" t="s">
        <v>6600</v>
      </c>
      <c r="U122" s="223" t="s">
        <v>6597</v>
      </c>
      <c r="V122" s="223" t="s">
        <v>6438</v>
      </c>
      <c r="W122" s="463" t="s">
        <v>5576</v>
      </c>
      <c r="X122" s="223" t="s">
        <v>6661</v>
      </c>
      <c r="Y122" s="223" t="s">
        <v>6662</v>
      </c>
      <c r="Z122" s="223" t="s">
        <v>6609</v>
      </c>
      <c r="AA122" s="462">
        <v>10</v>
      </c>
      <c r="AB122" s="462"/>
      <c r="AC122" s="462"/>
      <c r="AD122" s="460" t="s">
        <v>6592</v>
      </c>
      <c r="AE122" s="464"/>
      <c r="AF122" s="464"/>
      <c r="AG122" s="462"/>
      <c r="AH122" s="472"/>
      <c r="AI122" s="477"/>
      <c r="AJ122" s="477"/>
      <c r="AK122" s="115"/>
      <c r="AL122" s="477"/>
      <c r="AM122" s="477"/>
      <c r="AN122" s="473"/>
      <c r="AO122" s="474"/>
      <c r="AP122" s="473"/>
      <c r="AQ122" s="473"/>
      <c r="AR122" s="474"/>
      <c r="AS122" s="472"/>
      <c r="AT122" s="472"/>
      <c r="AU122" s="466"/>
      <c r="AV122" s="477"/>
      <c r="AW122" s="462"/>
      <c r="AX122" s="462"/>
      <c r="AY122" s="462"/>
      <c r="AZ122" s="115"/>
      <c r="BA122" s="115"/>
      <c r="BB122" s="115"/>
      <c r="BC122" s="115">
        <v>1</v>
      </c>
    </row>
    <row r="123" spans="1:55" ht="216.75">
      <c r="A123" s="114" t="s">
        <v>3786</v>
      </c>
      <c r="B123" s="114" t="s">
        <v>3787</v>
      </c>
      <c r="C123" s="458"/>
      <c r="D123" s="458"/>
      <c r="E123" s="458"/>
      <c r="F123" s="221" t="s">
        <v>22</v>
      </c>
      <c r="G123" s="221" t="s">
        <v>22</v>
      </c>
      <c r="H123" s="222" t="s">
        <v>5624</v>
      </c>
      <c r="I123" s="222" t="s">
        <v>5625</v>
      </c>
      <c r="J123" s="223" t="s">
        <v>5716</v>
      </c>
      <c r="K123" s="224" t="s">
        <v>5761</v>
      </c>
      <c r="L123" s="460" t="s">
        <v>6645</v>
      </c>
      <c r="M123" s="460"/>
      <c r="N123" s="460"/>
      <c r="O123" s="481" t="s">
        <v>5759</v>
      </c>
      <c r="P123" s="462">
        <v>1</v>
      </c>
      <c r="Q123" s="469" t="s">
        <v>339</v>
      </c>
      <c r="R123" s="253" t="s">
        <v>5760</v>
      </c>
      <c r="S123" s="244" t="s">
        <v>5576</v>
      </c>
      <c r="T123" s="223" t="s">
        <v>6600</v>
      </c>
      <c r="U123" s="223" t="s">
        <v>6597</v>
      </c>
      <c r="V123" s="223" t="s">
        <v>6438</v>
      </c>
      <c r="W123" s="463" t="s">
        <v>5576</v>
      </c>
      <c r="X123" s="223" t="s">
        <v>6661</v>
      </c>
      <c r="Y123" s="223" t="s">
        <v>6662</v>
      </c>
      <c r="Z123" s="223" t="s">
        <v>6609</v>
      </c>
      <c r="AA123" s="115">
        <v>10</v>
      </c>
      <c r="AB123" s="115"/>
      <c r="AC123" s="115"/>
      <c r="AD123" s="460" t="s">
        <v>6592</v>
      </c>
      <c r="AE123" s="366"/>
      <c r="AF123" s="366"/>
      <c r="AG123" s="115"/>
      <c r="AH123" s="256"/>
      <c r="AI123" s="115"/>
      <c r="AJ123" s="115"/>
      <c r="AK123" s="115"/>
      <c r="AL123" s="115"/>
      <c r="AM123" s="115"/>
      <c r="AN123" s="227"/>
      <c r="AO123" s="411"/>
      <c r="AP123" s="227"/>
      <c r="AQ123" s="227"/>
      <c r="AR123" s="411"/>
      <c r="AS123" s="256"/>
      <c r="AT123" s="256"/>
      <c r="AU123" s="257"/>
      <c r="AV123" s="115"/>
      <c r="AW123" s="115"/>
      <c r="AX123" s="115"/>
      <c r="AY123" s="115"/>
      <c r="AZ123" s="115"/>
      <c r="BA123" s="115"/>
      <c r="BB123" s="115"/>
      <c r="BC123" s="115">
        <v>1</v>
      </c>
    </row>
    <row r="124" spans="1:55" ht="216.75">
      <c r="A124" s="114" t="s">
        <v>3788</v>
      </c>
      <c r="B124" s="114" t="s">
        <v>3789</v>
      </c>
      <c r="C124" s="458"/>
      <c r="D124" s="458"/>
      <c r="E124" s="458"/>
      <c r="F124" s="221" t="s">
        <v>22</v>
      </c>
      <c r="G124" s="221" t="s">
        <v>22</v>
      </c>
      <c r="H124" s="222" t="s">
        <v>5624</v>
      </c>
      <c r="I124" s="222" t="s">
        <v>5625</v>
      </c>
      <c r="J124" s="223" t="s">
        <v>5716</v>
      </c>
      <c r="K124" s="224" t="s">
        <v>5761</v>
      </c>
      <c r="L124" s="460" t="s">
        <v>6646</v>
      </c>
      <c r="M124" s="460"/>
      <c r="N124" s="460"/>
      <c r="O124" s="481" t="s">
        <v>5759</v>
      </c>
      <c r="P124" s="462">
        <v>1</v>
      </c>
      <c r="Q124" s="469" t="s">
        <v>339</v>
      </c>
      <c r="R124" s="253" t="s">
        <v>5760</v>
      </c>
      <c r="S124" s="244" t="s">
        <v>5576</v>
      </c>
      <c r="T124" s="223" t="s">
        <v>6600</v>
      </c>
      <c r="U124" s="223" t="s">
        <v>6597</v>
      </c>
      <c r="V124" s="223" t="s">
        <v>6438</v>
      </c>
      <c r="W124" s="463" t="s">
        <v>5576</v>
      </c>
      <c r="X124" s="223" t="s">
        <v>6661</v>
      </c>
      <c r="Y124" s="223" t="s">
        <v>6662</v>
      </c>
      <c r="Z124" s="223" t="s">
        <v>6609</v>
      </c>
      <c r="AA124" s="115">
        <v>20</v>
      </c>
      <c r="AB124" s="115"/>
      <c r="AC124" s="115"/>
      <c r="AD124" s="460" t="s">
        <v>6592</v>
      </c>
      <c r="AE124" s="366"/>
      <c r="AF124" s="366"/>
      <c r="AG124" s="115"/>
      <c r="AH124" s="256"/>
      <c r="AI124" s="115"/>
      <c r="AJ124" s="115"/>
      <c r="AK124" s="115"/>
      <c r="AL124" s="115"/>
      <c r="AM124" s="115"/>
      <c r="AN124" s="227"/>
      <c r="AO124" s="411"/>
      <c r="AP124" s="227"/>
      <c r="AQ124" s="227"/>
      <c r="AR124" s="411"/>
      <c r="AS124" s="256"/>
      <c r="AT124" s="256"/>
      <c r="AU124" s="257"/>
      <c r="AV124" s="115"/>
      <c r="AW124" s="115"/>
      <c r="AX124" s="115"/>
      <c r="AY124" s="115"/>
      <c r="AZ124" s="115"/>
      <c r="BA124" s="115"/>
      <c r="BB124" s="115"/>
      <c r="BC124" s="115">
        <v>1</v>
      </c>
    </row>
    <row r="125" spans="1:55" ht="216.75">
      <c r="A125" s="468" t="s">
        <v>932</v>
      </c>
      <c r="B125" s="468" t="s">
        <v>3790</v>
      </c>
      <c r="C125" s="458"/>
      <c r="D125" s="458"/>
      <c r="E125" s="458"/>
      <c r="F125" s="221" t="s">
        <v>22</v>
      </c>
      <c r="G125" s="221" t="s">
        <v>22</v>
      </c>
      <c r="H125" s="222" t="s">
        <v>5624</v>
      </c>
      <c r="I125" s="222" t="s">
        <v>5625</v>
      </c>
      <c r="J125" s="223" t="s">
        <v>5716</v>
      </c>
      <c r="K125" s="224" t="s">
        <v>5761</v>
      </c>
      <c r="L125" s="460" t="s">
        <v>6646</v>
      </c>
      <c r="M125" s="460"/>
      <c r="N125" s="460"/>
      <c r="O125" s="481" t="s">
        <v>5759</v>
      </c>
      <c r="P125" s="462">
        <v>1</v>
      </c>
      <c r="Q125" s="469" t="s">
        <v>339</v>
      </c>
      <c r="R125" s="460" t="s">
        <v>5760</v>
      </c>
      <c r="S125" s="244" t="s">
        <v>5576</v>
      </c>
      <c r="T125" s="223" t="s">
        <v>6600</v>
      </c>
      <c r="U125" s="223" t="s">
        <v>6597</v>
      </c>
      <c r="V125" s="223" t="s">
        <v>6438</v>
      </c>
      <c r="W125" s="463" t="s">
        <v>5576</v>
      </c>
      <c r="X125" s="223" t="s">
        <v>6661</v>
      </c>
      <c r="Y125" s="223" t="s">
        <v>6662</v>
      </c>
      <c r="Z125" s="223" t="s">
        <v>6609</v>
      </c>
      <c r="AA125" s="462">
        <v>15</v>
      </c>
      <c r="AB125" s="462"/>
      <c r="AC125" s="462"/>
      <c r="AD125" s="460" t="s">
        <v>6592</v>
      </c>
      <c r="AE125" s="464"/>
      <c r="AF125" s="464"/>
      <c r="AG125" s="462"/>
      <c r="AH125" s="461"/>
      <c r="AI125" s="462"/>
      <c r="AJ125" s="462"/>
      <c r="AK125" s="115"/>
      <c r="AL125" s="462"/>
      <c r="AM125" s="462"/>
      <c r="AN125" s="463"/>
      <c r="AO125" s="465"/>
      <c r="AP125" s="463"/>
      <c r="AQ125" s="463"/>
      <c r="AR125" s="465"/>
      <c r="AS125" s="461"/>
      <c r="AT125" s="461"/>
      <c r="AU125" s="466"/>
      <c r="AV125" s="469" t="s">
        <v>816</v>
      </c>
      <c r="AW125" s="462"/>
      <c r="AX125" s="462"/>
      <c r="AY125" s="462"/>
      <c r="AZ125" s="115"/>
      <c r="BA125" s="115"/>
      <c r="BB125" s="115"/>
      <c r="BC125" s="115">
        <v>1</v>
      </c>
    </row>
    <row r="126" spans="1:55" ht="216.75">
      <c r="A126" s="468" t="s">
        <v>931</v>
      </c>
      <c r="B126" s="468" t="s">
        <v>3791</v>
      </c>
      <c r="C126" s="458"/>
      <c r="D126" s="458"/>
      <c r="E126" s="458"/>
      <c r="F126" s="221" t="s">
        <v>22</v>
      </c>
      <c r="G126" s="221" t="s">
        <v>22</v>
      </c>
      <c r="H126" s="222" t="s">
        <v>5624</v>
      </c>
      <c r="I126" s="222" t="s">
        <v>5625</v>
      </c>
      <c r="J126" s="223" t="s">
        <v>5716</v>
      </c>
      <c r="K126" s="223" t="s">
        <v>5658</v>
      </c>
      <c r="L126" s="460" t="s">
        <v>6647</v>
      </c>
      <c r="M126" s="460"/>
      <c r="N126" s="460"/>
      <c r="O126" s="481" t="s">
        <v>5759</v>
      </c>
      <c r="P126" s="462">
        <v>1</v>
      </c>
      <c r="Q126" s="469" t="s">
        <v>339</v>
      </c>
      <c r="R126" s="460" t="s">
        <v>5760</v>
      </c>
      <c r="S126" s="244" t="s">
        <v>5576</v>
      </c>
      <c r="T126" s="223" t="s">
        <v>6600</v>
      </c>
      <c r="U126" s="223" t="s">
        <v>6597</v>
      </c>
      <c r="V126" s="223" t="s">
        <v>6438</v>
      </c>
      <c r="W126" s="244" t="s">
        <v>5576</v>
      </c>
      <c r="X126" s="223" t="s">
        <v>6661</v>
      </c>
      <c r="Y126" s="223" t="s">
        <v>6662</v>
      </c>
      <c r="Z126" s="223" t="s">
        <v>6609</v>
      </c>
      <c r="AA126" s="462">
        <v>20</v>
      </c>
      <c r="AB126" s="462"/>
      <c r="AC126" s="462"/>
      <c r="AD126" s="460" t="s">
        <v>6592</v>
      </c>
      <c r="AE126" s="464"/>
      <c r="AF126" s="464"/>
      <c r="AG126" s="462"/>
      <c r="AH126" s="461"/>
      <c r="AI126" s="462"/>
      <c r="AJ126" s="462"/>
      <c r="AK126" s="115"/>
      <c r="AL126" s="462"/>
      <c r="AM126" s="462"/>
      <c r="AN126" s="463"/>
      <c r="AO126" s="465"/>
      <c r="AP126" s="463"/>
      <c r="AQ126" s="463"/>
      <c r="AR126" s="465"/>
      <c r="AS126" s="461"/>
      <c r="AT126" s="461"/>
      <c r="AU126" s="466"/>
      <c r="AV126" s="462"/>
      <c r="AW126" s="462"/>
      <c r="AX126" s="462"/>
      <c r="AY126" s="462"/>
      <c r="AZ126" s="115"/>
      <c r="BA126" s="115"/>
      <c r="BB126" s="115"/>
      <c r="BC126" s="115">
        <v>1</v>
      </c>
    </row>
    <row r="127" spans="1:55" ht="216.75">
      <c r="A127" s="468" t="s">
        <v>930</v>
      </c>
      <c r="B127" s="468" t="s">
        <v>3792</v>
      </c>
      <c r="C127" s="458"/>
      <c r="D127" s="458"/>
      <c r="E127" s="458"/>
      <c r="F127" s="221" t="s">
        <v>22</v>
      </c>
      <c r="G127" s="221" t="s">
        <v>22</v>
      </c>
      <c r="H127" s="222" t="s">
        <v>5624</v>
      </c>
      <c r="I127" s="222" t="s">
        <v>5625</v>
      </c>
      <c r="J127" s="223" t="s">
        <v>5716</v>
      </c>
      <c r="K127" s="223" t="s">
        <v>5658</v>
      </c>
      <c r="L127" s="460" t="s">
        <v>6648</v>
      </c>
      <c r="M127" s="460"/>
      <c r="N127" s="460"/>
      <c r="O127" s="481" t="s">
        <v>5759</v>
      </c>
      <c r="P127" s="462">
        <v>1</v>
      </c>
      <c r="Q127" s="469" t="s">
        <v>339</v>
      </c>
      <c r="R127" s="460" t="s">
        <v>5760</v>
      </c>
      <c r="S127" s="244" t="s">
        <v>5576</v>
      </c>
      <c r="T127" s="223" t="s">
        <v>6600</v>
      </c>
      <c r="U127" s="223" t="s">
        <v>6597</v>
      </c>
      <c r="V127" s="223" t="s">
        <v>6438</v>
      </c>
      <c r="W127" s="244" t="s">
        <v>5576</v>
      </c>
      <c r="X127" s="223" t="s">
        <v>6661</v>
      </c>
      <c r="Y127" s="223" t="s">
        <v>6662</v>
      </c>
      <c r="Z127" s="223" t="s">
        <v>6609</v>
      </c>
      <c r="AA127" s="462">
        <v>10</v>
      </c>
      <c r="AB127" s="462"/>
      <c r="AC127" s="462"/>
      <c r="AD127" s="460" t="s">
        <v>6592</v>
      </c>
      <c r="AE127" s="464"/>
      <c r="AF127" s="464"/>
      <c r="AG127" s="462"/>
      <c r="AH127" s="461"/>
      <c r="AI127" s="462"/>
      <c r="AJ127" s="462"/>
      <c r="AK127" s="115"/>
      <c r="AL127" s="462"/>
      <c r="AM127" s="462"/>
      <c r="AN127" s="463"/>
      <c r="AO127" s="465"/>
      <c r="AP127" s="463"/>
      <c r="AQ127" s="463"/>
      <c r="AR127" s="465"/>
      <c r="AS127" s="461"/>
      <c r="AT127" s="461"/>
      <c r="AU127" s="466"/>
      <c r="AV127" s="469" t="s">
        <v>816</v>
      </c>
      <c r="AW127" s="462"/>
      <c r="AX127" s="462"/>
      <c r="AY127" s="462"/>
      <c r="AZ127" s="115"/>
      <c r="BA127" s="115"/>
      <c r="BB127" s="115"/>
      <c r="BC127" s="115">
        <v>1</v>
      </c>
    </row>
    <row r="128" spans="1:55" ht="216.75">
      <c r="A128" s="470" t="s">
        <v>709</v>
      </c>
      <c r="B128" s="457" t="s">
        <v>708</v>
      </c>
      <c r="C128" s="458"/>
      <c r="D128" s="458"/>
      <c r="E128" s="458"/>
      <c r="F128" s="221" t="s">
        <v>22</v>
      </c>
      <c r="G128" s="221" t="s">
        <v>22</v>
      </c>
      <c r="H128" s="222" t="s">
        <v>5624</v>
      </c>
      <c r="I128" s="222" t="s">
        <v>5625</v>
      </c>
      <c r="J128" s="223" t="s">
        <v>5716</v>
      </c>
      <c r="K128" s="223" t="s">
        <v>5658</v>
      </c>
      <c r="L128" s="460" t="s">
        <v>6660</v>
      </c>
      <c r="M128" s="460"/>
      <c r="N128" s="460"/>
      <c r="O128" s="461"/>
      <c r="P128" s="462"/>
      <c r="Q128" s="462"/>
      <c r="R128" s="460" t="s">
        <v>5760</v>
      </c>
      <c r="S128" s="225" t="s">
        <v>5576</v>
      </c>
      <c r="T128" s="223" t="s">
        <v>6600</v>
      </c>
      <c r="U128" s="223" t="s">
        <v>6597</v>
      </c>
      <c r="V128" s="223" t="s">
        <v>6438</v>
      </c>
      <c r="W128" s="225" t="s">
        <v>5576</v>
      </c>
      <c r="X128" s="223" t="s">
        <v>6661</v>
      </c>
      <c r="Y128" s="223" t="s">
        <v>6662</v>
      </c>
      <c r="Z128" s="223" t="s">
        <v>6609</v>
      </c>
      <c r="AA128" s="464" t="s">
        <v>41</v>
      </c>
      <c r="AB128" s="464"/>
      <c r="AC128" s="464"/>
      <c r="AD128" s="460" t="s">
        <v>6592</v>
      </c>
      <c r="AE128" s="464"/>
      <c r="AF128" s="464"/>
      <c r="AG128" s="462"/>
      <c r="AH128" s="461"/>
      <c r="AI128" s="462"/>
      <c r="AJ128" s="462"/>
      <c r="AK128" s="115"/>
      <c r="AL128" s="462"/>
      <c r="AM128" s="462"/>
      <c r="AN128" s="463"/>
      <c r="AO128" s="465"/>
      <c r="AP128" s="463"/>
      <c r="AQ128" s="463"/>
      <c r="AR128" s="465"/>
      <c r="AS128" s="461"/>
      <c r="AT128" s="461"/>
      <c r="AU128" s="466"/>
      <c r="AV128" s="462"/>
      <c r="AW128" s="462">
        <v>1</v>
      </c>
      <c r="AX128" s="462"/>
      <c r="AY128" s="462"/>
      <c r="AZ128" s="115"/>
      <c r="BA128" s="115"/>
      <c r="BB128" s="115"/>
      <c r="BC128" s="115">
        <v>1</v>
      </c>
    </row>
    <row r="129" spans="1:55" ht="216.75">
      <c r="A129" s="457" t="s">
        <v>707</v>
      </c>
      <c r="B129" s="457" t="s">
        <v>706</v>
      </c>
      <c r="C129" s="458"/>
      <c r="D129" s="458"/>
      <c r="E129" s="458"/>
      <c r="F129" s="221" t="s">
        <v>22</v>
      </c>
      <c r="G129" s="221" t="s">
        <v>22</v>
      </c>
      <c r="H129" s="222" t="s">
        <v>5624</v>
      </c>
      <c r="I129" s="222" t="s">
        <v>5625</v>
      </c>
      <c r="J129" s="223" t="s">
        <v>5716</v>
      </c>
      <c r="K129" s="223" t="s">
        <v>5658</v>
      </c>
      <c r="L129" s="460" t="s">
        <v>6660</v>
      </c>
      <c r="M129" s="460"/>
      <c r="N129" s="460"/>
      <c r="O129" s="481" t="s">
        <v>5759</v>
      </c>
      <c r="P129" s="462"/>
      <c r="Q129" s="462"/>
      <c r="R129" s="460" t="s">
        <v>5760</v>
      </c>
      <c r="S129" s="225" t="s">
        <v>5576</v>
      </c>
      <c r="T129" s="223" t="s">
        <v>6600</v>
      </c>
      <c r="U129" s="223" t="s">
        <v>6597</v>
      </c>
      <c r="V129" s="223" t="s">
        <v>6438</v>
      </c>
      <c r="W129" s="225" t="s">
        <v>5576</v>
      </c>
      <c r="X129" s="223" t="s">
        <v>6661</v>
      </c>
      <c r="Y129" s="223" t="s">
        <v>6662</v>
      </c>
      <c r="Z129" s="223" t="s">
        <v>6609</v>
      </c>
      <c r="AA129" s="464" t="s">
        <v>41</v>
      </c>
      <c r="AB129" s="464"/>
      <c r="AC129" s="464"/>
      <c r="AD129" s="460" t="s">
        <v>6592</v>
      </c>
      <c r="AE129" s="464"/>
      <c r="AF129" s="464"/>
      <c r="AG129" s="462"/>
      <c r="AH129" s="461"/>
      <c r="AI129" s="462"/>
      <c r="AJ129" s="462"/>
      <c r="AK129" s="115"/>
      <c r="AL129" s="462"/>
      <c r="AM129" s="462"/>
      <c r="AN129" s="463"/>
      <c r="AO129" s="465"/>
      <c r="AP129" s="463"/>
      <c r="AQ129" s="463"/>
      <c r="AR129" s="465"/>
      <c r="AS129" s="461"/>
      <c r="AT129" s="461"/>
      <c r="AU129" s="466"/>
      <c r="AV129" s="462"/>
      <c r="AW129" s="462">
        <v>1</v>
      </c>
      <c r="AX129" s="462"/>
      <c r="AY129" s="462"/>
      <c r="AZ129" s="115"/>
      <c r="BA129" s="115"/>
      <c r="BB129" s="115"/>
      <c r="BC129" s="115">
        <v>1</v>
      </c>
    </row>
    <row r="130" spans="1:55" ht="216.75">
      <c r="A130" s="457" t="s">
        <v>705</v>
      </c>
      <c r="B130" s="457" t="s">
        <v>704</v>
      </c>
      <c r="C130" s="458"/>
      <c r="D130" s="458"/>
      <c r="E130" s="458"/>
      <c r="F130" s="221" t="s">
        <v>22</v>
      </c>
      <c r="G130" s="221" t="s">
        <v>22</v>
      </c>
      <c r="H130" s="222" t="s">
        <v>5624</v>
      </c>
      <c r="I130" s="222" t="s">
        <v>5625</v>
      </c>
      <c r="J130" s="223" t="s">
        <v>5716</v>
      </c>
      <c r="K130" s="223" t="s">
        <v>5658</v>
      </c>
      <c r="L130" s="460" t="s">
        <v>6660</v>
      </c>
      <c r="M130" s="460"/>
      <c r="N130" s="460"/>
      <c r="O130" s="461"/>
      <c r="P130" s="462"/>
      <c r="Q130" s="462"/>
      <c r="R130" s="460" t="s">
        <v>5760</v>
      </c>
      <c r="S130" s="225" t="s">
        <v>5576</v>
      </c>
      <c r="T130" s="223" t="s">
        <v>6600</v>
      </c>
      <c r="U130" s="223" t="s">
        <v>6597</v>
      </c>
      <c r="V130" s="223" t="s">
        <v>6438</v>
      </c>
      <c r="W130" s="225" t="s">
        <v>5576</v>
      </c>
      <c r="X130" s="223" t="s">
        <v>6661</v>
      </c>
      <c r="Y130" s="223" t="s">
        <v>6662</v>
      </c>
      <c r="Z130" s="223" t="s">
        <v>6609</v>
      </c>
      <c r="AA130" s="464" t="s">
        <v>41</v>
      </c>
      <c r="AB130" s="464"/>
      <c r="AC130" s="464"/>
      <c r="AD130" s="460" t="s">
        <v>6592</v>
      </c>
      <c r="AE130" s="464"/>
      <c r="AF130" s="464"/>
      <c r="AG130" s="462"/>
      <c r="AH130" s="461"/>
      <c r="AI130" s="462"/>
      <c r="AJ130" s="462"/>
      <c r="AK130" s="115"/>
      <c r="AL130" s="462"/>
      <c r="AM130" s="462"/>
      <c r="AN130" s="463"/>
      <c r="AO130" s="465"/>
      <c r="AP130" s="463"/>
      <c r="AQ130" s="463"/>
      <c r="AR130" s="465"/>
      <c r="AS130" s="461"/>
      <c r="AT130" s="461"/>
      <c r="AU130" s="466"/>
      <c r="AV130" s="462"/>
      <c r="AW130" s="462">
        <v>1</v>
      </c>
      <c r="AX130" s="462"/>
      <c r="AY130" s="462"/>
      <c r="AZ130" s="115"/>
      <c r="BA130" s="115"/>
      <c r="BB130" s="115"/>
      <c r="BC130" s="115">
        <v>1</v>
      </c>
    </row>
    <row r="131" spans="1:55" ht="216.75">
      <c r="A131" s="457" t="s">
        <v>703</v>
      </c>
      <c r="B131" s="457" t="s">
        <v>702</v>
      </c>
      <c r="C131" s="458"/>
      <c r="D131" s="458"/>
      <c r="E131" s="458"/>
      <c r="F131" s="221" t="s">
        <v>22</v>
      </c>
      <c r="G131" s="221" t="s">
        <v>22</v>
      </c>
      <c r="H131" s="222" t="s">
        <v>5624</v>
      </c>
      <c r="I131" s="222" t="s">
        <v>5625</v>
      </c>
      <c r="J131" s="223" t="s">
        <v>5716</v>
      </c>
      <c r="K131" s="223" t="s">
        <v>5658</v>
      </c>
      <c r="L131" s="460" t="s">
        <v>6660</v>
      </c>
      <c r="M131" s="460"/>
      <c r="N131" s="460"/>
      <c r="O131" s="461"/>
      <c r="P131" s="462"/>
      <c r="Q131" s="462"/>
      <c r="R131" s="463"/>
      <c r="S131" s="225" t="s">
        <v>5576</v>
      </c>
      <c r="T131" s="223" t="s">
        <v>6600</v>
      </c>
      <c r="U131" s="223" t="s">
        <v>6597</v>
      </c>
      <c r="V131" s="223" t="s">
        <v>6438</v>
      </c>
      <c r="W131" s="225" t="s">
        <v>5576</v>
      </c>
      <c r="X131" s="223" t="s">
        <v>6661</v>
      </c>
      <c r="Y131" s="223" t="s">
        <v>6662</v>
      </c>
      <c r="Z131" s="223" t="s">
        <v>6609</v>
      </c>
      <c r="AA131" s="462"/>
      <c r="AB131" s="462"/>
      <c r="AC131" s="462"/>
      <c r="AD131" s="460" t="s">
        <v>6592</v>
      </c>
      <c r="AE131" s="464"/>
      <c r="AF131" s="464"/>
      <c r="AG131" s="462"/>
      <c r="AH131" s="461"/>
      <c r="AI131" s="462"/>
      <c r="AJ131" s="462"/>
      <c r="AK131" s="115"/>
      <c r="AL131" s="462"/>
      <c r="AM131" s="462"/>
      <c r="AN131" s="463"/>
      <c r="AO131" s="465"/>
      <c r="AP131" s="463"/>
      <c r="AQ131" s="463"/>
      <c r="AR131" s="465"/>
      <c r="AS131" s="461"/>
      <c r="AT131" s="461"/>
      <c r="AU131" s="466"/>
      <c r="AV131" s="462"/>
      <c r="AW131" s="462">
        <v>1</v>
      </c>
      <c r="AX131" s="462"/>
      <c r="AY131" s="462"/>
      <c r="AZ131" s="115"/>
      <c r="BA131" s="115"/>
      <c r="BB131" s="115"/>
      <c r="BC131" s="115">
        <v>1</v>
      </c>
    </row>
    <row r="132" spans="1:55" ht="276.75" customHeight="1">
      <c r="A132" s="457" t="s">
        <v>3805</v>
      </c>
      <c r="B132" s="470" t="s">
        <v>3806</v>
      </c>
      <c r="C132" s="458"/>
      <c r="D132" s="458"/>
      <c r="E132" s="458"/>
      <c r="F132" s="221" t="s">
        <v>22</v>
      </c>
      <c r="G132" s="221" t="s">
        <v>22</v>
      </c>
      <c r="H132" s="222" t="s">
        <v>5624</v>
      </c>
      <c r="I132" s="222" t="s">
        <v>5625</v>
      </c>
      <c r="J132" s="223" t="s">
        <v>5716</v>
      </c>
      <c r="K132" s="223" t="s">
        <v>5658</v>
      </c>
      <c r="L132" s="460" t="s">
        <v>6171</v>
      </c>
      <c r="M132" s="460"/>
      <c r="N132" s="460"/>
      <c r="O132" s="461"/>
      <c r="P132" s="462"/>
      <c r="Q132" s="462"/>
      <c r="R132" s="463"/>
      <c r="S132" s="225" t="s">
        <v>5576</v>
      </c>
      <c r="T132" s="313" t="s">
        <v>6120</v>
      </c>
      <c r="U132" s="223" t="s">
        <v>5662</v>
      </c>
      <c r="V132" s="223" t="s">
        <v>5663</v>
      </c>
      <c r="W132" s="225" t="s">
        <v>5576</v>
      </c>
      <c r="X132" s="223" t="s">
        <v>6661</v>
      </c>
      <c r="Y132" s="223" t="s">
        <v>6662</v>
      </c>
      <c r="Z132" s="223" t="s">
        <v>6609</v>
      </c>
      <c r="AA132" s="462"/>
      <c r="AB132" s="462"/>
      <c r="AC132" s="462"/>
      <c r="AD132" s="460" t="s">
        <v>6592</v>
      </c>
      <c r="AE132" s="464"/>
      <c r="AF132" s="464"/>
      <c r="AG132" s="462"/>
      <c r="AH132" s="461"/>
      <c r="AI132" s="462"/>
      <c r="AJ132" s="462"/>
      <c r="AK132" s="115"/>
      <c r="AL132" s="462"/>
      <c r="AM132" s="462"/>
      <c r="AN132" s="463"/>
      <c r="AO132" s="465"/>
      <c r="AP132" s="463"/>
      <c r="AQ132" s="463"/>
      <c r="AR132" s="465"/>
      <c r="AS132" s="461"/>
      <c r="AT132" s="461"/>
      <c r="AU132" s="466"/>
      <c r="AV132" s="462"/>
      <c r="AW132" s="462">
        <v>1</v>
      </c>
      <c r="AX132" s="462"/>
      <c r="AY132" s="462"/>
      <c r="AZ132" s="115"/>
      <c r="BA132" s="115"/>
      <c r="BB132" s="115"/>
      <c r="BC132" s="115">
        <v>1</v>
      </c>
    </row>
    <row r="133" spans="1:55" ht="267.75" customHeight="1">
      <c r="A133" s="457" t="s">
        <v>3807</v>
      </c>
      <c r="B133" s="470" t="s">
        <v>3808</v>
      </c>
      <c r="C133" s="458"/>
      <c r="D133" s="458"/>
      <c r="E133" s="458"/>
      <c r="F133" s="221" t="s">
        <v>22</v>
      </c>
      <c r="G133" s="221" t="s">
        <v>22</v>
      </c>
      <c r="H133" s="222" t="s">
        <v>5624</v>
      </c>
      <c r="I133" s="222" t="s">
        <v>5625</v>
      </c>
      <c r="J133" s="223" t="s">
        <v>5716</v>
      </c>
      <c r="K133" s="223" t="s">
        <v>5658</v>
      </c>
      <c r="L133" s="460" t="s">
        <v>6171</v>
      </c>
      <c r="M133" s="460"/>
      <c r="N133" s="460"/>
      <c r="O133" s="461"/>
      <c r="P133" s="462"/>
      <c r="Q133" s="462"/>
      <c r="R133" s="463"/>
      <c r="S133" s="225" t="s">
        <v>5576</v>
      </c>
      <c r="T133" s="313" t="s">
        <v>6120</v>
      </c>
      <c r="U133" s="223" t="s">
        <v>5662</v>
      </c>
      <c r="V133" s="223" t="s">
        <v>5663</v>
      </c>
      <c r="W133" s="225" t="s">
        <v>5576</v>
      </c>
      <c r="X133" s="223" t="s">
        <v>6661</v>
      </c>
      <c r="Y133" s="223" t="s">
        <v>6662</v>
      </c>
      <c r="Z133" s="223" t="s">
        <v>6609</v>
      </c>
      <c r="AA133" s="462"/>
      <c r="AB133" s="462"/>
      <c r="AC133" s="462"/>
      <c r="AD133" s="460" t="s">
        <v>6592</v>
      </c>
      <c r="AE133" s="464"/>
      <c r="AF133" s="464"/>
      <c r="AG133" s="462"/>
      <c r="AH133" s="461"/>
      <c r="AI133" s="462"/>
      <c r="AJ133" s="462"/>
      <c r="AK133" s="115"/>
      <c r="AL133" s="462"/>
      <c r="AM133" s="462"/>
      <c r="AN133" s="463"/>
      <c r="AO133" s="465"/>
      <c r="AP133" s="463"/>
      <c r="AQ133" s="463"/>
      <c r="AR133" s="465"/>
      <c r="AS133" s="461"/>
      <c r="AT133" s="461"/>
      <c r="AU133" s="466"/>
      <c r="AV133" s="462"/>
      <c r="AW133" s="462">
        <v>1</v>
      </c>
      <c r="AX133" s="462"/>
      <c r="AY133" s="462"/>
      <c r="AZ133" s="115"/>
      <c r="BA133" s="115"/>
      <c r="BB133" s="115"/>
      <c r="BC133" s="115">
        <v>1</v>
      </c>
    </row>
    <row r="134" spans="1:55" ht="178.5">
      <c r="A134" s="470" t="s">
        <v>721</v>
      </c>
      <c r="B134" s="457" t="s">
        <v>720</v>
      </c>
      <c r="C134" s="458"/>
      <c r="D134" s="458"/>
      <c r="E134" s="458"/>
      <c r="F134" s="221" t="s">
        <v>22</v>
      </c>
      <c r="G134" s="221" t="s">
        <v>22</v>
      </c>
      <c r="H134" s="222" t="s">
        <v>5624</v>
      </c>
      <c r="I134" s="222" t="s">
        <v>5625</v>
      </c>
      <c r="J134" s="223" t="s">
        <v>5716</v>
      </c>
      <c r="K134" s="223"/>
      <c r="L134" s="459" t="s">
        <v>6587</v>
      </c>
      <c r="M134" s="225" t="s">
        <v>5576</v>
      </c>
      <c r="N134" s="460"/>
      <c r="O134" s="461"/>
      <c r="P134" s="462"/>
      <c r="Q134" s="462"/>
      <c r="R134" s="463"/>
      <c r="S134" s="244" t="s">
        <v>5576</v>
      </c>
      <c r="T134" s="313" t="s">
        <v>6120</v>
      </c>
      <c r="U134" s="223" t="s">
        <v>6599</v>
      </c>
      <c r="V134" s="223" t="s">
        <v>6438</v>
      </c>
      <c r="W134" s="463"/>
      <c r="X134" s="463"/>
      <c r="Y134" s="463"/>
      <c r="Z134" s="463"/>
      <c r="AA134" s="471" t="s">
        <v>6663</v>
      </c>
      <c r="AB134" s="471" t="s">
        <v>187</v>
      </c>
      <c r="AC134" s="471"/>
      <c r="AD134" s="463"/>
      <c r="AE134" s="464"/>
      <c r="AF134" s="464"/>
      <c r="AG134" s="462"/>
      <c r="AH134" s="461"/>
      <c r="AI134" s="462"/>
      <c r="AJ134" s="462"/>
      <c r="AK134" s="115"/>
      <c r="AL134" s="462"/>
      <c r="AM134" s="462"/>
      <c r="AN134" s="463"/>
      <c r="AO134" s="465"/>
      <c r="AP134" s="463"/>
      <c r="AQ134" s="463"/>
      <c r="AR134" s="465"/>
      <c r="AS134" s="461"/>
      <c r="AT134" s="461"/>
      <c r="AU134" s="466"/>
      <c r="AV134" s="462"/>
      <c r="AW134" s="462"/>
      <c r="AX134" s="462"/>
      <c r="AY134" s="462"/>
      <c r="AZ134" s="115"/>
      <c r="BA134" s="115"/>
      <c r="BB134" s="115"/>
      <c r="BC134" s="115">
        <v>1</v>
      </c>
    </row>
    <row r="135" spans="1:55" ht="229.5">
      <c r="A135" s="457" t="s">
        <v>719</v>
      </c>
      <c r="B135" s="457" t="s">
        <v>718</v>
      </c>
      <c r="C135" s="458"/>
      <c r="D135" s="458"/>
      <c r="E135" s="458"/>
      <c r="F135" s="221" t="s">
        <v>22</v>
      </c>
      <c r="G135" s="221" t="s">
        <v>22</v>
      </c>
      <c r="H135" s="222" t="s">
        <v>5624</v>
      </c>
      <c r="I135" s="222" t="s">
        <v>5625</v>
      </c>
      <c r="J135" s="223" t="s">
        <v>5716</v>
      </c>
      <c r="K135" s="223"/>
      <c r="L135" s="459" t="s">
        <v>6587</v>
      </c>
      <c r="M135" s="225" t="s">
        <v>5576</v>
      </c>
      <c r="N135" s="460" t="s">
        <v>6656</v>
      </c>
      <c r="O135" s="461"/>
      <c r="P135" s="462"/>
      <c r="Q135" s="462"/>
      <c r="R135" s="463"/>
      <c r="S135" s="244" t="s">
        <v>5576</v>
      </c>
      <c r="T135" s="223" t="s">
        <v>6654</v>
      </c>
      <c r="U135" s="223" t="s">
        <v>6669</v>
      </c>
      <c r="V135" s="223" t="s">
        <v>6438</v>
      </c>
      <c r="W135" s="463"/>
      <c r="X135" s="463"/>
      <c r="Y135" s="463"/>
      <c r="Z135" s="463"/>
      <c r="AA135" s="471" t="s">
        <v>6663</v>
      </c>
      <c r="AB135" s="471" t="s">
        <v>187</v>
      </c>
      <c r="AC135" s="471"/>
      <c r="AD135" s="460" t="s">
        <v>6668</v>
      </c>
      <c r="AE135" s="464"/>
      <c r="AF135" s="464"/>
      <c r="AG135" s="462"/>
      <c r="AH135" s="461"/>
      <c r="AI135" s="462"/>
      <c r="AJ135" s="462"/>
      <c r="AK135" s="115"/>
      <c r="AL135" s="462"/>
      <c r="AM135" s="462"/>
      <c r="AN135" s="463"/>
      <c r="AO135" s="465"/>
      <c r="AP135" s="463"/>
      <c r="AQ135" s="463"/>
      <c r="AR135" s="465"/>
      <c r="AS135" s="461"/>
      <c r="AT135" s="461"/>
      <c r="AU135" s="466"/>
      <c r="AV135" s="462"/>
      <c r="AW135" s="462"/>
      <c r="AX135" s="462"/>
      <c r="AY135" s="462"/>
      <c r="AZ135" s="115"/>
      <c r="BA135" s="115"/>
      <c r="BB135" s="115"/>
      <c r="BC135" s="115">
        <v>1</v>
      </c>
    </row>
    <row r="136" spans="1:55" ht="229.5">
      <c r="A136" s="457" t="s">
        <v>717</v>
      </c>
      <c r="B136" s="457" t="s">
        <v>716</v>
      </c>
      <c r="C136" s="458"/>
      <c r="D136" s="458"/>
      <c r="E136" s="458"/>
      <c r="F136" s="221" t="s">
        <v>22</v>
      </c>
      <c r="G136" s="221" t="s">
        <v>22</v>
      </c>
      <c r="H136" s="222" t="s">
        <v>5624</v>
      </c>
      <c r="I136" s="222" t="s">
        <v>5625</v>
      </c>
      <c r="J136" s="223" t="s">
        <v>5716</v>
      </c>
      <c r="K136" s="223"/>
      <c r="L136" s="459" t="s">
        <v>6587</v>
      </c>
      <c r="M136" s="225" t="s">
        <v>5576</v>
      </c>
      <c r="N136" s="460" t="s">
        <v>6656</v>
      </c>
      <c r="O136" s="461"/>
      <c r="P136" s="462"/>
      <c r="Q136" s="462"/>
      <c r="R136" s="463"/>
      <c r="S136" s="460" t="s">
        <v>6656</v>
      </c>
      <c r="T136" s="223" t="s">
        <v>6657</v>
      </c>
      <c r="U136" s="223" t="s">
        <v>6599</v>
      </c>
      <c r="V136" s="223" t="s">
        <v>6438</v>
      </c>
      <c r="W136" s="463"/>
      <c r="X136" s="463"/>
      <c r="Y136" s="463"/>
      <c r="Z136" s="463"/>
      <c r="AA136" s="471" t="s">
        <v>6663</v>
      </c>
      <c r="AB136" s="471" t="s">
        <v>187</v>
      </c>
      <c r="AC136" s="471"/>
      <c r="AD136" s="460" t="s">
        <v>6668</v>
      </c>
      <c r="AE136" s="464"/>
      <c r="AF136" s="464"/>
      <c r="AG136" s="462"/>
      <c r="AH136" s="461"/>
      <c r="AI136" s="462"/>
      <c r="AJ136" s="462"/>
      <c r="AK136" s="115"/>
      <c r="AL136" s="462"/>
      <c r="AM136" s="462"/>
      <c r="AN136" s="463"/>
      <c r="AO136" s="465"/>
      <c r="AP136" s="463"/>
      <c r="AQ136" s="463"/>
      <c r="AR136" s="465"/>
      <c r="AS136" s="461"/>
      <c r="AT136" s="461"/>
      <c r="AU136" s="466"/>
      <c r="AV136" s="462"/>
      <c r="AW136" s="462"/>
      <c r="AX136" s="462"/>
      <c r="AY136" s="462"/>
      <c r="AZ136" s="115"/>
      <c r="BA136" s="115"/>
      <c r="BB136" s="115"/>
      <c r="BC136" s="115">
        <v>1</v>
      </c>
    </row>
    <row r="137" spans="1:55" ht="229.5">
      <c r="A137" s="457" t="s">
        <v>715</v>
      </c>
      <c r="B137" s="457" t="s">
        <v>714</v>
      </c>
      <c r="C137" s="458"/>
      <c r="D137" s="458"/>
      <c r="E137" s="458"/>
      <c r="F137" s="221" t="s">
        <v>22</v>
      </c>
      <c r="G137" s="221" t="s">
        <v>22</v>
      </c>
      <c r="H137" s="222" t="s">
        <v>5624</v>
      </c>
      <c r="I137" s="222" t="s">
        <v>5625</v>
      </c>
      <c r="J137" s="223" t="s">
        <v>5716</v>
      </c>
      <c r="K137" s="223"/>
      <c r="L137" s="459" t="s">
        <v>6587</v>
      </c>
      <c r="M137" s="244" t="s">
        <v>5576</v>
      </c>
      <c r="N137" s="460" t="s">
        <v>6656</v>
      </c>
      <c r="O137" s="461"/>
      <c r="P137" s="462"/>
      <c r="Q137" s="462"/>
      <c r="R137" s="463"/>
      <c r="S137" s="460" t="s">
        <v>6656</v>
      </c>
      <c r="T137" s="223" t="s">
        <v>6657</v>
      </c>
      <c r="U137" s="223" t="s">
        <v>6658</v>
      </c>
      <c r="V137" s="223" t="s">
        <v>6438</v>
      </c>
      <c r="W137" s="463"/>
      <c r="X137" s="463"/>
      <c r="Y137" s="463"/>
      <c r="Z137" s="463"/>
      <c r="AA137" s="471" t="s">
        <v>6663</v>
      </c>
      <c r="AB137" s="471" t="s">
        <v>187</v>
      </c>
      <c r="AC137" s="471"/>
      <c r="AD137" s="460" t="s">
        <v>6668</v>
      </c>
      <c r="AE137" s="464"/>
      <c r="AF137" s="464"/>
      <c r="AG137" s="462"/>
      <c r="AH137" s="461"/>
      <c r="AI137" s="462"/>
      <c r="AJ137" s="462"/>
      <c r="AK137" s="115"/>
      <c r="AL137" s="462"/>
      <c r="AM137" s="462"/>
      <c r="AN137" s="463"/>
      <c r="AO137" s="465"/>
      <c r="AP137" s="463"/>
      <c r="AQ137" s="463"/>
      <c r="AR137" s="465"/>
      <c r="AS137" s="461"/>
      <c r="AT137" s="461"/>
      <c r="AU137" s="466"/>
      <c r="AV137" s="462"/>
      <c r="AW137" s="462"/>
      <c r="AX137" s="462"/>
      <c r="AY137" s="462"/>
      <c r="AZ137" s="115"/>
      <c r="BA137" s="115"/>
      <c r="BB137" s="115"/>
      <c r="BC137" s="115">
        <v>1</v>
      </c>
    </row>
    <row r="138" spans="1:55" ht="229.5">
      <c r="A138" s="457" t="s">
        <v>713</v>
      </c>
      <c r="B138" s="457" t="s">
        <v>712</v>
      </c>
      <c r="C138" s="458"/>
      <c r="D138" s="458"/>
      <c r="E138" s="458"/>
      <c r="F138" s="221" t="s">
        <v>22</v>
      </c>
      <c r="G138" s="221" t="s">
        <v>22</v>
      </c>
      <c r="H138" s="222" t="s">
        <v>5624</v>
      </c>
      <c r="I138" s="222" t="s">
        <v>5625</v>
      </c>
      <c r="J138" s="223" t="s">
        <v>5716</v>
      </c>
      <c r="K138" s="223"/>
      <c r="L138" s="459" t="s">
        <v>6587</v>
      </c>
      <c r="M138" s="225" t="s">
        <v>5576</v>
      </c>
      <c r="N138" s="460" t="s">
        <v>6656</v>
      </c>
      <c r="O138" s="461"/>
      <c r="P138" s="462"/>
      <c r="Q138" s="462"/>
      <c r="R138" s="463"/>
      <c r="S138" s="225" t="s">
        <v>5576</v>
      </c>
      <c r="T138" s="223" t="s">
        <v>6667</v>
      </c>
      <c r="U138" s="223" t="s">
        <v>6669</v>
      </c>
      <c r="V138" s="223" t="s">
        <v>6438</v>
      </c>
      <c r="W138" s="463"/>
      <c r="X138" s="463"/>
      <c r="Y138" s="463"/>
      <c r="Z138" s="463"/>
      <c r="AA138" s="471" t="s">
        <v>6663</v>
      </c>
      <c r="AB138" s="471" t="s">
        <v>583</v>
      </c>
      <c r="AC138" s="471" t="s">
        <v>6664</v>
      </c>
      <c r="AD138" s="460" t="s">
        <v>6668</v>
      </c>
      <c r="AE138" s="464"/>
      <c r="AF138" s="464"/>
      <c r="AG138" s="462"/>
      <c r="AH138" s="461"/>
      <c r="AI138" s="462"/>
      <c r="AJ138" s="462"/>
      <c r="AK138" s="115"/>
      <c r="AL138" s="462"/>
      <c r="AM138" s="462"/>
      <c r="AN138" s="463"/>
      <c r="AO138" s="465"/>
      <c r="AP138" s="463"/>
      <c r="AQ138" s="463"/>
      <c r="AR138" s="465"/>
      <c r="AS138" s="461"/>
      <c r="AT138" s="461"/>
      <c r="AU138" s="466"/>
      <c r="AV138" s="462"/>
      <c r="AW138" s="462"/>
      <c r="AX138" s="462"/>
      <c r="AY138" s="462"/>
      <c r="AZ138" s="115"/>
      <c r="BA138" s="115"/>
      <c r="BB138" s="115"/>
      <c r="BC138" s="115">
        <v>1</v>
      </c>
    </row>
    <row r="139" spans="1:55" ht="229.5">
      <c r="A139" s="457" t="s">
        <v>711</v>
      </c>
      <c r="B139" s="457" t="s">
        <v>710</v>
      </c>
      <c r="C139" s="458"/>
      <c r="D139" s="458"/>
      <c r="E139" s="458"/>
      <c r="F139" s="221" t="s">
        <v>22</v>
      </c>
      <c r="G139" s="221" t="s">
        <v>22</v>
      </c>
      <c r="H139" s="222" t="s">
        <v>5624</v>
      </c>
      <c r="I139" s="222" t="s">
        <v>5625</v>
      </c>
      <c r="J139" s="223" t="s">
        <v>5716</v>
      </c>
      <c r="K139" s="223"/>
      <c r="L139" s="459" t="s">
        <v>6587</v>
      </c>
      <c r="M139" s="225" t="s">
        <v>5576</v>
      </c>
      <c r="N139" s="460" t="s">
        <v>6656</v>
      </c>
      <c r="O139" s="461"/>
      <c r="P139" s="462"/>
      <c r="Q139" s="462"/>
      <c r="R139" s="463"/>
      <c r="S139" s="225" t="s">
        <v>5576</v>
      </c>
      <c r="T139" s="223" t="s">
        <v>6667</v>
      </c>
      <c r="U139" s="223" t="s">
        <v>6669</v>
      </c>
      <c r="V139" s="223" t="s">
        <v>6438</v>
      </c>
      <c r="W139" s="463"/>
      <c r="X139" s="463"/>
      <c r="Y139" s="463"/>
      <c r="Z139" s="463"/>
      <c r="AA139" s="471" t="s">
        <v>6663</v>
      </c>
      <c r="AB139" s="471" t="s">
        <v>583</v>
      </c>
      <c r="AC139" s="471" t="s">
        <v>6664</v>
      </c>
      <c r="AD139" s="460" t="s">
        <v>6668</v>
      </c>
      <c r="AE139" s="464"/>
      <c r="AF139" s="464"/>
      <c r="AG139" s="462"/>
      <c r="AH139" s="461"/>
      <c r="AI139" s="462"/>
      <c r="AJ139" s="462"/>
      <c r="AK139" s="115"/>
      <c r="AL139" s="462"/>
      <c r="AM139" s="462"/>
      <c r="AN139" s="463"/>
      <c r="AO139" s="465"/>
      <c r="AP139" s="463"/>
      <c r="AQ139" s="463"/>
      <c r="AR139" s="465"/>
      <c r="AS139" s="461"/>
      <c r="AT139" s="461"/>
      <c r="AU139" s="466"/>
      <c r="AV139" s="462"/>
      <c r="AW139" s="462"/>
      <c r="AX139" s="462"/>
      <c r="AY139" s="462"/>
      <c r="AZ139" s="115"/>
      <c r="BA139" s="115"/>
      <c r="BB139" s="115"/>
      <c r="BC139" s="115">
        <v>1</v>
      </c>
    </row>
    <row r="140" spans="1:55" ht="229.5">
      <c r="A140" s="457" t="s">
        <v>1016</v>
      </c>
      <c r="B140" s="457" t="s">
        <v>1015</v>
      </c>
      <c r="C140" s="458"/>
      <c r="D140" s="458"/>
      <c r="E140" s="458"/>
      <c r="F140" s="221" t="s">
        <v>22</v>
      </c>
      <c r="G140" s="221" t="s">
        <v>22</v>
      </c>
      <c r="H140" s="222" t="s">
        <v>5624</v>
      </c>
      <c r="I140" s="222" t="s">
        <v>5625</v>
      </c>
      <c r="J140" s="223" t="s">
        <v>5716</v>
      </c>
      <c r="K140" s="223"/>
      <c r="L140" s="459" t="s">
        <v>6587</v>
      </c>
      <c r="M140" s="225" t="s">
        <v>5576</v>
      </c>
      <c r="N140" s="460" t="s">
        <v>6656</v>
      </c>
      <c r="O140" s="461"/>
      <c r="P140" s="462"/>
      <c r="Q140" s="462"/>
      <c r="R140" s="463"/>
      <c r="S140" s="460" t="s">
        <v>6656</v>
      </c>
      <c r="T140" s="223" t="s">
        <v>6667</v>
      </c>
      <c r="U140" s="223" t="s">
        <v>6658</v>
      </c>
      <c r="V140" s="223" t="s">
        <v>6438</v>
      </c>
      <c r="W140" s="463"/>
      <c r="X140" s="463"/>
      <c r="Y140" s="463"/>
      <c r="Z140" s="223"/>
      <c r="AA140" s="471" t="s">
        <v>187</v>
      </c>
      <c r="AB140" s="471" t="s">
        <v>6663</v>
      </c>
      <c r="AC140" s="471" t="s">
        <v>6664</v>
      </c>
      <c r="AD140" s="460" t="s">
        <v>6668</v>
      </c>
      <c r="AE140" s="464"/>
      <c r="AF140" s="464"/>
      <c r="AG140" s="462"/>
      <c r="AH140" s="472"/>
      <c r="AI140" s="477"/>
      <c r="AJ140" s="477"/>
      <c r="AK140" s="115"/>
      <c r="AL140" s="477"/>
      <c r="AM140" s="477"/>
      <c r="AN140" s="473"/>
      <c r="AO140" s="474"/>
      <c r="AP140" s="473"/>
      <c r="AQ140" s="473"/>
      <c r="AR140" s="474"/>
      <c r="AS140" s="472"/>
      <c r="AT140" s="472"/>
      <c r="AU140" s="466"/>
      <c r="AV140" s="477"/>
      <c r="AW140" s="462"/>
      <c r="AX140" s="462"/>
      <c r="AY140" s="462"/>
      <c r="AZ140" s="115"/>
      <c r="BA140" s="115"/>
      <c r="BB140" s="115"/>
      <c r="BC140" s="115">
        <v>1</v>
      </c>
    </row>
    <row r="141" spans="1:55" ht="229.5">
      <c r="A141" s="457" t="s">
        <v>1014</v>
      </c>
      <c r="B141" s="457" t="s">
        <v>1013</v>
      </c>
      <c r="C141" s="458"/>
      <c r="D141" s="458"/>
      <c r="E141" s="458"/>
      <c r="F141" s="221" t="s">
        <v>22</v>
      </c>
      <c r="G141" s="221" t="s">
        <v>22</v>
      </c>
      <c r="H141" s="222" t="s">
        <v>5624</v>
      </c>
      <c r="I141" s="222" t="s">
        <v>5625</v>
      </c>
      <c r="J141" s="223" t="s">
        <v>5716</v>
      </c>
      <c r="K141" s="223"/>
      <c r="L141" s="459" t="s">
        <v>6587</v>
      </c>
      <c r="M141" s="225" t="s">
        <v>5576</v>
      </c>
      <c r="N141" s="460" t="s">
        <v>6656</v>
      </c>
      <c r="O141" s="481"/>
      <c r="P141" s="462"/>
      <c r="Q141" s="462"/>
      <c r="R141" s="463"/>
      <c r="S141" s="225" t="s">
        <v>5576</v>
      </c>
      <c r="T141" s="223" t="s">
        <v>6667</v>
      </c>
      <c r="U141" s="223" t="s">
        <v>6658</v>
      </c>
      <c r="V141" s="223" t="s">
        <v>6438</v>
      </c>
      <c r="W141" s="463"/>
      <c r="X141" s="463"/>
      <c r="Y141" s="463"/>
      <c r="Z141" s="463"/>
      <c r="AA141" s="462">
        <v>50</v>
      </c>
      <c r="AB141" s="471" t="s">
        <v>6663</v>
      </c>
      <c r="AC141" s="471" t="s">
        <v>6664</v>
      </c>
      <c r="AD141" s="460" t="s">
        <v>6668</v>
      </c>
      <c r="AE141" s="464"/>
      <c r="AF141" s="464"/>
      <c r="AG141" s="462"/>
      <c r="AH141" s="472"/>
      <c r="AI141" s="477"/>
      <c r="AJ141" s="477"/>
      <c r="AK141" s="115"/>
      <c r="AL141" s="477" t="s">
        <v>6896</v>
      </c>
      <c r="AM141" s="477"/>
      <c r="AN141" s="474" t="s">
        <v>6628</v>
      </c>
      <c r="AO141" s="474"/>
      <c r="AP141" s="473" t="s">
        <v>6482</v>
      </c>
      <c r="AQ141" s="473"/>
      <c r="AR141" s="474"/>
      <c r="AS141" s="472"/>
      <c r="AT141" s="472"/>
      <c r="AU141" s="466"/>
      <c r="AV141" s="477"/>
      <c r="AW141" s="462"/>
      <c r="AX141" s="462"/>
      <c r="AY141" s="462"/>
      <c r="AZ141" s="115"/>
      <c r="BA141" s="115"/>
      <c r="BB141" s="115"/>
      <c r="BC141" s="115">
        <v>1</v>
      </c>
    </row>
    <row r="142" spans="1:55" ht="229.5">
      <c r="A142" s="457" t="s">
        <v>1012</v>
      </c>
      <c r="B142" s="457" t="s">
        <v>1011</v>
      </c>
      <c r="C142" s="458"/>
      <c r="D142" s="458"/>
      <c r="E142" s="458"/>
      <c r="F142" s="221" t="s">
        <v>22</v>
      </c>
      <c r="G142" s="221" t="s">
        <v>22</v>
      </c>
      <c r="H142" s="222" t="s">
        <v>5624</v>
      </c>
      <c r="I142" s="222" t="s">
        <v>5625</v>
      </c>
      <c r="J142" s="223" t="s">
        <v>5716</v>
      </c>
      <c r="K142" s="223"/>
      <c r="L142" s="459" t="s">
        <v>6587</v>
      </c>
      <c r="M142" s="225" t="s">
        <v>5576</v>
      </c>
      <c r="N142" s="460" t="s">
        <v>6656</v>
      </c>
      <c r="O142" s="461"/>
      <c r="P142" s="462"/>
      <c r="Q142" s="462"/>
      <c r="R142" s="463"/>
      <c r="S142" s="225" t="s">
        <v>5576</v>
      </c>
      <c r="T142" s="223" t="s">
        <v>6667</v>
      </c>
      <c r="U142" s="223" t="s">
        <v>6658</v>
      </c>
      <c r="V142" s="223" t="s">
        <v>6438</v>
      </c>
      <c r="W142" s="463"/>
      <c r="X142" s="463"/>
      <c r="Y142" s="463"/>
      <c r="Z142" s="463"/>
      <c r="AA142" s="462">
        <v>55</v>
      </c>
      <c r="AB142" s="471" t="s">
        <v>6663</v>
      </c>
      <c r="AC142" s="471" t="s">
        <v>6664</v>
      </c>
      <c r="AD142" s="460" t="s">
        <v>6668</v>
      </c>
      <c r="AE142" s="464"/>
      <c r="AF142" s="464"/>
      <c r="AG142" s="462"/>
      <c r="AH142" s="472"/>
      <c r="AI142" s="477"/>
      <c r="AJ142" s="477"/>
      <c r="AK142" s="115"/>
      <c r="AL142" s="477" t="s">
        <v>6896</v>
      </c>
      <c r="AM142" s="477"/>
      <c r="AN142" s="474" t="s">
        <v>6628</v>
      </c>
      <c r="AO142" s="474"/>
      <c r="AP142" s="473" t="s">
        <v>6482</v>
      </c>
      <c r="AQ142" s="473"/>
      <c r="AR142" s="474"/>
      <c r="AS142" s="472"/>
      <c r="AT142" s="472"/>
      <c r="AU142" s="466"/>
      <c r="AV142" s="477"/>
      <c r="AW142" s="462"/>
      <c r="AX142" s="462"/>
      <c r="AY142" s="462"/>
      <c r="AZ142" s="115"/>
      <c r="BA142" s="115"/>
      <c r="BB142" s="115"/>
      <c r="BC142" s="115">
        <v>1</v>
      </c>
    </row>
    <row r="143" spans="1:55" ht="258.75" customHeight="1">
      <c r="A143" s="457" t="s">
        <v>1010</v>
      </c>
      <c r="B143" s="457" t="s">
        <v>1009</v>
      </c>
      <c r="C143" s="458"/>
      <c r="D143" s="458"/>
      <c r="E143" s="458"/>
      <c r="F143" s="221" t="s">
        <v>22</v>
      </c>
      <c r="G143" s="221" t="s">
        <v>22</v>
      </c>
      <c r="H143" s="222" t="s">
        <v>5624</v>
      </c>
      <c r="I143" s="222" t="s">
        <v>5625</v>
      </c>
      <c r="J143" s="223" t="s">
        <v>5716</v>
      </c>
      <c r="K143" s="223"/>
      <c r="L143" s="459" t="s">
        <v>6587</v>
      </c>
      <c r="M143" s="225" t="s">
        <v>5576</v>
      </c>
      <c r="N143" s="460" t="s">
        <v>6656</v>
      </c>
      <c r="O143" s="461"/>
      <c r="P143" s="462"/>
      <c r="Q143" s="462"/>
      <c r="R143" s="463"/>
      <c r="S143" s="460" t="s">
        <v>6656</v>
      </c>
      <c r="T143" s="223" t="s">
        <v>6667</v>
      </c>
      <c r="U143" s="223" t="s">
        <v>6658</v>
      </c>
      <c r="V143" s="223" t="s">
        <v>6438</v>
      </c>
      <c r="W143" s="463"/>
      <c r="X143" s="463"/>
      <c r="Y143" s="463"/>
      <c r="Z143" s="463"/>
      <c r="AA143" s="462">
        <v>55</v>
      </c>
      <c r="AB143" s="471" t="s">
        <v>6663</v>
      </c>
      <c r="AC143" s="471" t="s">
        <v>6664</v>
      </c>
      <c r="AD143" s="460" t="s">
        <v>6668</v>
      </c>
      <c r="AE143" s="464"/>
      <c r="AF143" s="464"/>
      <c r="AG143" s="462"/>
      <c r="AH143" s="472"/>
      <c r="AI143" s="477"/>
      <c r="AJ143" s="477"/>
      <c r="AK143" s="115"/>
      <c r="AL143" s="477" t="s">
        <v>6896</v>
      </c>
      <c r="AM143" s="477"/>
      <c r="AN143" s="474" t="s">
        <v>6628</v>
      </c>
      <c r="AO143" s="474"/>
      <c r="AP143" s="473" t="s">
        <v>6482</v>
      </c>
      <c r="AQ143" s="473"/>
      <c r="AR143" s="474"/>
      <c r="AS143" s="472"/>
      <c r="AT143" s="472"/>
      <c r="AU143" s="466"/>
      <c r="AV143" s="477"/>
      <c r="AW143" s="462"/>
      <c r="AX143" s="462"/>
      <c r="AY143" s="462"/>
      <c r="AZ143" s="115"/>
      <c r="BA143" s="115"/>
      <c r="BB143" s="115"/>
      <c r="BC143" s="115">
        <v>1</v>
      </c>
    </row>
    <row r="144" spans="1:55" ht="235.5" customHeight="1">
      <c r="A144" s="457" t="s">
        <v>1008</v>
      </c>
      <c r="B144" s="457" t="s">
        <v>1007</v>
      </c>
      <c r="C144" s="458"/>
      <c r="D144" s="458"/>
      <c r="E144" s="458"/>
      <c r="F144" s="221" t="s">
        <v>22</v>
      </c>
      <c r="G144" s="221" t="s">
        <v>22</v>
      </c>
      <c r="H144" s="222" t="s">
        <v>5624</v>
      </c>
      <c r="I144" s="222" t="s">
        <v>5625</v>
      </c>
      <c r="J144" s="223" t="s">
        <v>5716</v>
      </c>
      <c r="K144" s="223"/>
      <c r="L144" s="459" t="s">
        <v>6587</v>
      </c>
      <c r="M144" s="225" t="s">
        <v>5576</v>
      </c>
      <c r="N144" s="460" t="s">
        <v>6656</v>
      </c>
      <c r="O144" s="461"/>
      <c r="P144" s="462"/>
      <c r="Q144" s="462"/>
      <c r="R144" s="463"/>
      <c r="S144" s="225" t="s">
        <v>5576</v>
      </c>
      <c r="T144" s="223" t="s">
        <v>6667</v>
      </c>
      <c r="U144" s="223" t="s">
        <v>6658</v>
      </c>
      <c r="V144" s="223" t="s">
        <v>6438</v>
      </c>
      <c r="W144" s="463"/>
      <c r="X144" s="463"/>
      <c r="Y144" s="463"/>
      <c r="Z144" s="463"/>
      <c r="AA144" s="462">
        <v>20</v>
      </c>
      <c r="AB144" s="471" t="s">
        <v>6663</v>
      </c>
      <c r="AC144" s="471" t="s">
        <v>6664</v>
      </c>
      <c r="AD144" s="460" t="s">
        <v>6668</v>
      </c>
      <c r="AE144" s="464"/>
      <c r="AF144" s="464"/>
      <c r="AG144" s="462"/>
      <c r="AH144" s="472"/>
      <c r="AI144" s="477"/>
      <c r="AJ144" s="477"/>
      <c r="AK144" s="115"/>
      <c r="AL144" s="477"/>
      <c r="AM144" s="477"/>
      <c r="AN144" s="473"/>
      <c r="AO144" s="474"/>
      <c r="AP144" s="473"/>
      <c r="AQ144" s="473"/>
      <c r="AR144" s="474"/>
      <c r="AS144" s="472"/>
      <c r="AT144" s="472"/>
      <c r="AU144" s="466"/>
      <c r="AV144" s="477"/>
      <c r="AW144" s="462"/>
      <c r="AX144" s="462"/>
      <c r="AY144" s="462"/>
      <c r="AZ144" s="115"/>
      <c r="BA144" s="115"/>
      <c r="BB144" s="115"/>
      <c r="BC144" s="115">
        <v>1</v>
      </c>
    </row>
    <row r="145" spans="1:55" ht="252" customHeight="1">
      <c r="A145" s="457" t="s">
        <v>1006</v>
      </c>
      <c r="B145" s="457" t="s">
        <v>1005</v>
      </c>
      <c r="C145" s="458"/>
      <c r="D145" s="458"/>
      <c r="E145" s="458"/>
      <c r="F145" s="221" t="s">
        <v>22</v>
      </c>
      <c r="G145" s="221" t="s">
        <v>22</v>
      </c>
      <c r="H145" s="222" t="s">
        <v>5624</v>
      </c>
      <c r="I145" s="222" t="s">
        <v>5625</v>
      </c>
      <c r="J145" s="223" t="s">
        <v>5716</v>
      </c>
      <c r="K145" s="223"/>
      <c r="L145" s="459" t="s">
        <v>6587</v>
      </c>
      <c r="M145" s="225" t="s">
        <v>5576</v>
      </c>
      <c r="N145" s="460" t="s">
        <v>6656</v>
      </c>
      <c r="O145" s="461"/>
      <c r="P145" s="462"/>
      <c r="Q145" s="462"/>
      <c r="R145" s="463"/>
      <c r="S145" s="225" t="s">
        <v>5576</v>
      </c>
      <c r="T145" s="223" t="s">
        <v>6667</v>
      </c>
      <c r="U145" s="223" t="s">
        <v>6658</v>
      </c>
      <c r="V145" s="223" t="s">
        <v>6438</v>
      </c>
      <c r="W145" s="463"/>
      <c r="X145" s="463"/>
      <c r="Y145" s="463"/>
      <c r="Z145" s="463"/>
      <c r="AA145" s="462">
        <v>20</v>
      </c>
      <c r="AB145" s="471" t="s">
        <v>6663</v>
      </c>
      <c r="AC145" s="471" t="s">
        <v>6664</v>
      </c>
      <c r="AD145" s="460" t="s">
        <v>6668</v>
      </c>
      <c r="AE145" s="464"/>
      <c r="AF145" s="464"/>
      <c r="AG145" s="462"/>
      <c r="AH145" s="472"/>
      <c r="AI145" s="477"/>
      <c r="AJ145" s="477"/>
      <c r="AK145" s="115"/>
      <c r="AL145" s="477"/>
      <c r="AM145" s="477"/>
      <c r="AN145" s="473"/>
      <c r="AO145" s="474"/>
      <c r="AP145" s="473"/>
      <c r="AQ145" s="473"/>
      <c r="AR145" s="474"/>
      <c r="AS145" s="472"/>
      <c r="AT145" s="472"/>
      <c r="AU145" s="466"/>
      <c r="AV145" s="477"/>
      <c r="AW145" s="462"/>
      <c r="AX145" s="462"/>
      <c r="AY145" s="462"/>
      <c r="AZ145" s="115"/>
      <c r="BA145" s="115"/>
      <c r="BB145" s="115"/>
      <c r="BC145" s="115">
        <v>1</v>
      </c>
    </row>
    <row r="146" spans="1:55" ht="229.5">
      <c r="A146" s="254" t="s">
        <v>3933</v>
      </c>
      <c r="B146" s="114" t="s">
        <v>3934</v>
      </c>
      <c r="C146" s="458"/>
      <c r="D146" s="458"/>
      <c r="E146" s="458"/>
      <c r="F146" s="221" t="s">
        <v>22</v>
      </c>
      <c r="G146" s="221" t="s">
        <v>22</v>
      </c>
      <c r="H146" s="222" t="s">
        <v>5624</v>
      </c>
      <c r="I146" s="222" t="s">
        <v>5625</v>
      </c>
      <c r="J146" s="223" t="s">
        <v>5716</v>
      </c>
      <c r="K146" s="223"/>
      <c r="L146" s="459" t="s">
        <v>6587</v>
      </c>
      <c r="M146" s="225" t="s">
        <v>5576</v>
      </c>
      <c r="N146" s="460" t="s">
        <v>6656</v>
      </c>
      <c r="O146" s="256"/>
      <c r="P146" s="115"/>
      <c r="Q146" s="115"/>
      <c r="R146" s="227"/>
      <c r="S146" s="225" t="s">
        <v>5576</v>
      </c>
      <c r="T146" s="223" t="s">
        <v>6667</v>
      </c>
      <c r="U146" s="223" t="s">
        <v>6658</v>
      </c>
      <c r="V146" s="223" t="s">
        <v>6438</v>
      </c>
      <c r="W146" s="463"/>
      <c r="X146" s="463"/>
      <c r="Y146" s="463"/>
      <c r="Z146" s="463"/>
      <c r="AA146" s="462">
        <v>20</v>
      </c>
      <c r="AB146" s="471" t="s">
        <v>6663</v>
      </c>
      <c r="AC146" s="471" t="s">
        <v>6664</v>
      </c>
      <c r="AD146" s="460" t="s">
        <v>6668</v>
      </c>
      <c r="AE146" s="366"/>
      <c r="AF146" s="366"/>
      <c r="AG146" s="115"/>
      <c r="AH146" s="256"/>
      <c r="AI146" s="115"/>
      <c r="AJ146" s="115"/>
      <c r="AK146" s="115"/>
      <c r="AL146" s="115"/>
      <c r="AM146" s="115"/>
      <c r="AN146" s="227"/>
      <c r="AO146" s="411"/>
      <c r="AP146" s="227"/>
      <c r="AQ146" s="227"/>
      <c r="AR146" s="411"/>
      <c r="AS146" s="256"/>
      <c r="AT146" s="256"/>
      <c r="AU146" s="257"/>
      <c r="AV146" s="115"/>
      <c r="AW146" s="115"/>
      <c r="AX146" s="115"/>
      <c r="AY146" s="115"/>
      <c r="AZ146" s="115"/>
      <c r="BA146" s="115"/>
      <c r="BB146" s="115"/>
      <c r="BC146" s="115">
        <v>1</v>
      </c>
    </row>
    <row r="147" spans="1:55" ht="229.5">
      <c r="A147" s="114" t="s">
        <v>3935</v>
      </c>
      <c r="B147" s="114" t="s">
        <v>3936</v>
      </c>
      <c r="C147" s="458"/>
      <c r="D147" s="458"/>
      <c r="E147" s="458"/>
      <c r="F147" s="221" t="s">
        <v>22</v>
      </c>
      <c r="G147" s="221" t="s">
        <v>22</v>
      </c>
      <c r="H147" s="222" t="s">
        <v>5624</v>
      </c>
      <c r="I147" s="222" t="s">
        <v>5625</v>
      </c>
      <c r="J147" s="223" t="s">
        <v>5716</v>
      </c>
      <c r="K147" s="223"/>
      <c r="L147" s="459" t="s">
        <v>6587</v>
      </c>
      <c r="M147" s="225" t="s">
        <v>5576</v>
      </c>
      <c r="N147" s="460" t="s">
        <v>6656</v>
      </c>
      <c r="O147" s="256"/>
      <c r="P147" s="115"/>
      <c r="Q147" s="115"/>
      <c r="R147" s="227"/>
      <c r="S147" s="225" t="s">
        <v>5576</v>
      </c>
      <c r="T147" s="223" t="s">
        <v>6667</v>
      </c>
      <c r="U147" s="223" t="s">
        <v>6658</v>
      </c>
      <c r="V147" s="223" t="s">
        <v>6438</v>
      </c>
      <c r="W147" s="463"/>
      <c r="X147" s="463"/>
      <c r="Y147" s="463"/>
      <c r="Z147" s="463"/>
      <c r="AA147" s="462">
        <v>20</v>
      </c>
      <c r="AB147" s="471" t="s">
        <v>6663</v>
      </c>
      <c r="AC147" s="471" t="s">
        <v>6664</v>
      </c>
      <c r="AD147" s="460" t="s">
        <v>6668</v>
      </c>
      <c r="AE147" s="366"/>
      <c r="AF147" s="366"/>
      <c r="AG147" s="115"/>
      <c r="AH147" s="256"/>
      <c r="AI147" s="115"/>
      <c r="AJ147" s="115"/>
      <c r="AK147" s="115"/>
      <c r="AL147" s="115"/>
      <c r="AM147" s="115"/>
      <c r="AN147" s="227"/>
      <c r="AO147" s="411"/>
      <c r="AP147" s="227"/>
      <c r="AQ147" s="227"/>
      <c r="AR147" s="411"/>
      <c r="AS147" s="256"/>
      <c r="AT147" s="256"/>
      <c r="AU147" s="257"/>
      <c r="AV147" s="115"/>
      <c r="AW147" s="115"/>
      <c r="AX147" s="115"/>
      <c r="AY147" s="115"/>
      <c r="AZ147" s="115"/>
      <c r="BA147" s="115"/>
      <c r="BB147" s="115"/>
      <c r="BC147" s="115">
        <v>1</v>
      </c>
    </row>
    <row r="148" spans="1:55" ht="229.5">
      <c r="A148" s="114" t="s">
        <v>3937</v>
      </c>
      <c r="B148" s="114" t="s">
        <v>3938</v>
      </c>
      <c r="C148" s="458"/>
      <c r="D148" s="458"/>
      <c r="E148" s="458"/>
      <c r="F148" s="221" t="s">
        <v>22</v>
      </c>
      <c r="G148" s="221" t="s">
        <v>22</v>
      </c>
      <c r="H148" s="222" t="s">
        <v>5624</v>
      </c>
      <c r="I148" s="222" t="s">
        <v>5625</v>
      </c>
      <c r="J148" s="223" t="s">
        <v>5716</v>
      </c>
      <c r="K148" s="223"/>
      <c r="L148" s="459" t="s">
        <v>6587</v>
      </c>
      <c r="M148" s="225" t="s">
        <v>5576</v>
      </c>
      <c r="N148" s="460" t="s">
        <v>6656</v>
      </c>
      <c r="O148" s="256"/>
      <c r="P148" s="115"/>
      <c r="Q148" s="115"/>
      <c r="R148" s="227"/>
      <c r="S148" s="225" t="s">
        <v>5576</v>
      </c>
      <c r="T148" s="223" t="s">
        <v>6667</v>
      </c>
      <c r="U148" s="223" t="s">
        <v>6658</v>
      </c>
      <c r="V148" s="223" t="s">
        <v>6438</v>
      </c>
      <c r="W148" s="463"/>
      <c r="X148" s="463"/>
      <c r="Y148" s="463"/>
      <c r="Z148" s="463"/>
      <c r="AA148" s="462">
        <v>20</v>
      </c>
      <c r="AB148" s="471" t="s">
        <v>6663</v>
      </c>
      <c r="AC148" s="471" t="s">
        <v>6664</v>
      </c>
      <c r="AD148" s="460" t="s">
        <v>6668</v>
      </c>
      <c r="AE148" s="366"/>
      <c r="AF148" s="366"/>
      <c r="AG148" s="115"/>
      <c r="AH148" s="256"/>
      <c r="AI148" s="115"/>
      <c r="AJ148" s="115"/>
      <c r="AK148" s="115"/>
      <c r="AL148" s="115"/>
      <c r="AM148" s="115"/>
      <c r="AN148" s="227"/>
      <c r="AO148" s="411"/>
      <c r="AP148" s="227"/>
      <c r="AQ148" s="227"/>
      <c r="AR148" s="411"/>
      <c r="AS148" s="256"/>
      <c r="AT148" s="256"/>
      <c r="AU148" s="257"/>
      <c r="AV148" s="115"/>
      <c r="AW148" s="115"/>
      <c r="AX148" s="115"/>
      <c r="AY148" s="115"/>
      <c r="AZ148" s="115"/>
      <c r="BA148" s="115"/>
      <c r="BB148" s="115"/>
      <c r="BC148" s="115">
        <v>1</v>
      </c>
    </row>
    <row r="149" spans="1:55" ht="229.5">
      <c r="A149" s="468" t="s">
        <v>936</v>
      </c>
      <c r="B149" s="468" t="s">
        <v>935</v>
      </c>
      <c r="C149" s="458"/>
      <c r="D149" s="458"/>
      <c r="E149" s="458"/>
      <c r="F149" s="221" t="s">
        <v>22</v>
      </c>
      <c r="G149" s="221" t="s">
        <v>22</v>
      </c>
      <c r="H149" s="222" t="s">
        <v>5624</v>
      </c>
      <c r="I149" s="222" t="s">
        <v>5625</v>
      </c>
      <c r="J149" s="223" t="s">
        <v>5716</v>
      </c>
      <c r="K149" s="223"/>
      <c r="L149" s="459" t="s">
        <v>6587</v>
      </c>
      <c r="M149" s="225" t="s">
        <v>5576</v>
      </c>
      <c r="N149" s="460" t="s">
        <v>6656</v>
      </c>
      <c r="O149" s="256"/>
      <c r="P149" s="115"/>
      <c r="Q149" s="115"/>
      <c r="R149" s="227"/>
      <c r="S149" s="460" t="s">
        <v>6656</v>
      </c>
      <c r="T149" s="223" t="s">
        <v>6900</v>
      </c>
      <c r="U149" s="223" t="s">
        <v>6658</v>
      </c>
      <c r="V149" s="223" t="s">
        <v>6438</v>
      </c>
      <c r="W149" s="463"/>
      <c r="X149" s="463">
        <v>21413</v>
      </c>
      <c r="Y149" s="463">
        <v>993717</v>
      </c>
      <c r="Z149" s="463">
        <v>0</v>
      </c>
      <c r="AA149" s="462">
        <v>20</v>
      </c>
      <c r="AB149" s="471" t="s">
        <v>6663</v>
      </c>
      <c r="AC149" s="471" t="s">
        <v>6664</v>
      </c>
      <c r="AD149" s="460" t="s">
        <v>6668</v>
      </c>
      <c r="AE149" s="464"/>
      <c r="AF149" s="464"/>
      <c r="AG149" s="462"/>
      <c r="AH149" s="461"/>
      <c r="AI149" s="462"/>
      <c r="AJ149" s="462"/>
      <c r="AK149" s="115"/>
      <c r="AL149" s="462"/>
      <c r="AM149" s="462"/>
      <c r="AN149" s="463"/>
      <c r="AO149" s="465"/>
      <c r="AP149" s="463"/>
      <c r="AQ149" s="463"/>
      <c r="AR149" s="465"/>
      <c r="AS149" s="461"/>
      <c r="AT149" s="461"/>
      <c r="AU149" s="466"/>
      <c r="AV149" s="462"/>
      <c r="AW149" s="462"/>
      <c r="AX149" s="462"/>
      <c r="AY149" s="462"/>
      <c r="AZ149" s="115"/>
      <c r="BA149" s="115"/>
      <c r="BB149" s="115"/>
      <c r="BC149" s="115">
        <v>1</v>
      </c>
    </row>
    <row r="150" spans="1:55" ht="229.5">
      <c r="A150" s="468" t="s">
        <v>934</v>
      </c>
      <c r="B150" s="468" t="s">
        <v>3939</v>
      </c>
      <c r="C150" s="458"/>
      <c r="D150" s="458"/>
      <c r="E150" s="458"/>
      <c r="F150" s="221" t="s">
        <v>22</v>
      </c>
      <c r="G150" s="221" t="s">
        <v>22</v>
      </c>
      <c r="H150" s="222" t="s">
        <v>5624</v>
      </c>
      <c r="I150" s="222" t="s">
        <v>5625</v>
      </c>
      <c r="J150" s="223" t="s">
        <v>5716</v>
      </c>
      <c r="K150" s="224"/>
      <c r="L150" s="459" t="s">
        <v>6587</v>
      </c>
      <c r="M150" s="225" t="s">
        <v>5576</v>
      </c>
      <c r="N150" s="253"/>
      <c r="O150" s="461"/>
      <c r="P150" s="462"/>
      <c r="Q150" s="462"/>
      <c r="R150" s="463"/>
      <c r="S150" s="225" t="s">
        <v>5576</v>
      </c>
      <c r="T150" s="223" t="s">
        <v>6900</v>
      </c>
      <c r="U150" s="223" t="s">
        <v>6658</v>
      </c>
      <c r="V150" s="223" t="s">
        <v>6438</v>
      </c>
      <c r="W150" s="463"/>
      <c r="X150" s="463"/>
      <c r="Y150" s="463"/>
      <c r="Z150" s="463"/>
      <c r="AA150" s="462">
        <v>10</v>
      </c>
      <c r="AB150" s="462"/>
      <c r="AC150" s="462"/>
      <c r="AD150" s="460" t="s">
        <v>6668</v>
      </c>
      <c r="AE150" s="464"/>
      <c r="AF150" s="464"/>
      <c r="AG150" s="462"/>
      <c r="AH150" s="461"/>
      <c r="AI150" s="462"/>
      <c r="AJ150" s="462"/>
      <c r="AK150" s="115"/>
      <c r="AL150" s="462"/>
      <c r="AM150" s="462"/>
      <c r="AN150" s="463"/>
      <c r="AO150" s="465"/>
      <c r="AP150" s="463"/>
      <c r="AQ150" s="463"/>
      <c r="AR150" s="465"/>
      <c r="AS150" s="461"/>
      <c r="AT150" s="461"/>
      <c r="AU150" s="466"/>
      <c r="AV150" s="462"/>
      <c r="AW150" s="462"/>
      <c r="AX150" s="462"/>
      <c r="AY150" s="462"/>
      <c r="AZ150" s="115"/>
      <c r="BA150" s="115"/>
      <c r="BB150" s="115"/>
      <c r="BC150" s="115">
        <v>1</v>
      </c>
    </row>
    <row r="151" spans="1:55" ht="229.5">
      <c r="A151" s="468" t="s">
        <v>933</v>
      </c>
      <c r="B151" s="468" t="s">
        <v>3940</v>
      </c>
      <c r="C151" s="458"/>
      <c r="D151" s="458"/>
      <c r="E151" s="458"/>
      <c r="F151" s="221" t="s">
        <v>22</v>
      </c>
      <c r="G151" s="221" t="s">
        <v>22</v>
      </c>
      <c r="H151" s="222" t="s">
        <v>5624</v>
      </c>
      <c r="I151" s="222" t="s">
        <v>5625</v>
      </c>
      <c r="J151" s="223" t="s">
        <v>5716</v>
      </c>
      <c r="K151" s="224"/>
      <c r="L151" s="459" t="s">
        <v>6587</v>
      </c>
      <c r="M151" s="225" t="s">
        <v>5576</v>
      </c>
      <c r="N151" s="253"/>
      <c r="O151" s="461"/>
      <c r="P151" s="462"/>
      <c r="Q151" s="462"/>
      <c r="R151" s="463"/>
      <c r="S151" s="225" t="s">
        <v>5576</v>
      </c>
      <c r="T151" s="223" t="s">
        <v>6900</v>
      </c>
      <c r="U151" s="223" t="s">
        <v>6658</v>
      </c>
      <c r="V151" s="223" t="s">
        <v>6438</v>
      </c>
      <c r="W151" s="463"/>
      <c r="X151" s="463"/>
      <c r="Y151" s="463"/>
      <c r="Z151" s="463"/>
      <c r="AA151" s="462">
        <v>10</v>
      </c>
      <c r="AB151" s="462"/>
      <c r="AC151" s="462"/>
      <c r="AD151" s="460" t="s">
        <v>6668</v>
      </c>
      <c r="AE151" s="464"/>
      <c r="AF151" s="464"/>
      <c r="AG151" s="462"/>
      <c r="AH151" s="461"/>
      <c r="AI151" s="462"/>
      <c r="AJ151" s="462"/>
      <c r="AK151" s="115"/>
      <c r="AL151" s="462"/>
      <c r="AM151" s="462"/>
      <c r="AN151" s="463"/>
      <c r="AO151" s="465"/>
      <c r="AP151" s="463"/>
      <c r="AQ151" s="463"/>
      <c r="AR151" s="465"/>
      <c r="AS151" s="461"/>
      <c r="AT151" s="461"/>
      <c r="AU151" s="466"/>
      <c r="AV151" s="462"/>
      <c r="AW151" s="462"/>
      <c r="AX151" s="462"/>
      <c r="AY151" s="462"/>
      <c r="AZ151" s="115"/>
      <c r="BA151" s="115"/>
      <c r="BB151" s="115"/>
      <c r="BC151" s="115">
        <v>1</v>
      </c>
    </row>
    <row r="152" spans="1:55" ht="229.5">
      <c r="A152" s="457" t="s">
        <v>1053</v>
      </c>
      <c r="B152" s="457" t="s">
        <v>1052</v>
      </c>
      <c r="C152" s="458"/>
      <c r="D152" s="458"/>
      <c r="E152" s="458"/>
      <c r="F152" s="221" t="s">
        <v>22</v>
      </c>
      <c r="G152" s="221" t="s">
        <v>22</v>
      </c>
      <c r="H152" s="222" t="s">
        <v>5624</v>
      </c>
      <c r="I152" s="222" t="s">
        <v>5625</v>
      </c>
      <c r="J152" s="223" t="s">
        <v>5716</v>
      </c>
      <c r="K152" s="223" t="s">
        <v>5658</v>
      </c>
      <c r="L152" s="459" t="s">
        <v>6901</v>
      </c>
      <c r="M152" s="225" t="s">
        <v>5576</v>
      </c>
      <c r="N152" s="463"/>
      <c r="O152" s="461"/>
      <c r="P152" s="462"/>
      <c r="Q152" s="462"/>
      <c r="R152" s="463"/>
      <c r="S152" s="225" t="s">
        <v>5576</v>
      </c>
      <c r="T152" s="223" t="s">
        <v>6900</v>
      </c>
      <c r="U152" s="223" t="s">
        <v>6658</v>
      </c>
      <c r="V152" s="223" t="s">
        <v>6438</v>
      </c>
      <c r="W152" s="225" t="s">
        <v>5576</v>
      </c>
      <c r="X152" s="223" t="s">
        <v>6661</v>
      </c>
      <c r="Y152" s="223" t="s">
        <v>6662</v>
      </c>
      <c r="Z152" s="223" t="s">
        <v>6609</v>
      </c>
      <c r="AA152" s="462">
        <v>10</v>
      </c>
      <c r="AB152" s="462"/>
      <c r="AC152" s="462"/>
      <c r="AD152" s="460" t="s">
        <v>6668</v>
      </c>
      <c r="AE152" s="464"/>
      <c r="AF152" s="464"/>
      <c r="AG152" s="462"/>
      <c r="AH152" s="461"/>
      <c r="AI152" s="462"/>
      <c r="AJ152" s="462"/>
      <c r="AK152" s="115"/>
      <c r="AL152" s="462"/>
      <c r="AM152" s="462"/>
      <c r="AN152" s="463"/>
      <c r="AO152" s="465"/>
      <c r="AP152" s="463"/>
      <c r="AQ152" s="463"/>
      <c r="AR152" s="465"/>
      <c r="AS152" s="461"/>
      <c r="AT152" s="461"/>
      <c r="AU152" s="466"/>
      <c r="AV152" s="462"/>
      <c r="AW152" s="462"/>
      <c r="AX152" s="462"/>
      <c r="AY152" s="462"/>
      <c r="AZ152" s="115"/>
      <c r="BA152" s="115"/>
      <c r="BB152" s="115"/>
      <c r="BC152" s="115">
        <v>1</v>
      </c>
    </row>
    <row r="153" spans="1:55" ht="242.25">
      <c r="A153" s="457" t="s">
        <v>1050</v>
      </c>
      <c r="B153" s="457" t="s">
        <v>1049</v>
      </c>
      <c r="C153" s="458"/>
      <c r="D153" s="458"/>
      <c r="E153" s="458"/>
      <c r="F153" s="221" t="s">
        <v>22</v>
      </c>
      <c r="G153" s="221" t="s">
        <v>21</v>
      </c>
      <c r="H153" s="222" t="s">
        <v>5624</v>
      </c>
      <c r="I153" s="222" t="s">
        <v>5625</v>
      </c>
      <c r="J153" s="223" t="s">
        <v>5716</v>
      </c>
      <c r="K153" s="223" t="s">
        <v>5658</v>
      </c>
      <c r="L153" s="459" t="s">
        <v>6901</v>
      </c>
      <c r="M153" s="225" t="s">
        <v>5576</v>
      </c>
      <c r="N153" s="460" t="s">
        <v>6656</v>
      </c>
      <c r="O153" s="461"/>
      <c r="P153" s="462"/>
      <c r="Q153" s="462"/>
      <c r="R153" s="463"/>
      <c r="S153" s="225" t="s">
        <v>5576</v>
      </c>
      <c r="T153" s="223" t="s">
        <v>6900</v>
      </c>
      <c r="U153" s="223" t="s">
        <v>6658</v>
      </c>
      <c r="V153" s="223" t="s">
        <v>6438</v>
      </c>
      <c r="W153" s="460" t="s">
        <v>6656</v>
      </c>
      <c r="X153" s="223" t="s">
        <v>6661</v>
      </c>
      <c r="Y153" s="223" t="s">
        <v>6662</v>
      </c>
      <c r="Z153" s="223" t="s">
        <v>6609</v>
      </c>
      <c r="AA153" s="462">
        <v>10</v>
      </c>
      <c r="AB153" s="462"/>
      <c r="AC153" s="462"/>
      <c r="AD153" s="460" t="s">
        <v>6668</v>
      </c>
      <c r="AE153" s="464"/>
      <c r="AF153" s="464"/>
      <c r="AG153" s="462"/>
      <c r="AH153" s="461"/>
      <c r="AI153" s="462"/>
      <c r="AJ153" s="462"/>
      <c r="AK153" s="115"/>
      <c r="AL153" s="462"/>
      <c r="AM153" s="462"/>
      <c r="AN153" s="463"/>
      <c r="AO153" s="465"/>
      <c r="AP153" s="463"/>
      <c r="AQ153" s="463"/>
      <c r="AR153" s="465"/>
      <c r="AS153" s="461"/>
      <c r="AT153" s="461"/>
      <c r="AU153" s="466"/>
      <c r="AV153" s="462"/>
      <c r="AW153" s="462"/>
      <c r="AX153" s="462"/>
      <c r="AY153" s="462"/>
      <c r="AZ153" s="115"/>
      <c r="BA153" s="115"/>
      <c r="BB153" s="115"/>
      <c r="BC153" s="115">
        <v>1</v>
      </c>
    </row>
    <row r="154" spans="1:55" ht="229.5">
      <c r="A154" s="457" t="s">
        <v>1047</v>
      </c>
      <c r="B154" s="457" t="s">
        <v>1046</v>
      </c>
      <c r="C154" s="458"/>
      <c r="D154" s="458"/>
      <c r="E154" s="458"/>
      <c r="F154" s="221" t="s">
        <v>22</v>
      </c>
      <c r="G154" s="221" t="s">
        <v>21</v>
      </c>
      <c r="H154" s="222" t="s">
        <v>5624</v>
      </c>
      <c r="I154" s="222" t="s">
        <v>5625</v>
      </c>
      <c r="J154" s="223" t="s">
        <v>5716</v>
      </c>
      <c r="K154" s="223" t="s">
        <v>5658</v>
      </c>
      <c r="L154" s="459" t="s">
        <v>6901</v>
      </c>
      <c r="M154" s="225" t="s">
        <v>5576</v>
      </c>
      <c r="N154" s="460" t="s">
        <v>6656</v>
      </c>
      <c r="O154" s="461"/>
      <c r="P154" s="462"/>
      <c r="Q154" s="462"/>
      <c r="R154" s="463"/>
      <c r="S154" s="225" t="s">
        <v>5576</v>
      </c>
      <c r="T154" s="223" t="s">
        <v>6900</v>
      </c>
      <c r="U154" s="223" t="s">
        <v>6658</v>
      </c>
      <c r="V154" s="223" t="s">
        <v>6438</v>
      </c>
      <c r="W154" s="225" t="s">
        <v>5576</v>
      </c>
      <c r="X154" s="223" t="s">
        <v>6661</v>
      </c>
      <c r="Y154" s="223" t="s">
        <v>6662</v>
      </c>
      <c r="Z154" s="223" t="s">
        <v>6609</v>
      </c>
      <c r="AA154" s="462">
        <v>10</v>
      </c>
      <c r="AB154" s="462"/>
      <c r="AC154" s="462"/>
      <c r="AD154" s="460" t="s">
        <v>6902</v>
      </c>
      <c r="AE154" s="464"/>
      <c r="AF154" s="464"/>
      <c r="AG154" s="462"/>
      <c r="AH154" s="461"/>
      <c r="AI154" s="462"/>
      <c r="AJ154" s="462"/>
      <c r="AK154" s="115"/>
      <c r="AL154" s="462"/>
      <c r="AM154" s="462"/>
      <c r="AN154" s="463"/>
      <c r="AO154" s="465"/>
      <c r="AP154" s="463"/>
      <c r="AQ154" s="463"/>
      <c r="AR154" s="465"/>
      <c r="AS154" s="461"/>
      <c r="AT154" s="461"/>
      <c r="AU154" s="466"/>
      <c r="AV154" s="462"/>
      <c r="AW154" s="462"/>
      <c r="AX154" s="462"/>
      <c r="AY154" s="462"/>
      <c r="AZ154" s="115"/>
      <c r="BA154" s="115"/>
      <c r="BB154" s="115"/>
      <c r="BC154" s="115">
        <v>1</v>
      </c>
    </row>
    <row r="155" spans="1:55" ht="229.5">
      <c r="A155" s="457" t="s">
        <v>1044</v>
      </c>
      <c r="B155" s="457" t="s">
        <v>1043</v>
      </c>
      <c r="C155" s="458"/>
      <c r="D155" s="458"/>
      <c r="E155" s="458"/>
      <c r="F155" s="221" t="s">
        <v>22</v>
      </c>
      <c r="G155" s="221" t="s">
        <v>21</v>
      </c>
      <c r="H155" s="222" t="s">
        <v>5624</v>
      </c>
      <c r="I155" s="222" t="s">
        <v>5625</v>
      </c>
      <c r="J155" s="223" t="s">
        <v>5716</v>
      </c>
      <c r="K155" s="223" t="s">
        <v>5658</v>
      </c>
      <c r="L155" s="459" t="s">
        <v>6901</v>
      </c>
      <c r="M155" s="225" t="s">
        <v>5576</v>
      </c>
      <c r="N155" s="460" t="s">
        <v>6656</v>
      </c>
      <c r="O155" s="461"/>
      <c r="P155" s="462"/>
      <c r="Q155" s="462"/>
      <c r="R155" s="463"/>
      <c r="S155" s="225" t="s">
        <v>5576</v>
      </c>
      <c r="T155" s="223" t="s">
        <v>6900</v>
      </c>
      <c r="U155" s="223" t="s">
        <v>6658</v>
      </c>
      <c r="V155" s="223" t="s">
        <v>6438</v>
      </c>
      <c r="W155" s="225" t="s">
        <v>5576</v>
      </c>
      <c r="X155" s="223" t="s">
        <v>6661</v>
      </c>
      <c r="Y155" s="223" t="s">
        <v>6662</v>
      </c>
      <c r="Z155" s="223" t="s">
        <v>6609</v>
      </c>
      <c r="AA155" s="462">
        <v>10</v>
      </c>
      <c r="AB155" s="462"/>
      <c r="AC155" s="462"/>
      <c r="AD155" s="460" t="s">
        <v>6902</v>
      </c>
      <c r="AE155" s="464"/>
      <c r="AF155" s="464"/>
      <c r="AG155" s="462"/>
      <c r="AH155" s="461"/>
      <c r="AI155" s="462"/>
      <c r="AJ155" s="462"/>
      <c r="AK155" s="115"/>
      <c r="AL155" s="462"/>
      <c r="AM155" s="462"/>
      <c r="AN155" s="463"/>
      <c r="AO155" s="465"/>
      <c r="AP155" s="463"/>
      <c r="AQ155" s="463"/>
      <c r="AR155" s="465"/>
      <c r="AS155" s="461"/>
      <c r="AT155" s="461"/>
      <c r="AU155" s="466"/>
      <c r="AV155" s="462"/>
      <c r="AW155" s="462"/>
      <c r="AX155" s="462"/>
      <c r="AY155" s="462"/>
      <c r="AZ155" s="115"/>
      <c r="BA155" s="115"/>
      <c r="BB155" s="115"/>
      <c r="BC155" s="115">
        <v>1</v>
      </c>
    </row>
    <row r="156" spans="1:55" ht="229.5">
      <c r="A156" s="457" t="s">
        <v>1041</v>
      </c>
      <c r="B156" s="457" t="s">
        <v>1040</v>
      </c>
      <c r="C156" s="458"/>
      <c r="D156" s="458"/>
      <c r="E156" s="458"/>
      <c r="F156" s="221" t="s">
        <v>22</v>
      </c>
      <c r="G156" s="221" t="s">
        <v>21</v>
      </c>
      <c r="H156" s="222" t="s">
        <v>5624</v>
      </c>
      <c r="I156" s="222" t="s">
        <v>5625</v>
      </c>
      <c r="J156" s="223" t="s">
        <v>5716</v>
      </c>
      <c r="K156" s="223" t="s">
        <v>5658</v>
      </c>
      <c r="L156" s="459" t="s">
        <v>6901</v>
      </c>
      <c r="M156" s="225" t="s">
        <v>5576</v>
      </c>
      <c r="N156" s="460" t="s">
        <v>6656</v>
      </c>
      <c r="O156" s="461"/>
      <c r="P156" s="462"/>
      <c r="Q156" s="462"/>
      <c r="R156" s="463"/>
      <c r="S156" s="460" t="s">
        <v>6656</v>
      </c>
      <c r="T156" s="223" t="s">
        <v>6900</v>
      </c>
      <c r="U156" s="223" t="s">
        <v>6658</v>
      </c>
      <c r="V156" s="223" t="s">
        <v>6438</v>
      </c>
      <c r="W156" s="225" t="s">
        <v>5576</v>
      </c>
      <c r="X156" s="223" t="s">
        <v>6661</v>
      </c>
      <c r="Y156" s="223" t="s">
        <v>6662</v>
      </c>
      <c r="Z156" s="223" t="s">
        <v>6609</v>
      </c>
      <c r="AA156" s="462">
        <v>10</v>
      </c>
      <c r="AB156" s="462"/>
      <c r="AC156" s="462"/>
      <c r="AD156" s="460" t="s">
        <v>6902</v>
      </c>
      <c r="AE156" s="464"/>
      <c r="AF156" s="464"/>
      <c r="AG156" s="462"/>
      <c r="AH156" s="461"/>
      <c r="AI156" s="462"/>
      <c r="AJ156" s="462"/>
      <c r="AK156" s="115"/>
      <c r="AL156" s="462"/>
      <c r="AM156" s="462"/>
      <c r="AN156" s="463"/>
      <c r="AO156" s="465"/>
      <c r="AP156" s="463"/>
      <c r="AQ156" s="463"/>
      <c r="AR156" s="465"/>
      <c r="AS156" s="461"/>
      <c r="AT156" s="461"/>
      <c r="AU156" s="466"/>
      <c r="AV156" s="462"/>
      <c r="AW156" s="462"/>
      <c r="AX156" s="462"/>
      <c r="AY156" s="462"/>
      <c r="AZ156" s="115"/>
      <c r="BA156" s="115"/>
      <c r="BB156" s="115"/>
      <c r="BC156" s="115">
        <v>1</v>
      </c>
    </row>
    <row r="157" spans="1:55" ht="229.5">
      <c r="A157" s="457" t="s">
        <v>1038</v>
      </c>
      <c r="B157" s="457" t="s">
        <v>1037</v>
      </c>
      <c r="C157" s="458"/>
      <c r="D157" s="458"/>
      <c r="E157" s="458"/>
      <c r="F157" s="221" t="s">
        <v>22</v>
      </c>
      <c r="G157" s="221" t="s">
        <v>21</v>
      </c>
      <c r="H157" s="222" t="s">
        <v>5624</v>
      </c>
      <c r="I157" s="222" t="s">
        <v>5625</v>
      </c>
      <c r="J157" s="223" t="s">
        <v>5716</v>
      </c>
      <c r="K157" s="223" t="s">
        <v>5658</v>
      </c>
      <c r="L157" s="459" t="s">
        <v>6901</v>
      </c>
      <c r="M157" s="225" t="s">
        <v>5576</v>
      </c>
      <c r="N157" s="460" t="s">
        <v>6656</v>
      </c>
      <c r="O157" s="461"/>
      <c r="P157" s="462"/>
      <c r="Q157" s="462"/>
      <c r="R157" s="463"/>
      <c r="S157" s="225" t="s">
        <v>5576</v>
      </c>
      <c r="T157" s="223" t="s">
        <v>6900</v>
      </c>
      <c r="U157" s="223" t="s">
        <v>6658</v>
      </c>
      <c r="V157" s="223" t="s">
        <v>6438</v>
      </c>
      <c r="W157" s="225" t="s">
        <v>5576</v>
      </c>
      <c r="X157" s="223" t="s">
        <v>6661</v>
      </c>
      <c r="Y157" s="223" t="s">
        <v>6662</v>
      </c>
      <c r="Z157" s="223" t="s">
        <v>6609</v>
      </c>
      <c r="AA157" s="462">
        <v>10</v>
      </c>
      <c r="AB157" s="462"/>
      <c r="AC157" s="462"/>
      <c r="AD157" s="460" t="s">
        <v>6902</v>
      </c>
      <c r="AE157" s="464"/>
      <c r="AF157" s="464"/>
      <c r="AG157" s="462"/>
      <c r="AH157" s="461"/>
      <c r="AI157" s="462"/>
      <c r="AJ157" s="462"/>
      <c r="AK157" s="115"/>
      <c r="AL157" s="462"/>
      <c r="AM157" s="462"/>
      <c r="AN157" s="463"/>
      <c r="AO157" s="465"/>
      <c r="AP157" s="463"/>
      <c r="AQ157" s="463"/>
      <c r="AR157" s="465"/>
      <c r="AS157" s="461"/>
      <c r="AT157" s="461"/>
      <c r="AU157" s="466"/>
      <c r="AV157" s="462"/>
      <c r="AW157" s="462"/>
      <c r="AX157" s="462"/>
      <c r="AY157" s="462"/>
      <c r="AZ157" s="115"/>
      <c r="BA157" s="115"/>
      <c r="BB157" s="115"/>
      <c r="BC157" s="115">
        <v>1</v>
      </c>
    </row>
    <row r="158" spans="1:55" ht="229.5">
      <c r="A158" s="457" t="s">
        <v>1035</v>
      </c>
      <c r="B158" s="457" t="s">
        <v>1034</v>
      </c>
      <c r="C158" s="458"/>
      <c r="D158" s="458"/>
      <c r="E158" s="458"/>
      <c r="F158" s="221" t="s">
        <v>22</v>
      </c>
      <c r="G158" s="221" t="s">
        <v>21</v>
      </c>
      <c r="H158" s="222" t="s">
        <v>5624</v>
      </c>
      <c r="I158" s="222" t="s">
        <v>5625</v>
      </c>
      <c r="J158" s="223" t="s">
        <v>5716</v>
      </c>
      <c r="K158" s="223" t="s">
        <v>5658</v>
      </c>
      <c r="L158" s="459" t="s">
        <v>6901</v>
      </c>
      <c r="M158" s="225" t="s">
        <v>5576</v>
      </c>
      <c r="N158" s="460" t="s">
        <v>6656</v>
      </c>
      <c r="O158" s="461"/>
      <c r="P158" s="462"/>
      <c r="Q158" s="462"/>
      <c r="R158" s="463"/>
      <c r="S158" s="225" t="s">
        <v>5576</v>
      </c>
      <c r="T158" s="223" t="s">
        <v>6900</v>
      </c>
      <c r="U158" s="223" t="s">
        <v>6658</v>
      </c>
      <c r="V158" s="223" t="s">
        <v>6438</v>
      </c>
      <c r="W158" s="225" t="s">
        <v>5576</v>
      </c>
      <c r="X158" s="223" t="s">
        <v>6661</v>
      </c>
      <c r="Y158" s="223" t="s">
        <v>6662</v>
      </c>
      <c r="Z158" s="223" t="s">
        <v>6609</v>
      </c>
      <c r="AA158" s="462">
        <v>10</v>
      </c>
      <c r="AB158" s="462">
        <v>20</v>
      </c>
      <c r="AC158" s="462">
        <v>75</v>
      </c>
      <c r="AD158" s="460" t="s">
        <v>6902</v>
      </c>
      <c r="AE158" s="464"/>
      <c r="AF158" s="464"/>
      <c r="AG158" s="462"/>
      <c r="AH158" s="461"/>
      <c r="AI158" s="462"/>
      <c r="AJ158" s="462"/>
      <c r="AK158" s="115"/>
      <c r="AL158" s="462"/>
      <c r="AM158" s="462"/>
      <c r="AN158" s="463"/>
      <c r="AO158" s="465"/>
      <c r="AP158" s="463"/>
      <c r="AQ158" s="463"/>
      <c r="AR158" s="465"/>
      <c r="AS158" s="461"/>
      <c r="AT158" s="461"/>
      <c r="AU158" s="466"/>
      <c r="AV158" s="462"/>
      <c r="AW158" s="462"/>
      <c r="AX158" s="462"/>
      <c r="AY158" s="462"/>
      <c r="AZ158" s="115"/>
      <c r="BA158" s="115"/>
      <c r="BB158" s="115"/>
      <c r="BC158" s="115">
        <v>1</v>
      </c>
    </row>
    <row r="159" spans="1:55" ht="229.5">
      <c r="A159" s="114" t="s">
        <v>3941</v>
      </c>
      <c r="B159" s="114" t="s">
        <v>3942</v>
      </c>
      <c r="C159" s="458"/>
      <c r="D159" s="458"/>
      <c r="E159" s="458"/>
      <c r="F159" s="221" t="s">
        <v>22</v>
      </c>
      <c r="G159" s="221" t="s">
        <v>22</v>
      </c>
      <c r="H159" s="222" t="s">
        <v>5624</v>
      </c>
      <c r="I159" s="222" t="s">
        <v>5625</v>
      </c>
      <c r="J159" s="223" t="s">
        <v>5716</v>
      </c>
      <c r="K159" s="223" t="s">
        <v>5658</v>
      </c>
      <c r="L159" s="459" t="s">
        <v>6901</v>
      </c>
      <c r="M159" s="225" t="s">
        <v>5576</v>
      </c>
      <c r="N159" s="460" t="s">
        <v>6656</v>
      </c>
      <c r="O159" s="461"/>
      <c r="P159" s="462"/>
      <c r="Q159" s="462"/>
      <c r="R159" s="463"/>
      <c r="S159" s="460" t="s">
        <v>6656</v>
      </c>
      <c r="T159" s="223" t="s">
        <v>6900</v>
      </c>
      <c r="U159" s="223" t="s">
        <v>6658</v>
      </c>
      <c r="V159" s="223" t="s">
        <v>6438</v>
      </c>
      <c r="W159" s="225" t="s">
        <v>5576</v>
      </c>
      <c r="X159" s="223" t="s">
        <v>6661</v>
      </c>
      <c r="Y159" s="223" t="s">
        <v>6662</v>
      </c>
      <c r="Z159" s="223" t="s">
        <v>6609</v>
      </c>
      <c r="AA159" s="462">
        <v>10</v>
      </c>
      <c r="AB159" s="462">
        <v>20</v>
      </c>
      <c r="AC159" s="462">
        <v>75</v>
      </c>
      <c r="AD159" s="460" t="s">
        <v>6902</v>
      </c>
      <c r="AE159" s="366"/>
      <c r="AF159" s="366"/>
      <c r="AG159" s="115"/>
      <c r="AH159" s="256"/>
      <c r="AI159" s="115"/>
      <c r="AJ159" s="115"/>
      <c r="AK159" s="115"/>
      <c r="AL159" s="115"/>
      <c r="AM159" s="115"/>
      <c r="AN159" s="227"/>
      <c r="AO159" s="411"/>
      <c r="AP159" s="227"/>
      <c r="AQ159" s="227"/>
      <c r="AR159" s="411"/>
      <c r="AS159" s="256"/>
      <c r="AT159" s="256"/>
      <c r="AU159" s="257"/>
      <c r="AV159" s="115"/>
      <c r="AW159" s="115"/>
      <c r="AX159" s="115"/>
      <c r="AY159" s="115"/>
      <c r="AZ159" s="115"/>
      <c r="BA159" s="115"/>
      <c r="BB159" s="115"/>
      <c r="BC159" s="115">
        <v>1</v>
      </c>
    </row>
    <row r="160" spans="1:55" ht="242.25">
      <c r="A160" s="456" t="s">
        <v>973</v>
      </c>
      <c r="B160" s="456" t="s">
        <v>972</v>
      </c>
      <c r="C160" s="458"/>
      <c r="D160" s="458"/>
      <c r="E160" s="458"/>
      <c r="F160" s="221" t="s">
        <v>22</v>
      </c>
      <c r="G160" s="221" t="s">
        <v>22</v>
      </c>
      <c r="H160" s="222" t="s">
        <v>5624</v>
      </c>
      <c r="I160" s="222" t="s">
        <v>5625</v>
      </c>
      <c r="J160" s="223" t="s">
        <v>5716</v>
      </c>
      <c r="K160" s="223" t="s">
        <v>5658</v>
      </c>
      <c r="L160" s="459" t="s">
        <v>6901</v>
      </c>
      <c r="M160" s="225" t="s">
        <v>5576</v>
      </c>
      <c r="N160" s="460" t="s">
        <v>6656</v>
      </c>
      <c r="O160" s="461"/>
      <c r="P160" s="462"/>
      <c r="Q160" s="462"/>
      <c r="R160" s="463"/>
      <c r="S160" s="460" t="s">
        <v>6656</v>
      </c>
      <c r="T160" s="223" t="s">
        <v>6900</v>
      </c>
      <c r="U160" s="223" t="s">
        <v>6658</v>
      </c>
      <c r="V160" s="223" t="s">
        <v>6438</v>
      </c>
      <c r="W160" s="460" t="s">
        <v>6656</v>
      </c>
      <c r="X160" s="223" t="s">
        <v>6661</v>
      </c>
      <c r="Y160" s="223" t="s">
        <v>6662</v>
      </c>
      <c r="Z160" s="223" t="s">
        <v>6609</v>
      </c>
      <c r="AA160" s="462">
        <v>1000</v>
      </c>
      <c r="AB160" s="462"/>
      <c r="AC160" s="462"/>
      <c r="AD160" s="463">
        <v>1</v>
      </c>
      <c r="AE160" s="464"/>
      <c r="AF160" s="464"/>
      <c r="AG160" s="462"/>
      <c r="AH160" s="461"/>
      <c r="AI160" s="462"/>
      <c r="AJ160" s="462"/>
      <c r="AK160" s="115"/>
      <c r="AL160" s="462"/>
      <c r="AM160" s="462"/>
      <c r="AN160" s="463"/>
      <c r="AO160" s="465"/>
      <c r="AP160" s="463"/>
      <c r="AQ160" s="463"/>
      <c r="AR160" s="465"/>
      <c r="AS160" s="461"/>
      <c r="AT160" s="461"/>
      <c r="AU160" s="466"/>
      <c r="AV160" s="462"/>
      <c r="AW160" s="462"/>
      <c r="AX160" s="462"/>
      <c r="AY160" s="462"/>
      <c r="AZ160" s="115"/>
      <c r="BA160" s="115"/>
      <c r="BB160" s="115"/>
      <c r="BC160" s="115">
        <v>1</v>
      </c>
    </row>
    <row r="161" spans="1:57" ht="178.5">
      <c r="A161" s="456" t="s">
        <v>971</v>
      </c>
      <c r="B161" s="456" t="s">
        <v>970</v>
      </c>
      <c r="C161" s="458"/>
      <c r="D161" s="458"/>
      <c r="E161" s="458"/>
      <c r="F161" s="221" t="s">
        <v>22</v>
      </c>
      <c r="G161" s="221" t="s">
        <v>22</v>
      </c>
      <c r="H161" s="222" t="s">
        <v>5624</v>
      </c>
      <c r="I161" s="222" t="s">
        <v>5625</v>
      </c>
      <c r="J161" s="223" t="s">
        <v>5716</v>
      </c>
      <c r="K161" s="223" t="s">
        <v>5658</v>
      </c>
      <c r="L161" s="459" t="s">
        <v>6901</v>
      </c>
      <c r="M161" s="225" t="s">
        <v>5576</v>
      </c>
      <c r="N161" s="460" t="s">
        <v>6656</v>
      </c>
      <c r="O161" s="461"/>
      <c r="P161" s="462"/>
      <c r="Q161" s="462"/>
      <c r="R161" s="463"/>
      <c r="S161" s="225" t="s">
        <v>5576</v>
      </c>
      <c r="T161" s="223" t="s">
        <v>6900</v>
      </c>
      <c r="U161" s="223" t="s">
        <v>6658</v>
      </c>
      <c r="V161" s="223" t="s">
        <v>6438</v>
      </c>
      <c r="W161" s="244" t="s">
        <v>5576</v>
      </c>
      <c r="X161" s="223" t="s">
        <v>6661</v>
      </c>
      <c r="Y161" s="223" t="s">
        <v>6662</v>
      </c>
      <c r="Z161" s="223" t="s">
        <v>6609</v>
      </c>
      <c r="AA161" s="462">
        <v>20</v>
      </c>
      <c r="AB161" s="462">
        <v>20</v>
      </c>
      <c r="AC161" s="462">
        <v>75</v>
      </c>
      <c r="AD161" s="463">
        <v>1</v>
      </c>
      <c r="AE161" s="464"/>
      <c r="AF161" s="464"/>
      <c r="AG161" s="462"/>
      <c r="AH161" s="461"/>
      <c r="AI161" s="462"/>
      <c r="AJ161" s="462"/>
      <c r="AK161" s="115"/>
      <c r="AL161" s="462"/>
      <c r="AM161" s="462"/>
      <c r="AN161" s="463"/>
      <c r="AO161" s="465"/>
      <c r="AP161" s="463"/>
      <c r="AQ161" s="463"/>
      <c r="AR161" s="465"/>
      <c r="AS161" s="461"/>
      <c r="AT161" s="461"/>
      <c r="AU161" s="466"/>
      <c r="AV161" s="462"/>
      <c r="AW161" s="462"/>
      <c r="AX161" s="462">
        <v>840</v>
      </c>
      <c r="AY161" s="462"/>
      <c r="AZ161" s="115"/>
      <c r="BA161" s="115"/>
      <c r="BB161" s="115"/>
      <c r="BC161" s="115">
        <v>1</v>
      </c>
    </row>
    <row r="162" spans="1:57" ht="178.5">
      <c r="A162" s="456" t="s">
        <v>969</v>
      </c>
      <c r="B162" s="456" t="s">
        <v>968</v>
      </c>
      <c r="C162" s="458"/>
      <c r="D162" s="458"/>
      <c r="E162" s="458"/>
      <c r="F162" s="221" t="s">
        <v>22</v>
      </c>
      <c r="G162" s="221" t="s">
        <v>22</v>
      </c>
      <c r="H162" s="222" t="s">
        <v>5624</v>
      </c>
      <c r="I162" s="222" t="s">
        <v>5625</v>
      </c>
      <c r="J162" s="223" t="s">
        <v>5716</v>
      </c>
      <c r="K162" s="223" t="s">
        <v>5658</v>
      </c>
      <c r="L162" s="459" t="s">
        <v>6901</v>
      </c>
      <c r="M162" s="225" t="s">
        <v>5576</v>
      </c>
      <c r="N162" s="460" t="s">
        <v>6656</v>
      </c>
      <c r="O162" s="461"/>
      <c r="P162" s="462"/>
      <c r="Q162" s="462"/>
      <c r="R162" s="463"/>
      <c r="S162" s="225" t="s">
        <v>5576</v>
      </c>
      <c r="T162" s="223" t="s">
        <v>6900</v>
      </c>
      <c r="U162" s="223" t="s">
        <v>6658</v>
      </c>
      <c r="V162" s="223" t="s">
        <v>6438</v>
      </c>
      <c r="W162" s="244" t="s">
        <v>5576</v>
      </c>
      <c r="X162" s="223" t="s">
        <v>6661</v>
      </c>
      <c r="Y162" s="223" t="s">
        <v>6662</v>
      </c>
      <c r="Z162" s="223" t="s">
        <v>6609</v>
      </c>
      <c r="AA162" s="462">
        <v>75</v>
      </c>
      <c r="AB162" s="462">
        <v>20</v>
      </c>
      <c r="AC162" s="462">
        <v>75</v>
      </c>
      <c r="AD162" s="463">
        <v>1</v>
      </c>
      <c r="AE162" s="464"/>
      <c r="AF162" s="464"/>
      <c r="AG162" s="462"/>
      <c r="AH162" s="461"/>
      <c r="AI162" s="462"/>
      <c r="AJ162" s="462"/>
      <c r="AK162" s="115"/>
      <c r="AL162" s="462"/>
      <c r="AM162" s="462"/>
      <c r="AN162" s="463"/>
      <c r="AO162" s="465"/>
      <c r="AP162" s="463"/>
      <c r="AQ162" s="463"/>
      <c r="AR162" s="465"/>
      <c r="AS162" s="461"/>
      <c r="AT162" s="461"/>
      <c r="AU162" s="466"/>
      <c r="AV162" s="462"/>
      <c r="AW162" s="462"/>
      <c r="AX162" s="462">
        <v>586</v>
      </c>
      <c r="AY162" s="462"/>
      <c r="AZ162" s="115"/>
      <c r="BA162" s="115"/>
      <c r="BB162" s="115"/>
      <c r="BC162" s="115">
        <v>1</v>
      </c>
    </row>
    <row r="163" spans="1:57" ht="242.25">
      <c r="A163" s="456" t="s">
        <v>967</v>
      </c>
      <c r="B163" s="456" t="s">
        <v>966</v>
      </c>
      <c r="C163" s="458"/>
      <c r="D163" s="458"/>
      <c r="E163" s="458"/>
      <c r="F163" s="221" t="s">
        <v>22</v>
      </c>
      <c r="G163" s="221" t="s">
        <v>22</v>
      </c>
      <c r="H163" s="222" t="s">
        <v>5624</v>
      </c>
      <c r="I163" s="222" t="s">
        <v>5625</v>
      </c>
      <c r="J163" s="223" t="s">
        <v>5716</v>
      </c>
      <c r="K163" s="223" t="s">
        <v>5658</v>
      </c>
      <c r="L163" s="460" t="s">
        <v>5661</v>
      </c>
      <c r="M163" s="225" t="s">
        <v>5576</v>
      </c>
      <c r="N163" s="460" t="s">
        <v>6656</v>
      </c>
      <c r="O163" s="461"/>
      <c r="P163" s="462"/>
      <c r="Q163" s="462"/>
      <c r="R163" s="463"/>
      <c r="S163" s="460" t="s">
        <v>6656</v>
      </c>
      <c r="T163" s="242" t="s">
        <v>5701</v>
      </c>
      <c r="U163" s="242" t="s">
        <v>5662</v>
      </c>
      <c r="V163" s="242" t="s">
        <v>5663</v>
      </c>
      <c r="W163" s="460" t="s">
        <v>6656</v>
      </c>
      <c r="X163" s="242" t="s">
        <v>5702</v>
      </c>
      <c r="Y163" s="242" t="s">
        <v>5659</v>
      </c>
      <c r="Z163" s="242" t="s">
        <v>5660</v>
      </c>
      <c r="AA163" s="462">
        <v>1000</v>
      </c>
      <c r="AB163" s="462"/>
      <c r="AC163" s="462"/>
      <c r="AD163" s="463">
        <v>1</v>
      </c>
      <c r="AE163" s="464"/>
      <c r="AF163" s="464"/>
      <c r="AG163" s="462"/>
      <c r="AH163" s="461"/>
      <c r="AI163" s="462"/>
      <c r="AJ163" s="462"/>
      <c r="AK163" s="115"/>
      <c r="AL163" s="462"/>
      <c r="AM163" s="462"/>
      <c r="AN163" s="463"/>
      <c r="AO163" s="465"/>
      <c r="AP163" s="463"/>
      <c r="AQ163" s="463"/>
      <c r="AR163" s="465"/>
      <c r="AS163" s="461"/>
      <c r="AT163" s="461"/>
      <c r="AU163" s="466"/>
      <c r="AV163" s="462"/>
      <c r="AW163" s="462"/>
      <c r="AX163" s="462">
        <v>586</v>
      </c>
      <c r="AY163" s="462"/>
      <c r="AZ163" s="115"/>
      <c r="BA163" s="115"/>
      <c r="BB163" s="115"/>
      <c r="BC163" s="115">
        <v>1</v>
      </c>
    </row>
    <row r="164" spans="1:57" ht="140.25">
      <c r="A164" s="456" t="s">
        <v>965</v>
      </c>
      <c r="B164" s="456" t="s">
        <v>964</v>
      </c>
      <c r="C164" s="458"/>
      <c r="D164" s="458"/>
      <c r="E164" s="458"/>
      <c r="F164" s="221" t="s">
        <v>22</v>
      </c>
      <c r="G164" s="221" t="s">
        <v>22</v>
      </c>
      <c r="H164" s="240" t="s">
        <v>5624</v>
      </c>
      <c r="I164" s="241" t="s">
        <v>5625</v>
      </c>
      <c r="J164" s="223" t="s">
        <v>5716</v>
      </c>
      <c r="K164" s="242" t="s">
        <v>5658</v>
      </c>
      <c r="L164" s="245" t="s">
        <v>5714</v>
      </c>
      <c r="M164" s="225" t="s">
        <v>5576</v>
      </c>
      <c r="N164" s="460" t="s">
        <v>6656</v>
      </c>
      <c r="O164" s="260"/>
      <c r="P164" s="243"/>
      <c r="Q164" s="243"/>
      <c r="R164" s="242"/>
      <c r="S164" s="244" t="s">
        <v>5576</v>
      </c>
      <c r="T164" s="242" t="s">
        <v>5701</v>
      </c>
      <c r="U164" s="242" t="s">
        <v>5662</v>
      </c>
      <c r="V164" s="242" t="s">
        <v>5663</v>
      </c>
      <c r="W164" s="244" t="s">
        <v>5576</v>
      </c>
      <c r="X164" s="242" t="s">
        <v>5702</v>
      </c>
      <c r="Y164" s="242" t="s">
        <v>5659</v>
      </c>
      <c r="Z164" s="242" t="s">
        <v>5660</v>
      </c>
      <c r="AA164" s="462">
        <v>10</v>
      </c>
      <c r="AB164" s="462">
        <v>5</v>
      </c>
      <c r="AC164" s="462">
        <v>5</v>
      </c>
      <c r="AD164" s="463">
        <v>1</v>
      </c>
      <c r="AE164" s="464"/>
      <c r="AF164" s="464"/>
      <c r="AG164" s="462"/>
      <c r="AH164" s="461"/>
      <c r="AI164" s="462"/>
      <c r="AJ164" s="462"/>
      <c r="AK164" s="115"/>
      <c r="AL164" s="462"/>
      <c r="AM164" s="462"/>
      <c r="AN164" s="463"/>
      <c r="AO164" s="465"/>
      <c r="AP164" s="463"/>
      <c r="AQ164" s="463"/>
      <c r="AR164" s="465"/>
      <c r="AS164" s="461"/>
      <c r="AT164" s="461"/>
      <c r="AU164" s="466"/>
      <c r="AV164" s="462"/>
      <c r="AW164" s="462"/>
      <c r="AX164" s="462">
        <v>840</v>
      </c>
      <c r="AY164" s="462"/>
      <c r="AZ164" s="115"/>
      <c r="BA164" s="115"/>
      <c r="BB164" s="115"/>
      <c r="BC164" s="115">
        <v>1</v>
      </c>
    </row>
    <row r="165" spans="1:57" ht="204">
      <c r="A165" s="456" t="s">
        <v>963</v>
      </c>
      <c r="B165" s="456" t="s">
        <v>962</v>
      </c>
      <c r="C165" s="458"/>
      <c r="D165" s="458"/>
      <c r="E165" s="458"/>
      <c r="F165" s="221" t="s">
        <v>22</v>
      </c>
      <c r="G165" s="221" t="s">
        <v>22</v>
      </c>
      <c r="H165" s="240" t="s">
        <v>5624</v>
      </c>
      <c r="I165" s="241" t="s">
        <v>5625</v>
      </c>
      <c r="J165" s="223" t="s">
        <v>5716</v>
      </c>
      <c r="K165" s="242" t="s">
        <v>5658</v>
      </c>
      <c r="L165" s="242" t="s">
        <v>5715</v>
      </c>
      <c r="M165" s="225" t="s">
        <v>5576</v>
      </c>
      <c r="N165" s="460" t="s">
        <v>6656</v>
      </c>
      <c r="O165" s="260"/>
      <c r="P165" s="243"/>
      <c r="Q165" s="243"/>
      <c r="R165" s="242"/>
      <c r="S165" s="460" t="s">
        <v>6656</v>
      </c>
      <c r="T165" s="242" t="s">
        <v>5701</v>
      </c>
      <c r="U165" s="242" t="s">
        <v>5662</v>
      </c>
      <c r="V165" s="242" t="s">
        <v>5663</v>
      </c>
      <c r="W165" s="244" t="s">
        <v>5576</v>
      </c>
      <c r="X165" s="242" t="s">
        <v>5702</v>
      </c>
      <c r="Y165" s="242" t="s">
        <v>5659</v>
      </c>
      <c r="Z165" s="242" t="s">
        <v>5660</v>
      </c>
      <c r="AA165" s="462">
        <v>10</v>
      </c>
      <c r="AB165" s="462">
        <v>5</v>
      </c>
      <c r="AC165" s="462">
        <v>5</v>
      </c>
      <c r="AD165" s="463">
        <v>1</v>
      </c>
      <c r="AE165" s="464"/>
      <c r="AF165" s="464"/>
      <c r="AG165" s="462"/>
      <c r="AH165" s="461"/>
      <c r="AI165" s="462"/>
      <c r="AJ165" s="462"/>
      <c r="AK165" s="115"/>
      <c r="AL165" s="462"/>
      <c r="AM165" s="462"/>
      <c r="AN165" s="463"/>
      <c r="AO165" s="465"/>
      <c r="AP165" s="463"/>
      <c r="AQ165" s="463"/>
      <c r="AR165" s="465"/>
      <c r="AS165" s="461"/>
      <c r="AT165" s="461"/>
      <c r="AU165" s="466"/>
      <c r="AV165" s="462"/>
      <c r="AW165" s="462"/>
      <c r="AX165" s="462">
        <v>586</v>
      </c>
      <c r="AY165" s="462"/>
      <c r="AZ165" s="115"/>
      <c r="BA165" s="115"/>
      <c r="BB165" s="115"/>
      <c r="BC165" s="115">
        <v>1</v>
      </c>
    </row>
    <row r="166" spans="1:57" ht="242.25">
      <c r="A166" s="456" t="s">
        <v>961</v>
      </c>
      <c r="B166" s="456" t="s">
        <v>960</v>
      </c>
      <c r="C166" s="458"/>
      <c r="D166" s="458"/>
      <c r="E166" s="458"/>
      <c r="F166" s="221" t="s">
        <v>22</v>
      </c>
      <c r="G166" s="221" t="s">
        <v>22</v>
      </c>
      <c r="H166" s="240" t="s">
        <v>5624</v>
      </c>
      <c r="I166" s="241" t="s">
        <v>5625</v>
      </c>
      <c r="J166" s="223" t="s">
        <v>5716</v>
      </c>
      <c r="K166" s="242" t="s">
        <v>5658</v>
      </c>
      <c r="L166" s="242" t="s">
        <v>5715</v>
      </c>
      <c r="M166" s="225" t="s">
        <v>5576</v>
      </c>
      <c r="N166" s="460" t="s">
        <v>6656</v>
      </c>
      <c r="O166" s="260"/>
      <c r="P166" s="243"/>
      <c r="Q166" s="243"/>
      <c r="R166" s="242"/>
      <c r="S166" s="460" t="s">
        <v>6656</v>
      </c>
      <c r="T166" s="242" t="s">
        <v>5701</v>
      </c>
      <c r="U166" s="242" t="s">
        <v>5662</v>
      </c>
      <c r="V166" s="242" t="s">
        <v>5663</v>
      </c>
      <c r="W166" s="460" t="s">
        <v>6656</v>
      </c>
      <c r="X166" s="242" t="s">
        <v>5702</v>
      </c>
      <c r="Y166" s="242" t="s">
        <v>5659</v>
      </c>
      <c r="Z166" s="242" t="s">
        <v>5660</v>
      </c>
      <c r="AA166" s="462">
        <v>10</v>
      </c>
      <c r="AB166" s="462">
        <v>5</v>
      </c>
      <c r="AC166" s="462">
        <v>5</v>
      </c>
      <c r="AD166" s="463">
        <v>1</v>
      </c>
      <c r="AE166" s="464"/>
      <c r="AF166" s="464"/>
      <c r="AG166" s="462"/>
      <c r="AH166" s="461"/>
      <c r="AI166" s="462"/>
      <c r="AJ166" s="462"/>
      <c r="AK166" s="115"/>
      <c r="AL166" s="462"/>
      <c r="AM166" s="462"/>
      <c r="AN166" s="463"/>
      <c r="AO166" s="465"/>
      <c r="AP166" s="463"/>
      <c r="AQ166" s="463"/>
      <c r="AR166" s="465"/>
      <c r="AS166" s="461"/>
      <c r="AT166" s="461"/>
      <c r="AU166" s="466"/>
      <c r="AV166" s="462"/>
      <c r="AW166" s="462"/>
      <c r="AX166" s="462">
        <v>586</v>
      </c>
      <c r="AY166" s="462"/>
      <c r="AZ166" s="115"/>
      <c r="BA166" s="115"/>
      <c r="BB166" s="115"/>
      <c r="BC166" s="115">
        <v>1</v>
      </c>
    </row>
    <row r="167" spans="1:57" ht="140.25">
      <c r="A167" s="456" t="s">
        <v>959</v>
      </c>
      <c r="B167" s="456" t="s">
        <v>958</v>
      </c>
      <c r="C167" s="458"/>
      <c r="D167" s="458"/>
      <c r="E167" s="458"/>
      <c r="F167" s="221" t="s">
        <v>22</v>
      </c>
      <c r="G167" s="221" t="s">
        <v>22</v>
      </c>
      <c r="H167" s="222" t="s">
        <v>5624</v>
      </c>
      <c r="I167" s="222" t="s">
        <v>5625</v>
      </c>
      <c r="J167" s="223" t="s">
        <v>5716</v>
      </c>
      <c r="K167" s="223" t="s">
        <v>5658</v>
      </c>
      <c r="L167" s="460" t="s">
        <v>5661</v>
      </c>
      <c r="M167" s="225" t="s">
        <v>5576</v>
      </c>
      <c r="N167" s="460" t="s">
        <v>6656</v>
      </c>
      <c r="O167" s="461"/>
      <c r="P167" s="462"/>
      <c r="Q167" s="462"/>
      <c r="R167" s="463"/>
      <c r="S167" s="244" t="s">
        <v>5576</v>
      </c>
      <c r="T167" s="242" t="s">
        <v>5701</v>
      </c>
      <c r="U167" s="242" t="s">
        <v>5662</v>
      </c>
      <c r="V167" s="242" t="s">
        <v>5663</v>
      </c>
      <c r="W167" s="244" t="s">
        <v>5576</v>
      </c>
      <c r="X167" s="242" t="s">
        <v>5702</v>
      </c>
      <c r="Y167" s="242" t="s">
        <v>5659</v>
      </c>
      <c r="Z167" s="242" t="s">
        <v>5660</v>
      </c>
      <c r="AA167" s="462">
        <v>1000</v>
      </c>
      <c r="AB167" s="462"/>
      <c r="AC167" s="462"/>
      <c r="AD167" s="463">
        <v>1</v>
      </c>
      <c r="AE167" s="464"/>
      <c r="AF167" s="464"/>
      <c r="AG167" s="462"/>
      <c r="AH167" s="461"/>
      <c r="AI167" s="462"/>
      <c r="AJ167" s="462"/>
      <c r="AK167" s="115"/>
      <c r="AL167" s="462"/>
      <c r="AM167" s="462"/>
      <c r="AN167" s="463"/>
      <c r="AO167" s="465"/>
      <c r="AP167" s="463"/>
      <c r="AQ167" s="463"/>
      <c r="AR167" s="465"/>
      <c r="AS167" s="461"/>
      <c r="AT167" s="461"/>
      <c r="AU167" s="466"/>
      <c r="AV167" s="462"/>
      <c r="AW167" s="462"/>
      <c r="AX167" s="462">
        <v>840</v>
      </c>
      <c r="AY167" s="462"/>
      <c r="AZ167" s="115"/>
      <c r="BA167" s="115"/>
      <c r="BB167" s="115"/>
      <c r="BC167" s="115">
        <v>1</v>
      </c>
    </row>
    <row r="168" spans="1:57" ht="204">
      <c r="A168" s="456" t="s">
        <v>957</v>
      </c>
      <c r="B168" s="456" t="s">
        <v>956</v>
      </c>
      <c r="C168" s="458"/>
      <c r="D168" s="458"/>
      <c r="E168" s="458"/>
      <c r="F168" s="221" t="s">
        <v>22</v>
      </c>
      <c r="G168" s="221" t="s">
        <v>22</v>
      </c>
      <c r="H168" s="222" t="s">
        <v>5624</v>
      </c>
      <c r="I168" s="222" t="s">
        <v>5625</v>
      </c>
      <c r="J168" s="223" t="s">
        <v>5716</v>
      </c>
      <c r="K168" s="223" t="s">
        <v>5658</v>
      </c>
      <c r="L168" s="460" t="s">
        <v>5661</v>
      </c>
      <c r="M168" s="225" t="s">
        <v>5576</v>
      </c>
      <c r="N168" s="460" t="s">
        <v>6656</v>
      </c>
      <c r="O168" s="461"/>
      <c r="P168" s="462"/>
      <c r="Q168" s="462"/>
      <c r="R168" s="463"/>
      <c r="S168" s="460" t="s">
        <v>6656</v>
      </c>
      <c r="T168" s="242" t="s">
        <v>5704</v>
      </c>
      <c r="U168" s="242" t="s">
        <v>5662</v>
      </c>
      <c r="V168" s="242" t="s">
        <v>5663</v>
      </c>
      <c r="W168" s="244" t="s">
        <v>5576</v>
      </c>
      <c r="X168" s="242" t="s">
        <v>5705</v>
      </c>
      <c r="Y168" s="242" t="s">
        <v>5659</v>
      </c>
      <c r="Z168" s="242" t="s">
        <v>5660</v>
      </c>
      <c r="AA168" s="462">
        <v>1000</v>
      </c>
      <c r="AB168" s="462"/>
      <c r="AC168" s="462"/>
      <c r="AD168" s="463">
        <v>1</v>
      </c>
      <c r="AE168" s="464"/>
      <c r="AF168" s="464"/>
      <c r="AG168" s="462"/>
      <c r="AH168" s="461"/>
      <c r="AI168" s="462"/>
      <c r="AJ168" s="462"/>
      <c r="AK168" s="115"/>
      <c r="AL168" s="462"/>
      <c r="AM168" s="462"/>
      <c r="AN168" s="463"/>
      <c r="AO168" s="465"/>
      <c r="AP168" s="463"/>
      <c r="AQ168" s="463"/>
      <c r="AR168" s="465"/>
      <c r="AS168" s="461"/>
      <c r="AT168" s="461"/>
      <c r="AU168" s="466"/>
      <c r="AV168" s="462"/>
      <c r="AW168" s="462"/>
      <c r="AX168" s="462">
        <v>840</v>
      </c>
      <c r="AY168" s="462"/>
      <c r="AZ168" s="115"/>
      <c r="BA168" s="115"/>
      <c r="BB168" s="115"/>
      <c r="BC168" s="115">
        <v>1</v>
      </c>
    </row>
    <row r="169" spans="1:57">
      <c r="A169" s="457" t="s">
        <v>1029</v>
      </c>
      <c r="B169" s="457" t="s">
        <v>1028</v>
      </c>
      <c r="C169" s="458"/>
      <c r="D169" s="458"/>
      <c r="E169" s="458"/>
      <c r="F169" s="221" t="s">
        <v>21</v>
      </c>
      <c r="G169" s="221" t="s">
        <v>21</v>
      </c>
      <c r="H169" s="224"/>
      <c r="I169" s="224"/>
      <c r="J169" s="224"/>
      <c r="K169" s="224"/>
      <c r="L169" s="463">
        <v>467</v>
      </c>
      <c r="M169" s="463"/>
      <c r="N169" s="463"/>
      <c r="O169" s="461"/>
      <c r="P169" s="462"/>
      <c r="Q169" s="462"/>
      <c r="R169" s="463"/>
      <c r="S169" s="463"/>
      <c r="T169" s="463"/>
      <c r="U169" s="463"/>
      <c r="V169" s="463"/>
      <c r="W169" s="463"/>
      <c r="X169" s="463"/>
      <c r="Y169" s="463"/>
      <c r="Z169" s="463"/>
      <c r="AA169" s="462"/>
      <c r="AB169" s="462"/>
      <c r="AC169" s="462"/>
      <c r="AD169" s="463"/>
      <c r="AE169" s="464"/>
      <c r="AF169" s="464"/>
      <c r="AG169" s="462" t="s">
        <v>1027</v>
      </c>
      <c r="AH169" s="461"/>
      <c r="AI169" s="462"/>
      <c r="AJ169" s="462"/>
      <c r="AK169" s="115"/>
      <c r="AL169" s="462"/>
      <c r="AM169" s="462"/>
      <c r="AN169" s="463"/>
      <c r="AO169" s="465"/>
      <c r="AP169" s="463"/>
      <c r="AQ169" s="463"/>
      <c r="AR169" s="465"/>
      <c r="AS169" s="461"/>
      <c r="AT169" s="461"/>
      <c r="AU169" s="466"/>
      <c r="AV169" s="462"/>
      <c r="AW169" s="462"/>
      <c r="AX169" s="462"/>
      <c r="AY169" s="462"/>
      <c r="AZ169" s="115"/>
      <c r="BA169" s="115"/>
      <c r="BB169" s="115"/>
      <c r="BC169" s="115">
        <v>1</v>
      </c>
    </row>
    <row r="170" spans="1:57">
      <c r="A170" s="457" t="s">
        <v>1032</v>
      </c>
      <c r="B170" s="457" t="s">
        <v>1031</v>
      </c>
      <c r="C170" s="458"/>
      <c r="D170" s="458"/>
      <c r="E170" s="458"/>
      <c r="F170" s="221" t="s">
        <v>21</v>
      </c>
      <c r="G170" s="221" t="s">
        <v>21</v>
      </c>
      <c r="H170" s="224"/>
      <c r="I170" s="224"/>
      <c r="J170" s="224"/>
      <c r="K170" s="224"/>
      <c r="L170" s="463">
        <v>600</v>
      </c>
      <c r="M170" s="463"/>
      <c r="N170" s="463"/>
      <c r="O170" s="461"/>
      <c r="P170" s="462"/>
      <c r="Q170" s="462"/>
      <c r="R170" s="463"/>
      <c r="S170" s="463">
        <v>840</v>
      </c>
      <c r="T170" s="463">
        <v>8563</v>
      </c>
      <c r="U170" s="463">
        <v>993880</v>
      </c>
      <c r="V170" s="463">
        <v>0</v>
      </c>
      <c r="W170" s="463"/>
      <c r="X170" s="463">
        <v>4682</v>
      </c>
      <c r="Y170" s="463">
        <v>993742</v>
      </c>
      <c r="Z170" s="463">
        <v>0</v>
      </c>
      <c r="AA170" s="462">
        <v>500</v>
      </c>
      <c r="AB170" s="462"/>
      <c r="AC170" s="462"/>
      <c r="AD170" s="463"/>
      <c r="AE170" s="464"/>
      <c r="AF170" s="464"/>
      <c r="AG170" s="462" t="s">
        <v>1030</v>
      </c>
      <c r="AH170" s="461"/>
      <c r="AI170" s="462"/>
      <c r="AJ170" s="462"/>
      <c r="AK170" s="115"/>
      <c r="AL170" s="462"/>
      <c r="AM170" s="462"/>
      <c r="AN170" s="463"/>
      <c r="AO170" s="465"/>
      <c r="AP170" s="463"/>
      <c r="AQ170" s="463"/>
      <c r="AR170" s="465"/>
      <c r="AS170" s="461"/>
      <c r="AT170" s="461"/>
      <c r="AU170" s="466"/>
      <c r="AV170" s="462"/>
      <c r="AW170" s="462"/>
      <c r="AX170" s="462"/>
      <c r="AY170" s="462"/>
      <c r="AZ170" s="115"/>
      <c r="BA170" s="115"/>
      <c r="BB170" s="115"/>
      <c r="BC170" s="115">
        <v>1</v>
      </c>
    </row>
    <row r="171" spans="1:57" s="482" customFormat="1" ht="178.5">
      <c r="A171" s="343" t="s">
        <v>4001</v>
      </c>
      <c r="B171" s="343" t="s">
        <v>4002</v>
      </c>
      <c r="C171" s="344" t="s">
        <v>22</v>
      </c>
      <c r="D171" s="344" t="s">
        <v>22</v>
      </c>
      <c r="E171" s="345"/>
      <c r="F171" s="221" t="s">
        <v>22</v>
      </c>
      <c r="G171" s="221" t="s">
        <v>22</v>
      </c>
      <c r="H171" s="240" t="s">
        <v>5624</v>
      </c>
      <c r="I171" s="240" t="s">
        <v>5625</v>
      </c>
      <c r="J171" s="245" t="s">
        <v>5716</v>
      </c>
      <c r="K171" s="245" t="s">
        <v>5658</v>
      </c>
      <c r="L171" s="346" t="s">
        <v>6246</v>
      </c>
      <c r="M171" s="346"/>
      <c r="N171" s="346"/>
      <c r="O171" s="481" t="s">
        <v>6247</v>
      </c>
      <c r="P171" s="346"/>
      <c r="Q171" s="346"/>
      <c r="R171" s="481"/>
      <c r="S171" s="225" t="s">
        <v>5576</v>
      </c>
      <c r="T171" s="223" t="s">
        <v>6619</v>
      </c>
      <c r="U171" s="223" t="s">
        <v>6620</v>
      </c>
      <c r="V171" s="223" t="s">
        <v>6438</v>
      </c>
      <c r="W171" s="463" t="s">
        <v>5576</v>
      </c>
      <c r="X171" s="223" t="s">
        <v>6616</v>
      </c>
      <c r="Y171" s="223" t="s">
        <v>6617</v>
      </c>
      <c r="Z171" s="223" t="s">
        <v>6609</v>
      </c>
      <c r="AA171" s="347">
        <v>10000000000</v>
      </c>
      <c r="AB171" s="347"/>
      <c r="AC171" s="347"/>
      <c r="AD171" s="463"/>
      <c r="AE171" s="244"/>
      <c r="AF171" s="244"/>
      <c r="AG171" s="347"/>
      <c r="AH171" s="347"/>
      <c r="AI171" s="347"/>
      <c r="AJ171" s="347"/>
      <c r="AK171" s="347"/>
      <c r="AL171" s="347"/>
      <c r="AM171" s="347"/>
      <c r="AN171" s="245"/>
      <c r="AO171" s="412"/>
      <c r="AP171" s="245"/>
      <c r="AQ171" s="245"/>
      <c r="AR171" s="412"/>
      <c r="AS171" s="348"/>
      <c r="AT171" s="348"/>
      <c r="AU171" s="349"/>
      <c r="AV171" s="347"/>
      <c r="AW171" s="347"/>
      <c r="AX171" s="347"/>
      <c r="AY171" s="347"/>
      <c r="AZ171" s="347"/>
      <c r="BA171" s="347"/>
      <c r="BB171" s="347"/>
      <c r="BC171" s="347"/>
      <c r="BD171" s="350"/>
      <c r="BE171" s="233"/>
    </row>
    <row r="172" spans="1:57" s="482" customFormat="1" ht="127.5">
      <c r="A172" s="343" t="s">
        <v>4003</v>
      </c>
      <c r="B172" s="343" t="s">
        <v>4004</v>
      </c>
      <c r="C172" s="344" t="s">
        <v>22</v>
      </c>
      <c r="D172" s="344" t="s">
        <v>22</v>
      </c>
      <c r="E172" s="345"/>
      <c r="F172" s="221" t="s">
        <v>22</v>
      </c>
      <c r="G172" s="221" t="s">
        <v>22</v>
      </c>
      <c r="H172" s="240" t="s">
        <v>5624</v>
      </c>
      <c r="I172" s="240" t="s">
        <v>5625</v>
      </c>
      <c r="J172" s="245" t="s">
        <v>5716</v>
      </c>
      <c r="K172" s="245" t="s">
        <v>5658</v>
      </c>
      <c r="L172" s="346" t="s">
        <v>6248</v>
      </c>
      <c r="M172" s="346" t="s">
        <v>6248</v>
      </c>
      <c r="N172" s="346" t="s">
        <v>6248</v>
      </c>
      <c r="O172" s="481" t="s">
        <v>6247</v>
      </c>
      <c r="P172" s="242"/>
      <c r="Q172" s="242"/>
      <c r="R172" s="242"/>
      <c r="S172" s="242" t="s">
        <v>5576</v>
      </c>
      <c r="T172" s="242" t="s">
        <v>5704</v>
      </c>
      <c r="U172" s="242" t="s">
        <v>5662</v>
      </c>
      <c r="V172" s="242" t="s">
        <v>5663</v>
      </c>
      <c r="W172" s="242" t="s">
        <v>5576</v>
      </c>
      <c r="X172" s="242" t="s">
        <v>5705</v>
      </c>
      <c r="Y172" s="242" t="s">
        <v>5659</v>
      </c>
      <c r="Z172" s="242" t="s">
        <v>5660</v>
      </c>
      <c r="AA172" s="347">
        <v>10</v>
      </c>
      <c r="AB172" s="347"/>
      <c r="AC172" s="347"/>
      <c r="AD172" s="463"/>
      <c r="AE172" s="368"/>
      <c r="AF172" s="368"/>
      <c r="AG172" s="347"/>
      <c r="AH172" s="347"/>
      <c r="AI172" s="245"/>
      <c r="AJ172" s="245"/>
      <c r="AK172" s="233"/>
      <c r="AL172" s="245"/>
      <c r="AM172" s="245"/>
      <c r="AN172" s="348"/>
      <c r="AO172" s="413"/>
      <c r="AP172" s="348"/>
      <c r="AQ172" s="348"/>
      <c r="AR172" s="414"/>
      <c r="AS172" s="347"/>
      <c r="AT172" s="347"/>
      <c r="AU172" s="347"/>
      <c r="AV172" s="347"/>
      <c r="AW172" s="347"/>
      <c r="AX172" s="347"/>
      <c r="AY172" s="347"/>
      <c r="AZ172" s="347"/>
      <c r="BA172" s="350"/>
      <c r="BB172" s="350"/>
      <c r="BC172" s="233"/>
    </row>
    <row r="173" spans="1:57" s="482" customFormat="1" ht="127.5">
      <c r="A173" s="343" t="s">
        <v>4005</v>
      </c>
      <c r="B173" s="343" t="s">
        <v>4006</v>
      </c>
      <c r="C173" s="344" t="s">
        <v>22</v>
      </c>
      <c r="D173" s="344" t="s">
        <v>22</v>
      </c>
      <c r="E173" s="345"/>
      <c r="F173" s="221" t="s">
        <v>22</v>
      </c>
      <c r="G173" s="221" t="s">
        <v>22</v>
      </c>
      <c r="H173" s="240" t="s">
        <v>5624</v>
      </c>
      <c r="I173" s="240" t="s">
        <v>5625</v>
      </c>
      <c r="J173" s="245" t="s">
        <v>5716</v>
      </c>
      <c r="K173" s="245" t="s">
        <v>5658</v>
      </c>
      <c r="L173" s="346" t="s">
        <v>6248</v>
      </c>
      <c r="M173" s="346" t="s">
        <v>6248</v>
      </c>
      <c r="N173" s="346" t="s">
        <v>6248</v>
      </c>
      <c r="O173" s="481" t="s">
        <v>6247</v>
      </c>
      <c r="P173" s="242"/>
      <c r="Q173" s="242"/>
      <c r="R173" s="242"/>
      <c r="S173" s="242" t="s">
        <v>5576</v>
      </c>
      <c r="T173" s="242" t="s">
        <v>5704</v>
      </c>
      <c r="U173" s="242" t="s">
        <v>5662</v>
      </c>
      <c r="V173" s="242" t="s">
        <v>5663</v>
      </c>
      <c r="W173" s="242" t="s">
        <v>5576</v>
      </c>
      <c r="X173" s="242" t="s">
        <v>5705</v>
      </c>
      <c r="Y173" s="242" t="s">
        <v>5659</v>
      </c>
      <c r="Z173" s="242" t="s">
        <v>5660</v>
      </c>
      <c r="AA173" s="347">
        <v>10</v>
      </c>
      <c r="AB173" s="347"/>
      <c r="AC173" s="347"/>
      <c r="AD173" s="463"/>
      <c r="AE173" s="368"/>
      <c r="AF173" s="368"/>
      <c r="AG173" s="347"/>
      <c r="AH173" s="347"/>
      <c r="AI173" s="245"/>
      <c r="AJ173" s="245"/>
      <c r="AK173" s="233"/>
      <c r="AL173" s="245"/>
      <c r="AM173" s="245"/>
      <c r="AN173" s="348"/>
      <c r="AO173" s="413"/>
      <c r="AP173" s="348"/>
      <c r="AQ173" s="348"/>
      <c r="AR173" s="414"/>
      <c r="AS173" s="347"/>
      <c r="AT173" s="347"/>
      <c r="AU173" s="347"/>
      <c r="AV173" s="347"/>
      <c r="AW173" s="347"/>
      <c r="AX173" s="347"/>
      <c r="AY173" s="347"/>
      <c r="AZ173" s="347"/>
      <c r="BA173" s="350"/>
      <c r="BB173" s="350"/>
      <c r="BC173" s="233"/>
    </row>
    <row r="174" spans="1:57" s="482" customFormat="1" ht="127.5">
      <c r="A174" s="343" t="s">
        <v>4011</v>
      </c>
      <c r="B174" s="343" t="s">
        <v>4012</v>
      </c>
      <c r="C174" s="344" t="s">
        <v>22</v>
      </c>
      <c r="D174" s="344" t="s">
        <v>22</v>
      </c>
      <c r="E174" s="345"/>
      <c r="F174" s="221" t="s">
        <v>22</v>
      </c>
      <c r="G174" s="221" t="s">
        <v>22</v>
      </c>
      <c r="H174" s="240" t="s">
        <v>5624</v>
      </c>
      <c r="I174" s="240" t="s">
        <v>5625</v>
      </c>
      <c r="J174" s="245" t="s">
        <v>5716</v>
      </c>
      <c r="K174" s="245" t="s">
        <v>5658</v>
      </c>
      <c r="L174" s="346" t="s">
        <v>6248</v>
      </c>
      <c r="M174" s="346" t="s">
        <v>6248</v>
      </c>
      <c r="N174" s="346" t="s">
        <v>6248</v>
      </c>
      <c r="O174" s="481" t="s">
        <v>6247</v>
      </c>
      <c r="P174" s="242"/>
      <c r="Q174" s="242"/>
      <c r="R174" s="242"/>
      <c r="S174" s="242" t="s">
        <v>5576</v>
      </c>
      <c r="T174" s="242" t="s">
        <v>5704</v>
      </c>
      <c r="U174" s="242" t="s">
        <v>5662</v>
      </c>
      <c r="V174" s="242" t="s">
        <v>5663</v>
      </c>
      <c r="W174" s="242" t="s">
        <v>5576</v>
      </c>
      <c r="X174" s="242" t="s">
        <v>5705</v>
      </c>
      <c r="Y174" s="242" t="s">
        <v>5659</v>
      </c>
      <c r="Z174" s="242" t="s">
        <v>5660</v>
      </c>
      <c r="AA174" s="347">
        <v>10</v>
      </c>
      <c r="AB174" s="347"/>
      <c r="AC174" s="347"/>
      <c r="AD174" s="463"/>
      <c r="AE174" s="368"/>
      <c r="AF174" s="368"/>
      <c r="AG174" s="347"/>
      <c r="AH174" s="347"/>
      <c r="AI174" s="245"/>
      <c r="AJ174" s="245"/>
      <c r="AK174" s="233"/>
      <c r="AL174" s="245"/>
      <c r="AM174" s="245"/>
      <c r="AN174" s="348"/>
      <c r="AO174" s="413"/>
      <c r="AP174" s="348"/>
      <c r="AQ174" s="348"/>
      <c r="AR174" s="414"/>
      <c r="AS174" s="347"/>
      <c r="AT174" s="347"/>
      <c r="AU174" s="347"/>
      <c r="AV174" s="347"/>
      <c r="AW174" s="347"/>
      <c r="AX174" s="347"/>
      <c r="AY174" s="347"/>
      <c r="AZ174" s="347"/>
      <c r="BA174" s="350"/>
      <c r="BB174" s="350"/>
      <c r="BC174" s="233"/>
    </row>
    <row r="175" spans="1:57" s="482" customFormat="1" ht="127.5">
      <c r="A175" s="343" t="s">
        <v>4013</v>
      </c>
      <c r="B175" s="343" t="s">
        <v>4014</v>
      </c>
      <c r="C175" s="344" t="s">
        <v>22</v>
      </c>
      <c r="D175" s="344" t="s">
        <v>22</v>
      </c>
      <c r="E175" s="345"/>
      <c r="F175" s="221" t="s">
        <v>22</v>
      </c>
      <c r="G175" s="221" t="s">
        <v>22</v>
      </c>
      <c r="H175" s="240" t="s">
        <v>5624</v>
      </c>
      <c r="I175" s="240" t="s">
        <v>5625</v>
      </c>
      <c r="J175" s="245" t="s">
        <v>5716</v>
      </c>
      <c r="K175" s="245" t="s">
        <v>5658</v>
      </c>
      <c r="L175" s="346" t="s">
        <v>6248</v>
      </c>
      <c r="M175" s="346" t="s">
        <v>6248</v>
      </c>
      <c r="N175" s="346" t="s">
        <v>6248</v>
      </c>
      <c r="O175" s="481" t="s">
        <v>6247</v>
      </c>
      <c r="P175" s="242"/>
      <c r="Q175" s="242"/>
      <c r="R175" s="242"/>
      <c r="S175" s="242" t="s">
        <v>5576</v>
      </c>
      <c r="T175" s="242" t="s">
        <v>5704</v>
      </c>
      <c r="U175" s="242" t="s">
        <v>5662</v>
      </c>
      <c r="V175" s="242" t="s">
        <v>5663</v>
      </c>
      <c r="W175" s="242" t="s">
        <v>5576</v>
      </c>
      <c r="X175" s="242" t="s">
        <v>5705</v>
      </c>
      <c r="Y175" s="242" t="s">
        <v>5659</v>
      </c>
      <c r="Z175" s="242" t="s">
        <v>5660</v>
      </c>
      <c r="AA175" s="347">
        <v>10</v>
      </c>
      <c r="AB175" s="347"/>
      <c r="AC175" s="347"/>
      <c r="AD175" s="463"/>
      <c r="AE175" s="368"/>
      <c r="AF175" s="368"/>
      <c r="AG175" s="347"/>
      <c r="AH175" s="347"/>
      <c r="AI175" s="245"/>
      <c r="AJ175" s="245"/>
      <c r="AK175" s="233"/>
      <c r="AL175" s="245"/>
      <c r="AM175" s="245"/>
      <c r="AN175" s="348"/>
      <c r="AO175" s="413"/>
      <c r="AP175" s="348"/>
      <c r="AQ175" s="348"/>
      <c r="AR175" s="414"/>
      <c r="AS175" s="347"/>
      <c r="AT175" s="347"/>
      <c r="AU175" s="347"/>
      <c r="AV175" s="347"/>
      <c r="AW175" s="347"/>
      <c r="AX175" s="347"/>
      <c r="AY175" s="347"/>
      <c r="AZ175" s="347"/>
      <c r="BA175" s="350"/>
      <c r="BB175" s="350"/>
      <c r="BC175" s="233"/>
    </row>
    <row r="176" spans="1:57">
      <c r="F176" s="483"/>
      <c r="G176" s="483"/>
      <c r="H176" s="483"/>
      <c r="I176" s="483"/>
      <c r="J176" s="483"/>
      <c r="K176" s="483"/>
    </row>
    <row r="177" spans="6:11">
      <c r="F177" s="483"/>
      <c r="G177" s="483"/>
      <c r="H177" s="483"/>
      <c r="I177" s="483"/>
      <c r="J177" s="483"/>
      <c r="K177" s="483"/>
    </row>
    <row r="178" spans="6:11">
      <c r="F178" s="483"/>
      <c r="G178" s="483"/>
      <c r="H178" s="483"/>
      <c r="I178" s="483"/>
      <c r="J178" s="483"/>
      <c r="K178" s="483"/>
    </row>
    <row r="179" spans="6:11">
      <c r="F179" s="483"/>
      <c r="G179" s="483"/>
      <c r="H179" s="483"/>
      <c r="I179" s="483"/>
      <c r="J179" s="483"/>
      <c r="K179" s="483"/>
    </row>
    <row r="180" spans="6:11">
      <c r="F180" s="483"/>
      <c r="G180" s="483"/>
      <c r="H180" s="483"/>
      <c r="I180" s="483"/>
      <c r="J180" s="483"/>
      <c r="K180" s="483"/>
    </row>
    <row r="181" spans="6:11">
      <c r="F181" s="483"/>
      <c r="G181" s="483"/>
      <c r="H181" s="483"/>
      <c r="I181" s="483"/>
      <c r="J181" s="483"/>
      <c r="K181" s="483"/>
    </row>
    <row r="182" spans="6:11">
      <c r="F182" s="483"/>
      <c r="G182" s="483"/>
      <c r="H182" s="483"/>
      <c r="I182" s="483"/>
      <c r="J182" s="483"/>
      <c r="K182" s="483"/>
    </row>
    <row r="183" spans="6:11">
      <c r="F183" s="483"/>
      <c r="G183" s="483"/>
      <c r="H183" s="483"/>
      <c r="I183" s="483"/>
      <c r="J183" s="483"/>
      <c r="K183" s="483"/>
    </row>
    <row r="184" spans="6:11">
      <c r="F184" s="483"/>
      <c r="G184" s="483"/>
      <c r="H184" s="483"/>
      <c r="I184" s="483"/>
      <c r="J184" s="483"/>
      <c r="K184" s="483"/>
    </row>
    <row r="185" spans="6:11">
      <c r="F185" s="483"/>
      <c r="G185" s="483"/>
      <c r="H185" s="483"/>
      <c r="I185" s="483"/>
      <c r="J185" s="483"/>
      <c r="K185" s="483"/>
    </row>
    <row r="186" spans="6:11">
      <c r="F186" s="483"/>
      <c r="G186" s="483"/>
      <c r="H186" s="483"/>
      <c r="I186" s="483"/>
      <c r="J186" s="483"/>
      <c r="K186" s="483"/>
    </row>
    <row r="187" spans="6:11">
      <c r="F187" s="483"/>
      <c r="G187" s="483"/>
      <c r="H187" s="483"/>
      <c r="I187" s="483"/>
      <c r="J187" s="483"/>
      <c r="K187" s="483"/>
    </row>
    <row r="188" spans="6:11">
      <c r="F188" s="483"/>
      <c r="G188" s="483"/>
      <c r="H188" s="483"/>
      <c r="I188" s="483"/>
      <c r="J188" s="483"/>
      <c r="K188" s="483"/>
    </row>
    <row r="189" spans="6:11">
      <c r="F189" s="483"/>
      <c r="G189" s="483"/>
      <c r="H189" s="483"/>
      <c r="I189" s="483"/>
      <c r="J189" s="483"/>
      <c r="K189" s="483"/>
    </row>
    <row r="190" spans="6:11">
      <c r="F190" s="483"/>
      <c r="G190" s="483"/>
      <c r="H190" s="483"/>
      <c r="I190" s="483"/>
      <c r="J190" s="483"/>
      <c r="K190" s="483"/>
    </row>
    <row r="191" spans="6:11">
      <c r="F191" s="483"/>
      <c r="G191" s="483"/>
      <c r="H191" s="483"/>
      <c r="I191" s="483"/>
      <c r="J191" s="483"/>
      <c r="K191" s="483"/>
    </row>
    <row r="192" spans="6:11">
      <c r="F192" s="483"/>
      <c r="G192" s="483"/>
      <c r="H192" s="483"/>
      <c r="I192" s="483"/>
      <c r="J192" s="483"/>
      <c r="K192" s="483"/>
    </row>
    <row r="193" spans="6:11">
      <c r="F193" s="483"/>
      <c r="G193" s="483"/>
      <c r="H193" s="483"/>
      <c r="I193" s="483"/>
      <c r="J193" s="483"/>
      <c r="K193" s="483"/>
    </row>
    <row r="194" spans="6:11">
      <c r="F194" s="483"/>
      <c r="G194" s="483"/>
      <c r="H194" s="483"/>
      <c r="I194" s="483"/>
      <c r="J194" s="483"/>
      <c r="K194" s="483"/>
    </row>
    <row r="195" spans="6:11">
      <c r="F195" s="483"/>
      <c r="G195" s="483"/>
      <c r="H195" s="483"/>
      <c r="I195" s="483"/>
      <c r="J195" s="483"/>
      <c r="K195" s="483"/>
    </row>
    <row r="196" spans="6:11">
      <c r="F196" s="483"/>
      <c r="G196" s="483"/>
      <c r="H196" s="483"/>
      <c r="I196" s="483"/>
      <c r="J196" s="483"/>
      <c r="K196" s="483"/>
    </row>
    <row r="197" spans="6:11">
      <c r="F197" s="483"/>
      <c r="G197" s="483"/>
      <c r="H197" s="483"/>
      <c r="I197" s="483"/>
      <c r="J197" s="483"/>
      <c r="K197" s="483"/>
    </row>
    <row r="198" spans="6:11">
      <c r="F198" s="483"/>
      <c r="G198" s="483"/>
      <c r="H198" s="483"/>
      <c r="I198" s="483"/>
      <c r="J198" s="483"/>
      <c r="K198" s="483"/>
    </row>
    <row r="199" spans="6:11">
      <c r="F199" s="483"/>
      <c r="G199" s="483"/>
      <c r="H199" s="483"/>
      <c r="I199" s="483"/>
      <c r="J199" s="483"/>
      <c r="K199" s="483"/>
    </row>
    <row r="200" spans="6:11">
      <c r="F200" s="483"/>
      <c r="G200" s="483"/>
      <c r="H200" s="483"/>
      <c r="I200" s="483"/>
      <c r="J200" s="483"/>
      <c r="K200" s="483"/>
    </row>
    <row r="201" spans="6:11">
      <c r="F201" s="483"/>
      <c r="G201" s="483"/>
      <c r="H201" s="483"/>
      <c r="I201" s="483"/>
      <c r="J201" s="483"/>
      <c r="K201" s="483"/>
    </row>
    <row r="202" spans="6:11">
      <c r="F202" s="483"/>
      <c r="G202" s="483"/>
      <c r="H202" s="483"/>
      <c r="I202" s="483"/>
      <c r="J202" s="483"/>
      <c r="K202" s="483"/>
    </row>
    <row r="203" spans="6:11">
      <c r="F203" s="483"/>
      <c r="G203" s="483"/>
      <c r="H203" s="483"/>
      <c r="I203" s="483"/>
      <c r="J203" s="483"/>
      <c r="K203" s="483"/>
    </row>
    <row r="204" spans="6:11">
      <c r="F204" s="483"/>
      <c r="G204" s="483"/>
      <c r="H204" s="483"/>
      <c r="I204" s="483"/>
      <c r="J204" s="483"/>
      <c r="K204" s="483"/>
    </row>
    <row r="205" spans="6:11">
      <c r="F205" s="483"/>
      <c r="G205" s="483"/>
      <c r="H205" s="483"/>
      <c r="I205" s="483"/>
      <c r="J205" s="483"/>
      <c r="K205" s="483"/>
    </row>
    <row r="206" spans="6:11">
      <c r="F206" s="483"/>
      <c r="G206" s="483"/>
      <c r="H206" s="483"/>
      <c r="I206" s="483"/>
      <c r="J206" s="483"/>
      <c r="K206" s="483"/>
    </row>
    <row r="207" spans="6:11">
      <c r="F207" s="483"/>
      <c r="G207" s="483"/>
      <c r="H207" s="483"/>
      <c r="I207" s="483"/>
      <c r="J207" s="483"/>
      <c r="K207" s="483"/>
    </row>
    <row r="208" spans="6:11">
      <c r="F208" s="483"/>
      <c r="G208" s="483"/>
      <c r="H208" s="483"/>
      <c r="I208" s="483"/>
      <c r="J208" s="483"/>
      <c r="K208" s="483"/>
    </row>
    <row r="209" spans="6:11">
      <c r="F209" s="483"/>
      <c r="G209" s="483"/>
      <c r="H209" s="483"/>
      <c r="I209" s="483"/>
      <c r="J209" s="483"/>
      <c r="K209" s="483"/>
    </row>
    <row r="210" spans="6:11">
      <c r="F210" s="483"/>
      <c r="G210" s="483"/>
      <c r="H210" s="483"/>
      <c r="I210" s="483"/>
      <c r="J210" s="483"/>
      <c r="K210" s="483"/>
    </row>
    <row r="211" spans="6:11">
      <c r="F211" s="483"/>
      <c r="G211" s="483"/>
      <c r="H211" s="483"/>
      <c r="I211" s="483"/>
      <c r="J211" s="483"/>
      <c r="K211" s="483"/>
    </row>
    <row r="212" spans="6:11">
      <c r="F212" s="483"/>
      <c r="G212" s="483"/>
      <c r="H212" s="483"/>
      <c r="I212" s="483"/>
      <c r="J212" s="483"/>
      <c r="K212" s="483"/>
    </row>
    <row r="213" spans="6:11">
      <c r="F213" s="483"/>
      <c r="G213" s="483"/>
      <c r="H213" s="483"/>
      <c r="I213" s="483"/>
      <c r="J213" s="483"/>
      <c r="K213" s="483"/>
    </row>
    <row r="214" spans="6:11">
      <c r="F214" s="483"/>
      <c r="G214" s="483"/>
      <c r="H214" s="483"/>
      <c r="I214" s="483"/>
      <c r="J214" s="483"/>
      <c r="K214" s="483"/>
    </row>
    <row r="215" spans="6:11">
      <c r="F215" s="483"/>
      <c r="G215" s="483"/>
      <c r="H215" s="483"/>
      <c r="I215" s="483"/>
      <c r="J215" s="483"/>
      <c r="K215" s="483"/>
    </row>
    <row r="216" spans="6:11">
      <c r="F216" s="483"/>
      <c r="G216" s="483"/>
      <c r="H216" s="483"/>
      <c r="I216" s="483"/>
      <c r="J216" s="483"/>
      <c r="K216" s="483"/>
    </row>
    <row r="217" spans="6:11">
      <c r="F217" s="483"/>
      <c r="G217" s="483"/>
      <c r="H217" s="483"/>
      <c r="I217" s="483"/>
      <c r="J217" s="483"/>
      <c r="K217" s="483"/>
    </row>
    <row r="218" spans="6:11">
      <c r="F218" s="483"/>
      <c r="G218" s="483"/>
      <c r="H218" s="483"/>
      <c r="I218" s="483"/>
      <c r="J218" s="483"/>
      <c r="K218" s="483"/>
    </row>
    <row r="219" spans="6:11">
      <c r="F219" s="483"/>
      <c r="G219" s="483"/>
      <c r="H219" s="483"/>
      <c r="I219" s="483"/>
      <c r="J219" s="483"/>
      <c r="K219" s="483"/>
    </row>
    <row r="220" spans="6:11">
      <c r="F220" s="483"/>
      <c r="G220" s="483"/>
      <c r="H220" s="483"/>
      <c r="I220" s="483"/>
      <c r="J220" s="483"/>
      <c r="K220" s="483"/>
    </row>
    <row r="221" spans="6:11">
      <c r="F221" s="483"/>
      <c r="G221" s="483"/>
      <c r="H221" s="483"/>
      <c r="I221" s="483"/>
      <c r="J221" s="483"/>
      <c r="K221" s="483"/>
    </row>
    <row r="222" spans="6:11">
      <c r="F222" s="483"/>
      <c r="G222" s="483"/>
      <c r="H222" s="483"/>
      <c r="I222" s="483"/>
      <c r="J222" s="483"/>
      <c r="K222" s="483"/>
    </row>
    <row r="223" spans="6:11">
      <c r="F223" s="483"/>
      <c r="G223" s="483"/>
      <c r="H223" s="483"/>
      <c r="I223" s="483"/>
      <c r="J223" s="483"/>
      <c r="K223" s="483"/>
    </row>
    <row r="224" spans="6:11">
      <c r="F224" s="483"/>
      <c r="G224" s="483"/>
      <c r="H224" s="483"/>
      <c r="I224" s="483"/>
      <c r="J224" s="483"/>
      <c r="K224" s="483"/>
    </row>
    <row r="225" spans="6:11">
      <c r="F225" s="483"/>
      <c r="G225" s="483"/>
      <c r="H225" s="483"/>
      <c r="I225" s="483"/>
      <c r="J225" s="483"/>
      <c r="K225" s="483"/>
    </row>
    <row r="226" spans="6:11">
      <c r="F226" s="483"/>
      <c r="G226" s="483"/>
      <c r="H226" s="483"/>
      <c r="I226" s="483"/>
      <c r="J226" s="483"/>
      <c r="K226" s="483"/>
    </row>
    <row r="227" spans="6:11">
      <c r="F227" s="483"/>
      <c r="G227" s="483"/>
      <c r="H227" s="483"/>
      <c r="I227" s="483"/>
      <c r="J227" s="483"/>
      <c r="K227" s="483"/>
    </row>
    <row r="228" spans="6:11">
      <c r="F228" s="483"/>
      <c r="G228" s="483"/>
      <c r="H228" s="483"/>
      <c r="I228" s="483"/>
      <c r="J228" s="483"/>
      <c r="K228" s="483"/>
    </row>
    <row r="229" spans="6:11">
      <c r="F229" s="483"/>
      <c r="G229" s="483"/>
      <c r="H229" s="483"/>
      <c r="I229" s="483"/>
      <c r="J229" s="483"/>
      <c r="K229" s="483"/>
    </row>
    <row r="230" spans="6:11">
      <c r="F230" s="483"/>
      <c r="G230" s="483"/>
      <c r="H230" s="483"/>
      <c r="I230" s="483"/>
      <c r="J230" s="483"/>
      <c r="K230" s="483"/>
    </row>
    <row r="231" spans="6:11">
      <c r="F231" s="483"/>
      <c r="G231" s="483"/>
      <c r="H231" s="483"/>
      <c r="I231" s="483"/>
      <c r="J231" s="483"/>
      <c r="K231" s="483"/>
    </row>
    <row r="232" spans="6:11">
      <c r="F232" s="483"/>
      <c r="G232" s="483"/>
      <c r="H232" s="483"/>
      <c r="I232" s="483"/>
      <c r="J232" s="483"/>
      <c r="K232" s="483"/>
    </row>
    <row r="233" spans="6:11">
      <c r="F233" s="483"/>
      <c r="G233" s="483"/>
      <c r="H233" s="483"/>
      <c r="I233" s="483"/>
      <c r="J233" s="483"/>
      <c r="K233" s="483"/>
    </row>
    <row r="234" spans="6:11">
      <c r="F234" s="483"/>
      <c r="G234" s="483"/>
      <c r="H234" s="483"/>
      <c r="I234" s="483"/>
      <c r="J234" s="483"/>
      <c r="K234" s="483"/>
    </row>
    <row r="235" spans="6:11">
      <c r="F235" s="483"/>
      <c r="G235" s="483"/>
      <c r="H235" s="483"/>
      <c r="I235" s="483"/>
      <c r="J235" s="483"/>
      <c r="K235" s="483"/>
    </row>
    <row r="236" spans="6:11">
      <c r="F236" s="483"/>
      <c r="G236" s="483"/>
      <c r="H236" s="483"/>
      <c r="I236" s="483"/>
      <c r="J236" s="483"/>
      <c r="K236" s="483"/>
    </row>
    <row r="237" spans="6:11">
      <c r="F237" s="483"/>
      <c r="G237" s="483"/>
      <c r="H237" s="483"/>
      <c r="I237" s="483"/>
      <c r="J237" s="483"/>
      <c r="K237" s="483"/>
    </row>
    <row r="238" spans="6:11">
      <c r="F238" s="483"/>
      <c r="G238" s="483"/>
      <c r="H238" s="483"/>
      <c r="I238" s="483"/>
      <c r="J238" s="483"/>
      <c r="K238" s="483"/>
    </row>
    <row r="239" spans="6:11">
      <c r="F239" s="483"/>
      <c r="G239" s="483"/>
      <c r="H239" s="483"/>
      <c r="I239" s="483"/>
      <c r="J239" s="483"/>
      <c r="K239" s="483"/>
    </row>
    <row r="240" spans="6:11">
      <c r="F240" s="483"/>
      <c r="G240" s="483"/>
      <c r="H240" s="483"/>
      <c r="I240" s="483"/>
      <c r="J240" s="483"/>
      <c r="K240" s="483"/>
    </row>
    <row r="241" spans="6:11">
      <c r="F241" s="483"/>
      <c r="G241" s="483"/>
      <c r="H241" s="483"/>
      <c r="I241" s="483"/>
      <c r="J241" s="483"/>
      <c r="K241" s="483"/>
    </row>
    <row r="242" spans="6:11">
      <c r="F242" s="483"/>
      <c r="G242" s="483"/>
      <c r="H242" s="483"/>
      <c r="I242" s="483"/>
      <c r="J242" s="483"/>
      <c r="K242" s="483"/>
    </row>
    <row r="243" spans="6:11">
      <c r="F243" s="483"/>
      <c r="G243" s="483"/>
      <c r="H243" s="483"/>
      <c r="I243" s="483"/>
      <c r="J243" s="483"/>
      <c r="K243" s="483"/>
    </row>
    <row r="244" spans="6:11">
      <c r="F244" s="483"/>
      <c r="G244" s="483"/>
      <c r="H244" s="483"/>
      <c r="I244" s="483"/>
      <c r="J244" s="483"/>
      <c r="K244" s="483"/>
    </row>
    <row r="245" spans="6:11">
      <c r="F245" s="483"/>
      <c r="G245" s="483"/>
      <c r="H245" s="483"/>
      <c r="I245" s="483"/>
      <c r="J245" s="483"/>
      <c r="K245" s="483"/>
    </row>
    <row r="246" spans="6:11">
      <c r="F246" s="483"/>
      <c r="G246" s="483"/>
      <c r="H246" s="483"/>
      <c r="I246" s="483"/>
      <c r="J246" s="483"/>
      <c r="K246" s="483"/>
    </row>
    <row r="247" spans="6:11">
      <c r="F247" s="483"/>
      <c r="G247" s="483"/>
      <c r="H247" s="483"/>
      <c r="I247" s="483"/>
      <c r="J247" s="483"/>
      <c r="K247" s="483"/>
    </row>
    <row r="248" spans="6:11">
      <c r="F248" s="483"/>
      <c r="G248" s="483"/>
      <c r="H248" s="483"/>
      <c r="I248" s="483"/>
      <c r="J248" s="483"/>
      <c r="K248" s="483"/>
    </row>
    <row r="249" spans="6:11">
      <c r="F249" s="483"/>
      <c r="G249" s="483"/>
      <c r="H249" s="483"/>
      <c r="I249" s="483"/>
      <c r="J249" s="483"/>
      <c r="K249" s="483"/>
    </row>
    <row r="250" spans="6:11">
      <c r="F250" s="483"/>
      <c r="G250" s="483"/>
      <c r="H250" s="483"/>
      <c r="I250" s="483"/>
      <c r="J250" s="483"/>
      <c r="K250" s="483"/>
    </row>
    <row r="251" spans="6:11">
      <c r="F251" s="483"/>
      <c r="G251" s="483"/>
      <c r="H251" s="483"/>
      <c r="I251" s="483"/>
      <c r="J251" s="483"/>
      <c r="K251" s="483"/>
    </row>
    <row r="252" spans="6:11">
      <c r="F252" s="483"/>
      <c r="G252" s="483"/>
      <c r="H252" s="483"/>
      <c r="I252" s="483"/>
      <c r="J252" s="483"/>
      <c r="K252" s="483"/>
    </row>
    <row r="253" spans="6:11">
      <c r="F253" s="483"/>
      <c r="G253" s="483"/>
      <c r="H253" s="483"/>
      <c r="I253" s="483"/>
      <c r="J253" s="483"/>
      <c r="K253" s="483"/>
    </row>
    <row r="254" spans="6:11">
      <c r="F254" s="483"/>
      <c r="G254" s="483"/>
      <c r="H254" s="483"/>
      <c r="I254" s="483"/>
      <c r="J254" s="483"/>
      <c r="K254" s="483"/>
    </row>
    <row r="255" spans="6:11">
      <c r="F255" s="483"/>
      <c r="G255" s="483"/>
      <c r="H255" s="483"/>
      <c r="I255" s="483"/>
      <c r="J255" s="483"/>
      <c r="K255" s="483"/>
    </row>
    <row r="256" spans="6:11">
      <c r="F256" s="483"/>
      <c r="G256" s="483"/>
      <c r="H256" s="483"/>
      <c r="I256" s="483"/>
      <c r="J256" s="483"/>
      <c r="K256" s="483"/>
    </row>
    <row r="257" spans="6:11">
      <c r="F257" s="483"/>
      <c r="G257" s="483"/>
      <c r="H257" s="483"/>
      <c r="I257" s="483"/>
      <c r="J257" s="483"/>
      <c r="K257" s="483"/>
    </row>
    <row r="258" spans="6:11">
      <c r="F258" s="483"/>
      <c r="G258" s="483"/>
      <c r="H258" s="483"/>
      <c r="I258" s="483"/>
      <c r="J258" s="483"/>
      <c r="K258" s="483"/>
    </row>
    <row r="259" spans="6:11">
      <c r="F259" s="483"/>
      <c r="G259" s="483"/>
      <c r="H259" s="483"/>
      <c r="I259" s="483"/>
      <c r="J259" s="483"/>
      <c r="K259" s="483"/>
    </row>
    <row r="260" spans="6:11">
      <c r="F260" s="483"/>
      <c r="G260" s="483"/>
      <c r="H260" s="483"/>
      <c r="I260" s="483"/>
      <c r="J260" s="483"/>
      <c r="K260" s="483"/>
    </row>
    <row r="261" spans="6:11">
      <c r="F261" s="483"/>
      <c r="G261" s="483"/>
      <c r="H261" s="483"/>
      <c r="I261" s="483"/>
      <c r="J261" s="483"/>
      <c r="K261" s="483"/>
    </row>
    <row r="262" spans="6:11">
      <c r="F262" s="483"/>
      <c r="G262" s="483"/>
      <c r="H262" s="483"/>
      <c r="I262" s="483"/>
      <c r="J262" s="483"/>
      <c r="K262" s="483"/>
    </row>
    <row r="263" spans="6:11">
      <c r="F263" s="483"/>
      <c r="G263" s="483"/>
      <c r="H263" s="483"/>
      <c r="I263" s="483"/>
      <c r="J263" s="483"/>
      <c r="K263" s="483"/>
    </row>
    <row r="264" spans="6:11">
      <c r="F264" s="483"/>
      <c r="G264" s="483"/>
      <c r="H264" s="483"/>
      <c r="I264" s="483"/>
      <c r="J264" s="483"/>
      <c r="K264" s="483"/>
    </row>
    <row r="265" spans="6:11">
      <c r="F265" s="483"/>
      <c r="G265" s="483"/>
      <c r="H265" s="483"/>
      <c r="I265" s="483"/>
      <c r="J265" s="483"/>
      <c r="K265" s="483"/>
    </row>
    <row r="266" spans="6:11">
      <c r="F266" s="483"/>
      <c r="G266" s="483"/>
      <c r="H266" s="483"/>
      <c r="I266" s="483"/>
      <c r="J266" s="483"/>
      <c r="K266" s="483"/>
    </row>
    <row r="267" spans="6:11">
      <c r="F267" s="483"/>
      <c r="G267" s="483"/>
      <c r="H267" s="483"/>
      <c r="I267" s="483"/>
      <c r="J267" s="483"/>
      <c r="K267" s="483"/>
    </row>
    <row r="268" spans="6:11">
      <c r="F268" s="483"/>
      <c r="G268" s="483"/>
      <c r="H268" s="483"/>
      <c r="I268" s="483"/>
      <c r="J268" s="483"/>
      <c r="K268" s="483"/>
    </row>
    <row r="269" spans="6:11">
      <c r="F269" s="483"/>
      <c r="G269" s="483"/>
      <c r="H269" s="483"/>
      <c r="I269" s="483"/>
      <c r="J269" s="483"/>
      <c r="K269" s="483"/>
    </row>
    <row r="270" spans="6:11">
      <c r="F270" s="483"/>
      <c r="G270" s="483"/>
      <c r="H270" s="483"/>
      <c r="I270" s="483"/>
      <c r="J270" s="483"/>
      <c r="K270" s="483"/>
    </row>
    <row r="271" spans="6:11">
      <c r="F271" s="483"/>
      <c r="G271" s="483"/>
      <c r="H271" s="483"/>
      <c r="I271" s="483"/>
      <c r="J271" s="483"/>
      <c r="K271" s="483"/>
    </row>
    <row r="272" spans="6:11">
      <c r="F272" s="483"/>
      <c r="G272" s="483"/>
      <c r="H272" s="483"/>
      <c r="I272" s="483"/>
      <c r="J272" s="483"/>
      <c r="K272" s="483"/>
    </row>
    <row r="273" spans="6:11">
      <c r="F273" s="483"/>
      <c r="G273" s="483"/>
      <c r="H273" s="483"/>
      <c r="I273" s="483"/>
      <c r="J273" s="483"/>
      <c r="K273" s="483"/>
    </row>
    <row r="274" spans="6:11">
      <c r="F274" s="483"/>
      <c r="G274" s="483"/>
      <c r="H274" s="483"/>
      <c r="I274" s="483"/>
      <c r="J274" s="483"/>
      <c r="K274" s="483"/>
    </row>
    <row r="275" spans="6:11">
      <c r="F275" s="483"/>
      <c r="G275" s="483"/>
      <c r="H275" s="483"/>
      <c r="I275" s="483"/>
      <c r="J275" s="483"/>
      <c r="K275" s="483"/>
    </row>
    <row r="276" spans="6:11">
      <c r="F276" s="483"/>
      <c r="G276" s="483"/>
      <c r="H276" s="483"/>
      <c r="I276" s="483"/>
      <c r="J276" s="483"/>
      <c r="K276" s="483"/>
    </row>
    <row r="277" spans="6:11">
      <c r="F277" s="483"/>
      <c r="G277" s="483"/>
      <c r="H277" s="483"/>
      <c r="I277" s="483"/>
      <c r="J277" s="483"/>
      <c r="K277" s="483"/>
    </row>
    <row r="278" spans="6:11">
      <c r="F278" s="483"/>
      <c r="G278" s="483"/>
      <c r="H278" s="483"/>
      <c r="I278" s="483"/>
      <c r="J278" s="483"/>
      <c r="K278" s="483"/>
    </row>
    <row r="279" spans="6:11">
      <c r="F279" s="483"/>
      <c r="G279" s="483"/>
      <c r="H279" s="483"/>
      <c r="I279" s="483"/>
      <c r="J279" s="483"/>
      <c r="K279" s="483"/>
    </row>
    <row r="280" spans="6:11">
      <c r="F280" s="483"/>
      <c r="G280" s="483"/>
      <c r="H280" s="483"/>
      <c r="I280" s="483"/>
      <c r="J280" s="483"/>
      <c r="K280" s="483"/>
    </row>
    <row r="281" spans="6:11">
      <c r="F281" s="483"/>
      <c r="G281" s="483"/>
      <c r="H281" s="483"/>
      <c r="I281" s="483"/>
      <c r="J281" s="483"/>
      <c r="K281" s="483"/>
    </row>
    <row r="282" spans="6:11">
      <c r="F282" s="483"/>
      <c r="G282" s="483"/>
      <c r="H282" s="483"/>
      <c r="I282" s="483"/>
      <c r="J282" s="483"/>
      <c r="K282" s="483"/>
    </row>
    <row r="283" spans="6:11">
      <c r="F283" s="483"/>
      <c r="G283" s="483"/>
      <c r="H283" s="483"/>
      <c r="I283" s="483"/>
      <c r="J283" s="483"/>
      <c r="K283" s="483"/>
    </row>
    <row r="284" spans="6:11">
      <c r="F284" s="483"/>
      <c r="G284" s="483"/>
      <c r="H284" s="483"/>
      <c r="I284" s="483"/>
      <c r="J284" s="483"/>
      <c r="K284" s="483"/>
    </row>
    <row r="285" spans="6:11">
      <c r="F285" s="483"/>
      <c r="G285" s="483"/>
      <c r="H285" s="483"/>
      <c r="I285" s="483"/>
      <c r="J285" s="483"/>
      <c r="K285" s="483"/>
    </row>
    <row r="286" spans="6:11">
      <c r="F286" s="483"/>
      <c r="G286" s="483"/>
      <c r="H286" s="483"/>
      <c r="I286" s="483"/>
      <c r="J286" s="483"/>
      <c r="K286" s="483"/>
    </row>
    <row r="287" spans="6:11">
      <c r="F287" s="483"/>
      <c r="G287" s="483"/>
      <c r="H287" s="483"/>
      <c r="I287" s="483"/>
      <c r="J287" s="483"/>
      <c r="K287" s="483"/>
    </row>
    <row r="288" spans="6:11">
      <c r="F288" s="483"/>
      <c r="G288" s="483"/>
      <c r="H288" s="483"/>
      <c r="I288" s="483"/>
      <c r="J288" s="483"/>
      <c r="K288" s="483"/>
    </row>
    <row r="289" spans="6:11">
      <c r="F289" s="483"/>
      <c r="G289" s="483"/>
      <c r="H289" s="483"/>
      <c r="I289" s="483"/>
      <c r="J289" s="483"/>
      <c r="K289" s="483"/>
    </row>
    <row r="290" spans="6:11">
      <c r="F290" s="483"/>
      <c r="G290" s="483"/>
      <c r="H290" s="483"/>
      <c r="I290" s="483"/>
      <c r="J290" s="483"/>
      <c r="K290" s="483"/>
    </row>
    <row r="291" spans="6:11">
      <c r="F291" s="483"/>
      <c r="G291" s="483"/>
      <c r="H291" s="483"/>
      <c r="I291" s="483"/>
      <c r="J291" s="483"/>
      <c r="K291" s="483"/>
    </row>
    <row r="292" spans="6:11">
      <c r="F292" s="483"/>
      <c r="G292" s="483"/>
      <c r="H292" s="483"/>
      <c r="I292" s="483"/>
      <c r="J292" s="483"/>
      <c r="K292" s="483"/>
    </row>
    <row r="293" spans="6:11">
      <c r="F293" s="483"/>
      <c r="G293" s="483"/>
      <c r="H293" s="483"/>
      <c r="I293" s="483"/>
      <c r="J293" s="483"/>
      <c r="K293" s="483"/>
    </row>
    <row r="294" spans="6:11">
      <c r="F294" s="483"/>
      <c r="G294" s="483"/>
      <c r="H294" s="483"/>
      <c r="I294" s="483"/>
      <c r="J294" s="483"/>
      <c r="K294" s="483"/>
    </row>
    <row r="295" spans="6:11">
      <c r="F295" s="483"/>
      <c r="G295" s="483"/>
      <c r="H295" s="483"/>
      <c r="I295" s="483"/>
      <c r="J295" s="483"/>
      <c r="K295" s="483"/>
    </row>
    <row r="296" spans="6:11">
      <c r="F296" s="483"/>
      <c r="G296" s="483"/>
      <c r="H296" s="483"/>
      <c r="I296" s="483"/>
      <c r="J296" s="483"/>
      <c r="K296" s="483"/>
    </row>
    <row r="297" spans="6:11">
      <c r="F297" s="483"/>
      <c r="G297" s="483"/>
      <c r="H297" s="483"/>
      <c r="I297" s="483"/>
      <c r="J297" s="483"/>
      <c r="K297" s="483"/>
    </row>
    <row r="298" spans="6:11">
      <c r="F298" s="483"/>
      <c r="G298" s="483"/>
      <c r="H298" s="483"/>
      <c r="I298" s="483"/>
      <c r="J298" s="483"/>
      <c r="K298" s="483"/>
    </row>
    <row r="299" spans="6:11">
      <c r="F299" s="483"/>
      <c r="G299" s="483"/>
      <c r="H299" s="483"/>
      <c r="I299" s="483"/>
      <c r="J299" s="483"/>
      <c r="K299" s="483"/>
    </row>
    <row r="300" spans="6:11">
      <c r="F300" s="483"/>
      <c r="G300" s="483"/>
      <c r="H300" s="483"/>
      <c r="I300" s="483"/>
      <c r="J300" s="483"/>
      <c r="K300" s="483"/>
    </row>
    <row r="301" spans="6:11">
      <c r="F301" s="483"/>
      <c r="G301" s="483"/>
      <c r="H301" s="483"/>
      <c r="I301" s="483"/>
      <c r="J301" s="483"/>
      <c r="K301" s="483"/>
    </row>
    <row r="302" spans="6:11">
      <c r="F302" s="483"/>
      <c r="G302" s="483"/>
      <c r="H302" s="483"/>
      <c r="I302" s="483"/>
      <c r="J302" s="483"/>
      <c r="K302" s="483"/>
    </row>
    <row r="303" spans="6:11">
      <c r="F303" s="483"/>
      <c r="G303" s="483"/>
      <c r="H303" s="483"/>
      <c r="I303" s="483"/>
      <c r="J303" s="483"/>
      <c r="K303" s="483"/>
    </row>
    <row r="304" spans="6:11">
      <c r="F304" s="483"/>
      <c r="G304" s="483"/>
      <c r="H304" s="483"/>
      <c r="I304" s="483"/>
      <c r="J304" s="483"/>
      <c r="K304" s="483"/>
    </row>
    <row r="305" spans="6:11">
      <c r="F305" s="483"/>
      <c r="G305" s="483"/>
      <c r="H305" s="483"/>
      <c r="I305" s="483"/>
      <c r="J305" s="483"/>
      <c r="K305" s="483"/>
    </row>
    <row r="306" spans="6:11">
      <c r="F306" s="483"/>
      <c r="G306" s="483"/>
      <c r="H306" s="483"/>
      <c r="I306" s="483"/>
      <c r="J306" s="483"/>
      <c r="K306" s="483"/>
    </row>
    <row r="307" spans="6:11">
      <c r="F307" s="483"/>
      <c r="G307" s="483"/>
      <c r="H307" s="483"/>
      <c r="I307" s="483"/>
      <c r="J307" s="483"/>
      <c r="K307" s="483"/>
    </row>
    <row r="308" spans="6:11">
      <c r="F308" s="483"/>
      <c r="G308" s="483"/>
      <c r="H308" s="483"/>
      <c r="I308" s="483"/>
      <c r="J308" s="483"/>
      <c r="K308" s="483"/>
    </row>
    <row r="309" spans="6:11">
      <c r="F309" s="483"/>
      <c r="G309" s="483"/>
      <c r="H309" s="483"/>
      <c r="I309" s="483"/>
      <c r="J309" s="483"/>
      <c r="K309" s="483"/>
    </row>
    <row r="310" spans="6:11">
      <c r="F310" s="483"/>
      <c r="G310" s="483"/>
      <c r="H310" s="483"/>
      <c r="I310" s="483"/>
      <c r="J310" s="483"/>
      <c r="K310" s="483"/>
    </row>
    <row r="311" spans="6:11">
      <c r="F311" s="483"/>
      <c r="G311" s="483"/>
      <c r="H311" s="483"/>
      <c r="I311" s="483"/>
      <c r="J311" s="483"/>
      <c r="K311" s="483"/>
    </row>
    <row r="312" spans="6:11">
      <c r="F312" s="483"/>
      <c r="G312" s="483"/>
      <c r="H312" s="483"/>
      <c r="I312" s="483"/>
      <c r="J312" s="483"/>
      <c r="K312" s="483"/>
    </row>
    <row r="313" spans="6:11">
      <c r="F313" s="483"/>
      <c r="G313" s="483"/>
      <c r="H313" s="483"/>
      <c r="I313" s="483"/>
      <c r="J313" s="483"/>
      <c r="K313" s="483"/>
    </row>
    <row r="314" spans="6:11">
      <c r="F314" s="483"/>
      <c r="G314" s="483"/>
      <c r="H314" s="483"/>
      <c r="I314" s="483"/>
      <c r="J314" s="483"/>
      <c r="K314" s="483"/>
    </row>
    <row r="315" spans="6:11">
      <c r="F315" s="483"/>
      <c r="G315" s="483"/>
      <c r="H315" s="483"/>
      <c r="I315" s="483"/>
      <c r="J315" s="483"/>
      <c r="K315" s="483"/>
    </row>
    <row r="316" spans="6:11">
      <c r="F316" s="483"/>
      <c r="G316" s="483"/>
      <c r="H316" s="483"/>
      <c r="I316" s="483"/>
      <c r="J316" s="483"/>
      <c r="K316" s="483"/>
    </row>
    <row r="317" spans="6:11">
      <c r="F317" s="483"/>
      <c r="G317" s="483"/>
      <c r="H317" s="483"/>
      <c r="I317" s="483"/>
      <c r="J317" s="483"/>
      <c r="K317" s="483"/>
    </row>
    <row r="318" spans="6:11">
      <c r="F318" s="483"/>
      <c r="G318" s="483"/>
      <c r="H318" s="483"/>
      <c r="I318" s="483"/>
      <c r="J318" s="483"/>
      <c r="K318" s="483"/>
    </row>
    <row r="319" spans="6:11">
      <c r="F319" s="483"/>
      <c r="G319" s="483"/>
      <c r="H319" s="483"/>
      <c r="I319" s="483"/>
      <c r="J319" s="483"/>
      <c r="K319" s="483"/>
    </row>
    <row r="320" spans="6:11">
      <c r="F320" s="483"/>
      <c r="G320" s="483"/>
      <c r="H320" s="483"/>
      <c r="I320" s="483"/>
      <c r="J320" s="483"/>
      <c r="K320" s="483"/>
    </row>
    <row r="321" spans="6:11">
      <c r="F321" s="483"/>
      <c r="G321" s="483"/>
      <c r="H321" s="483"/>
      <c r="I321" s="483"/>
      <c r="J321" s="483"/>
      <c r="K321" s="483"/>
    </row>
    <row r="322" spans="6:11">
      <c r="F322" s="483"/>
      <c r="G322" s="483"/>
      <c r="H322" s="483"/>
      <c r="I322" s="483"/>
      <c r="J322" s="483"/>
      <c r="K322" s="483"/>
    </row>
    <row r="323" spans="6:11">
      <c r="F323" s="483"/>
      <c r="G323" s="483"/>
      <c r="H323" s="483"/>
      <c r="I323" s="483"/>
      <c r="J323" s="483"/>
      <c r="K323" s="483"/>
    </row>
    <row r="324" spans="6:11">
      <c r="F324" s="483"/>
      <c r="G324" s="483"/>
      <c r="H324" s="483"/>
      <c r="I324" s="483"/>
      <c r="J324" s="483"/>
      <c r="K324" s="483"/>
    </row>
    <row r="325" spans="6:11">
      <c r="F325" s="483"/>
      <c r="G325" s="483"/>
      <c r="H325" s="483"/>
      <c r="I325" s="483"/>
      <c r="J325" s="483"/>
      <c r="K325" s="483"/>
    </row>
    <row r="326" spans="6:11">
      <c r="F326" s="483"/>
      <c r="G326" s="483"/>
      <c r="H326" s="483"/>
      <c r="I326" s="483"/>
      <c r="J326" s="483"/>
      <c r="K326" s="483"/>
    </row>
    <row r="327" spans="6:11">
      <c r="F327" s="483"/>
      <c r="G327" s="483"/>
      <c r="H327" s="483"/>
      <c r="I327" s="483"/>
      <c r="J327" s="483"/>
      <c r="K327" s="483"/>
    </row>
    <row r="328" spans="6:11">
      <c r="F328" s="483"/>
      <c r="G328" s="483"/>
      <c r="H328" s="483"/>
      <c r="I328" s="483"/>
      <c r="J328" s="483"/>
      <c r="K328" s="483"/>
    </row>
    <row r="329" spans="6:11">
      <c r="F329" s="483"/>
      <c r="G329" s="483"/>
      <c r="H329" s="483"/>
      <c r="I329" s="483"/>
      <c r="J329" s="483"/>
      <c r="K329" s="483"/>
    </row>
    <row r="330" spans="6:11">
      <c r="F330" s="483"/>
      <c r="G330" s="483"/>
      <c r="H330" s="483"/>
      <c r="I330" s="483"/>
      <c r="J330" s="483"/>
      <c r="K330" s="483"/>
    </row>
    <row r="331" spans="6:11">
      <c r="F331" s="483"/>
      <c r="G331" s="483"/>
      <c r="H331" s="483"/>
      <c r="I331" s="483"/>
      <c r="J331" s="483"/>
      <c r="K331" s="483"/>
    </row>
    <row r="332" spans="6:11">
      <c r="F332" s="483"/>
      <c r="G332" s="483"/>
      <c r="H332" s="483"/>
      <c r="I332" s="483"/>
      <c r="J332" s="483"/>
      <c r="K332" s="483"/>
    </row>
    <row r="333" spans="6:11">
      <c r="F333" s="483"/>
      <c r="G333" s="483"/>
      <c r="H333" s="483"/>
      <c r="I333" s="483"/>
      <c r="J333" s="483"/>
      <c r="K333" s="483"/>
    </row>
    <row r="334" spans="6:11">
      <c r="F334" s="483"/>
      <c r="G334" s="483"/>
      <c r="H334" s="483"/>
      <c r="I334" s="483"/>
      <c r="J334" s="483"/>
      <c r="K334" s="483"/>
    </row>
    <row r="335" spans="6:11">
      <c r="F335" s="483"/>
      <c r="G335" s="483"/>
      <c r="H335" s="483"/>
      <c r="I335" s="483"/>
      <c r="J335" s="483"/>
      <c r="K335" s="483"/>
    </row>
    <row r="336" spans="6:11">
      <c r="F336" s="483"/>
      <c r="G336" s="483"/>
      <c r="H336" s="483"/>
      <c r="I336" s="483"/>
      <c r="J336" s="483"/>
      <c r="K336" s="483"/>
    </row>
    <row r="337" spans="6:11">
      <c r="F337" s="483"/>
      <c r="G337" s="483"/>
      <c r="H337" s="483"/>
      <c r="I337" s="483"/>
      <c r="J337" s="483"/>
      <c r="K337" s="483"/>
    </row>
    <row r="338" spans="6:11">
      <c r="F338" s="483"/>
      <c r="G338" s="483"/>
      <c r="H338" s="483"/>
      <c r="I338" s="483"/>
      <c r="J338" s="483"/>
      <c r="K338" s="483"/>
    </row>
    <row r="339" spans="6:11">
      <c r="F339" s="483"/>
      <c r="G339" s="483"/>
      <c r="H339" s="483"/>
      <c r="I339" s="483"/>
      <c r="J339" s="483"/>
      <c r="K339" s="483"/>
    </row>
    <row r="340" spans="6:11">
      <c r="F340" s="483"/>
      <c r="G340" s="483"/>
      <c r="H340" s="483"/>
      <c r="I340" s="483"/>
      <c r="J340" s="483"/>
      <c r="K340" s="483"/>
    </row>
    <row r="341" spans="6:11">
      <c r="F341" s="483"/>
      <c r="G341" s="483"/>
      <c r="H341" s="483"/>
      <c r="I341" s="483"/>
      <c r="J341" s="483"/>
      <c r="K341" s="483"/>
    </row>
    <row r="342" spans="6:11">
      <c r="F342" s="483"/>
      <c r="G342" s="483"/>
      <c r="H342" s="483"/>
      <c r="I342" s="483"/>
      <c r="J342" s="483"/>
      <c r="K342" s="483"/>
    </row>
    <row r="343" spans="6:11">
      <c r="F343" s="483"/>
      <c r="G343" s="483"/>
      <c r="H343" s="483"/>
      <c r="I343" s="483"/>
      <c r="J343" s="483"/>
      <c r="K343" s="483"/>
    </row>
    <row r="344" spans="6:11">
      <c r="F344" s="483"/>
      <c r="G344" s="483"/>
      <c r="H344" s="483"/>
      <c r="I344" s="483"/>
      <c r="J344" s="483"/>
      <c r="K344" s="483"/>
    </row>
    <row r="345" spans="6:11">
      <c r="F345" s="483"/>
      <c r="G345" s="483"/>
      <c r="H345" s="483"/>
      <c r="I345" s="483"/>
      <c r="J345" s="483"/>
      <c r="K345" s="483"/>
    </row>
    <row r="346" spans="6:11">
      <c r="F346" s="483"/>
      <c r="G346" s="483"/>
      <c r="H346" s="483"/>
      <c r="I346" s="483"/>
      <c r="J346" s="483"/>
      <c r="K346" s="483"/>
    </row>
    <row r="347" spans="6:11">
      <c r="F347" s="483"/>
      <c r="G347" s="483"/>
      <c r="H347" s="483"/>
      <c r="I347" s="483"/>
      <c r="J347" s="483"/>
      <c r="K347" s="483"/>
    </row>
    <row r="348" spans="6:11">
      <c r="F348" s="483"/>
      <c r="G348" s="483"/>
      <c r="H348" s="483"/>
      <c r="I348" s="483"/>
      <c r="J348" s="483"/>
      <c r="K348" s="483"/>
    </row>
    <row r="349" spans="6:11">
      <c r="F349" s="483"/>
      <c r="G349" s="483"/>
      <c r="H349" s="483"/>
      <c r="I349" s="483"/>
      <c r="J349" s="483"/>
      <c r="K349" s="483"/>
    </row>
    <row r="350" spans="6:11">
      <c r="F350" s="483"/>
      <c r="G350" s="483"/>
      <c r="H350" s="483"/>
      <c r="I350" s="483"/>
      <c r="J350" s="483"/>
      <c r="K350" s="483"/>
    </row>
    <row r="351" spans="6:11">
      <c r="F351" s="483"/>
      <c r="G351" s="483"/>
      <c r="H351" s="483"/>
      <c r="I351" s="483"/>
      <c r="J351" s="483"/>
      <c r="K351" s="483"/>
    </row>
    <row r="352" spans="6:11">
      <c r="F352" s="483"/>
      <c r="G352" s="483"/>
      <c r="H352" s="483"/>
      <c r="I352" s="483"/>
      <c r="J352" s="483"/>
      <c r="K352" s="483"/>
    </row>
    <row r="353" spans="6:11">
      <c r="F353" s="483"/>
      <c r="G353" s="483"/>
      <c r="H353" s="483"/>
      <c r="I353" s="483"/>
      <c r="J353" s="483"/>
      <c r="K353" s="483"/>
    </row>
    <row r="354" spans="6:11">
      <c r="F354" s="483"/>
      <c r="G354" s="483"/>
      <c r="H354" s="483"/>
      <c r="I354" s="483"/>
      <c r="J354" s="483"/>
      <c r="K354" s="483"/>
    </row>
    <row r="355" spans="6:11">
      <c r="F355" s="483"/>
      <c r="G355" s="483"/>
      <c r="H355" s="483"/>
      <c r="I355" s="483"/>
      <c r="J355" s="483"/>
      <c r="K355" s="483"/>
    </row>
    <row r="356" spans="6:11">
      <c r="F356" s="483"/>
      <c r="G356" s="483"/>
      <c r="H356" s="483"/>
      <c r="I356" s="483"/>
      <c r="J356" s="483"/>
      <c r="K356" s="483"/>
    </row>
    <row r="357" spans="6:11">
      <c r="F357" s="483"/>
      <c r="G357" s="483"/>
      <c r="H357" s="483"/>
      <c r="I357" s="483"/>
      <c r="J357" s="483"/>
      <c r="K357" s="483"/>
    </row>
    <row r="358" spans="6:11">
      <c r="F358" s="483"/>
      <c r="G358" s="483"/>
      <c r="H358" s="483"/>
      <c r="I358" s="483"/>
      <c r="J358" s="483"/>
      <c r="K358" s="483"/>
    </row>
    <row r="359" spans="6:11">
      <c r="F359" s="483"/>
      <c r="G359" s="483"/>
      <c r="H359" s="483"/>
      <c r="I359" s="483"/>
      <c r="J359" s="483"/>
      <c r="K359" s="483"/>
    </row>
    <row r="360" spans="6:11">
      <c r="F360" s="483"/>
      <c r="G360" s="483"/>
      <c r="H360" s="483"/>
      <c r="I360" s="483"/>
      <c r="J360" s="483"/>
      <c r="K360" s="483"/>
    </row>
    <row r="361" spans="6:11">
      <c r="F361" s="483"/>
      <c r="G361" s="483"/>
      <c r="H361" s="483"/>
      <c r="I361" s="483"/>
      <c r="J361" s="483"/>
      <c r="K361" s="483"/>
    </row>
    <row r="362" spans="6:11">
      <c r="F362" s="483"/>
      <c r="G362" s="483"/>
      <c r="H362" s="483"/>
      <c r="I362" s="483"/>
      <c r="J362" s="483"/>
      <c r="K362" s="483"/>
    </row>
    <row r="363" spans="6:11">
      <c r="F363" s="483"/>
      <c r="G363" s="483"/>
      <c r="H363" s="483"/>
      <c r="I363" s="483"/>
      <c r="J363" s="483"/>
      <c r="K363" s="483"/>
    </row>
    <row r="364" spans="6:11">
      <c r="F364" s="483"/>
      <c r="G364" s="483"/>
      <c r="H364" s="483"/>
      <c r="I364" s="483"/>
      <c r="J364" s="483"/>
      <c r="K364" s="483"/>
    </row>
    <row r="365" spans="6:11">
      <c r="F365" s="483"/>
      <c r="G365" s="483"/>
      <c r="H365" s="483"/>
      <c r="I365" s="483"/>
      <c r="J365" s="483"/>
      <c r="K365" s="483"/>
    </row>
    <row r="366" spans="6:11">
      <c r="F366" s="483"/>
      <c r="G366" s="483"/>
      <c r="H366" s="483"/>
      <c r="I366" s="483"/>
      <c r="J366" s="483"/>
      <c r="K366" s="483"/>
    </row>
    <row r="367" spans="6:11">
      <c r="F367" s="483"/>
      <c r="G367" s="483"/>
      <c r="H367" s="483"/>
      <c r="I367" s="483"/>
      <c r="J367" s="483"/>
      <c r="K367" s="483"/>
    </row>
    <row r="368" spans="6:11">
      <c r="F368" s="483"/>
      <c r="G368" s="483"/>
      <c r="H368" s="483"/>
      <c r="I368" s="483"/>
      <c r="J368" s="483"/>
      <c r="K368" s="483"/>
    </row>
    <row r="369" spans="6:11">
      <c r="F369" s="483"/>
      <c r="G369" s="483"/>
      <c r="H369" s="483"/>
      <c r="I369" s="483"/>
      <c r="J369" s="483"/>
      <c r="K369" s="483"/>
    </row>
    <row r="370" spans="6:11">
      <c r="F370" s="483"/>
      <c r="G370" s="483"/>
      <c r="H370" s="483"/>
      <c r="I370" s="483"/>
      <c r="J370" s="483"/>
      <c r="K370" s="483"/>
    </row>
    <row r="371" spans="6:11">
      <c r="F371" s="483"/>
      <c r="G371" s="483"/>
      <c r="H371" s="483"/>
      <c r="I371" s="483"/>
      <c r="J371" s="483"/>
      <c r="K371" s="483"/>
    </row>
    <row r="372" spans="6:11">
      <c r="F372" s="483"/>
      <c r="G372" s="483"/>
      <c r="H372" s="483"/>
      <c r="I372" s="483"/>
      <c r="J372" s="483"/>
      <c r="K372" s="483"/>
    </row>
    <row r="373" spans="6:11">
      <c r="F373" s="483"/>
      <c r="G373" s="483"/>
      <c r="H373" s="483"/>
      <c r="I373" s="483"/>
      <c r="J373" s="483"/>
      <c r="K373" s="483"/>
    </row>
    <row r="374" spans="6:11">
      <c r="F374" s="483"/>
      <c r="G374" s="483"/>
      <c r="H374" s="483"/>
      <c r="I374" s="483"/>
      <c r="J374" s="483"/>
      <c r="K374" s="483"/>
    </row>
    <row r="375" spans="6:11">
      <c r="F375" s="483"/>
      <c r="G375" s="483"/>
      <c r="H375" s="483"/>
      <c r="I375" s="483"/>
      <c r="J375" s="483"/>
      <c r="K375" s="483"/>
    </row>
    <row r="376" spans="6:11">
      <c r="F376" s="483"/>
      <c r="G376" s="483"/>
      <c r="H376" s="483"/>
      <c r="I376" s="483"/>
      <c r="J376" s="483"/>
      <c r="K376" s="483"/>
    </row>
    <row r="377" spans="6:11">
      <c r="F377" s="483"/>
      <c r="G377" s="483"/>
      <c r="H377" s="483"/>
      <c r="I377" s="483"/>
      <c r="J377" s="483"/>
      <c r="K377" s="483"/>
    </row>
  </sheetData>
  <conditionalFormatting sqref="F2:G175">
    <cfRule type="containsText" dxfId="1289" priority="259" operator="containsText" text="No">
      <formula>NOT(ISERROR(SEARCH("No",F2)))</formula>
    </cfRule>
    <cfRule type="containsText" dxfId="1288" priority="260" operator="containsText" text="Yes">
      <formula>NOT(ISERROR(SEARCH("Yes",F2)))</formula>
    </cfRule>
  </conditionalFormatting>
  <conditionalFormatting sqref="A1:G1 AA1:XFD1">
    <cfRule type="duplicateValues" dxfId="1287" priority="256"/>
    <cfRule type="duplicateValues" dxfId="1286" priority="257"/>
    <cfRule type="duplicateValues" dxfId="1285" priority="258"/>
  </conditionalFormatting>
  <conditionalFormatting sqref="B146:B148 B85:B86 B123:B124 B159">
    <cfRule type="duplicateValues" dxfId="1284" priority="255"/>
  </conditionalFormatting>
  <conditionalFormatting sqref="A146:A148 A85:A86 A123:A124 A159">
    <cfRule type="duplicateValues" dxfId="1283" priority="254"/>
  </conditionalFormatting>
  <conditionalFormatting sqref="A1:G1 AA1:XFD1">
    <cfRule type="duplicateValues" dxfId="1282" priority="253"/>
  </conditionalFormatting>
  <conditionalFormatting sqref="AZ1:BC1 AK1">
    <cfRule type="duplicateValues" dxfId="1281" priority="252"/>
  </conditionalFormatting>
  <conditionalFormatting sqref="F1:G1048576">
    <cfRule type="cellIs" dxfId="1280" priority="251" operator="equal">
      <formula>"yes"</formula>
    </cfRule>
  </conditionalFormatting>
  <conditionalFormatting sqref="B146:B148 B30 B85:B86 B123:B124 B159 B70:B73">
    <cfRule type="duplicateValues" dxfId="1279" priority="250"/>
  </conditionalFormatting>
  <conditionalFormatting sqref="A146:A148 A30 A85:A86 A123:A124 A159 A70:A73">
    <cfRule type="duplicateValues" dxfId="1278" priority="249"/>
  </conditionalFormatting>
  <conditionalFormatting sqref="F24 F11">
    <cfRule type="duplicateValues" dxfId="1277" priority="248"/>
  </conditionalFormatting>
  <conditionalFormatting sqref="F137:F138">
    <cfRule type="duplicateValues" dxfId="1276" priority="247"/>
  </conditionalFormatting>
  <conditionalFormatting sqref="F23">
    <cfRule type="duplicateValues" dxfId="1275" priority="246"/>
  </conditionalFormatting>
  <conditionalFormatting sqref="F25:F29">
    <cfRule type="duplicateValues" dxfId="1274" priority="245"/>
  </conditionalFormatting>
  <conditionalFormatting sqref="F24">
    <cfRule type="duplicateValues" dxfId="1273" priority="244"/>
  </conditionalFormatting>
  <conditionalFormatting sqref="F15:F16">
    <cfRule type="duplicateValues" dxfId="1272" priority="243"/>
  </conditionalFormatting>
  <conditionalFormatting sqref="F17:F18">
    <cfRule type="duplicateValues" dxfId="1271" priority="242"/>
  </conditionalFormatting>
  <conditionalFormatting sqref="F19">
    <cfRule type="duplicateValues" dxfId="1270" priority="241"/>
  </conditionalFormatting>
  <conditionalFormatting sqref="F15:F18">
    <cfRule type="duplicateValues" dxfId="1269" priority="240"/>
  </conditionalFormatting>
  <conditionalFormatting sqref="F54:F57">
    <cfRule type="duplicateValues" dxfId="1268" priority="239"/>
  </conditionalFormatting>
  <conditionalFormatting sqref="F74">
    <cfRule type="duplicateValues" dxfId="1267" priority="238"/>
  </conditionalFormatting>
  <conditionalFormatting sqref="F141">
    <cfRule type="duplicateValues" dxfId="1266" priority="237"/>
  </conditionalFormatting>
  <conditionalFormatting sqref="F140">
    <cfRule type="duplicateValues" dxfId="1265" priority="236"/>
  </conditionalFormatting>
  <conditionalFormatting sqref="F142:F145 F120">
    <cfRule type="duplicateValues" dxfId="1264" priority="235"/>
  </conditionalFormatting>
  <conditionalFormatting sqref="F121:F122">
    <cfRule type="duplicateValues" dxfId="1263" priority="234"/>
  </conditionalFormatting>
  <conditionalFormatting sqref="F20">
    <cfRule type="duplicateValues" dxfId="1262" priority="233"/>
  </conditionalFormatting>
  <conditionalFormatting sqref="F40">
    <cfRule type="duplicateValues" dxfId="1261" priority="232"/>
  </conditionalFormatting>
  <conditionalFormatting sqref="F156">
    <cfRule type="duplicateValues" dxfId="1260" priority="231"/>
  </conditionalFormatting>
  <conditionalFormatting sqref="F57">
    <cfRule type="containsText" dxfId="1259" priority="229" operator="containsText" text="Yes">
      <formula>NOT(ISERROR(SEARCH("Yes",F57)))</formula>
    </cfRule>
    <cfRule type="duplicateValues" dxfId="1258" priority="230"/>
  </conditionalFormatting>
  <conditionalFormatting sqref="F57">
    <cfRule type="duplicateValues" dxfId="1257" priority="228"/>
  </conditionalFormatting>
  <conditionalFormatting sqref="F56">
    <cfRule type="containsText" dxfId="1256" priority="226" operator="containsText" text="Yes">
      <formula>NOT(ISERROR(SEARCH("Yes",F56)))</formula>
    </cfRule>
    <cfRule type="duplicateValues" dxfId="1255" priority="227"/>
  </conditionalFormatting>
  <conditionalFormatting sqref="F56">
    <cfRule type="duplicateValues" dxfId="1254" priority="225"/>
  </conditionalFormatting>
  <conditionalFormatting sqref="F55">
    <cfRule type="containsText" dxfId="1253" priority="223" operator="containsText" text="Yes">
      <formula>NOT(ISERROR(SEARCH("Yes",F55)))</formula>
    </cfRule>
    <cfRule type="duplicateValues" dxfId="1252" priority="224"/>
  </conditionalFormatting>
  <conditionalFormatting sqref="F55">
    <cfRule type="duplicateValues" dxfId="1251" priority="222"/>
  </conditionalFormatting>
  <conditionalFormatting sqref="F54">
    <cfRule type="containsText" dxfId="1250" priority="220" operator="containsText" text="Yes">
      <formula>NOT(ISERROR(SEARCH("Yes",F54)))</formula>
    </cfRule>
    <cfRule type="duplicateValues" dxfId="1249" priority="221"/>
  </conditionalFormatting>
  <conditionalFormatting sqref="F54">
    <cfRule type="duplicateValues" dxfId="1248" priority="219"/>
  </conditionalFormatting>
  <conditionalFormatting sqref="F141:F145 F120">
    <cfRule type="duplicateValues" dxfId="1247" priority="218"/>
  </conditionalFormatting>
  <conditionalFormatting sqref="F141:F145 F120">
    <cfRule type="containsText" dxfId="1246" priority="216" operator="containsText" text="Yes">
      <formula>NOT(ISERROR(SEARCH("Yes",F120)))</formula>
    </cfRule>
    <cfRule type="duplicateValues" dxfId="1245" priority="217"/>
  </conditionalFormatting>
  <conditionalFormatting sqref="F141">
    <cfRule type="containsText" dxfId="1244" priority="214" operator="containsText" text="Yes">
      <formula>NOT(ISERROR(SEARCH("Yes",F141)))</formula>
    </cfRule>
    <cfRule type="duplicateValues" dxfId="1243" priority="215"/>
  </conditionalFormatting>
  <conditionalFormatting sqref="F141:F143">
    <cfRule type="duplicateValues" dxfId="1242" priority="213"/>
  </conditionalFormatting>
  <conditionalFormatting sqref="F141:F143">
    <cfRule type="containsText" dxfId="1241" priority="211" operator="containsText" text="Yes">
      <formula>NOT(ISERROR(SEARCH("Yes",F141)))</formula>
    </cfRule>
    <cfRule type="duplicateValues" dxfId="1240" priority="212"/>
  </conditionalFormatting>
  <conditionalFormatting sqref="F142">
    <cfRule type="duplicateValues" dxfId="1239" priority="210"/>
  </conditionalFormatting>
  <conditionalFormatting sqref="F142">
    <cfRule type="containsText" dxfId="1238" priority="208" operator="containsText" text="Yes">
      <formula>NOT(ISERROR(SEARCH("Yes",F142)))</formula>
    </cfRule>
    <cfRule type="duplicateValues" dxfId="1237" priority="209"/>
  </conditionalFormatting>
  <conditionalFormatting sqref="F143">
    <cfRule type="duplicateValues" dxfId="1236" priority="207"/>
  </conditionalFormatting>
  <conditionalFormatting sqref="F143">
    <cfRule type="containsText" dxfId="1235" priority="205" operator="containsText" text="Yes">
      <formula>NOT(ISERROR(SEARCH("Yes",F143)))</formula>
    </cfRule>
    <cfRule type="duplicateValues" dxfId="1234" priority="206"/>
  </conditionalFormatting>
  <conditionalFormatting sqref="F144">
    <cfRule type="duplicateValues" dxfId="1233" priority="204"/>
  </conditionalFormatting>
  <conditionalFormatting sqref="F144">
    <cfRule type="containsText" dxfId="1232" priority="202" operator="containsText" text="Yes">
      <formula>NOT(ISERROR(SEARCH("Yes",F144)))</formula>
    </cfRule>
    <cfRule type="duplicateValues" dxfId="1231" priority="203"/>
  </conditionalFormatting>
  <conditionalFormatting sqref="F144:F145 F120">
    <cfRule type="duplicateValues" dxfId="1230" priority="201"/>
  </conditionalFormatting>
  <conditionalFormatting sqref="F144:F145 F120">
    <cfRule type="containsText" dxfId="1229" priority="199" operator="containsText" text="Yes">
      <formula>NOT(ISERROR(SEARCH("Yes",F120)))</formula>
    </cfRule>
    <cfRule type="duplicateValues" dxfId="1228" priority="200"/>
  </conditionalFormatting>
  <conditionalFormatting sqref="F145">
    <cfRule type="duplicateValues" dxfId="1227" priority="198"/>
  </conditionalFormatting>
  <conditionalFormatting sqref="F145">
    <cfRule type="containsText" dxfId="1226" priority="196" operator="containsText" text="Yes">
      <formula>NOT(ISERROR(SEARCH("Yes",F145)))</formula>
    </cfRule>
    <cfRule type="duplicateValues" dxfId="1225" priority="197"/>
  </conditionalFormatting>
  <conditionalFormatting sqref="F120">
    <cfRule type="duplicateValues" dxfId="1224" priority="195"/>
  </conditionalFormatting>
  <conditionalFormatting sqref="F120">
    <cfRule type="containsText" dxfId="1223" priority="193" operator="containsText" text="Yes">
      <formula>NOT(ISERROR(SEARCH("Yes",F120)))</formula>
    </cfRule>
    <cfRule type="duplicateValues" dxfId="1222" priority="194"/>
  </conditionalFormatting>
  <conditionalFormatting sqref="F121">
    <cfRule type="duplicateValues" dxfId="1221" priority="192"/>
  </conditionalFormatting>
  <conditionalFormatting sqref="F121">
    <cfRule type="containsText" dxfId="1220" priority="190" operator="containsText" text="Yes">
      <formula>NOT(ISERROR(SEARCH("Yes",F121)))</formula>
    </cfRule>
    <cfRule type="duplicateValues" dxfId="1219" priority="191"/>
  </conditionalFormatting>
  <conditionalFormatting sqref="F122">
    <cfRule type="duplicateValues" dxfId="1218" priority="189"/>
  </conditionalFormatting>
  <conditionalFormatting sqref="F122">
    <cfRule type="containsText" dxfId="1217" priority="187" operator="containsText" text="Yes">
      <formula>NOT(ISERROR(SEARCH("Yes",F122)))</formula>
    </cfRule>
    <cfRule type="duplicateValues" dxfId="1216" priority="188"/>
  </conditionalFormatting>
  <conditionalFormatting sqref="F87">
    <cfRule type="duplicateValues" dxfId="1215" priority="186"/>
  </conditionalFormatting>
  <conditionalFormatting sqref="F87">
    <cfRule type="containsText" dxfId="1214" priority="184" operator="containsText" text="Yes">
      <formula>NOT(ISERROR(SEARCH("Yes",F87)))</formula>
    </cfRule>
    <cfRule type="duplicateValues" dxfId="1213" priority="185"/>
  </conditionalFormatting>
  <conditionalFormatting sqref="F88">
    <cfRule type="duplicateValues" dxfId="1212" priority="183"/>
  </conditionalFormatting>
  <conditionalFormatting sqref="F88">
    <cfRule type="containsText" dxfId="1211" priority="181" operator="containsText" text="Yes">
      <formula>NOT(ISERROR(SEARCH("Yes",F88)))</formula>
    </cfRule>
    <cfRule type="duplicateValues" dxfId="1210" priority="182"/>
  </conditionalFormatting>
  <conditionalFormatting sqref="F89">
    <cfRule type="duplicateValues" dxfId="1209" priority="180"/>
  </conditionalFormatting>
  <conditionalFormatting sqref="F89">
    <cfRule type="containsText" dxfId="1208" priority="178" operator="containsText" text="Yes">
      <formula>NOT(ISERROR(SEARCH("Yes",F89)))</formula>
    </cfRule>
    <cfRule type="duplicateValues" dxfId="1207" priority="179"/>
  </conditionalFormatting>
  <conditionalFormatting sqref="F31">
    <cfRule type="duplicateValues" dxfId="1206" priority="177"/>
  </conditionalFormatting>
  <conditionalFormatting sqref="F31">
    <cfRule type="containsText" dxfId="1205" priority="175" operator="containsText" text="Yes">
      <formula>NOT(ISERROR(SEARCH("Yes",F31)))</formula>
    </cfRule>
    <cfRule type="duplicateValues" dxfId="1204" priority="176"/>
  </conditionalFormatting>
  <conditionalFormatting sqref="F32">
    <cfRule type="duplicateValues" dxfId="1203" priority="174"/>
  </conditionalFormatting>
  <conditionalFormatting sqref="F32">
    <cfRule type="containsText" dxfId="1202" priority="172" operator="containsText" text="Yes">
      <formula>NOT(ISERROR(SEARCH("Yes",F32)))</formula>
    </cfRule>
    <cfRule type="duplicateValues" dxfId="1201" priority="173"/>
  </conditionalFormatting>
  <conditionalFormatting sqref="F25">
    <cfRule type="duplicateValues" dxfId="1200" priority="171"/>
  </conditionalFormatting>
  <conditionalFormatting sqref="F25">
    <cfRule type="containsText" dxfId="1199" priority="169" operator="containsText" text="Yes">
      <formula>NOT(ISERROR(SEARCH("Yes",F25)))</formula>
    </cfRule>
    <cfRule type="duplicateValues" dxfId="1198" priority="170"/>
  </conditionalFormatting>
  <conditionalFormatting sqref="F26">
    <cfRule type="duplicateValues" dxfId="1197" priority="168"/>
  </conditionalFormatting>
  <conditionalFormatting sqref="F26">
    <cfRule type="containsText" dxfId="1196" priority="166" operator="containsText" text="Yes">
      <formula>NOT(ISERROR(SEARCH("Yes",F26)))</formula>
    </cfRule>
    <cfRule type="duplicateValues" dxfId="1195" priority="167"/>
  </conditionalFormatting>
  <conditionalFormatting sqref="F27">
    <cfRule type="duplicateValues" dxfId="1194" priority="165"/>
  </conditionalFormatting>
  <conditionalFormatting sqref="F27">
    <cfRule type="containsText" dxfId="1193" priority="163" operator="containsText" text="Yes">
      <formula>NOT(ISERROR(SEARCH("Yes",F27)))</formula>
    </cfRule>
    <cfRule type="duplicateValues" dxfId="1192" priority="164"/>
  </conditionalFormatting>
  <conditionalFormatting sqref="F28">
    <cfRule type="duplicateValues" dxfId="1191" priority="162"/>
  </conditionalFormatting>
  <conditionalFormatting sqref="F28">
    <cfRule type="containsText" dxfId="1190" priority="160" operator="containsText" text="Yes">
      <formula>NOT(ISERROR(SEARCH("Yes",F28)))</formula>
    </cfRule>
    <cfRule type="duplicateValues" dxfId="1189" priority="161"/>
  </conditionalFormatting>
  <conditionalFormatting sqref="F29">
    <cfRule type="duplicateValues" dxfId="1188" priority="159"/>
  </conditionalFormatting>
  <conditionalFormatting sqref="F29">
    <cfRule type="containsText" dxfId="1187" priority="157" operator="containsText" text="Yes">
      <formula>NOT(ISERROR(SEARCH("Yes",F29)))</formula>
    </cfRule>
    <cfRule type="duplicateValues" dxfId="1186" priority="158"/>
  </conditionalFormatting>
  <conditionalFormatting sqref="F137">
    <cfRule type="duplicateValues" dxfId="1185" priority="156"/>
  </conditionalFormatting>
  <conditionalFormatting sqref="F137">
    <cfRule type="containsText" dxfId="1184" priority="154" operator="containsText" text="Yes">
      <formula>NOT(ISERROR(SEARCH("Yes",F137)))</formula>
    </cfRule>
    <cfRule type="duplicateValues" dxfId="1183" priority="155"/>
  </conditionalFormatting>
  <conditionalFormatting sqref="F138">
    <cfRule type="duplicateValues" dxfId="1182" priority="153"/>
  </conditionalFormatting>
  <conditionalFormatting sqref="F138">
    <cfRule type="containsText" dxfId="1181" priority="151" operator="containsText" text="Yes">
      <formula>NOT(ISERROR(SEARCH("Yes",F138)))</formula>
    </cfRule>
    <cfRule type="duplicateValues" dxfId="1180" priority="152"/>
  </conditionalFormatting>
  <conditionalFormatting sqref="F11">
    <cfRule type="duplicateValues" dxfId="1179" priority="150"/>
  </conditionalFormatting>
  <conditionalFormatting sqref="F11">
    <cfRule type="containsText" dxfId="1178" priority="148" operator="containsText" text="Yes">
      <formula>NOT(ISERROR(SEARCH("Yes",F11)))</formula>
    </cfRule>
    <cfRule type="duplicateValues" dxfId="1177" priority="149"/>
  </conditionalFormatting>
  <conditionalFormatting sqref="F24">
    <cfRule type="containsText" dxfId="1176" priority="146" operator="containsText" text="Yes">
      <formula>NOT(ISERROR(SEARCH("Yes",F24)))</formula>
    </cfRule>
    <cfRule type="duplicateValues" dxfId="1175" priority="147"/>
  </conditionalFormatting>
  <conditionalFormatting sqref="F31:F32 F87:F89">
    <cfRule type="duplicateValues" dxfId="1174" priority="145"/>
  </conditionalFormatting>
  <conditionalFormatting sqref="F15">
    <cfRule type="duplicateValues" dxfId="1173" priority="144"/>
  </conditionalFormatting>
  <conditionalFormatting sqref="F1:G1048576">
    <cfRule type="cellIs" dxfId="1172" priority="142" operator="equal">
      <formula>"YES"</formula>
    </cfRule>
    <cfRule type="cellIs" dxfId="1171" priority="143" operator="equal">
      <formula>"Yes"</formula>
    </cfRule>
  </conditionalFormatting>
  <conditionalFormatting sqref="F171">
    <cfRule type="duplicateValues" dxfId="1170" priority="141"/>
  </conditionalFormatting>
  <conditionalFormatting sqref="F172">
    <cfRule type="duplicateValues" dxfId="1169" priority="140"/>
  </conditionalFormatting>
  <conditionalFormatting sqref="F173">
    <cfRule type="duplicateValues" dxfId="1168" priority="139"/>
  </conditionalFormatting>
  <conditionalFormatting sqref="F174">
    <cfRule type="duplicateValues" dxfId="1167" priority="138"/>
  </conditionalFormatting>
  <conditionalFormatting sqref="F175">
    <cfRule type="duplicateValues" dxfId="1166" priority="137"/>
  </conditionalFormatting>
  <conditionalFormatting sqref="F9:F10">
    <cfRule type="duplicateValues" dxfId="1165" priority="136"/>
  </conditionalFormatting>
  <conditionalFormatting sqref="F9:F10">
    <cfRule type="containsText" dxfId="1164" priority="134" operator="containsText" text="Yes">
      <formula>NOT(ISERROR(SEARCH("Yes",F9)))</formula>
    </cfRule>
    <cfRule type="duplicateValues" dxfId="1163" priority="135"/>
  </conditionalFormatting>
  <conditionalFormatting sqref="G1:G1048576">
    <cfRule type="cellIs" dxfId="1162" priority="129" operator="equal">
      <formula>"YEs"</formula>
    </cfRule>
    <cfRule type="cellIs" dxfId="1161" priority="130" operator="equal">
      <formula>"No"</formula>
    </cfRule>
    <cfRule type="cellIs" dxfId="1160" priority="131" operator="equal">
      <formula>"Yes"</formula>
    </cfRule>
    <cfRule type="cellIs" dxfId="1159" priority="132" operator="equal">
      <formula>"No"</formula>
    </cfRule>
    <cfRule type="cellIs" dxfId="1158" priority="133" operator="equal">
      <formula>"Yes"</formula>
    </cfRule>
  </conditionalFormatting>
  <conditionalFormatting sqref="F1:F1048576 F159:G159">
    <cfRule type="cellIs" dxfId="1157" priority="125" operator="equal">
      <formula>"No"</formula>
    </cfRule>
    <cfRule type="cellIs" dxfId="1156" priority="126" operator="equal">
      <formula>"Yes"</formula>
    </cfRule>
    <cfRule type="cellIs" dxfId="1155" priority="127" operator="equal">
      <formula>"No"</formula>
    </cfRule>
    <cfRule type="cellIs" dxfId="1154" priority="128" operator="equal">
      <formula>"Yes"</formula>
    </cfRule>
    <cfRule type="cellIs" dxfId="1153" priority="1" operator="equal">
      <formula>"Yes"</formula>
    </cfRule>
  </conditionalFormatting>
  <conditionalFormatting sqref="F79:F81">
    <cfRule type="duplicateValues" dxfId="1152" priority="124"/>
  </conditionalFormatting>
  <conditionalFormatting sqref="F82:F84">
    <cfRule type="duplicateValues" dxfId="1151" priority="123"/>
  </conditionalFormatting>
  <conditionalFormatting sqref="G24 G11">
    <cfRule type="duplicateValues" dxfId="1150" priority="122"/>
  </conditionalFormatting>
  <conditionalFormatting sqref="G137:G138">
    <cfRule type="duplicateValues" dxfId="1149" priority="121"/>
  </conditionalFormatting>
  <conditionalFormatting sqref="G23">
    <cfRule type="duplicateValues" dxfId="1148" priority="120"/>
  </conditionalFormatting>
  <conditionalFormatting sqref="G25:G29">
    <cfRule type="duplicateValues" dxfId="1147" priority="119"/>
  </conditionalFormatting>
  <conditionalFormatting sqref="G24">
    <cfRule type="duplicateValues" dxfId="1146" priority="118"/>
  </conditionalFormatting>
  <conditionalFormatting sqref="G15:G16">
    <cfRule type="duplicateValues" dxfId="1145" priority="117"/>
  </conditionalFormatting>
  <conditionalFormatting sqref="G17:G18">
    <cfRule type="duplicateValues" dxfId="1144" priority="116"/>
  </conditionalFormatting>
  <conditionalFormatting sqref="G19">
    <cfRule type="duplicateValues" dxfId="1143" priority="115"/>
  </conditionalFormatting>
  <conditionalFormatting sqref="G15:G18">
    <cfRule type="duplicateValues" dxfId="1142" priority="114"/>
  </conditionalFormatting>
  <conditionalFormatting sqref="G54:G57">
    <cfRule type="duplicateValues" dxfId="1141" priority="113"/>
  </conditionalFormatting>
  <conditionalFormatting sqref="G74">
    <cfRule type="duplicateValues" dxfId="1140" priority="112"/>
  </conditionalFormatting>
  <conditionalFormatting sqref="G141">
    <cfRule type="duplicateValues" dxfId="1139" priority="111"/>
  </conditionalFormatting>
  <conditionalFormatting sqref="G140">
    <cfRule type="duplicateValues" dxfId="1138" priority="110"/>
  </conditionalFormatting>
  <conditionalFormatting sqref="G142:G145 G120">
    <cfRule type="duplicateValues" dxfId="1137" priority="109"/>
  </conditionalFormatting>
  <conditionalFormatting sqref="G121:G122">
    <cfRule type="duplicateValues" dxfId="1136" priority="108"/>
  </conditionalFormatting>
  <conditionalFormatting sqref="G20">
    <cfRule type="duplicateValues" dxfId="1135" priority="107"/>
  </conditionalFormatting>
  <conditionalFormatting sqref="G40">
    <cfRule type="duplicateValues" dxfId="1134" priority="106"/>
  </conditionalFormatting>
  <conditionalFormatting sqref="G156">
    <cfRule type="duplicateValues" dxfId="1133" priority="105"/>
  </conditionalFormatting>
  <conditionalFormatting sqref="G57">
    <cfRule type="containsText" dxfId="1132" priority="103" operator="containsText" text="Yes">
      <formula>NOT(ISERROR(SEARCH("Yes",G57)))</formula>
    </cfRule>
    <cfRule type="duplicateValues" dxfId="1131" priority="104"/>
  </conditionalFormatting>
  <conditionalFormatting sqref="G57">
    <cfRule type="duplicateValues" dxfId="1130" priority="102"/>
  </conditionalFormatting>
  <conditionalFormatting sqref="G56">
    <cfRule type="containsText" dxfId="1129" priority="100" operator="containsText" text="Yes">
      <formula>NOT(ISERROR(SEARCH("Yes",G56)))</formula>
    </cfRule>
    <cfRule type="duplicateValues" dxfId="1128" priority="101"/>
  </conditionalFormatting>
  <conditionalFormatting sqref="G56">
    <cfRule type="duplicateValues" dxfId="1127" priority="99"/>
  </conditionalFormatting>
  <conditionalFormatting sqref="G55">
    <cfRule type="containsText" dxfId="1126" priority="97" operator="containsText" text="Yes">
      <formula>NOT(ISERROR(SEARCH("Yes",G55)))</formula>
    </cfRule>
    <cfRule type="duplicateValues" dxfId="1125" priority="98"/>
  </conditionalFormatting>
  <conditionalFormatting sqref="G55">
    <cfRule type="duplicateValues" dxfId="1124" priority="96"/>
  </conditionalFormatting>
  <conditionalFormatting sqref="G54">
    <cfRule type="containsText" dxfId="1123" priority="94" operator="containsText" text="Yes">
      <formula>NOT(ISERROR(SEARCH("Yes",G54)))</formula>
    </cfRule>
    <cfRule type="duplicateValues" dxfId="1122" priority="95"/>
  </conditionalFormatting>
  <conditionalFormatting sqref="G54">
    <cfRule type="duplicateValues" dxfId="1121" priority="93"/>
  </conditionalFormatting>
  <conditionalFormatting sqref="G141:G145 G120">
    <cfRule type="duplicateValues" dxfId="1120" priority="92"/>
  </conditionalFormatting>
  <conditionalFormatting sqref="G141:G145 G120">
    <cfRule type="containsText" dxfId="1119" priority="90" operator="containsText" text="Yes">
      <formula>NOT(ISERROR(SEARCH("Yes",G120)))</formula>
    </cfRule>
    <cfRule type="duplicateValues" dxfId="1118" priority="91"/>
  </conditionalFormatting>
  <conditionalFormatting sqref="G141">
    <cfRule type="containsText" dxfId="1117" priority="88" operator="containsText" text="Yes">
      <formula>NOT(ISERROR(SEARCH("Yes",G141)))</formula>
    </cfRule>
    <cfRule type="duplicateValues" dxfId="1116" priority="89"/>
  </conditionalFormatting>
  <conditionalFormatting sqref="G141:G143">
    <cfRule type="duplicateValues" dxfId="1115" priority="87"/>
  </conditionalFormatting>
  <conditionalFormatting sqref="G141:G143">
    <cfRule type="containsText" dxfId="1114" priority="85" operator="containsText" text="Yes">
      <formula>NOT(ISERROR(SEARCH("Yes",G141)))</formula>
    </cfRule>
    <cfRule type="duplicateValues" dxfId="1113" priority="86"/>
  </conditionalFormatting>
  <conditionalFormatting sqref="G142">
    <cfRule type="duplicateValues" dxfId="1112" priority="84"/>
  </conditionalFormatting>
  <conditionalFormatting sqref="G142">
    <cfRule type="containsText" dxfId="1111" priority="82" operator="containsText" text="Yes">
      <formula>NOT(ISERROR(SEARCH("Yes",G142)))</formula>
    </cfRule>
    <cfRule type="duplicateValues" dxfId="1110" priority="83"/>
  </conditionalFormatting>
  <conditionalFormatting sqref="G143">
    <cfRule type="duplicateValues" dxfId="1109" priority="81"/>
  </conditionalFormatting>
  <conditionalFormatting sqref="G143">
    <cfRule type="containsText" dxfId="1108" priority="79" operator="containsText" text="Yes">
      <formula>NOT(ISERROR(SEARCH("Yes",G143)))</formula>
    </cfRule>
    <cfRule type="duplicateValues" dxfId="1107" priority="80"/>
  </conditionalFormatting>
  <conditionalFormatting sqref="G144">
    <cfRule type="duplicateValues" dxfId="1106" priority="78"/>
  </conditionalFormatting>
  <conditionalFormatting sqref="G144">
    <cfRule type="containsText" dxfId="1105" priority="76" operator="containsText" text="Yes">
      <formula>NOT(ISERROR(SEARCH("Yes",G144)))</formula>
    </cfRule>
    <cfRule type="duplicateValues" dxfId="1104" priority="77"/>
  </conditionalFormatting>
  <conditionalFormatting sqref="G144:G145 G120">
    <cfRule type="duplicateValues" dxfId="1103" priority="75"/>
  </conditionalFormatting>
  <conditionalFormatting sqref="G144:G145 G120">
    <cfRule type="containsText" dxfId="1102" priority="73" operator="containsText" text="Yes">
      <formula>NOT(ISERROR(SEARCH("Yes",G120)))</formula>
    </cfRule>
    <cfRule type="duplicateValues" dxfId="1101" priority="74"/>
  </conditionalFormatting>
  <conditionalFormatting sqref="G145">
    <cfRule type="duplicateValues" dxfId="1100" priority="72"/>
  </conditionalFormatting>
  <conditionalFormatting sqref="G145">
    <cfRule type="containsText" dxfId="1099" priority="70" operator="containsText" text="Yes">
      <formula>NOT(ISERROR(SEARCH("Yes",G145)))</formula>
    </cfRule>
    <cfRule type="duplicateValues" dxfId="1098" priority="71"/>
  </conditionalFormatting>
  <conditionalFormatting sqref="G120">
    <cfRule type="duplicateValues" dxfId="1097" priority="69"/>
  </conditionalFormatting>
  <conditionalFormatting sqref="G120">
    <cfRule type="containsText" dxfId="1096" priority="67" operator="containsText" text="Yes">
      <formula>NOT(ISERROR(SEARCH("Yes",G120)))</formula>
    </cfRule>
    <cfRule type="duplicateValues" dxfId="1095" priority="68"/>
  </conditionalFormatting>
  <conditionalFormatting sqref="G121">
    <cfRule type="duplicateValues" dxfId="1094" priority="66"/>
  </conditionalFormatting>
  <conditionalFormatting sqref="G121">
    <cfRule type="containsText" dxfId="1093" priority="64" operator="containsText" text="Yes">
      <formula>NOT(ISERROR(SEARCH("Yes",G121)))</formula>
    </cfRule>
    <cfRule type="duplicateValues" dxfId="1092" priority="65"/>
  </conditionalFormatting>
  <conditionalFormatting sqref="G122">
    <cfRule type="duplicateValues" dxfId="1091" priority="63"/>
  </conditionalFormatting>
  <conditionalFormatting sqref="G122">
    <cfRule type="containsText" dxfId="1090" priority="61" operator="containsText" text="Yes">
      <formula>NOT(ISERROR(SEARCH("Yes",G122)))</formula>
    </cfRule>
    <cfRule type="duplicateValues" dxfId="1089" priority="62"/>
  </conditionalFormatting>
  <conditionalFormatting sqref="G87">
    <cfRule type="duplicateValues" dxfId="1088" priority="60"/>
  </conditionalFormatting>
  <conditionalFormatting sqref="G87">
    <cfRule type="containsText" dxfId="1087" priority="58" operator="containsText" text="Yes">
      <formula>NOT(ISERROR(SEARCH("Yes",G87)))</formula>
    </cfRule>
    <cfRule type="duplicateValues" dxfId="1086" priority="59"/>
  </conditionalFormatting>
  <conditionalFormatting sqref="G88">
    <cfRule type="duplicateValues" dxfId="1085" priority="57"/>
  </conditionalFormatting>
  <conditionalFormatting sqref="G88">
    <cfRule type="containsText" dxfId="1084" priority="55" operator="containsText" text="Yes">
      <formula>NOT(ISERROR(SEARCH("Yes",G88)))</formula>
    </cfRule>
    <cfRule type="duplicateValues" dxfId="1083" priority="56"/>
  </conditionalFormatting>
  <conditionalFormatting sqref="G89">
    <cfRule type="duplicateValues" dxfId="1082" priority="54"/>
  </conditionalFormatting>
  <conditionalFormatting sqref="G89">
    <cfRule type="containsText" dxfId="1081" priority="52" operator="containsText" text="Yes">
      <formula>NOT(ISERROR(SEARCH("Yes",G89)))</formula>
    </cfRule>
    <cfRule type="duplicateValues" dxfId="1080" priority="53"/>
  </conditionalFormatting>
  <conditionalFormatting sqref="G31">
    <cfRule type="duplicateValues" dxfId="1079" priority="51"/>
  </conditionalFormatting>
  <conditionalFormatting sqref="G31">
    <cfRule type="containsText" dxfId="1078" priority="49" operator="containsText" text="Yes">
      <formula>NOT(ISERROR(SEARCH("Yes",G31)))</formula>
    </cfRule>
    <cfRule type="duplicateValues" dxfId="1077" priority="50"/>
  </conditionalFormatting>
  <conditionalFormatting sqref="G32">
    <cfRule type="duplicateValues" dxfId="1076" priority="48"/>
  </conditionalFormatting>
  <conditionalFormatting sqref="G32">
    <cfRule type="containsText" dxfId="1075" priority="46" operator="containsText" text="Yes">
      <formula>NOT(ISERROR(SEARCH("Yes",G32)))</formula>
    </cfRule>
    <cfRule type="duplicateValues" dxfId="1074" priority="47"/>
  </conditionalFormatting>
  <conditionalFormatting sqref="G25">
    <cfRule type="duplicateValues" dxfId="1073" priority="45"/>
  </conditionalFormatting>
  <conditionalFormatting sqref="G25">
    <cfRule type="containsText" dxfId="1072" priority="43" operator="containsText" text="Yes">
      <formula>NOT(ISERROR(SEARCH("Yes",G25)))</formula>
    </cfRule>
    <cfRule type="duplicateValues" dxfId="1071" priority="44"/>
  </conditionalFormatting>
  <conditionalFormatting sqref="G26">
    <cfRule type="duplicateValues" dxfId="1070" priority="42"/>
  </conditionalFormatting>
  <conditionalFormatting sqref="G26">
    <cfRule type="containsText" dxfId="1069" priority="40" operator="containsText" text="Yes">
      <formula>NOT(ISERROR(SEARCH("Yes",G26)))</formula>
    </cfRule>
    <cfRule type="duplicateValues" dxfId="1068" priority="41"/>
  </conditionalFormatting>
  <conditionalFormatting sqref="G27">
    <cfRule type="duplicateValues" dxfId="1067" priority="39"/>
  </conditionalFormatting>
  <conditionalFormatting sqref="G27">
    <cfRule type="containsText" dxfId="1066" priority="37" operator="containsText" text="Yes">
      <formula>NOT(ISERROR(SEARCH("Yes",G27)))</formula>
    </cfRule>
    <cfRule type="duplicateValues" dxfId="1065" priority="38"/>
  </conditionalFormatting>
  <conditionalFormatting sqref="G28">
    <cfRule type="duplicateValues" dxfId="1064" priority="36"/>
  </conditionalFormatting>
  <conditionalFormatting sqref="G28">
    <cfRule type="containsText" dxfId="1063" priority="34" operator="containsText" text="Yes">
      <formula>NOT(ISERROR(SEARCH("Yes",G28)))</formula>
    </cfRule>
    <cfRule type="duplicateValues" dxfId="1062" priority="35"/>
  </conditionalFormatting>
  <conditionalFormatting sqref="G29">
    <cfRule type="duplicateValues" dxfId="1061" priority="33"/>
  </conditionalFormatting>
  <conditionalFormatting sqref="G29">
    <cfRule type="containsText" dxfId="1060" priority="31" operator="containsText" text="Yes">
      <formula>NOT(ISERROR(SEARCH("Yes",G29)))</formula>
    </cfRule>
    <cfRule type="duplicateValues" dxfId="1059" priority="32"/>
  </conditionalFormatting>
  <conditionalFormatting sqref="G137">
    <cfRule type="duplicateValues" dxfId="1058" priority="30"/>
  </conditionalFormatting>
  <conditionalFormatting sqref="G137">
    <cfRule type="containsText" dxfId="1057" priority="28" operator="containsText" text="Yes">
      <formula>NOT(ISERROR(SEARCH("Yes",G137)))</formula>
    </cfRule>
    <cfRule type="duplicateValues" dxfId="1056" priority="29"/>
  </conditionalFormatting>
  <conditionalFormatting sqref="G138">
    <cfRule type="duplicateValues" dxfId="1055" priority="27"/>
  </conditionalFormatting>
  <conditionalFormatting sqref="G138">
    <cfRule type="containsText" dxfId="1054" priority="25" operator="containsText" text="Yes">
      <formula>NOT(ISERROR(SEARCH("Yes",G138)))</formula>
    </cfRule>
    <cfRule type="duplicateValues" dxfId="1053" priority="26"/>
  </conditionalFormatting>
  <conditionalFormatting sqref="G11">
    <cfRule type="duplicateValues" dxfId="1052" priority="24"/>
  </conditionalFormatting>
  <conditionalFormatting sqref="G11">
    <cfRule type="containsText" dxfId="1051" priority="22" operator="containsText" text="Yes">
      <formula>NOT(ISERROR(SEARCH("Yes",G11)))</formula>
    </cfRule>
    <cfRule type="duplicateValues" dxfId="1050" priority="23"/>
  </conditionalFormatting>
  <conditionalFormatting sqref="G24">
    <cfRule type="containsText" dxfId="1049" priority="20" operator="containsText" text="Yes">
      <formula>NOT(ISERROR(SEARCH("Yes",G24)))</formula>
    </cfRule>
    <cfRule type="duplicateValues" dxfId="1048" priority="21"/>
  </conditionalFormatting>
  <conditionalFormatting sqref="G31:G32 G87:G89">
    <cfRule type="duplicateValues" dxfId="1047" priority="19"/>
  </conditionalFormatting>
  <conditionalFormatting sqref="G146:G148 G85:G86 G123:G124 G19:G22 G30 G159 G70:G73">
    <cfRule type="duplicateValues" dxfId="1046" priority="18"/>
  </conditionalFormatting>
  <conditionalFormatting sqref="G15">
    <cfRule type="duplicateValues" dxfId="1045" priority="17"/>
  </conditionalFormatting>
  <conditionalFormatting sqref="G378:G1048576 G23:G29 G87:G122 G149:G170 G125:G145 G1:G14 G31:G69 G74:G84">
    <cfRule type="duplicateValues" dxfId="1044" priority="16"/>
  </conditionalFormatting>
  <conditionalFormatting sqref="F146:F148 F85:F86 F123:F124 F19:F22 F30 F159 F72:G72 F70:F71 F73">
    <cfRule type="duplicateValues" dxfId="1043" priority="15"/>
  </conditionalFormatting>
  <conditionalFormatting sqref="F378:F1048576 F31:F69 F23:F29 F87:F122 G34:G36 G46:G47 F1:F14 F74:F84 F125:F170 F159:G159">
    <cfRule type="duplicateValues" dxfId="1042" priority="14"/>
  </conditionalFormatting>
  <conditionalFormatting sqref="G7">
    <cfRule type="duplicateValues" dxfId="1041" priority="13"/>
  </conditionalFormatting>
  <conditionalFormatting sqref="F74:G77">
    <cfRule type="duplicateValues" dxfId="1040" priority="12"/>
  </conditionalFormatting>
  <conditionalFormatting sqref="G171">
    <cfRule type="duplicateValues" dxfId="1039" priority="11"/>
  </conditionalFormatting>
  <conditionalFormatting sqref="G172">
    <cfRule type="duplicateValues" dxfId="1038" priority="10"/>
  </conditionalFormatting>
  <conditionalFormatting sqref="G173">
    <cfRule type="duplicateValues" dxfId="1037" priority="9"/>
  </conditionalFormatting>
  <conditionalFormatting sqref="G174">
    <cfRule type="duplicateValues" dxfId="1036" priority="8"/>
  </conditionalFormatting>
  <conditionalFormatting sqref="G175">
    <cfRule type="duplicateValues" dxfId="1035" priority="7"/>
  </conditionalFormatting>
  <conditionalFormatting sqref="G9:G10">
    <cfRule type="duplicateValues" dxfId="1034" priority="6"/>
  </conditionalFormatting>
  <conditionalFormatting sqref="G9:G10">
    <cfRule type="containsText" dxfId="1033" priority="4" operator="containsText" text="Yes">
      <formula>NOT(ISERROR(SEARCH("Yes",G9)))</formula>
    </cfRule>
    <cfRule type="duplicateValues" dxfId="1032" priority="5"/>
  </conditionalFormatting>
  <conditionalFormatting sqref="G79:G81">
    <cfRule type="duplicateValues" dxfId="1031" priority="3"/>
  </conditionalFormatting>
  <conditionalFormatting sqref="G82:G84">
    <cfRule type="duplicateValues" dxfId="1030" priority="2"/>
  </conditionalFormatting>
  <dataValidations count="1">
    <dataValidation type="list" allowBlank="1" showInputMessage="1" showErrorMessage="1" sqref="F2:G175">
      <formula1>"Yes,No"</formula1>
    </dataValidation>
  </dataValidations>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dimension ref="A1:Y821"/>
  <sheetViews>
    <sheetView workbookViewId="0">
      <selection activeCell="H29" sqref="H29"/>
    </sheetView>
  </sheetViews>
  <sheetFormatPr defaultRowHeight="17.25" customHeight="1"/>
  <cols>
    <col min="1" max="1" width="9.7109375" style="180" bestFit="1" customWidth="1" collapsed="1"/>
    <col min="2" max="2" width="20.42578125" style="180" customWidth="1" collapsed="1"/>
    <col min="3" max="3" width="22.85546875" style="180" customWidth="1" collapsed="1"/>
    <col min="4" max="4" width="14.7109375" style="180" bestFit="1" customWidth="1" collapsed="1"/>
    <col min="5" max="13" width="24.28515625" style="180" bestFit="1" customWidth="1" collapsed="1"/>
    <col min="14" max="14" width="25.28515625" style="180" bestFit="1" customWidth="1" collapsed="1"/>
    <col min="15" max="15" width="12.42578125" customWidth="1" collapsed="1"/>
    <col min="25" max="25" width="1.5703125" bestFit="1" customWidth="1" collapsed="1"/>
  </cols>
  <sheetData>
    <row r="1" spans="1:14" ht="17.25" customHeight="1">
      <c r="A1" s="173" t="s">
        <v>11</v>
      </c>
      <c r="B1" s="174" t="s">
        <v>12</v>
      </c>
      <c r="C1" s="174" t="s">
        <v>13</v>
      </c>
      <c r="D1" s="175" t="s">
        <v>14</v>
      </c>
      <c r="E1" s="174" t="s">
        <v>1172</v>
      </c>
      <c r="F1" s="174" t="s">
        <v>1173</v>
      </c>
      <c r="G1" s="174" t="s">
        <v>1174</v>
      </c>
      <c r="H1" s="174" t="s">
        <v>1175</v>
      </c>
      <c r="I1" s="174" t="s">
        <v>1176</v>
      </c>
      <c r="J1" s="174" t="s">
        <v>1177</v>
      </c>
      <c r="K1" s="174" t="s">
        <v>1178</v>
      </c>
      <c r="L1" s="174" t="s">
        <v>1179</v>
      </c>
      <c r="M1" s="174" t="s">
        <v>1180</v>
      </c>
      <c r="N1" s="174" t="s">
        <v>1181</v>
      </c>
    </row>
    <row r="2" spans="1:14" ht="17.25" customHeight="1">
      <c r="A2" s="11">
        <v>1</v>
      </c>
      <c r="B2" s="11" t="s">
        <v>955</v>
      </c>
      <c r="C2" s="369" t="s">
        <v>954</v>
      </c>
      <c r="D2" s="172" t="s">
        <v>22</v>
      </c>
      <c r="E2" s="11"/>
      <c r="F2" s="11"/>
      <c r="G2" s="11"/>
      <c r="H2" s="11"/>
      <c r="I2" s="11"/>
      <c r="J2" s="11"/>
      <c r="K2" s="11"/>
      <c r="L2" s="11"/>
      <c r="M2" s="11"/>
      <c r="N2" s="11"/>
    </row>
    <row r="3" spans="1:14" ht="17.25" customHeight="1">
      <c r="A3" s="11">
        <v>2</v>
      </c>
      <c r="B3" s="11" t="s">
        <v>953</v>
      </c>
      <c r="C3" s="369" t="s">
        <v>952</v>
      </c>
      <c r="D3" s="172" t="s">
        <v>22</v>
      </c>
      <c r="E3" s="11"/>
      <c r="F3" s="11"/>
      <c r="G3" s="11"/>
      <c r="H3" s="11"/>
      <c r="I3" s="11"/>
      <c r="J3" s="11"/>
      <c r="K3" s="11"/>
      <c r="L3" s="11"/>
      <c r="M3" s="11"/>
      <c r="N3" s="11"/>
    </row>
    <row r="4" spans="1:14" ht="17.25" customHeight="1">
      <c r="A4" s="11">
        <v>3</v>
      </c>
      <c r="B4" s="11" t="s">
        <v>951</v>
      </c>
      <c r="C4" s="369" t="s">
        <v>950</v>
      </c>
      <c r="D4" s="172" t="s">
        <v>22</v>
      </c>
      <c r="E4" s="11"/>
      <c r="F4" s="11"/>
      <c r="G4" s="11"/>
      <c r="H4" s="11"/>
      <c r="I4" s="11"/>
      <c r="J4" s="11"/>
      <c r="K4" s="11"/>
      <c r="L4" s="11"/>
      <c r="M4" s="11"/>
      <c r="N4" s="11"/>
    </row>
    <row r="5" spans="1:14" ht="17.25" customHeight="1">
      <c r="A5" s="11">
        <v>4</v>
      </c>
      <c r="B5" s="11" t="s">
        <v>949</v>
      </c>
      <c r="C5" s="369" t="s">
        <v>948</v>
      </c>
      <c r="D5" s="172" t="s">
        <v>22</v>
      </c>
      <c r="E5" s="11"/>
      <c r="F5" s="11"/>
      <c r="G5" s="11"/>
      <c r="H5" s="11"/>
      <c r="I5" s="11"/>
      <c r="J5" s="11"/>
      <c r="K5" s="11"/>
      <c r="L5" s="11"/>
      <c r="M5" s="11"/>
      <c r="N5" s="11"/>
    </row>
    <row r="6" spans="1:14" ht="17.25" customHeight="1">
      <c r="A6" s="11">
        <v>5</v>
      </c>
      <c r="B6" s="11" t="s">
        <v>947</v>
      </c>
      <c r="C6" s="369" t="s">
        <v>946</v>
      </c>
      <c r="D6" s="172" t="s">
        <v>22</v>
      </c>
      <c r="E6" s="11"/>
      <c r="F6" s="11"/>
      <c r="G6" s="11" t="str">
        <f>CONCATENATE(F6,E6)</f>
        <v/>
      </c>
      <c r="H6" s="11"/>
      <c r="I6" s="11"/>
      <c r="J6" s="11"/>
      <c r="K6" s="11"/>
      <c r="L6" s="11"/>
      <c r="M6" s="11"/>
      <c r="N6" s="11"/>
    </row>
    <row r="7" spans="1:14" ht="17.25" customHeight="1">
      <c r="A7" s="11">
        <v>6</v>
      </c>
      <c r="B7" s="11" t="s">
        <v>3553</v>
      </c>
      <c r="C7" s="369" t="s">
        <v>3554</v>
      </c>
      <c r="D7" s="172" t="s">
        <v>22</v>
      </c>
      <c r="E7" s="11"/>
      <c r="F7" s="11"/>
      <c r="G7" s="11"/>
      <c r="H7" s="11"/>
      <c r="I7" s="11"/>
      <c r="J7" s="11"/>
      <c r="K7" s="11"/>
      <c r="L7" s="11"/>
      <c r="M7" s="11"/>
      <c r="N7" s="11"/>
    </row>
    <row r="8" spans="1:14" ht="17.25" customHeight="1">
      <c r="A8" s="11">
        <v>7</v>
      </c>
      <c r="B8" s="11" t="s">
        <v>945</v>
      </c>
      <c r="C8" s="369" t="s">
        <v>944</v>
      </c>
      <c r="D8" s="172" t="s">
        <v>22</v>
      </c>
      <c r="E8" s="11"/>
      <c r="F8" s="11"/>
      <c r="G8" s="11"/>
      <c r="H8" s="11"/>
      <c r="I8" s="11"/>
      <c r="J8" s="11"/>
      <c r="K8" s="11"/>
      <c r="L8" s="11"/>
      <c r="M8" s="11"/>
      <c r="N8" s="11"/>
    </row>
    <row r="9" spans="1:14" ht="17.25" customHeight="1">
      <c r="A9" s="11">
        <v>8</v>
      </c>
      <c r="B9" s="11" t="s">
        <v>3555</v>
      </c>
      <c r="C9" s="369" t="s">
        <v>3556</v>
      </c>
      <c r="D9" s="172" t="s">
        <v>21</v>
      </c>
      <c r="E9" s="11"/>
      <c r="F9" s="11"/>
      <c r="G9" s="11"/>
      <c r="H9" s="11"/>
      <c r="I9" s="11"/>
      <c r="J9" s="11"/>
      <c r="K9" s="11"/>
      <c r="L9" s="11"/>
      <c r="M9" s="11"/>
      <c r="N9" s="11"/>
    </row>
    <row r="10" spans="1:14" ht="17.25" customHeight="1">
      <c r="A10" s="11">
        <v>9</v>
      </c>
      <c r="B10" s="11" t="s">
        <v>3557</v>
      </c>
      <c r="C10" s="369" t="s">
        <v>3558</v>
      </c>
      <c r="D10" s="172" t="s">
        <v>21</v>
      </c>
      <c r="E10" s="11"/>
      <c r="F10" s="11"/>
      <c r="G10" s="11"/>
      <c r="H10" s="11"/>
      <c r="I10" s="11"/>
      <c r="J10" s="11"/>
      <c r="K10" s="11"/>
      <c r="L10" s="11"/>
      <c r="M10" s="11"/>
      <c r="N10" s="11"/>
    </row>
    <row r="11" spans="1:14" ht="17.25" customHeight="1">
      <c r="A11" s="11">
        <v>10</v>
      </c>
      <c r="B11" s="11" t="s">
        <v>739</v>
      </c>
      <c r="C11" s="143" t="s">
        <v>738</v>
      </c>
      <c r="D11" s="172" t="s">
        <v>22</v>
      </c>
      <c r="E11" s="11"/>
      <c r="F11" s="11"/>
      <c r="G11" s="11"/>
      <c r="H11" s="11"/>
      <c r="I11" s="11"/>
      <c r="J11" s="11"/>
      <c r="K11" s="11"/>
      <c r="L11" s="11"/>
      <c r="M11" s="11"/>
      <c r="N11" s="11"/>
    </row>
    <row r="12" spans="1:14" ht="17.25" customHeight="1">
      <c r="A12" s="11">
        <v>11</v>
      </c>
      <c r="B12" s="11" t="s">
        <v>737</v>
      </c>
      <c r="C12" s="143" t="s">
        <v>736</v>
      </c>
      <c r="D12" s="172" t="s">
        <v>22</v>
      </c>
      <c r="E12" s="11"/>
      <c r="F12" s="11"/>
      <c r="G12" s="11"/>
      <c r="H12" s="11"/>
      <c r="I12" s="11"/>
      <c r="J12" s="11"/>
      <c r="K12" s="11"/>
      <c r="L12" s="11"/>
      <c r="M12" s="11"/>
      <c r="N12" s="11"/>
    </row>
    <row r="13" spans="1:14" ht="17.25" customHeight="1">
      <c r="A13" s="11">
        <v>12</v>
      </c>
      <c r="B13" s="11" t="s">
        <v>735</v>
      </c>
      <c r="C13" s="143" t="s">
        <v>734</v>
      </c>
      <c r="D13" s="172" t="s">
        <v>22</v>
      </c>
      <c r="E13" s="11"/>
      <c r="F13" s="11"/>
      <c r="G13" s="11"/>
      <c r="H13" s="11"/>
      <c r="I13" s="11"/>
      <c r="J13" s="11"/>
      <c r="K13" s="11"/>
      <c r="L13" s="11"/>
      <c r="M13" s="11"/>
      <c r="N13" s="11"/>
    </row>
    <row r="14" spans="1:14" ht="17.25" customHeight="1">
      <c r="A14" s="11">
        <v>13</v>
      </c>
      <c r="B14" s="11" t="s">
        <v>733</v>
      </c>
      <c r="C14" s="143" t="s">
        <v>732</v>
      </c>
      <c r="D14" s="172" t="s">
        <v>22</v>
      </c>
      <c r="E14" s="11"/>
      <c r="F14" s="11"/>
      <c r="G14" s="11"/>
      <c r="H14" s="11"/>
      <c r="I14" s="11"/>
      <c r="J14" s="11"/>
      <c r="K14" s="11"/>
      <c r="L14" s="11"/>
      <c r="M14" s="11"/>
      <c r="N14" s="11"/>
    </row>
    <row r="15" spans="1:14" ht="17.25" customHeight="1">
      <c r="A15" s="11">
        <v>14</v>
      </c>
      <c r="B15" s="11" t="s">
        <v>329</v>
      </c>
      <c r="C15" s="143" t="s">
        <v>330</v>
      </c>
      <c r="D15" s="172" t="s">
        <v>22</v>
      </c>
      <c r="E15" s="11"/>
      <c r="F15" s="11"/>
      <c r="G15" s="11"/>
      <c r="H15" s="11"/>
      <c r="I15" s="11"/>
      <c r="J15" s="11"/>
      <c r="K15" s="11"/>
      <c r="L15" s="11"/>
      <c r="M15" s="11"/>
      <c r="N15" s="11"/>
    </row>
    <row r="16" spans="1:14" ht="17.25" customHeight="1">
      <c r="A16" s="11">
        <v>15</v>
      </c>
      <c r="B16" s="11" t="s">
        <v>333</v>
      </c>
      <c r="C16" s="143" t="s">
        <v>334</v>
      </c>
      <c r="D16" s="172" t="s">
        <v>22</v>
      </c>
      <c r="E16" s="11"/>
      <c r="F16" s="11"/>
      <c r="G16" s="11"/>
      <c r="H16" s="11"/>
      <c r="I16" s="11"/>
      <c r="J16" s="11"/>
      <c r="K16" s="11"/>
      <c r="L16" s="11"/>
      <c r="M16" s="11"/>
      <c r="N16" s="11"/>
    </row>
    <row r="17" spans="1:14" ht="17.25" customHeight="1">
      <c r="A17" s="11">
        <v>16</v>
      </c>
      <c r="B17" s="11" t="s">
        <v>335</v>
      </c>
      <c r="C17" s="143" t="s">
        <v>336</v>
      </c>
      <c r="D17" s="172" t="s">
        <v>22</v>
      </c>
      <c r="E17" s="11"/>
      <c r="F17" s="11"/>
      <c r="G17" s="11"/>
      <c r="H17" s="11"/>
      <c r="I17" s="11"/>
      <c r="J17" s="11"/>
      <c r="K17" s="11"/>
      <c r="L17" s="11"/>
      <c r="M17" s="11"/>
      <c r="N17" s="11"/>
    </row>
    <row r="18" spans="1:14" ht="17.25" customHeight="1">
      <c r="A18" s="11">
        <v>17</v>
      </c>
      <c r="B18" s="11" t="s">
        <v>337</v>
      </c>
      <c r="C18" s="143" t="s">
        <v>338</v>
      </c>
      <c r="D18" s="172" t="s">
        <v>22</v>
      </c>
      <c r="E18" s="11"/>
      <c r="F18" s="11"/>
      <c r="G18" s="11"/>
      <c r="H18" s="11"/>
      <c r="I18" s="11"/>
      <c r="J18" s="11"/>
      <c r="K18" s="11"/>
      <c r="L18" s="11"/>
      <c r="M18" s="11"/>
      <c r="N18" s="11"/>
    </row>
    <row r="19" spans="1:14" ht="17.25" customHeight="1">
      <c r="A19" s="11">
        <v>18</v>
      </c>
      <c r="B19" s="11" t="s">
        <v>3559</v>
      </c>
      <c r="C19" s="143" t="s">
        <v>3560</v>
      </c>
      <c r="D19" s="172" t="s">
        <v>22</v>
      </c>
      <c r="E19" s="370" t="s">
        <v>4735</v>
      </c>
      <c r="F19" s="11"/>
      <c r="G19" s="11"/>
      <c r="H19" s="11"/>
      <c r="I19" s="11"/>
      <c r="J19" s="11"/>
      <c r="K19" s="11"/>
      <c r="L19" s="11"/>
      <c r="M19" s="11"/>
      <c r="N19" s="11"/>
    </row>
    <row r="20" spans="1:14" ht="17.25" customHeight="1">
      <c r="A20" s="11">
        <v>19</v>
      </c>
      <c r="B20" s="370" t="s">
        <v>4735</v>
      </c>
      <c r="C20" s="143" t="s">
        <v>3560</v>
      </c>
      <c r="D20" s="172" t="s">
        <v>22</v>
      </c>
      <c r="E20" s="370"/>
      <c r="F20" s="11"/>
      <c r="G20" s="11"/>
      <c r="H20" s="11"/>
      <c r="I20" s="11"/>
      <c r="J20" s="11"/>
      <c r="K20" s="11"/>
      <c r="L20" s="11"/>
      <c r="M20" s="11"/>
      <c r="N20" s="11"/>
    </row>
    <row r="21" spans="1:14" ht="17.25" customHeight="1">
      <c r="A21" s="11">
        <v>20</v>
      </c>
      <c r="B21" s="11" t="s">
        <v>3561</v>
      </c>
      <c r="C21" s="143" t="s">
        <v>3562</v>
      </c>
      <c r="D21" s="172" t="s">
        <v>22</v>
      </c>
      <c r="E21" s="370" t="s">
        <v>4736</v>
      </c>
      <c r="F21" s="11"/>
      <c r="G21" s="11"/>
      <c r="H21" s="11"/>
      <c r="I21" s="11"/>
      <c r="J21" s="11"/>
      <c r="K21" s="11"/>
      <c r="L21" s="11"/>
      <c r="M21" s="11"/>
      <c r="N21" s="11"/>
    </row>
    <row r="22" spans="1:14" ht="17.25" customHeight="1">
      <c r="A22" s="11">
        <v>21</v>
      </c>
      <c r="B22" s="370" t="s">
        <v>4736</v>
      </c>
      <c r="C22" s="143" t="s">
        <v>3562</v>
      </c>
      <c r="D22" s="172" t="s">
        <v>22</v>
      </c>
      <c r="E22" s="370"/>
      <c r="F22" s="11"/>
      <c r="G22" s="11"/>
      <c r="H22" s="11"/>
      <c r="I22" s="11"/>
      <c r="J22" s="11"/>
      <c r="K22" s="11"/>
      <c r="L22" s="11"/>
      <c r="M22" s="11"/>
      <c r="N22" s="11"/>
    </row>
    <row r="23" spans="1:14" ht="17.25" customHeight="1">
      <c r="A23" s="11">
        <v>22</v>
      </c>
      <c r="B23" s="11" t="s">
        <v>3563</v>
      </c>
      <c r="C23" s="143" t="s">
        <v>3564</v>
      </c>
      <c r="D23" s="172" t="s">
        <v>22</v>
      </c>
      <c r="E23" s="370" t="s">
        <v>4737</v>
      </c>
      <c r="F23" s="11"/>
      <c r="G23" s="11"/>
      <c r="H23" s="11"/>
      <c r="I23" s="11"/>
      <c r="J23" s="11"/>
      <c r="K23" s="11"/>
      <c r="L23" s="11"/>
      <c r="M23" s="11"/>
      <c r="N23" s="11"/>
    </row>
    <row r="24" spans="1:14" ht="17.25" customHeight="1">
      <c r="A24" s="11">
        <v>23</v>
      </c>
      <c r="B24" s="370" t="s">
        <v>4737</v>
      </c>
      <c r="C24" s="143" t="s">
        <v>3564</v>
      </c>
      <c r="D24" s="172" t="s">
        <v>22</v>
      </c>
      <c r="E24" s="370"/>
      <c r="F24" s="11"/>
      <c r="G24" s="11"/>
      <c r="H24" s="11"/>
      <c r="I24" s="11"/>
      <c r="J24" s="11"/>
      <c r="K24" s="11"/>
      <c r="L24" s="11"/>
      <c r="M24" s="11"/>
      <c r="N24" s="11"/>
    </row>
    <row r="25" spans="1:14" ht="17.25" customHeight="1">
      <c r="A25" s="11">
        <v>24</v>
      </c>
      <c r="B25" s="11" t="s">
        <v>3565</v>
      </c>
      <c r="C25" s="143" t="s">
        <v>3566</v>
      </c>
      <c r="D25" s="172" t="s">
        <v>22</v>
      </c>
      <c r="E25" s="370" t="s">
        <v>4738</v>
      </c>
      <c r="F25" s="11"/>
      <c r="G25" s="11"/>
      <c r="H25" s="11"/>
      <c r="I25" s="11"/>
      <c r="J25" s="11"/>
      <c r="K25" s="11"/>
      <c r="L25" s="11"/>
      <c r="M25" s="11"/>
      <c r="N25" s="11"/>
    </row>
    <row r="26" spans="1:14" ht="17.25" customHeight="1">
      <c r="A26" s="11">
        <v>25</v>
      </c>
      <c r="B26" s="370" t="s">
        <v>4738</v>
      </c>
      <c r="C26" s="143" t="s">
        <v>3566</v>
      </c>
      <c r="D26" s="172" t="s">
        <v>22</v>
      </c>
      <c r="E26" s="370"/>
      <c r="F26" s="11"/>
      <c r="G26" s="11"/>
      <c r="H26" s="11"/>
      <c r="I26" s="11"/>
      <c r="J26" s="11"/>
      <c r="K26" s="11"/>
      <c r="L26" s="11"/>
      <c r="M26" s="11"/>
      <c r="N26" s="11"/>
    </row>
    <row r="27" spans="1:14" ht="17.25" customHeight="1">
      <c r="A27" s="11">
        <v>26</v>
      </c>
      <c r="B27" s="11" t="s">
        <v>743</v>
      </c>
      <c r="C27" s="143" t="s">
        <v>742</v>
      </c>
      <c r="D27" s="172" t="s">
        <v>22</v>
      </c>
      <c r="E27" s="370"/>
      <c r="F27" s="11"/>
      <c r="G27" s="11"/>
      <c r="H27" s="11"/>
      <c r="I27" s="11"/>
      <c r="J27" s="11"/>
      <c r="K27" s="11"/>
      <c r="L27" s="11"/>
      <c r="M27" s="11"/>
      <c r="N27" s="11"/>
    </row>
    <row r="28" spans="1:14" ht="17.25" customHeight="1">
      <c r="A28" s="11">
        <v>27</v>
      </c>
      <c r="B28" s="11" t="s">
        <v>741</v>
      </c>
      <c r="C28" s="143" t="s">
        <v>740</v>
      </c>
      <c r="D28" s="172" t="s">
        <v>22</v>
      </c>
      <c r="E28" s="370"/>
      <c r="F28" s="11"/>
      <c r="G28" s="11"/>
      <c r="H28" s="11"/>
      <c r="I28" s="11"/>
      <c r="J28" s="11"/>
      <c r="K28" s="11"/>
      <c r="L28" s="11"/>
      <c r="M28" s="11"/>
      <c r="N28" s="11"/>
    </row>
    <row r="29" spans="1:14" ht="17.25" customHeight="1">
      <c r="A29" s="11">
        <v>28</v>
      </c>
      <c r="B29" s="11" t="s">
        <v>731</v>
      </c>
      <c r="C29" s="143" t="s">
        <v>730</v>
      </c>
      <c r="D29" s="172" t="s">
        <v>22</v>
      </c>
      <c r="E29" s="370"/>
      <c r="F29" s="11"/>
      <c r="G29" s="11"/>
      <c r="H29" s="11"/>
      <c r="I29" s="11"/>
      <c r="J29" s="11"/>
      <c r="K29" s="11"/>
      <c r="L29" s="11"/>
      <c r="M29" s="11"/>
      <c r="N29" s="11"/>
    </row>
    <row r="30" spans="1:14" ht="17.25" customHeight="1">
      <c r="A30" s="11">
        <v>29</v>
      </c>
      <c r="B30" s="11" t="s">
        <v>729</v>
      </c>
      <c r="C30" s="143" t="s">
        <v>728</v>
      </c>
      <c r="D30" s="172" t="s">
        <v>22</v>
      </c>
      <c r="E30" s="11"/>
      <c r="F30" s="11"/>
      <c r="G30" s="11"/>
      <c r="H30" s="11"/>
      <c r="I30" s="11"/>
      <c r="J30" s="11"/>
      <c r="K30" s="11"/>
      <c r="L30" s="11"/>
      <c r="M30" s="11"/>
      <c r="N30" s="11"/>
    </row>
    <row r="31" spans="1:14" ht="17.25" customHeight="1">
      <c r="A31" s="11">
        <v>30</v>
      </c>
      <c r="B31" s="11" t="s">
        <v>727</v>
      </c>
      <c r="C31" s="143" t="s">
        <v>726</v>
      </c>
      <c r="D31" s="172" t="s">
        <v>22</v>
      </c>
      <c r="E31" s="11"/>
      <c r="F31" s="11"/>
      <c r="G31" s="11"/>
      <c r="H31" s="11"/>
      <c r="I31" s="11"/>
      <c r="J31" s="11"/>
      <c r="K31" s="11"/>
      <c r="L31" s="11"/>
      <c r="M31" s="11"/>
      <c r="N31" s="11"/>
    </row>
    <row r="32" spans="1:14" ht="17.25" customHeight="1">
      <c r="A32" s="11">
        <v>31</v>
      </c>
      <c r="B32" s="11" t="s">
        <v>725</v>
      </c>
      <c r="C32" s="143" t="s">
        <v>724</v>
      </c>
      <c r="D32" s="172" t="s">
        <v>22</v>
      </c>
      <c r="E32" s="11"/>
      <c r="F32" s="11"/>
      <c r="G32" s="11"/>
      <c r="H32" s="11"/>
      <c r="I32" s="11"/>
      <c r="J32" s="11"/>
      <c r="K32" s="11"/>
      <c r="L32" s="11"/>
      <c r="M32" s="11"/>
      <c r="N32" s="11"/>
    </row>
    <row r="33" spans="1:14" ht="17.25" customHeight="1">
      <c r="A33" s="11">
        <v>32</v>
      </c>
      <c r="B33" s="11" t="s">
        <v>723</v>
      </c>
      <c r="C33" s="143" t="s">
        <v>722</v>
      </c>
      <c r="D33" s="172" t="s">
        <v>22</v>
      </c>
      <c r="E33" s="11"/>
      <c r="F33" s="11"/>
      <c r="G33" s="11"/>
      <c r="H33" s="11"/>
      <c r="I33" s="11"/>
      <c r="J33" s="11"/>
      <c r="K33" s="11"/>
      <c r="L33" s="11"/>
      <c r="M33" s="11"/>
      <c r="N33" s="11"/>
    </row>
    <row r="34" spans="1:14" ht="17.25" customHeight="1">
      <c r="A34" s="11">
        <v>33</v>
      </c>
      <c r="B34" s="11" t="s">
        <v>3567</v>
      </c>
      <c r="C34" s="143" t="s">
        <v>3568</v>
      </c>
      <c r="D34" s="172" t="s">
        <v>22</v>
      </c>
      <c r="E34" s="370" t="s">
        <v>4739</v>
      </c>
      <c r="F34" s="11"/>
      <c r="G34" s="11"/>
      <c r="H34" s="11"/>
      <c r="I34" s="11"/>
      <c r="J34" s="11"/>
      <c r="K34" s="11"/>
      <c r="L34" s="11"/>
      <c r="M34" s="11"/>
      <c r="N34" s="11"/>
    </row>
    <row r="35" spans="1:14" ht="17.25" customHeight="1">
      <c r="A35" s="11">
        <v>34</v>
      </c>
      <c r="B35" s="370" t="s">
        <v>4739</v>
      </c>
      <c r="C35" s="143" t="s">
        <v>3568</v>
      </c>
      <c r="D35" s="172" t="s">
        <v>22</v>
      </c>
      <c r="E35" s="371"/>
      <c r="F35" s="11"/>
      <c r="G35" s="11"/>
      <c r="H35" s="11"/>
      <c r="I35" s="11"/>
      <c r="J35" s="11"/>
      <c r="K35" s="11"/>
      <c r="L35" s="11"/>
      <c r="M35" s="11"/>
      <c r="N35" s="11"/>
    </row>
    <row r="36" spans="1:14" ht="17.25" customHeight="1">
      <c r="A36" s="11">
        <v>35</v>
      </c>
      <c r="B36" s="11" t="s">
        <v>3569</v>
      </c>
      <c r="C36" s="143" t="s">
        <v>3570</v>
      </c>
      <c r="D36" s="172" t="s">
        <v>22</v>
      </c>
      <c r="E36" s="11"/>
      <c r="F36" s="11"/>
      <c r="G36" s="11"/>
      <c r="H36" s="11"/>
      <c r="I36" s="11"/>
      <c r="J36" s="11"/>
      <c r="K36" s="11"/>
      <c r="L36" s="11"/>
      <c r="M36" s="11"/>
      <c r="N36" s="11"/>
    </row>
    <row r="37" spans="1:14" ht="17.25" customHeight="1">
      <c r="A37" s="11">
        <v>36</v>
      </c>
      <c r="B37" s="11" t="s">
        <v>3571</v>
      </c>
      <c r="C37" s="143" t="s">
        <v>3572</v>
      </c>
      <c r="D37" s="172" t="s">
        <v>22</v>
      </c>
      <c r="E37" s="11"/>
      <c r="F37" s="11"/>
      <c r="G37" s="11"/>
      <c r="H37" s="11"/>
      <c r="I37" s="11"/>
      <c r="J37" s="11"/>
      <c r="K37" s="11"/>
      <c r="L37" s="11"/>
      <c r="M37" s="11"/>
      <c r="N37" s="11"/>
    </row>
    <row r="38" spans="1:14" ht="17.25" customHeight="1">
      <c r="A38" s="11">
        <v>37</v>
      </c>
      <c r="B38" s="11" t="s">
        <v>3573</v>
      </c>
      <c r="C38" s="143" t="s">
        <v>3574</v>
      </c>
      <c r="D38" s="172" t="s">
        <v>22</v>
      </c>
      <c r="E38" s="11"/>
      <c r="F38" s="11"/>
      <c r="G38" s="11"/>
      <c r="H38" s="11"/>
      <c r="I38" s="11"/>
      <c r="J38" s="11"/>
      <c r="K38" s="11"/>
      <c r="L38" s="11"/>
      <c r="M38" s="11"/>
      <c r="N38" s="11"/>
    </row>
    <row r="39" spans="1:14" ht="17.25" customHeight="1">
      <c r="A39" s="11">
        <v>38</v>
      </c>
      <c r="B39" s="11" t="s">
        <v>3575</v>
      </c>
      <c r="C39" s="143" t="s">
        <v>3576</v>
      </c>
      <c r="D39" s="172" t="s">
        <v>22</v>
      </c>
      <c r="E39" s="11"/>
      <c r="F39" s="11"/>
      <c r="G39" s="11"/>
      <c r="H39" s="11"/>
      <c r="I39" s="11"/>
      <c r="J39" s="11"/>
      <c r="K39" s="11"/>
      <c r="L39" s="11"/>
      <c r="M39" s="11"/>
      <c r="N39" s="11"/>
    </row>
    <row r="40" spans="1:14" ht="17.25" customHeight="1">
      <c r="A40" s="11">
        <v>39</v>
      </c>
      <c r="B40" s="11" t="s">
        <v>3577</v>
      </c>
      <c r="C40" s="143" t="s">
        <v>3578</v>
      </c>
      <c r="D40" s="172" t="s">
        <v>22</v>
      </c>
      <c r="E40" s="11"/>
      <c r="F40" s="11"/>
      <c r="G40" s="11"/>
      <c r="H40" s="11"/>
      <c r="I40" s="11"/>
      <c r="J40" s="11"/>
      <c r="K40" s="11"/>
      <c r="L40" s="11"/>
      <c r="M40" s="11"/>
      <c r="N40" s="11"/>
    </row>
    <row r="41" spans="1:14" ht="17.25" customHeight="1">
      <c r="A41" s="11">
        <v>40</v>
      </c>
      <c r="B41" s="11" t="s">
        <v>3579</v>
      </c>
      <c r="C41" s="143" t="s">
        <v>3580</v>
      </c>
      <c r="D41" s="172" t="s">
        <v>22</v>
      </c>
      <c r="E41" s="11"/>
      <c r="F41" s="11"/>
      <c r="G41" s="11"/>
      <c r="H41" s="11"/>
      <c r="I41" s="11"/>
      <c r="J41" s="11"/>
      <c r="K41" s="11"/>
      <c r="L41" s="11"/>
      <c r="M41" s="11"/>
      <c r="N41" s="11"/>
    </row>
    <row r="42" spans="1:14" ht="17.25" customHeight="1">
      <c r="A42" s="11">
        <v>41</v>
      </c>
      <c r="B42" s="11" t="s">
        <v>1088</v>
      </c>
      <c r="C42" s="143" t="s">
        <v>1087</v>
      </c>
      <c r="D42" s="172" t="s">
        <v>22</v>
      </c>
      <c r="E42" s="11" t="s">
        <v>1086</v>
      </c>
      <c r="F42" s="11"/>
      <c r="G42" s="11"/>
      <c r="H42" s="11"/>
      <c r="I42" s="11"/>
      <c r="J42" s="11"/>
      <c r="K42" s="11"/>
      <c r="L42" s="11"/>
      <c r="M42" s="11"/>
      <c r="N42" s="11"/>
    </row>
    <row r="43" spans="1:14" ht="17.25" customHeight="1">
      <c r="A43" s="11">
        <v>42</v>
      </c>
      <c r="B43" s="11" t="s">
        <v>1086</v>
      </c>
      <c r="C43" s="143" t="s">
        <v>1087</v>
      </c>
      <c r="D43" s="172" t="s">
        <v>22</v>
      </c>
      <c r="E43" s="370"/>
      <c r="F43" s="11"/>
      <c r="G43" s="11"/>
      <c r="H43" s="11"/>
      <c r="I43" s="11"/>
      <c r="J43" s="11"/>
      <c r="K43" s="11"/>
      <c r="L43" s="11"/>
      <c r="M43" s="11"/>
      <c r="N43" s="11"/>
    </row>
    <row r="44" spans="1:14" ht="17.25" customHeight="1">
      <c r="A44" s="11">
        <v>43</v>
      </c>
      <c r="B44" s="11" t="s">
        <v>1085</v>
      </c>
      <c r="C44" s="143" t="s">
        <v>1084</v>
      </c>
      <c r="D44" s="172" t="s">
        <v>22</v>
      </c>
      <c r="E44" s="370" t="s">
        <v>1083</v>
      </c>
      <c r="F44" s="11"/>
      <c r="G44" s="11"/>
      <c r="H44" s="11"/>
      <c r="I44" s="11"/>
      <c r="J44" s="11"/>
      <c r="K44" s="11"/>
      <c r="L44" s="11"/>
      <c r="M44" s="11"/>
      <c r="N44" s="11"/>
    </row>
    <row r="45" spans="1:14" ht="17.25" customHeight="1">
      <c r="A45" s="11">
        <v>44</v>
      </c>
      <c r="B45" s="11" t="s">
        <v>1083</v>
      </c>
      <c r="C45" s="143" t="s">
        <v>1084</v>
      </c>
      <c r="D45" s="172" t="s">
        <v>22</v>
      </c>
      <c r="E45" s="370"/>
      <c r="F45" s="11"/>
      <c r="G45" s="11"/>
      <c r="H45" s="11"/>
      <c r="I45" s="11"/>
      <c r="J45" s="11"/>
      <c r="K45" s="11"/>
      <c r="L45" s="11"/>
      <c r="M45" s="11"/>
      <c r="N45" s="11"/>
    </row>
    <row r="46" spans="1:14" ht="17.25" customHeight="1">
      <c r="A46" s="11">
        <v>45</v>
      </c>
      <c r="B46" s="11" t="s">
        <v>1082</v>
      </c>
      <c r="C46" s="143" t="s">
        <v>1081</v>
      </c>
      <c r="D46" s="172" t="s">
        <v>22</v>
      </c>
      <c r="E46" s="370" t="s">
        <v>1080</v>
      </c>
      <c r="F46" s="11"/>
      <c r="G46" s="11"/>
      <c r="H46" s="11"/>
      <c r="I46" s="11"/>
      <c r="J46" s="11"/>
      <c r="K46" s="11"/>
      <c r="L46" s="11"/>
      <c r="M46" s="11"/>
      <c r="N46" s="11"/>
    </row>
    <row r="47" spans="1:14" ht="17.25" customHeight="1">
      <c r="A47" s="11">
        <v>46</v>
      </c>
      <c r="B47" s="11" t="s">
        <v>1080</v>
      </c>
      <c r="C47" s="143" t="s">
        <v>1081</v>
      </c>
      <c r="D47" s="172" t="s">
        <v>22</v>
      </c>
      <c r="E47" s="371"/>
      <c r="F47" s="11"/>
      <c r="G47" s="11"/>
      <c r="H47" s="11"/>
      <c r="I47" s="11"/>
      <c r="J47" s="11"/>
      <c r="K47" s="11"/>
      <c r="L47" s="11"/>
      <c r="M47" s="11"/>
      <c r="N47" s="11"/>
    </row>
    <row r="48" spans="1:14" ht="17.25" customHeight="1">
      <c r="A48" s="11">
        <v>47</v>
      </c>
      <c r="B48" s="11" t="s">
        <v>1079</v>
      </c>
      <c r="C48" s="143" t="s">
        <v>1078</v>
      </c>
      <c r="D48" s="172" t="s">
        <v>22</v>
      </c>
      <c r="E48" s="11" t="s">
        <v>4740</v>
      </c>
      <c r="F48" s="11"/>
      <c r="G48" s="11"/>
      <c r="H48" s="11"/>
      <c r="I48" s="11"/>
      <c r="J48" s="11"/>
      <c r="K48" s="11"/>
      <c r="L48" s="11"/>
      <c r="M48" s="11"/>
      <c r="N48" s="11"/>
    </row>
    <row r="49" spans="1:25" ht="17.25" customHeight="1">
      <c r="A49" s="11">
        <v>48</v>
      </c>
      <c r="B49" s="11" t="s">
        <v>4740</v>
      </c>
      <c r="C49" s="143" t="s">
        <v>1078</v>
      </c>
      <c r="D49" s="172" t="s">
        <v>22</v>
      </c>
      <c r="E49" s="11"/>
      <c r="F49" s="11"/>
      <c r="G49" s="11"/>
      <c r="H49" s="11"/>
      <c r="I49" s="11"/>
      <c r="J49" s="11"/>
      <c r="K49" s="11"/>
      <c r="L49" s="11"/>
      <c r="M49" s="11"/>
      <c r="N49" s="11"/>
    </row>
    <row r="50" spans="1:25" ht="17.25" customHeight="1">
      <c r="A50" s="11">
        <v>49</v>
      </c>
      <c r="B50" s="11" t="s">
        <v>1077</v>
      </c>
      <c r="C50" s="143" t="s">
        <v>1076</v>
      </c>
      <c r="D50" s="172" t="s">
        <v>22</v>
      </c>
      <c r="E50" s="11" t="s">
        <v>1075</v>
      </c>
      <c r="F50" s="11" t="s">
        <v>4741</v>
      </c>
      <c r="G50" s="11"/>
      <c r="H50" s="11"/>
      <c r="I50" s="11"/>
      <c r="J50" s="11"/>
      <c r="K50" s="11"/>
      <c r="L50" s="11"/>
      <c r="M50" s="11"/>
      <c r="N50" s="11"/>
    </row>
    <row r="51" spans="1:25" ht="17.25" customHeight="1">
      <c r="A51" s="11">
        <v>50</v>
      </c>
      <c r="B51" s="11" t="s">
        <v>1075</v>
      </c>
      <c r="C51" s="143" t="s">
        <v>1076</v>
      </c>
      <c r="D51" s="172" t="s">
        <v>22</v>
      </c>
      <c r="E51" s="11"/>
      <c r="F51" s="11"/>
      <c r="G51" s="11"/>
      <c r="H51" s="11"/>
      <c r="I51" s="11"/>
      <c r="J51" s="11"/>
      <c r="K51" s="11"/>
      <c r="L51" s="11"/>
      <c r="M51" s="11"/>
      <c r="N51" s="11"/>
    </row>
    <row r="52" spans="1:25" ht="17.25" customHeight="1">
      <c r="A52" s="11">
        <v>51</v>
      </c>
      <c r="B52" s="11" t="s">
        <v>4741</v>
      </c>
      <c r="C52" s="143" t="s">
        <v>1076</v>
      </c>
      <c r="D52" s="172" t="s">
        <v>22</v>
      </c>
      <c r="E52" s="11"/>
      <c r="F52" s="11"/>
      <c r="G52" s="11"/>
      <c r="H52" s="11"/>
      <c r="I52" s="11"/>
      <c r="J52" s="11"/>
      <c r="K52" s="11"/>
      <c r="L52" s="11"/>
      <c r="M52" s="11"/>
      <c r="N52" s="11"/>
    </row>
    <row r="53" spans="1:25" ht="17.25" customHeight="1">
      <c r="A53" s="11">
        <v>52</v>
      </c>
      <c r="B53" s="11" t="s">
        <v>1074</v>
      </c>
      <c r="C53" s="143" t="s">
        <v>1073</v>
      </c>
      <c r="D53" s="172" t="s">
        <v>22</v>
      </c>
      <c r="E53" s="11" t="s">
        <v>1072</v>
      </c>
      <c r="F53" s="11" t="s">
        <v>5550</v>
      </c>
      <c r="G53" s="11"/>
      <c r="H53" s="11"/>
      <c r="I53" s="11"/>
      <c r="J53" s="11"/>
      <c r="K53" s="11"/>
      <c r="L53" s="11"/>
      <c r="M53" s="11"/>
      <c r="N53" s="11"/>
    </row>
    <row r="54" spans="1:25" ht="17.25" customHeight="1">
      <c r="A54" s="11">
        <v>53</v>
      </c>
      <c r="B54" s="11" t="s">
        <v>1072</v>
      </c>
      <c r="C54" s="143" t="s">
        <v>1073</v>
      </c>
      <c r="D54" s="172" t="s">
        <v>22</v>
      </c>
      <c r="E54" s="11"/>
      <c r="F54" s="11"/>
      <c r="G54" s="11"/>
      <c r="H54" s="11"/>
      <c r="I54" s="11"/>
      <c r="J54" s="11"/>
      <c r="K54" s="11"/>
      <c r="L54" s="11"/>
      <c r="M54" s="11"/>
      <c r="N54" s="11"/>
    </row>
    <row r="55" spans="1:25" ht="17.25" customHeight="1">
      <c r="A55" s="11">
        <v>54</v>
      </c>
      <c r="B55" s="11" t="s">
        <v>5550</v>
      </c>
      <c r="C55" s="143" t="s">
        <v>1073</v>
      </c>
      <c r="D55" s="172" t="s">
        <v>22</v>
      </c>
      <c r="E55" s="11"/>
      <c r="F55" s="11"/>
      <c r="G55" s="11"/>
      <c r="H55" s="11"/>
      <c r="I55" s="11"/>
      <c r="J55" s="11"/>
      <c r="K55" s="11"/>
      <c r="L55" s="11"/>
      <c r="M55" s="11"/>
      <c r="N55" s="11"/>
    </row>
    <row r="56" spans="1:25" ht="17.25" customHeight="1">
      <c r="A56" s="11">
        <v>55</v>
      </c>
      <c r="B56" s="11" t="s">
        <v>943</v>
      </c>
      <c r="C56" s="143" t="s">
        <v>942</v>
      </c>
      <c r="D56" s="172" t="s">
        <v>22</v>
      </c>
      <c r="E56" s="11" t="s">
        <v>5551</v>
      </c>
      <c r="F56" s="11" t="s">
        <v>5552</v>
      </c>
      <c r="G56" s="11"/>
      <c r="H56" s="11"/>
      <c r="I56" s="11"/>
      <c r="J56" s="11"/>
      <c r="K56" s="11"/>
      <c r="L56" s="11"/>
      <c r="M56" s="11"/>
      <c r="N56" s="11"/>
    </row>
    <row r="57" spans="1:25" ht="17.25" customHeight="1">
      <c r="A57" s="11">
        <v>56</v>
      </c>
      <c r="B57" s="11" t="s">
        <v>5551</v>
      </c>
      <c r="C57" s="143" t="s">
        <v>942</v>
      </c>
      <c r="D57" s="172" t="s">
        <v>22</v>
      </c>
      <c r="E57" s="11"/>
      <c r="F57" s="11"/>
      <c r="G57" s="11"/>
      <c r="H57" s="11"/>
      <c r="I57" s="11"/>
      <c r="J57" s="11"/>
      <c r="K57" s="11"/>
      <c r="L57" s="11"/>
      <c r="M57" s="11"/>
      <c r="N57" s="11"/>
    </row>
    <row r="58" spans="1:25" ht="17.25" customHeight="1">
      <c r="A58" s="11">
        <v>57</v>
      </c>
      <c r="B58" s="11" t="s">
        <v>5552</v>
      </c>
      <c r="C58" s="143" t="s">
        <v>942</v>
      </c>
      <c r="D58" s="172" t="s">
        <v>22</v>
      </c>
      <c r="E58" s="11"/>
      <c r="F58" s="11"/>
      <c r="G58" s="11"/>
      <c r="H58" s="11"/>
      <c r="I58" s="11"/>
      <c r="J58" s="11"/>
      <c r="K58" s="11"/>
      <c r="L58" s="11"/>
      <c r="M58" s="11"/>
      <c r="N58" s="11"/>
    </row>
    <row r="59" spans="1:25" ht="17.25" customHeight="1">
      <c r="A59" s="11">
        <v>58</v>
      </c>
      <c r="B59" s="11" t="s">
        <v>941</v>
      </c>
      <c r="C59" s="143" t="s">
        <v>3581</v>
      </c>
      <c r="D59" s="172" t="s">
        <v>22</v>
      </c>
      <c r="E59" s="11" t="s">
        <v>5553</v>
      </c>
      <c r="F59" s="11" t="s">
        <v>5554</v>
      </c>
      <c r="G59" s="11"/>
      <c r="H59" s="11"/>
      <c r="I59" s="11"/>
      <c r="J59" s="11"/>
      <c r="K59" s="11"/>
      <c r="L59" s="11"/>
      <c r="M59" s="11"/>
      <c r="N59" s="11"/>
    </row>
    <row r="60" spans="1:25" ht="17.25" customHeight="1">
      <c r="A60" s="11">
        <v>59</v>
      </c>
      <c r="B60" s="11" t="s">
        <v>5553</v>
      </c>
      <c r="C60" s="143" t="s">
        <v>3581</v>
      </c>
      <c r="D60" s="172" t="s">
        <v>22</v>
      </c>
      <c r="E60" s="11"/>
      <c r="F60" s="11"/>
      <c r="G60" s="11"/>
      <c r="H60" s="11"/>
      <c r="I60" s="11"/>
      <c r="J60" s="11"/>
      <c r="K60" s="11"/>
      <c r="L60" s="11"/>
      <c r="M60" s="11"/>
      <c r="N60" s="11"/>
    </row>
    <row r="61" spans="1:25" ht="17.25" customHeight="1">
      <c r="A61" s="11">
        <v>60</v>
      </c>
      <c r="B61" s="11" t="s">
        <v>5554</v>
      </c>
      <c r="C61" s="143" t="s">
        <v>3581</v>
      </c>
      <c r="D61" s="172" t="s">
        <v>22</v>
      </c>
      <c r="E61" s="11"/>
      <c r="F61" s="11"/>
      <c r="G61" s="11"/>
      <c r="H61" s="11"/>
      <c r="I61" s="11"/>
      <c r="J61" s="11"/>
      <c r="K61" s="11"/>
      <c r="L61" s="11"/>
      <c r="M61" s="11"/>
      <c r="N61" s="11"/>
    </row>
    <row r="62" spans="1:25" ht="17.25" customHeight="1">
      <c r="A62" s="11">
        <v>61</v>
      </c>
      <c r="B62" s="11" t="s">
        <v>940</v>
      </c>
      <c r="C62" s="143" t="s">
        <v>3582</v>
      </c>
      <c r="D62" s="172" t="s">
        <v>22</v>
      </c>
      <c r="E62" s="11" t="s">
        <v>5555</v>
      </c>
      <c r="F62" s="11" t="s">
        <v>5556</v>
      </c>
      <c r="G62" s="11"/>
      <c r="H62" s="11"/>
      <c r="I62" s="11"/>
      <c r="J62" s="11"/>
      <c r="K62" s="11"/>
      <c r="L62" s="11"/>
      <c r="M62" s="11"/>
      <c r="N62" s="11"/>
      <c r="Y62" t="s">
        <v>331</v>
      </c>
    </row>
    <row r="63" spans="1:25" ht="17.25" customHeight="1">
      <c r="A63" s="11">
        <v>62</v>
      </c>
      <c r="B63" s="11" t="s">
        <v>5555</v>
      </c>
      <c r="C63" s="143" t="s">
        <v>3582</v>
      </c>
      <c r="D63" s="172" t="s">
        <v>22</v>
      </c>
      <c r="E63" s="11"/>
      <c r="F63" s="11"/>
      <c r="G63" s="11"/>
      <c r="H63" s="11"/>
      <c r="I63" s="11"/>
      <c r="J63" s="11"/>
      <c r="K63" s="11"/>
      <c r="L63" s="11"/>
      <c r="M63" s="11"/>
      <c r="N63" s="11"/>
    </row>
    <row r="64" spans="1:25" ht="17.25" customHeight="1">
      <c r="A64" s="11">
        <v>63</v>
      </c>
      <c r="B64" s="11" t="s">
        <v>5556</v>
      </c>
      <c r="C64" s="143" t="s">
        <v>3582</v>
      </c>
      <c r="D64" s="172" t="s">
        <v>22</v>
      </c>
      <c r="E64" s="11"/>
      <c r="F64" s="11"/>
      <c r="G64" s="11"/>
      <c r="H64" s="11"/>
      <c r="I64" s="11"/>
      <c r="J64" s="11"/>
      <c r="K64" s="11"/>
      <c r="L64" s="11"/>
      <c r="M64" s="11"/>
      <c r="N64" s="11"/>
    </row>
    <row r="65" spans="1:14" ht="17.25" customHeight="1">
      <c r="A65" s="11">
        <v>64</v>
      </c>
      <c r="B65" s="11" t="s">
        <v>939</v>
      </c>
      <c r="C65" s="143" t="s">
        <v>3583</v>
      </c>
      <c r="D65" s="172" t="s">
        <v>22</v>
      </c>
      <c r="E65" s="11"/>
      <c r="F65" s="11"/>
      <c r="G65" s="11"/>
      <c r="H65" s="11"/>
      <c r="I65" s="11"/>
      <c r="J65" s="11"/>
      <c r="K65" s="11"/>
      <c r="L65" s="11"/>
      <c r="M65" s="11"/>
      <c r="N65" s="11"/>
    </row>
    <row r="66" spans="1:14" ht="17.25" customHeight="1">
      <c r="A66" s="11">
        <v>65</v>
      </c>
      <c r="B66" s="11" t="s">
        <v>938</v>
      </c>
      <c r="C66" s="143" t="s">
        <v>3584</v>
      </c>
      <c r="D66" s="172" t="s">
        <v>22</v>
      </c>
      <c r="E66" s="11"/>
      <c r="F66" s="11"/>
      <c r="G66" s="11"/>
      <c r="H66" s="11"/>
      <c r="I66" s="11"/>
      <c r="J66" s="11"/>
      <c r="K66" s="11"/>
      <c r="L66" s="11"/>
      <c r="M66" s="11"/>
      <c r="N66" s="11"/>
    </row>
    <row r="67" spans="1:14" ht="17.25" customHeight="1">
      <c r="A67" s="11">
        <v>66</v>
      </c>
      <c r="B67" s="11" t="s">
        <v>937</v>
      </c>
      <c r="C67" s="143" t="s">
        <v>3585</v>
      </c>
      <c r="D67" s="172" t="s">
        <v>22</v>
      </c>
      <c r="E67" s="11"/>
      <c r="F67" s="11"/>
      <c r="G67" s="11"/>
      <c r="H67" s="11"/>
      <c r="I67" s="11"/>
      <c r="J67" s="11"/>
      <c r="K67" s="11"/>
      <c r="L67" s="11"/>
      <c r="M67" s="11"/>
      <c r="N67" s="11"/>
    </row>
    <row r="68" spans="1:14" ht="17.25" customHeight="1">
      <c r="A68" s="11">
        <v>67</v>
      </c>
      <c r="B68" s="11" t="s">
        <v>991</v>
      </c>
      <c r="C68" s="143" t="s">
        <v>990</v>
      </c>
      <c r="D68" s="172" t="s">
        <v>22</v>
      </c>
      <c r="E68" s="11"/>
      <c r="F68" s="11"/>
      <c r="G68" s="11"/>
      <c r="H68" s="11"/>
      <c r="I68" s="11"/>
      <c r="J68" s="11"/>
      <c r="K68" s="11"/>
      <c r="L68" s="11"/>
      <c r="M68" s="11"/>
      <c r="N68" s="11"/>
    </row>
    <row r="69" spans="1:14" ht="17.25" customHeight="1">
      <c r="A69" s="11">
        <v>68</v>
      </c>
      <c r="B69" s="11" t="s">
        <v>989</v>
      </c>
      <c r="C69" s="143" t="s">
        <v>988</v>
      </c>
      <c r="D69" s="172" t="s">
        <v>22</v>
      </c>
      <c r="E69" s="11"/>
      <c r="F69" s="11"/>
      <c r="G69" s="11"/>
      <c r="H69" s="11"/>
      <c r="I69" s="11"/>
      <c r="J69" s="11"/>
      <c r="K69" s="11"/>
      <c r="L69" s="11"/>
      <c r="M69" s="11"/>
      <c r="N69" s="11"/>
    </row>
    <row r="70" spans="1:14" ht="17.25" customHeight="1">
      <c r="A70" s="11">
        <v>69</v>
      </c>
      <c r="B70" s="11" t="s">
        <v>987</v>
      </c>
      <c r="C70" s="143" t="s">
        <v>986</v>
      </c>
      <c r="D70" s="172" t="s">
        <v>22</v>
      </c>
      <c r="E70" s="11"/>
      <c r="F70" s="11"/>
      <c r="G70" s="11"/>
      <c r="H70" s="11"/>
      <c r="I70" s="11"/>
      <c r="J70" s="11"/>
      <c r="K70" s="11"/>
      <c r="L70" s="11"/>
      <c r="M70" s="11"/>
      <c r="N70" s="11"/>
    </row>
    <row r="71" spans="1:14" ht="17.25" customHeight="1">
      <c r="A71" s="11">
        <v>70</v>
      </c>
      <c r="B71" s="11" t="s">
        <v>985</v>
      </c>
      <c r="C71" s="143" t="s">
        <v>984</v>
      </c>
      <c r="D71" s="172" t="s">
        <v>22</v>
      </c>
      <c r="E71" s="11"/>
      <c r="F71" s="11"/>
      <c r="G71" s="11"/>
      <c r="H71" s="11"/>
      <c r="I71" s="11"/>
      <c r="J71" s="11"/>
      <c r="K71" s="11"/>
      <c r="L71" s="11"/>
      <c r="M71" s="11"/>
      <c r="N71" s="11"/>
    </row>
    <row r="72" spans="1:14" ht="17.25" customHeight="1">
      <c r="A72" s="11">
        <v>71</v>
      </c>
      <c r="B72" s="11" t="s">
        <v>982</v>
      </c>
      <c r="C72" s="143" t="s">
        <v>981</v>
      </c>
      <c r="D72" s="172" t="s">
        <v>22</v>
      </c>
      <c r="E72" s="11"/>
      <c r="F72" s="11"/>
      <c r="G72" s="11"/>
      <c r="H72" s="11"/>
      <c r="I72" s="11"/>
      <c r="J72" s="11"/>
      <c r="K72" s="11"/>
      <c r="L72" s="11"/>
      <c r="M72" s="11"/>
      <c r="N72" s="11"/>
    </row>
    <row r="73" spans="1:14" ht="17.25" customHeight="1">
      <c r="A73" s="11">
        <v>72</v>
      </c>
      <c r="B73" s="11" t="s">
        <v>1026</v>
      </c>
      <c r="C73" s="143" t="s">
        <v>1025</v>
      </c>
      <c r="D73" s="172" t="s">
        <v>22</v>
      </c>
      <c r="E73" s="11"/>
      <c r="F73" s="11"/>
      <c r="G73" s="11"/>
      <c r="H73" s="11"/>
      <c r="I73" s="11"/>
      <c r="J73" s="11"/>
      <c r="K73" s="11"/>
      <c r="L73" s="11"/>
      <c r="M73" s="11"/>
      <c r="N73" s="11"/>
    </row>
    <row r="74" spans="1:14" ht="17.25" customHeight="1">
      <c r="A74" s="11">
        <v>73</v>
      </c>
      <c r="B74" s="11" t="s">
        <v>1024</v>
      </c>
      <c r="C74" s="143" t="s">
        <v>1023</v>
      </c>
      <c r="D74" s="172" t="s">
        <v>22</v>
      </c>
      <c r="E74" s="11"/>
      <c r="F74" s="11"/>
      <c r="G74" s="11"/>
      <c r="H74" s="11"/>
      <c r="I74" s="11"/>
      <c r="J74" s="11"/>
      <c r="K74" s="11"/>
      <c r="L74" s="11"/>
      <c r="M74" s="11"/>
      <c r="N74" s="11"/>
    </row>
    <row r="75" spans="1:14" ht="17.25" customHeight="1">
      <c r="A75" s="11">
        <v>74</v>
      </c>
      <c r="B75" s="11" t="s">
        <v>1022</v>
      </c>
      <c r="C75" s="143" t="s">
        <v>1021</v>
      </c>
      <c r="D75" s="172" t="s">
        <v>22</v>
      </c>
      <c r="E75" s="11"/>
      <c r="F75" s="11"/>
      <c r="G75" s="11"/>
      <c r="H75" s="11"/>
      <c r="I75" s="11"/>
      <c r="J75" s="11"/>
      <c r="K75" s="11"/>
      <c r="L75" s="11"/>
      <c r="M75" s="11"/>
      <c r="N75" s="11"/>
    </row>
    <row r="76" spans="1:14" ht="17.25" customHeight="1">
      <c r="A76" s="11">
        <v>75</v>
      </c>
      <c r="B76" s="11" t="s">
        <v>1020</v>
      </c>
      <c r="C76" s="143" t="s">
        <v>1019</v>
      </c>
      <c r="D76" s="172" t="s">
        <v>22</v>
      </c>
      <c r="E76" s="11"/>
      <c r="F76" s="11"/>
      <c r="G76" s="11"/>
      <c r="H76" s="11"/>
      <c r="I76" s="11"/>
      <c r="J76" s="11"/>
      <c r="K76" s="11"/>
      <c r="L76" s="11"/>
      <c r="M76" s="11"/>
      <c r="N76" s="11"/>
    </row>
    <row r="77" spans="1:14" ht="17.25" customHeight="1">
      <c r="A77" s="11">
        <v>76</v>
      </c>
      <c r="B77" s="11" t="s">
        <v>922</v>
      </c>
      <c r="C77" s="143" t="s">
        <v>921</v>
      </c>
      <c r="D77" s="172" t="s">
        <v>22</v>
      </c>
      <c r="E77" s="11"/>
      <c r="F77" s="11"/>
      <c r="G77" s="11"/>
      <c r="H77" s="11"/>
      <c r="I77" s="11"/>
      <c r="J77" s="11"/>
      <c r="K77" s="11"/>
      <c r="L77" s="11"/>
      <c r="M77" s="11"/>
      <c r="N77" s="11"/>
    </row>
    <row r="78" spans="1:14" ht="17.25" customHeight="1">
      <c r="A78" s="11">
        <v>77</v>
      </c>
      <c r="B78" s="11" t="s">
        <v>920</v>
      </c>
      <c r="C78" s="143" t="s">
        <v>919</v>
      </c>
      <c r="D78" s="172" t="s">
        <v>22</v>
      </c>
      <c r="E78" s="11"/>
      <c r="F78" s="11"/>
      <c r="G78" s="11"/>
      <c r="H78" s="11"/>
      <c r="I78" s="11"/>
      <c r="J78" s="11"/>
      <c r="K78" s="11"/>
      <c r="L78" s="11"/>
      <c r="M78" s="11"/>
      <c r="N78" s="11"/>
    </row>
    <row r="79" spans="1:14" ht="17.25" customHeight="1">
      <c r="A79" s="11">
        <v>78</v>
      </c>
      <c r="B79" s="11" t="s">
        <v>918</v>
      </c>
      <c r="C79" s="143" t="s">
        <v>917</v>
      </c>
      <c r="D79" s="172" t="s">
        <v>22</v>
      </c>
      <c r="E79" s="11"/>
      <c r="F79" s="11"/>
      <c r="G79" s="11"/>
      <c r="H79" s="11"/>
      <c r="I79" s="11"/>
      <c r="J79" s="11"/>
      <c r="K79" s="11"/>
      <c r="L79" s="11"/>
      <c r="M79" s="11"/>
      <c r="N79" s="11"/>
    </row>
    <row r="80" spans="1:14" ht="17.25" customHeight="1">
      <c r="A80" s="11">
        <v>79</v>
      </c>
      <c r="B80" s="11" t="s">
        <v>3586</v>
      </c>
      <c r="C80" s="143" t="s">
        <v>3587</v>
      </c>
      <c r="D80" s="172" t="s">
        <v>22</v>
      </c>
      <c r="E80" s="11"/>
      <c r="F80" s="11"/>
      <c r="G80" s="11"/>
      <c r="H80" s="11"/>
      <c r="I80" s="11"/>
      <c r="J80" s="11"/>
      <c r="K80" s="11"/>
      <c r="L80" s="11"/>
      <c r="M80" s="11"/>
      <c r="N80" s="11"/>
    </row>
    <row r="81" spans="1:14" ht="17.25" customHeight="1">
      <c r="A81" s="11">
        <v>80</v>
      </c>
      <c r="B81" s="11" t="s">
        <v>3588</v>
      </c>
      <c r="C81" s="143" t="s">
        <v>3589</v>
      </c>
      <c r="D81" s="172" t="s">
        <v>22</v>
      </c>
      <c r="E81" s="11"/>
      <c r="F81" s="11"/>
      <c r="G81" s="11"/>
      <c r="H81" s="11"/>
      <c r="I81" s="11"/>
      <c r="J81" s="11"/>
      <c r="K81" s="11"/>
      <c r="L81" s="11"/>
      <c r="M81" s="11"/>
      <c r="N81" s="11"/>
    </row>
    <row r="82" spans="1:14" ht="17.25" customHeight="1">
      <c r="A82" s="11">
        <v>81</v>
      </c>
      <c r="B82" s="11" t="s">
        <v>3590</v>
      </c>
      <c r="C82" s="143" t="s">
        <v>3591</v>
      </c>
      <c r="D82" s="172" t="s">
        <v>22</v>
      </c>
      <c r="E82" s="11"/>
      <c r="F82" s="11"/>
      <c r="G82" s="11"/>
      <c r="H82" s="11"/>
      <c r="I82" s="11"/>
      <c r="J82" s="11"/>
      <c r="K82" s="11"/>
      <c r="L82" s="11"/>
      <c r="M82" s="11"/>
      <c r="N82" s="11"/>
    </row>
    <row r="83" spans="1:14" ht="17.25" customHeight="1">
      <c r="A83" s="11">
        <v>82</v>
      </c>
      <c r="B83" s="11" t="s">
        <v>1071</v>
      </c>
      <c r="C83" s="143" t="s">
        <v>1070</v>
      </c>
      <c r="D83" s="172" t="s">
        <v>22</v>
      </c>
      <c r="E83" s="370" t="s">
        <v>1069</v>
      </c>
      <c r="F83" s="11"/>
      <c r="G83" s="11"/>
      <c r="H83" s="11"/>
      <c r="I83" s="11"/>
      <c r="J83" s="11"/>
      <c r="K83" s="11"/>
      <c r="L83" s="11"/>
      <c r="M83" s="11"/>
      <c r="N83" s="11"/>
    </row>
    <row r="84" spans="1:14" ht="17.25" customHeight="1">
      <c r="A84" s="11">
        <v>83</v>
      </c>
      <c r="B84" s="11" t="s">
        <v>1069</v>
      </c>
      <c r="C84" s="143" t="s">
        <v>1070</v>
      </c>
      <c r="D84" s="172" t="s">
        <v>22</v>
      </c>
      <c r="E84" s="370"/>
      <c r="F84" s="11"/>
      <c r="G84" s="11"/>
      <c r="H84" s="11"/>
      <c r="I84" s="11"/>
      <c r="J84" s="11"/>
      <c r="K84" s="11"/>
      <c r="L84" s="11"/>
      <c r="M84" s="11"/>
      <c r="N84" s="11"/>
    </row>
    <row r="85" spans="1:14" ht="17.25" customHeight="1">
      <c r="A85" s="11">
        <v>84</v>
      </c>
      <c r="B85" s="11" t="s">
        <v>1068</v>
      </c>
      <c r="C85" s="143" t="s">
        <v>1067</v>
      </c>
      <c r="D85" s="172" t="s">
        <v>22</v>
      </c>
      <c r="E85" s="370" t="s">
        <v>1066</v>
      </c>
      <c r="F85" s="11"/>
      <c r="G85" s="11"/>
      <c r="H85" s="11"/>
      <c r="I85" s="11"/>
      <c r="J85" s="11"/>
      <c r="K85" s="11"/>
      <c r="L85" s="11"/>
      <c r="M85" s="11"/>
      <c r="N85" s="11"/>
    </row>
    <row r="86" spans="1:14" ht="17.25" customHeight="1">
      <c r="A86" s="11">
        <v>85</v>
      </c>
      <c r="B86" s="11" t="s">
        <v>1066</v>
      </c>
      <c r="C86" s="143" t="s">
        <v>1067</v>
      </c>
      <c r="D86" s="172" t="s">
        <v>22</v>
      </c>
      <c r="E86" s="370"/>
      <c r="F86" s="11"/>
      <c r="G86" s="11"/>
      <c r="H86" s="11"/>
      <c r="I86" s="11"/>
      <c r="J86" s="11"/>
      <c r="K86" s="11"/>
      <c r="L86" s="11"/>
      <c r="M86" s="11"/>
      <c r="N86" s="11"/>
    </row>
    <row r="87" spans="1:14" ht="17.25" customHeight="1">
      <c r="A87" s="11">
        <v>86</v>
      </c>
      <c r="B87" s="11" t="s">
        <v>1065</v>
      </c>
      <c r="C87" s="143" t="s">
        <v>1064</v>
      </c>
      <c r="D87" s="172" t="s">
        <v>22</v>
      </c>
      <c r="E87" s="11" t="s">
        <v>1063</v>
      </c>
      <c r="F87" s="11"/>
      <c r="G87" s="11"/>
      <c r="H87" s="11"/>
      <c r="I87" s="11"/>
      <c r="J87" s="11"/>
      <c r="K87" s="11"/>
      <c r="L87" s="11"/>
      <c r="M87" s="11"/>
      <c r="N87" s="11"/>
    </row>
    <row r="88" spans="1:14" ht="17.25" customHeight="1">
      <c r="A88" s="11">
        <v>87</v>
      </c>
      <c r="B88" s="11" t="s">
        <v>1063</v>
      </c>
      <c r="C88" s="143" t="s">
        <v>1064</v>
      </c>
      <c r="D88" s="172" t="s">
        <v>22</v>
      </c>
      <c r="E88" s="370"/>
      <c r="F88" s="11"/>
      <c r="G88" s="11"/>
      <c r="H88" s="11"/>
      <c r="I88" s="11"/>
      <c r="J88" s="11"/>
      <c r="K88" s="11"/>
      <c r="L88" s="11"/>
      <c r="M88" s="11"/>
      <c r="N88" s="11"/>
    </row>
    <row r="89" spans="1:14" ht="17.25" customHeight="1">
      <c r="A89" s="11">
        <v>88</v>
      </c>
      <c r="B89" s="11" t="s">
        <v>1062</v>
      </c>
      <c r="C89" s="143" t="s">
        <v>1061</v>
      </c>
      <c r="D89" s="172" t="s">
        <v>22</v>
      </c>
      <c r="E89" s="370" t="s">
        <v>1060</v>
      </c>
      <c r="F89" s="11"/>
      <c r="G89" s="11"/>
      <c r="H89" s="11"/>
      <c r="I89" s="11"/>
      <c r="J89" s="11"/>
      <c r="K89" s="11"/>
      <c r="L89" s="11"/>
      <c r="M89" s="11"/>
      <c r="N89" s="11"/>
    </row>
    <row r="90" spans="1:14" ht="17.25" customHeight="1">
      <c r="A90" s="11">
        <v>89</v>
      </c>
      <c r="B90" s="11" t="s">
        <v>1060</v>
      </c>
      <c r="C90" s="143" t="s">
        <v>1061</v>
      </c>
      <c r="D90" s="172" t="s">
        <v>22</v>
      </c>
      <c r="E90" s="370"/>
      <c r="F90" s="11"/>
      <c r="G90" s="11"/>
      <c r="H90" s="11"/>
      <c r="I90" s="11"/>
      <c r="J90" s="11"/>
      <c r="K90" s="11"/>
      <c r="L90" s="11"/>
      <c r="M90" s="11"/>
      <c r="N90" s="11"/>
    </row>
    <row r="91" spans="1:14" ht="17.25" customHeight="1">
      <c r="A91" s="11">
        <v>90</v>
      </c>
      <c r="B91" s="11" t="s">
        <v>1059</v>
      </c>
      <c r="C91" s="143" t="s">
        <v>1058</v>
      </c>
      <c r="D91" s="172" t="s">
        <v>22</v>
      </c>
      <c r="E91" s="370" t="s">
        <v>1057</v>
      </c>
      <c r="F91" s="11"/>
      <c r="G91" s="11"/>
      <c r="H91" s="11"/>
      <c r="I91" s="11"/>
      <c r="J91" s="11"/>
      <c r="K91" s="11"/>
      <c r="L91" s="11"/>
      <c r="M91" s="11"/>
      <c r="N91" s="11"/>
    </row>
    <row r="92" spans="1:14" ht="17.25" customHeight="1">
      <c r="A92" s="11">
        <v>91</v>
      </c>
      <c r="B92" s="11" t="s">
        <v>1057</v>
      </c>
      <c r="C92" s="143" t="s">
        <v>1058</v>
      </c>
      <c r="D92" s="172" t="s">
        <v>22</v>
      </c>
      <c r="E92" s="370"/>
      <c r="F92" s="11"/>
      <c r="G92" s="11"/>
      <c r="H92" s="11"/>
      <c r="I92" s="11"/>
      <c r="J92" s="11"/>
      <c r="K92" s="11"/>
      <c r="L92" s="11"/>
      <c r="M92" s="11"/>
      <c r="N92" s="11"/>
    </row>
    <row r="93" spans="1:14" ht="17.25" customHeight="1">
      <c r="A93" s="11">
        <v>92</v>
      </c>
      <c r="B93" s="11" t="s">
        <v>1056</v>
      </c>
      <c r="C93" s="143" t="s">
        <v>1055</v>
      </c>
      <c r="D93" s="172" t="s">
        <v>22</v>
      </c>
      <c r="E93" s="370" t="s">
        <v>1054</v>
      </c>
      <c r="F93" s="11"/>
      <c r="G93" s="11"/>
      <c r="H93" s="11"/>
      <c r="I93" s="11"/>
      <c r="J93" s="11"/>
      <c r="K93" s="11"/>
      <c r="L93" s="11"/>
      <c r="M93" s="11"/>
      <c r="N93" s="11"/>
    </row>
    <row r="94" spans="1:14" ht="17.25" customHeight="1">
      <c r="A94" s="11">
        <v>93</v>
      </c>
      <c r="B94" s="11" t="s">
        <v>1054</v>
      </c>
      <c r="C94" s="143" t="s">
        <v>1055</v>
      </c>
      <c r="D94" s="172" t="s">
        <v>22</v>
      </c>
      <c r="E94" s="370"/>
      <c r="F94" s="11"/>
      <c r="G94" s="11"/>
      <c r="H94" s="11"/>
      <c r="I94" s="11"/>
      <c r="J94" s="11"/>
      <c r="K94" s="11"/>
      <c r="L94" s="11"/>
      <c r="M94" s="11"/>
      <c r="N94" s="11"/>
    </row>
    <row r="95" spans="1:14" ht="17.25" customHeight="1">
      <c r="A95" s="11">
        <v>94</v>
      </c>
      <c r="B95" s="11" t="s">
        <v>3592</v>
      </c>
      <c r="C95" s="143" t="s">
        <v>3593</v>
      </c>
      <c r="D95" s="172" t="s">
        <v>22</v>
      </c>
      <c r="E95" s="370" t="s">
        <v>4742</v>
      </c>
      <c r="F95" s="11"/>
      <c r="G95" s="11"/>
      <c r="H95" s="11"/>
      <c r="I95" s="11"/>
      <c r="J95" s="11"/>
      <c r="K95" s="11"/>
      <c r="L95" s="11"/>
      <c r="M95" s="11"/>
      <c r="N95" s="11"/>
    </row>
    <row r="96" spans="1:14" ht="17.25" customHeight="1">
      <c r="A96" s="11">
        <v>95</v>
      </c>
      <c r="B96" s="370" t="s">
        <v>4742</v>
      </c>
      <c r="C96" s="143" t="s">
        <v>3593</v>
      </c>
      <c r="D96" s="172" t="s">
        <v>22</v>
      </c>
      <c r="E96" s="370"/>
      <c r="F96" s="11"/>
      <c r="G96" s="11"/>
      <c r="H96" s="11"/>
      <c r="I96" s="11"/>
      <c r="J96" s="11"/>
      <c r="K96" s="11"/>
      <c r="L96" s="11"/>
      <c r="M96" s="11"/>
      <c r="N96" s="11"/>
    </row>
    <row r="97" spans="1:14" ht="17.25" customHeight="1">
      <c r="A97" s="11">
        <v>96</v>
      </c>
      <c r="B97" s="11" t="s">
        <v>3594</v>
      </c>
      <c r="C97" s="143" t="s">
        <v>3593</v>
      </c>
      <c r="D97" s="172" t="s">
        <v>22</v>
      </c>
      <c r="E97" s="370" t="s">
        <v>4743</v>
      </c>
      <c r="F97" s="11"/>
      <c r="G97" s="11"/>
      <c r="H97" s="11"/>
      <c r="I97" s="11"/>
      <c r="J97" s="11"/>
      <c r="K97" s="11"/>
      <c r="L97" s="11"/>
      <c r="M97" s="11"/>
      <c r="N97" s="11"/>
    </row>
    <row r="98" spans="1:14" ht="17.25" customHeight="1">
      <c r="A98" s="11">
        <v>97</v>
      </c>
      <c r="B98" s="370" t="s">
        <v>4743</v>
      </c>
      <c r="C98" s="143" t="s">
        <v>3593</v>
      </c>
      <c r="D98" s="172" t="s">
        <v>22</v>
      </c>
      <c r="E98" s="371"/>
      <c r="F98" s="11"/>
      <c r="G98" s="11"/>
      <c r="H98" s="11"/>
      <c r="I98" s="11"/>
      <c r="J98" s="11"/>
      <c r="K98" s="11"/>
      <c r="L98" s="11"/>
      <c r="M98" s="11"/>
      <c r="N98" s="11"/>
    </row>
    <row r="99" spans="1:14" ht="17.25" customHeight="1">
      <c r="A99" s="11">
        <v>98</v>
      </c>
      <c r="B99" s="11" t="s">
        <v>3595</v>
      </c>
      <c r="C99" s="143" t="s">
        <v>3596</v>
      </c>
      <c r="D99" s="172" t="s">
        <v>22</v>
      </c>
      <c r="E99" s="11"/>
      <c r="F99" s="11"/>
      <c r="G99" s="11"/>
      <c r="H99" s="11"/>
      <c r="I99" s="11"/>
      <c r="J99" s="11"/>
      <c r="K99" s="11"/>
      <c r="L99" s="11"/>
      <c r="M99" s="11"/>
      <c r="N99" s="11"/>
    </row>
    <row r="100" spans="1:14" ht="17.25" customHeight="1">
      <c r="A100" s="11">
        <v>99</v>
      </c>
      <c r="B100" s="11" t="s">
        <v>3597</v>
      </c>
      <c r="C100" s="143" t="s">
        <v>3598</v>
      </c>
      <c r="D100" s="172" t="s">
        <v>22</v>
      </c>
      <c r="E100" s="11"/>
      <c r="F100" s="11"/>
      <c r="G100" s="11"/>
      <c r="H100" s="11"/>
      <c r="I100" s="11"/>
      <c r="J100" s="11"/>
      <c r="K100" s="11"/>
      <c r="L100" s="11"/>
      <c r="M100" s="11"/>
      <c r="N100" s="11"/>
    </row>
    <row r="101" spans="1:14" ht="17.25" customHeight="1">
      <c r="A101" s="11">
        <v>100</v>
      </c>
      <c r="B101" s="11" t="s">
        <v>1018</v>
      </c>
      <c r="C101" s="143" t="s">
        <v>1017</v>
      </c>
      <c r="D101" s="172" t="s">
        <v>22</v>
      </c>
      <c r="E101" s="11"/>
      <c r="F101" s="11"/>
      <c r="G101" s="11"/>
      <c r="H101" s="11"/>
      <c r="I101" s="11"/>
      <c r="J101" s="11"/>
      <c r="K101" s="11"/>
      <c r="L101" s="11"/>
      <c r="M101" s="11"/>
      <c r="N101" s="11"/>
    </row>
    <row r="102" spans="1:14" ht="17.25" customHeight="1">
      <c r="A102" s="11">
        <v>101</v>
      </c>
      <c r="B102" s="11" t="s">
        <v>3599</v>
      </c>
      <c r="C102" s="143" t="s">
        <v>3600</v>
      </c>
      <c r="D102" s="172" t="s">
        <v>21</v>
      </c>
      <c r="E102" s="11"/>
      <c r="F102" s="11"/>
      <c r="G102" s="11"/>
      <c r="H102" s="11"/>
      <c r="I102" s="11"/>
      <c r="J102" s="11"/>
      <c r="K102" s="11"/>
      <c r="L102" s="11"/>
      <c r="M102" s="11"/>
      <c r="N102" s="11"/>
    </row>
    <row r="103" spans="1:14" ht="17.25" customHeight="1">
      <c r="A103" s="11">
        <v>102</v>
      </c>
      <c r="B103" s="11" t="s">
        <v>3601</v>
      </c>
      <c r="C103" s="143" t="s">
        <v>3602</v>
      </c>
      <c r="D103" s="172" t="s">
        <v>21</v>
      </c>
      <c r="E103" s="11"/>
      <c r="F103" s="11"/>
      <c r="G103" s="11"/>
      <c r="H103" s="11"/>
      <c r="I103" s="11"/>
      <c r="J103" s="11"/>
      <c r="K103" s="11"/>
      <c r="L103" s="11"/>
      <c r="M103" s="11"/>
      <c r="N103" s="11"/>
    </row>
    <row r="104" spans="1:14" ht="17.25" customHeight="1">
      <c r="A104" s="11">
        <v>103</v>
      </c>
      <c r="B104" s="11" t="s">
        <v>3603</v>
      </c>
      <c r="C104" s="143" t="s">
        <v>3604</v>
      </c>
      <c r="D104" s="172" t="s">
        <v>21</v>
      </c>
      <c r="E104" s="11"/>
      <c r="F104" s="11"/>
      <c r="G104" s="11"/>
      <c r="H104" s="11"/>
      <c r="I104" s="11"/>
      <c r="J104" s="11"/>
      <c r="K104" s="11"/>
      <c r="L104" s="11"/>
      <c r="M104" s="11"/>
      <c r="N104" s="11"/>
    </row>
    <row r="105" spans="1:14" ht="17.25" customHeight="1">
      <c r="A105" s="11">
        <v>104</v>
      </c>
      <c r="B105" s="11" t="s">
        <v>3605</v>
      </c>
      <c r="C105" s="143" t="s">
        <v>3606</v>
      </c>
      <c r="D105" s="172" t="s">
        <v>21</v>
      </c>
      <c r="E105" s="11"/>
      <c r="F105" s="11"/>
      <c r="G105" s="11"/>
      <c r="H105" s="11"/>
      <c r="I105" s="11"/>
      <c r="J105" s="11"/>
      <c r="K105" s="11"/>
      <c r="L105" s="11"/>
      <c r="M105" s="11"/>
      <c r="N105" s="11"/>
    </row>
    <row r="106" spans="1:14" ht="17.25" customHeight="1">
      <c r="A106" s="11">
        <v>105</v>
      </c>
      <c r="B106" s="11" t="s">
        <v>3607</v>
      </c>
      <c r="C106" s="143" t="s">
        <v>3608</v>
      </c>
      <c r="D106" s="172" t="s">
        <v>21</v>
      </c>
      <c r="E106" s="11"/>
      <c r="F106" s="11"/>
      <c r="G106" s="11"/>
      <c r="H106" s="11"/>
      <c r="I106" s="11"/>
      <c r="J106" s="11"/>
      <c r="K106" s="11"/>
      <c r="L106" s="11"/>
      <c r="M106" s="11"/>
      <c r="N106" s="11"/>
    </row>
    <row r="107" spans="1:14" ht="17.25" customHeight="1">
      <c r="A107" s="11">
        <v>106</v>
      </c>
      <c r="B107" s="11" t="s">
        <v>3609</v>
      </c>
      <c r="C107" s="143" t="s">
        <v>3610</v>
      </c>
      <c r="D107" s="172" t="s">
        <v>21</v>
      </c>
      <c r="E107" s="11"/>
      <c r="F107" s="11"/>
      <c r="G107" s="11"/>
      <c r="H107" s="11"/>
      <c r="I107" s="11"/>
      <c r="J107" s="11"/>
      <c r="K107" s="11"/>
      <c r="L107" s="11"/>
      <c r="M107" s="11"/>
      <c r="N107" s="11"/>
    </row>
    <row r="108" spans="1:14" ht="17.25" customHeight="1">
      <c r="A108" s="11">
        <v>107</v>
      </c>
      <c r="B108" s="11" t="s">
        <v>979</v>
      </c>
      <c r="C108" s="143" t="s">
        <v>978</v>
      </c>
      <c r="D108" s="172" t="s">
        <v>22</v>
      </c>
      <c r="E108" s="11"/>
      <c r="F108" s="11"/>
      <c r="G108" s="11"/>
      <c r="H108" s="11"/>
      <c r="I108" s="11"/>
      <c r="J108" s="11"/>
      <c r="K108" s="11"/>
      <c r="L108" s="11"/>
      <c r="M108" s="11"/>
      <c r="N108" s="11"/>
    </row>
    <row r="109" spans="1:14" ht="17.25" customHeight="1">
      <c r="A109" s="11">
        <v>108</v>
      </c>
      <c r="B109" s="11" t="s">
        <v>3611</v>
      </c>
      <c r="C109" s="143" t="s">
        <v>3612</v>
      </c>
      <c r="D109" s="172" t="s">
        <v>21</v>
      </c>
      <c r="E109" s="11"/>
      <c r="F109" s="11"/>
      <c r="G109" s="11"/>
      <c r="H109" s="11"/>
      <c r="I109" s="11"/>
      <c r="J109" s="11"/>
      <c r="K109" s="11"/>
      <c r="L109" s="11"/>
      <c r="M109" s="11"/>
      <c r="N109" s="11"/>
    </row>
    <row r="110" spans="1:14" ht="17.25" customHeight="1">
      <c r="A110" s="11">
        <v>109</v>
      </c>
      <c r="B110" s="11" t="s">
        <v>977</v>
      </c>
      <c r="C110" s="143" t="s">
        <v>976</v>
      </c>
      <c r="D110" s="172" t="s">
        <v>22</v>
      </c>
      <c r="E110" s="11"/>
      <c r="F110" s="11"/>
      <c r="G110" s="11"/>
      <c r="H110" s="11"/>
      <c r="I110" s="11"/>
      <c r="J110" s="11"/>
      <c r="K110" s="11"/>
      <c r="L110" s="11"/>
      <c r="M110" s="11"/>
      <c r="N110" s="11"/>
    </row>
    <row r="111" spans="1:14" ht="17.25" customHeight="1">
      <c r="A111" s="11">
        <v>110</v>
      </c>
      <c r="B111" s="11" t="s">
        <v>3613</v>
      </c>
      <c r="C111" s="143" t="s">
        <v>3614</v>
      </c>
      <c r="D111" s="172" t="s">
        <v>21</v>
      </c>
      <c r="E111" s="11"/>
      <c r="F111" s="11"/>
      <c r="G111" s="11"/>
      <c r="H111" s="11"/>
      <c r="I111" s="11"/>
      <c r="J111" s="11"/>
      <c r="K111" s="11"/>
      <c r="L111" s="11"/>
      <c r="M111" s="11"/>
      <c r="N111" s="11"/>
    </row>
    <row r="112" spans="1:14" ht="17.25" customHeight="1">
      <c r="A112" s="11">
        <v>111</v>
      </c>
      <c r="B112" s="11" t="s">
        <v>975</v>
      </c>
      <c r="C112" s="143" t="s">
        <v>974</v>
      </c>
      <c r="D112" s="172" t="s">
        <v>22</v>
      </c>
      <c r="E112" s="11"/>
      <c r="F112" s="11"/>
      <c r="G112" s="11"/>
      <c r="H112" s="11"/>
      <c r="I112" s="11"/>
      <c r="J112" s="11"/>
      <c r="K112" s="11"/>
      <c r="L112" s="11"/>
      <c r="M112" s="11"/>
      <c r="N112" s="11"/>
    </row>
    <row r="113" spans="1:14" ht="17.25" customHeight="1">
      <c r="A113" s="11">
        <v>112</v>
      </c>
      <c r="B113" s="11" t="s">
        <v>3615</v>
      </c>
      <c r="C113" s="143" t="s">
        <v>3616</v>
      </c>
      <c r="D113" s="172" t="s">
        <v>21</v>
      </c>
      <c r="E113" s="11"/>
      <c r="F113" s="11"/>
      <c r="G113" s="11"/>
      <c r="H113" s="11"/>
      <c r="I113" s="11"/>
      <c r="J113" s="11"/>
      <c r="K113" s="11"/>
      <c r="L113" s="11"/>
      <c r="M113" s="11"/>
      <c r="N113" s="11"/>
    </row>
    <row r="114" spans="1:14" ht="17.25" customHeight="1">
      <c r="A114" s="11">
        <v>113</v>
      </c>
      <c r="B114" s="11" t="s">
        <v>3617</v>
      </c>
      <c r="C114" s="143" t="s">
        <v>3618</v>
      </c>
      <c r="D114" s="172" t="s">
        <v>21</v>
      </c>
      <c r="E114" s="11"/>
      <c r="F114" s="11"/>
      <c r="G114" s="11"/>
      <c r="H114" s="11"/>
      <c r="I114" s="11"/>
      <c r="J114" s="11"/>
      <c r="K114" s="11"/>
      <c r="L114" s="11"/>
      <c r="M114" s="11"/>
      <c r="N114" s="11"/>
    </row>
    <row r="115" spans="1:14" ht="17.25" customHeight="1">
      <c r="A115" s="11">
        <v>114</v>
      </c>
      <c r="B115" s="11" t="s">
        <v>3619</v>
      </c>
      <c r="C115" s="143" t="s">
        <v>3620</v>
      </c>
      <c r="D115" s="172" t="s">
        <v>21</v>
      </c>
      <c r="E115" s="11"/>
      <c r="F115" s="11"/>
      <c r="G115" s="11"/>
      <c r="H115" s="11"/>
      <c r="I115" s="11"/>
      <c r="J115" s="11"/>
      <c r="K115" s="11"/>
      <c r="L115" s="11"/>
      <c r="M115" s="11"/>
      <c r="N115" s="11"/>
    </row>
    <row r="116" spans="1:14" ht="17.25" customHeight="1">
      <c r="A116" s="11">
        <v>115</v>
      </c>
      <c r="B116" s="11" t="s">
        <v>3621</v>
      </c>
      <c r="C116" s="143" t="s">
        <v>3622</v>
      </c>
      <c r="D116" s="172" t="s">
        <v>21</v>
      </c>
      <c r="E116" s="11"/>
      <c r="F116" s="11"/>
      <c r="G116" s="11"/>
      <c r="H116" s="11"/>
      <c r="I116" s="11"/>
      <c r="J116" s="11"/>
      <c r="K116" s="11"/>
      <c r="L116" s="11"/>
      <c r="M116" s="11"/>
      <c r="N116" s="11"/>
    </row>
    <row r="117" spans="1:14" ht="17.25" customHeight="1">
      <c r="A117" s="11">
        <v>116</v>
      </c>
      <c r="B117" s="11" t="s">
        <v>3623</v>
      </c>
      <c r="C117" s="143" t="s">
        <v>3624</v>
      </c>
      <c r="D117" s="172" t="s">
        <v>21</v>
      </c>
      <c r="E117" s="11"/>
      <c r="F117" s="11"/>
      <c r="G117" s="11"/>
      <c r="H117" s="11"/>
      <c r="I117" s="11"/>
      <c r="J117" s="11"/>
      <c r="K117" s="11"/>
      <c r="L117" s="11"/>
      <c r="M117" s="11"/>
      <c r="N117" s="11"/>
    </row>
    <row r="118" spans="1:14" ht="17.25" customHeight="1">
      <c r="A118" s="11">
        <v>117</v>
      </c>
      <c r="B118" s="11" t="s">
        <v>3625</v>
      </c>
      <c r="C118" s="143" t="s">
        <v>3626</v>
      </c>
      <c r="D118" s="172" t="s">
        <v>21</v>
      </c>
      <c r="E118" s="11"/>
      <c r="F118" s="11"/>
      <c r="G118" s="11"/>
      <c r="H118" s="11"/>
      <c r="I118" s="11"/>
      <c r="J118" s="11"/>
      <c r="K118" s="11"/>
      <c r="L118" s="11"/>
      <c r="M118" s="11"/>
      <c r="N118" s="11"/>
    </row>
    <row r="119" spans="1:14" ht="17.25" customHeight="1">
      <c r="A119" s="11">
        <v>118</v>
      </c>
      <c r="B119" s="11" t="s">
        <v>3627</v>
      </c>
      <c r="C119" s="143" t="s">
        <v>3628</v>
      </c>
      <c r="D119" s="172" t="s">
        <v>21</v>
      </c>
      <c r="E119" s="11"/>
      <c r="F119" s="11"/>
      <c r="G119" s="11"/>
      <c r="H119" s="11"/>
      <c r="I119" s="11"/>
      <c r="J119" s="11"/>
      <c r="K119" s="11"/>
      <c r="L119" s="11"/>
      <c r="M119" s="11"/>
      <c r="N119" s="11"/>
    </row>
    <row r="120" spans="1:14" ht="17.25" customHeight="1">
      <c r="A120" s="11">
        <v>119</v>
      </c>
      <c r="B120" s="11" t="s">
        <v>3629</v>
      </c>
      <c r="C120" s="143" t="s">
        <v>3630</v>
      </c>
      <c r="D120" s="172" t="s">
        <v>22</v>
      </c>
      <c r="E120" s="11"/>
      <c r="F120" s="11"/>
      <c r="G120" s="11"/>
      <c r="H120" s="11"/>
      <c r="I120" s="11"/>
      <c r="J120" s="11"/>
      <c r="K120" s="11"/>
      <c r="L120" s="11"/>
      <c r="M120" s="11"/>
      <c r="N120" s="11"/>
    </row>
    <row r="121" spans="1:14" ht="17.25" customHeight="1">
      <c r="A121" s="11">
        <v>120</v>
      </c>
      <c r="B121" s="11" t="s">
        <v>3631</v>
      </c>
      <c r="C121" s="143" t="s">
        <v>3632</v>
      </c>
      <c r="D121" s="172" t="s">
        <v>22</v>
      </c>
      <c r="E121" s="11"/>
      <c r="F121" s="11"/>
      <c r="G121" s="11"/>
      <c r="H121" s="11"/>
      <c r="I121" s="11"/>
      <c r="J121" s="11"/>
      <c r="K121" s="11"/>
      <c r="L121" s="11"/>
      <c r="M121" s="11"/>
      <c r="N121" s="11"/>
    </row>
    <row r="122" spans="1:14" ht="17.25" customHeight="1">
      <c r="A122" s="11">
        <v>121</v>
      </c>
      <c r="B122" s="11" t="s">
        <v>3633</v>
      </c>
      <c r="C122" s="143" t="s">
        <v>3634</v>
      </c>
      <c r="D122" s="172" t="s">
        <v>22</v>
      </c>
      <c r="E122" s="11"/>
      <c r="F122" s="11"/>
      <c r="G122" s="11"/>
      <c r="H122" s="11"/>
      <c r="I122" s="11"/>
      <c r="J122" s="11"/>
      <c r="K122" s="11"/>
      <c r="L122" s="11"/>
      <c r="M122" s="11"/>
      <c r="N122" s="11"/>
    </row>
    <row r="123" spans="1:14" ht="17.25" customHeight="1">
      <c r="A123" s="11">
        <v>122</v>
      </c>
      <c r="B123" s="11" t="s">
        <v>3635</v>
      </c>
      <c r="C123" s="143" t="s">
        <v>3636</v>
      </c>
      <c r="D123" s="172" t="s">
        <v>22</v>
      </c>
      <c r="E123" s="11"/>
      <c r="F123" s="11"/>
      <c r="G123" s="11"/>
      <c r="H123" s="11"/>
      <c r="I123" s="11"/>
      <c r="J123" s="11"/>
      <c r="K123" s="11"/>
      <c r="L123" s="11"/>
      <c r="M123" s="11"/>
      <c r="N123" s="11"/>
    </row>
    <row r="124" spans="1:14" ht="17.25" customHeight="1">
      <c r="A124" s="11">
        <v>123</v>
      </c>
      <c r="B124" s="11" t="s">
        <v>3637</v>
      </c>
      <c r="C124" s="143" t="s">
        <v>3638</v>
      </c>
      <c r="D124" s="172" t="s">
        <v>22</v>
      </c>
      <c r="E124" s="11"/>
      <c r="F124" s="11"/>
      <c r="G124" s="11"/>
      <c r="H124" s="11"/>
      <c r="I124" s="11"/>
      <c r="J124" s="11"/>
      <c r="K124" s="11"/>
      <c r="L124" s="11"/>
      <c r="M124" s="11"/>
      <c r="N124" s="11"/>
    </row>
    <row r="125" spans="1:14" ht="17.25" customHeight="1">
      <c r="A125" s="11">
        <v>124</v>
      </c>
      <c r="B125" s="11" t="s">
        <v>3639</v>
      </c>
      <c r="C125" s="143" t="s">
        <v>3640</v>
      </c>
      <c r="D125" s="172" t="s">
        <v>22</v>
      </c>
      <c r="E125" s="11"/>
      <c r="F125" s="11"/>
      <c r="G125" s="11"/>
      <c r="H125" s="11"/>
      <c r="I125" s="11"/>
      <c r="J125" s="11"/>
      <c r="K125" s="11"/>
      <c r="L125" s="11"/>
      <c r="M125" s="11"/>
      <c r="N125" s="11"/>
    </row>
    <row r="126" spans="1:14" ht="17.25" customHeight="1">
      <c r="A126" s="11">
        <v>125</v>
      </c>
      <c r="B126" s="11" t="s">
        <v>3641</v>
      </c>
      <c r="C126" s="143" t="s">
        <v>3642</v>
      </c>
      <c r="D126" s="172" t="s">
        <v>21</v>
      </c>
      <c r="E126" s="11"/>
      <c r="F126" s="11"/>
      <c r="G126" s="11"/>
      <c r="H126" s="11"/>
      <c r="I126" s="11"/>
      <c r="J126" s="11"/>
      <c r="K126" s="11"/>
      <c r="L126" s="11"/>
      <c r="M126" s="11"/>
      <c r="N126" s="11"/>
    </row>
    <row r="127" spans="1:14" ht="17.25" customHeight="1">
      <c r="A127" s="11">
        <v>126</v>
      </c>
      <c r="B127" s="11" t="s">
        <v>3643</v>
      </c>
      <c r="C127" s="143" t="s">
        <v>3644</v>
      </c>
      <c r="D127" s="172" t="s">
        <v>21</v>
      </c>
      <c r="E127" s="11"/>
      <c r="F127" s="11"/>
      <c r="G127" s="11"/>
      <c r="H127" s="11"/>
      <c r="I127" s="11"/>
      <c r="J127" s="11"/>
      <c r="K127" s="11"/>
      <c r="L127" s="11"/>
      <c r="M127" s="11"/>
      <c r="N127" s="11"/>
    </row>
    <row r="128" spans="1:14" ht="17.25" customHeight="1">
      <c r="A128" s="11">
        <v>127</v>
      </c>
      <c r="B128" s="11" t="s">
        <v>3645</v>
      </c>
      <c r="C128" s="143" t="s">
        <v>3646</v>
      </c>
      <c r="D128" s="172" t="s">
        <v>21</v>
      </c>
      <c r="E128" s="11"/>
      <c r="F128" s="11"/>
      <c r="G128" s="11"/>
      <c r="H128" s="11"/>
      <c r="I128" s="11"/>
      <c r="J128" s="11"/>
      <c r="K128" s="11"/>
      <c r="L128" s="11"/>
      <c r="M128" s="11"/>
      <c r="N128" s="11"/>
    </row>
    <row r="129" spans="1:14" ht="17.25" customHeight="1">
      <c r="A129" s="11">
        <v>128</v>
      </c>
      <c r="B129" s="11" t="s">
        <v>3647</v>
      </c>
      <c r="C129" s="143" t="s">
        <v>3648</v>
      </c>
      <c r="D129" s="172" t="s">
        <v>21</v>
      </c>
      <c r="E129" s="11"/>
      <c r="F129" s="11"/>
      <c r="G129" s="11"/>
      <c r="H129" s="11"/>
      <c r="I129" s="11"/>
      <c r="J129" s="11"/>
      <c r="K129" s="11"/>
      <c r="L129" s="11"/>
      <c r="M129" s="11"/>
      <c r="N129" s="11"/>
    </row>
    <row r="130" spans="1:14" ht="17.25" customHeight="1">
      <c r="A130" s="11">
        <v>129</v>
      </c>
      <c r="B130" s="11" t="s">
        <v>3649</v>
      </c>
      <c r="C130" s="143" t="s">
        <v>3650</v>
      </c>
      <c r="D130" s="172" t="s">
        <v>21</v>
      </c>
      <c r="E130" s="11"/>
      <c r="F130" s="11"/>
      <c r="G130" s="11"/>
      <c r="H130" s="11"/>
      <c r="I130" s="11"/>
      <c r="J130" s="11"/>
      <c r="K130" s="11"/>
      <c r="L130" s="11"/>
      <c r="M130" s="11"/>
      <c r="N130" s="11"/>
    </row>
    <row r="131" spans="1:14" ht="17.25" customHeight="1">
      <c r="A131" s="11">
        <v>130</v>
      </c>
      <c r="B131" s="11" t="s">
        <v>3651</v>
      </c>
      <c r="C131" s="143" t="s">
        <v>3652</v>
      </c>
      <c r="D131" s="172" t="s">
        <v>21</v>
      </c>
      <c r="E131" s="11"/>
      <c r="F131" s="11"/>
      <c r="G131" s="11"/>
      <c r="H131" s="11"/>
      <c r="I131" s="11"/>
      <c r="J131" s="11"/>
      <c r="K131" s="11"/>
      <c r="L131" s="11"/>
      <c r="M131" s="11"/>
      <c r="N131" s="11"/>
    </row>
    <row r="132" spans="1:14" ht="17.25" customHeight="1">
      <c r="A132" s="11">
        <v>131</v>
      </c>
      <c r="B132" s="11" t="s">
        <v>3653</v>
      </c>
      <c r="C132" s="143" t="s">
        <v>3654</v>
      </c>
      <c r="D132" s="172" t="s">
        <v>21</v>
      </c>
      <c r="E132" s="11"/>
      <c r="F132" s="11"/>
      <c r="G132" s="11"/>
      <c r="H132" s="11"/>
      <c r="I132" s="11"/>
      <c r="J132" s="11"/>
      <c r="K132" s="11"/>
      <c r="L132" s="11"/>
      <c r="M132" s="11"/>
      <c r="N132" s="11"/>
    </row>
    <row r="133" spans="1:14" ht="17.25" customHeight="1">
      <c r="A133" s="11">
        <v>132</v>
      </c>
      <c r="B133" s="11" t="s">
        <v>3655</v>
      </c>
      <c r="C133" s="143" t="s">
        <v>3656</v>
      </c>
      <c r="D133" s="172" t="s">
        <v>21</v>
      </c>
      <c r="E133" s="11"/>
      <c r="F133" s="11"/>
      <c r="G133" s="11"/>
      <c r="H133" s="11"/>
      <c r="I133" s="11"/>
      <c r="J133" s="11"/>
      <c r="K133" s="11"/>
      <c r="L133" s="11"/>
      <c r="M133" s="11"/>
      <c r="N133" s="11"/>
    </row>
    <row r="134" spans="1:14" ht="17.25" customHeight="1">
      <c r="A134" s="11">
        <v>133</v>
      </c>
      <c r="B134" s="11" t="s">
        <v>3657</v>
      </c>
      <c r="C134" s="143" t="s">
        <v>3658</v>
      </c>
      <c r="D134" s="172" t="s">
        <v>21</v>
      </c>
      <c r="E134" s="11"/>
      <c r="F134" s="11"/>
      <c r="G134" s="11"/>
      <c r="H134" s="11"/>
      <c r="I134" s="11"/>
      <c r="J134" s="11"/>
      <c r="K134" s="11"/>
      <c r="L134" s="11"/>
      <c r="M134" s="11"/>
      <c r="N134" s="11"/>
    </row>
    <row r="135" spans="1:14" ht="17.25" customHeight="1">
      <c r="A135" s="11">
        <v>134</v>
      </c>
      <c r="B135" s="11" t="s">
        <v>3659</v>
      </c>
      <c r="C135" s="143" t="s">
        <v>3660</v>
      </c>
      <c r="D135" s="172" t="s">
        <v>21</v>
      </c>
      <c r="E135" s="11"/>
      <c r="F135" s="11"/>
      <c r="G135" s="11"/>
      <c r="H135" s="11"/>
      <c r="I135" s="11"/>
      <c r="J135" s="11"/>
      <c r="K135" s="11"/>
      <c r="L135" s="11"/>
      <c r="M135" s="11"/>
      <c r="N135" s="11"/>
    </row>
    <row r="136" spans="1:14" ht="17.25" customHeight="1">
      <c r="A136" s="11">
        <v>135</v>
      </c>
      <c r="B136" s="11" t="s">
        <v>3661</v>
      </c>
      <c r="C136" s="143" t="s">
        <v>3662</v>
      </c>
      <c r="D136" s="172" t="s">
        <v>21</v>
      </c>
      <c r="E136" s="11"/>
      <c r="F136" s="11"/>
      <c r="G136" s="11"/>
      <c r="H136" s="11"/>
      <c r="I136" s="11"/>
      <c r="J136" s="11"/>
      <c r="K136" s="11"/>
      <c r="L136" s="11"/>
      <c r="M136" s="11"/>
      <c r="N136" s="11"/>
    </row>
    <row r="137" spans="1:14" ht="17.25" customHeight="1">
      <c r="A137" s="11">
        <v>136</v>
      </c>
      <c r="B137" s="11" t="s">
        <v>3663</v>
      </c>
      <c r="C137" s="143" t="s">
        <v>3664</v>
      </c>
      <c r="D137" s="172" t="s">
        <v>21</v>
      </c>
      <c r="E137" s="11"/>
      <c r="F137" s="11"/>
      <c r="G137" s="11"/>
      <c r="H137" s="11"/>
      <c r="I137" s="11"/>
      <c r="J137" s="11"/>
      <c r="K137" s="11"/>
      <c r="L137" s="11"/>
      <c r="M137" s="11"/>
      <c r="N137" s="11"/>
    </row>
    <row r="138" spans="1:14" ht="17.25" customHeight="1">
      <c r="A138" s="11">
        <v>137</v>
      </c>
      <c r="B138" s="11" t="s">
        <v>3665</v>
      </c>
      <c r="C138" s="143" t="s">
        <v>3666</v>
      </c>
      <c r="D138" s="172" t="s">
        <v>21</v>
      </c>
      <c r="E138" s="11"/>
      <c r="F138" s="11"/>
      <c r="G138" s="11"/>
      <c r="H138" s="11"/>
      <c r="I138" s="11"/>
      <c r="J138" s="11"/>
      <c r="K138" s="11"/>
      <c r="L138" s="11"/>
      <c r="M138" s="11"/>
      <c r="N138" s="11"/>
    </row>
    <row r="139" spans="1:14" ht="17.25" customHeight="1">
      <c r="A139" s="11">
        <v>138</v>
      </c>
      <c r="B139" s="11" t="s">
        <v>3667</v>
      </c>
      <c r="C139" s="143" t="s">
        <v>3668</v>
      </c>
      <c r="D139" s="172" t="s">
        <v>21</v>
      </c>
      <c r="E139" s="11"/>
      <c r="F139" s="11"/>
      <c r="G139" s="11"/>
      <c r="H139" s="11"/>
      <c r="I139" s="11"/>
      <c r="J139" s="11"/>
      <c r="K139" s="11"/>
      <c r="L139" s="11"/>
      <c r="M139" s="11"/>
      <c r="N139" s="11"/>
    </row>
    <row r="140" spans="1:14" ht="17.25" customHeight="1">
      <c r="A140" s="11">
        <v>139</v>
      </c>
      <c r="B140" s="11" t="s">
        <v>3669</v>
      </c>
      <c r="C140" s="143" t="s">
        <v>3670</v>
      </c>
      <c r="D140" s="172" t="s">
        <v>21</v>
      </c>
      <c r="E140" s="11"/>
      <c r="F140" s="11"/>
      <c r="G140" s="11"/>
      <c r="H140" s="11"/>
      <c r="I140" s="11"/>
      <c r="J140" s="11"/>
      <c r="K140" s="11"/>
      <c r="L140" s="11"/>
      <c r="M140" s="11"/>
      <c r="N140" s="11"/>
    </row>
    <row r="141" spans="1:14" ht="17.25" customHeight="1">
      <c r="A141" s="11">
        <v>140</v>
      </c>
      <c r="B141" s="11" t="s">
        <v>3671</v>
      </c>
      <c r="C141" s="143" t="s">
        <v>3672</v>
      </c>
      <c r="D141" s="172" t="s">
        <v>21</v>
      </c>
      <c r="E141" s="11"/>
      <c r="F141" s="11"/>
      <c r="G141" s="11"/>
      <c r="H141" s="11"/>
      <c r="I141" s="11"/>
      <c r="J141" s="11"/>
      <c r="K141" s="11"/>
      <c r="L141" s="11"/>
      <c r="M141" s="11"/>
      <c r="N141" s="11"/>
    </row>
    <row r="142" spans="1:14" ht="17.25" customHeight="1">
      <c r="A142" s="11">
        <v>141</v>
      </c>
      <c r="B142" s="11" t="s">
        <v>3673</v>
      </c>
      <c r="C142" s="143" t="s">
        <v>3674</v>
      </c>
      <c r="D142" s="172" t="s">
        <v>21</v>
      </c>
      <c r="E142" s="11"/>
      <c r="F142" s="11"/>
      <c r="G142" s="11"/>
      <c r="H142" s="11"/>
      <c r="I142" s="11"/>
      <c r="J142" s="11"/>
      <c r="K142" s="11"/>
      <c r="L142" s="11"/>
      <c r="M142" s="11"/>
      <c r="N142" s="11"/>
    </row>
    <row r="143" spans="1:14" ht="17.25" customHeight="1">
      <c r="A143" s="11">
        <v>142</v>
      </c>
      <c r="B143" s="11" t="s">
        <v>3675</v>
      </c>
      <c r="C143" s="143" t="s">
        <v>3676</v>
      </c>
      <c r="D143" s="172" t="s">
        <v>21</v>
      </c>
      <c r="E143" s="11"/>
      <c r="F143" s="11"/>
      <c r="G143" s="11"/>
      <c r="H143" s="11"/>
      <c r="I143" s="11"/>
      <c r="J143" s="11"/>
      <c r="K143" s="11"/>
      <c r="L143" s="11"/>
      <c r="M143" s="11"/>
      <c r="N143" s="11"/>
    </row>
    <row r="144" spans="1:14" ht="17.25" customHeight="1">
      <c r="A144" s="11">
        <v>143</v>
      </c>
      <c r="B144" s="11" t="s">
        <v>3677</v>
      </c>
      <c r="C144" s="143" t="s">
        <v>3678</v>
      </c>
      <c r="D144" s="172" t="s">
        <v>21</v>
      </c>
      <c r="E144" s="11"/>
      <c r="F144" s="11"/>
      <c r="G144" s="11"/>
      <c r="H144" s="11"/>
      <c r="I144" s="11"/>
      <c r="J144" s="11"/>
      <c r="K144" s="11"/>
      <c r="L144" s="11"/>
      <c r="M144" s="11"/>
      <c r="N144" s="11"/>
    </row>
    <row r="145" spans="1:14" ht="17.25" customHeight="1">
      <c r="A145" s="11">
        <v>144</v>
      </c>
      <c r="B145" s="11" t="s">
        <v>3679</v>
      </c>
      <c r="C145" s="143" t="s">
        <v>3680</v>
      </c>
      <c r="D145" s="172" t="s">
        <v>21</v>
      </c>
      <c r="E145" s="11"/>
      <c r="F145" s="11"/>
      <c r="G145" s="11"/>
      <c r="H145" s="11"/>
      <c r="I145" s="11"/>
      <c r="J145" s="11"/>
      <c r="K145" s="11"/>
      <c r="L145" s="11"/>
      <c r="M145" s="11"/>
      <c r="N145" s="11"/>
    </row>
    <row r="146" spans="1:14" ht="17.25" customHeight="1">
      <c r="A146" s="11">
        <v>145</v>
      </c>
      <c r="B146" s="11" t="s">
        <v>3681</v>
      </c>
      <c r="C146" s="143" t="s">
        <v>3682</v>
      </c>
      <c r="D146" s="172" t="s">
        <v>21</v>
      </c>
      <c r="E146" s="11"/>
      <c r="F146" s="11"/>
      <c r="G146" s="11"/>
      <c r="H146" s="11"/>
      <c r="I146" s="11"/>
      <c r="J146" s="11"/>
      <c r="K146" s="11"/>
      <c r="L146" s="11"/>
      <c r="M146" s="11"/>
      <c r="N146" s="11"/>
    </row>
    <row r="147" spans="1:14" ht="17.25" customHeight="1">
      <c r="A147" s="11">
        <v>146</v>
      </c>
      <c r="B147" s="11" t="s">
        <v>3683</v>
      </c>
      <c r="C147" s="143" t="s">
        <v>3684</v>
      </c>
      <c r="D147" s="172" t="s">
        <v>21</v>
      </c>
      <c r="E147" s="11"/>
      <c r="F147" s="11"/>
      <c r="G147" s="11"/>
      <c r="H147" s="11"/>
      <c r="I147" s="11"/>
      <c r="J147" s="11"/>
      <c r="K147" s="11"/>
      <c r="L147" s="11"/>
      <c r="M147" s="11"/>
      <c r="N147" s="11"/>
    </row>
    <row r="148" spans="1:14" ht="17.25" customHeight="1">
      <c r="A148" s="11">
        <v>147</v>
      </c>
      <c r="B148" s="11" t="s">
        <v>3685</v>
      </c>
      <c r="C148" s="143" t="s">
        <v>3686</v>
      </c>
      <c r="D148" s="172" t="s">
        <v>21</v>
      </c>
      <c r="E148" s="11"/>
      <c r="F148" s="11"/>
      <c r="G148" s="11"/>
      <c r="H148" s="11"/>
      <c r="I148" s="11"/>
      <c r="J148" s="11"/>
      <c r="K148" s="11"/>
      <c r="L148" s="11"/>
      <c r="M148" s="11"/>
      <c r="N148" s="11"/>
    </row>
    <row r="149" spans="1:14" ht="17.25" customHeight="1">
      <c r="A149" s="11">
        <v>148</v>
      </c>
      <c r="B149" s="11" t="s">
        <v>3687</v>
      </c>
      <c r="C149" s="143" t="s">
        <v>3688</v>
      </c>
      <c r="D149" s="172" t="s">
        <v>21</v>
      </c>
      <c r="E149" s="11"/>
      <c r="F149" s="11"/>
      <c r="G149" s="11"/>
      <c r="H149" s="11"/>
      <c r="I149" s="11"/>
      <c r="J149" s="11"/>
      <c r="K149" s="11"/>
      <c r="L149" s="11"/>
      <c r="M149" s="11"/>
      <c r="N149" s="11"/>
    </row>
    <row r="150" spans="1:14" ht="17.25" customHeight="1">
      <c r="A150" s="11">
        <v>149</v>
      </c>
      <c r="B150" s="11" t="s">
        <v>3689</v>
      </c>
      <c r="C150" s="143" t="s">
        <v>3690</v>
      </c>
      <c r="D150" s="172" t="s">
        <v>21</v>
      </c>
      <c r="E150" s="11"/>
      <c r="F150" s="11"/>
      <c r="G150" s="11"/>
      <c r="H150" s="11"/>
      <c r="I150" s="11"/>
      <c r="J150" s="11"/>
      <c r="K150" s="11"/>
      <c r="L150" s="11"/>
      <c r="M150" s="11"/>
      <c r="N150" s="11"/>
    </row>
    <row r="151" spans="1:14" ht="17.25" customHeight="1">
      <c r="A151" s="11">
        <v>150</v>
      </c>
      <c r="B151" s="11" t="s">
        <v>3691</v>
      </c>
      <c r="C151" s="143" t="s">
        <v>3692</v>
      </c>
      <c r="D151" s="172" t="s">
        <v>21</v>
      </c>
      <c r="E151" s="11"/>
      <c r="F151" s="11"/>
      <c r="G151" s="11"/>
      <c r="H151" s="11"/>
      <c r="I151" s="11"/>
      <c r="J151" s="11"/>
      <c r="K151" s="11"/>
      <c r="L151" s="11"/>
      <c r="M151" s="11"/>
      <c r="N151" s="11"/>
    </row>
    <row r="152" spans="1:14" ht="17.25" customHeight="1">
      <c r="A152" s="11">
        <v>151</v>
      </c>
      <c r="B152" s="11" t="s">
        <v>3693</v>
      </c>
      <c r="C152" s="143" t="s">
        <v>3694</v>
      </c>
      <c r="D152" s="172" t="s">
        <v>21</v>
      </c>
      <c r="E152" s="11"/>
      <c r="F152" s="11"/>
      <c r="G152" s="11"/>
      <c r="H152" s="11"/>
      <c r="I152" s="11"/>
      <c r="J152" s="11"/>
      <c r="K152" s="11"/>
      <c r="L152" s="11"/>
      <c r="M152" s="11"/>
      <c r="N152" s="11"/>
    </row>
    <row r="153" spans="1:14" ht="17.25" customHeight="1">
      <c r="A153" s="11">
        <v>152</v>
      </c>
      <c r="B153" s="11" t="s">
        <v>3695</v>
      </c>
      <c r="C153" s="143" t="s">
        <v>3696</v>
      </c>
      <c r="D153" s="172" t="s">
        <v>21</v>
      </c>
      <c r="E153" s="11"/>
      <c r="F153" s="11"/>
      <c r="G153" s="11"/>
      <c r="H153" s="11"/>
      <c r="I153" s="11"/>
      <c r="J153" s="11"/>
      <c r="K153" s="11"/>
      <c r="L153" s="11"/>
      <c r="M153" s="11"/>
      <c r="N153" s="11"/>
    </row>
    <row r="154" spans="1:14" ht="17.25" customHeight="1">
      <c r="A154" s="11">
        <v>153</v>
      </c>
      <c r="B154" s="11" t="s">
        <v>3697</v>
      </c>
      <c r="C154" s="143" t="s">
        <v>3698</v>
      </c>
      <c r="D154" s="172" t="s">
        <v>21</v>
      </c>
      <c r="E154" s="11"/>
      <c r="F154" s="11"/>
      <c r="G154" s="11"/>
      <c r="H154" s="11"/>
      <c r="I154" s="11"/>
      <c r="J154" s="11"/>
      <c r="K154" s="11"/>
      <c r="L154" s="11"/>
      <c r="M154" s="11"/>
      <c r="N154" s="11"/>
    </row>
    <row r="155" spans="1:14" ht="17.25" customHeight="1">
      <c r="A155" s="11">
        <v>154</v>
      </c>
      <c r="B155" s="11" t="s">
        <v>3699</v>
      </c>
      <c r="C155" s="143" t="s">
        <v>3700</v>
      </c>
      <c r="D155" s="172" t="s">
        <v>21</v>
      </c>
      <c r="E155" s="11"/>
      <c r="F155" s="11"/>
      <c r="G155" s="11"/>
      <c r="H155" s="11"/>
      <c r="I155" s="11"/>
      <c r="J155" s="11"/>
      <c r="K155" s="11"/>
      <c r="L155" s="11"/>
      <c r="M155" s="11"/>
      <c r="N155" s="11"/>
    </row>
    <row r="156" spans="1:14" ht="17.25" customHeight="1">
      <c r="A156" s="11">
        <v>155</v>
      </c>
      <c r="B156" s="11" t="s">
        <v>3701</v>
      </c>
      <c r="C156" s="143" t="s">
        <v>3702</v>
      </c>
      <c r="D156" s="172" t="s">
        <v>21</v>
      </c>
      <c r="E156" s="11"/>
      <c r="F156" s="11"/>
      <c r="G156" s="11"/>
      <c r="H156" s="11"/>
      <c r="I156" s="11"/>
      <c r="J156" s="11"/>
      <c r="K156" s="11"/>
      <c r="L156" s="11"/>
      <c r="M156" s="11"/>
      <c r="N156" s="11"/>
    </row>
    <row r="157" spans="1:14" ht="17.25" customHeight="1">
      <c r="A157" s="11">
        <v>156</v>
      </c>
      <c r="B157" s="11" t="s">
        <v>3703</v>
      </c>
      <c r="C157" s="143" t="s">
        <v>3704</v>
      </c>
      <c r="D157" s="172" t="s">
        <v>21</v>
      </c>
      <c r="E157" s="11"/>
      <c r="F157" s="11"/>
      <c r="G157" s="11"/>
      <c r="H157" s="11"/>
      <c r="I157" s="11"/>
      <c r="J157" s="11"/>
      <c r="K157" s="11"/>
      <c r="L157" s="11"/>
      <c r="M157" s="11"/>
      <c r="N157" s="11"/>
    </row>
    <row r="158" spans="1:14" ht="17.25" customHeight="1">
      <c r="A158" s="11">
        <v>157</v>
      </c>
      <c r="B158" s="11" t="s">
        <v>3705</v>
      </c>
      <c r="C158" s="143" t="s">
        <v>3706</v>
      </c>
      <c r="D158" s="172" t="s">
        <v>21</v>
      </c>
      <c r="E158" s="11"/>
      <c r="F158" s="11"/>
      <c r="G158" s="11"/>
      <c r="H158" s="11"/>
      <c r="I158" s="11"/>
      <c r="J158" s="11"/>
      <c r="K158" s="11"/>
      <c r="L158" s="11"/>
      <c r="M158" s="11"/>
      <c r="N158" s="11"/>
    </row>
    <row r="159" spans="1:14" ht="17.25" customHeight="1">
      <c r="A159" s="11">
        <v>158</v>
      </c>
      <c r="B159" s="11" t="s">
        <v>3707</v>
      </c>
      <c r="C159" s="143" t="s">
        <v>3708</v>
      </c>
      <c r="D159" s="172" t="s">
        <v>21</v>
      </c>
      <c r="E159" s="11"/>
      <c r="F159" s="11"/>
      <c r="G159" s="11"/>
      <c r="H159" s="11"/>
      <c r="I159" s="11"/>
      <c r="J159" s="11"/>
      <c r="K159" s="11"/>
      <c r="L159" s="11"/>
      <c r="M159" s="11"/>
      <c r="N159" s="11"/>
    </row>
    <row r="160" spans="1:14" ht="17.25" customHeight="1">
      <c r="A160" s="11">
        <v>159</v>
      </c>
      <c r="B160" s="11" t="s">
        <v>3709</v>
      </c>
      <c r="C160" s="143" t="s">
        <v>3710</v>
      </c>
      <c r="D160" s="172" t="s">
        <v>21</v>
      </c>
      <c r="E160" s="11"/>
      <c r="F160" s="11"/>
      <c r="G160" s="11"/>
      <c r="H160" s="11"/>
      <c r="I160" s="11"/>
      <c r="J160" s="11"/>
      <c r="K160" s="11"/>
      <c r="L160" s="11"/>
      <c r="M160" s="11"/>
      <c r="N160" s="11"/>
    </row>
    <row r="161" spans="1:14" ht="17.25" customHeight="1">
      <c r="A161" s="11">
        <v>160</v>
      </c>
      <c r="B161" s="11" t="s">
        <v>3711</v>
      </c>
      <c r="C161" s="143" t="s">
        <v>3712</v>
      </c>
      <c r="D161" s="172" t="s">
        <v>21</v>
      </c>
      <c r="E161" s="11"/>
      <c r="F161" s="11"/>
      <c r="G161" s="11"/>
      <c r="H161" s="11"/>
      <c r="I161" s="11"/>
      <c r="J161" s="11"/>
      <c r="K161" s="11"/>
      <c r="L161" s="11"/>
      <c r="M161" s="11"/>
      <c r="N161" s="11"/>
    </row>
    <row r="162" spans="1:14" ht="17.25" customHeight="1">
      <c r="A162" s="11">
        <v>161</v>
      </c>
      <c r="B162" s="11" t="s">
        <v>3713</v>
      </c>
      <c r="C162" s="143" t="s">
        <v>3714</v>
      </c>
      <c r="D162" s="172" t="s">
        <v>21</v>
      </c>
      <c r="E162" s="11"/>
      <c r="F162" s="11"/>
      <c r="G162" s="11"/>
      <c r="H162" s="11"/>
      <c r="I162" s="11"/>
      <c r="J162" s="11"/>
      <c r="K162" s="11"/>
      <c r="L162" s="11"/>
      <c r="M162" s="11"/>
      <c r="N162" s="11"/>
    </row>
    <row r="163" spans="1:14" ht="17.25" customHeight="1">
      <c r="A163" s="11">
        <v>162</v>
      </c>
      <c r="B163" s="11" t="s">
        <v>3715</v>
      </c>
      <c r="C163" s="143" t="s">
        <v>3716</v>
      </c>
      <c r="D163" s="172" t="s">
        <v>21</v>
      </c>
      <c r="E163" s="11"/>
      <c r="F163" s="11"/>
      <c r="G163" s="11"/>
      <c r="H163" s="11"/>
      <c r="I163" s="11"/>
      <c r="J163" s="11"/>
      <c r="K163" s="11"/>
      <c r="L163" s="11"/>
      <c r="M163" s="11"/>
      <c r="N163" s="11"/>
    </row>
    <row r="164" spans="1:14" ht="17.25" customHeight="1">
      <c r="A164" s="11">
        <v>163</v>
      </c>
      <c r="B164" s="11" t="s">
        <v>3717</v>
      </c>
      <c r="C164" s="143" t="s">
        <v>3718</v>
      </c>
      <c r="D164" s="172" t="s">
        <v>21</v>
      </c>
      <c r="E164" s="11"/>
      <c r="F164" s="11"/>
      <c r="G164" s="11"/>
      <c r="H164" s="11"/>
      <c r="I164" s="11"/>
      <c r="J164" s="11"/>
      <c r="K164" s="11"/>
      <c r="L164" s="11"/>
      <c r="M164" s="11"/>
      <c r="N164" s="11"/>
    </row>
    <row r="165" spans="1:14" ht="17.25" customHeight="1">
      <c r="A165" s="11">
        <v>164</v>
      </c>
      <c r="B165" s="11" t="s">
        <v>3719</v>
      </c>
      <c r="C165" s="143" t="s">
        <v>3720</v>
      </c>
      <c r="D165" s="172" t="s">
        <v>21</v>
      </c>
      <c r="E165" s="11"/>
      <c r="F165" s="11"/>
      <c r="G165" s="11"/>
      <c r="H165" s="11"/>
      <c r="I165" s="11"/>
      <c r="J165" s="11"/>
      <c r="K165" s="11"/>
      <c r="L165" s="11"/>
      <c r="M165" s="11"/>
      <c r="N165" s="11"/>
    </row>
    <row r="166" spans="1:14" ht="17.25" customHeight="1">
      <c r="A166" s="11">
        <v>165</v>
      </c>
      <c r="B166" s="11" t="s">
        <v>3721</v>
      </c>
      <c r="C166" s="143" t="s">
        <v>3722</v>
      </c>
      <c r="D166" s="172" t="s">
        <v>21</v>
      </c>
      <c r="E166" s="11"/>
      <c r="F166" s="11"/>
      <c r="G166" s="11"/>
      <c r="H166" s="11"/>
      <c r="I166" s="11"/>
      <c r="J166" s="11"/>
      <c r="K166" s="11"/>
      <c r="L166" s="11"/>
      <c r="M166" s="11"/>
      <c r="N166" s="11"/>
    </row>
    <row r="167" spans="1:14" ht="17.25" customHeight="1">
      <c r="A167" s="11">
        <v>166</v>
      </c>
      <c r="B167" s="11" t="s">
        <v>3723</v>
      </c>
      <c r="C167" s="143" t="s">
        <v>3724</v>
      </c>
      <c r="D167" s="172" t="s">
        <v>21</v>
      </c>
      <c r="E167" s="11"/>
      <c r="F167" s="11"/>
      <c r="G167" s="11"/>
      <c r="H167" s="11"/>
      <c r="I167" s="11"/>
      <c r="J167" s="11"/>
      <c r="K167" s="11"/>
      <c r="L167" s="11"/>
      <c r="M167" s="11"/>
      <c r="N167" s="11"/>
    </row>
    <row r="168" spans="1:14" ht="17.25" customHeight="1">
      <c r="A168" s="11">
        <v>167</v>
      </c>
      <c r="B168" s="11" t="s">
        <v>3725</v>
      </c>
      <c r="C168" s="143" t="s">
        <v>3726</v>
      </c>
      <c r="D168" s="172" t="s">
        <v>21</v>
      </c>
      <c r="E168" s="11"/>
      <c r="F168" s="11"/>
      <c r="G168" s="11"/>
      <c r="H168" s="11"/>
      <c r="I168" s="11"/>
      <c r="J168" s="11"/>
      <c r="K168" s="11"/>
      <c r="L168" s="11"/>
      <c r="M168" s="11"/>
      <c r="N168" s="11"/>
    </row>
    <row r="169" spans="1:14" ht="17.25" customHeight="1">
      <c r="A169" s="11">
        <v>168</v>
      </c>
      <c r="B169" s="11" t="s">
        <v>3727</v>
      </c>
      <c r="C169" s="143" t="s">
        <v>3728</v>
      </c>
      <c r="D169" s="172" t="s">
        <v>22</v>
      </c>
      <c r="E169" s="372" t="s">
        <v>4744</v>
      </c>
      <c r="F169" s="11"/>
      <c r="G169" s="11"/>
      <c r="H169" s="11"/>
      <c r="I169" s="11"/>
      <c r="J169" s="11"/>
      <c r="K169" s="11"/>
      <c r="L169" s="11"/>
      <c r="M169" s="11"/>
      <c r="N169" s="11"/>
    </row>
    <row r="170" spans="1:14" ht="17.25" customHeight="1">
      <c r="A170" s="11">
        <v>169</v>
      </c>
      <c r="B170" s="372" t="s">
        <v>4744</v>
      </c>
      <c r="C170" s="143" t="s">
        <v>3728</v>
      </c>
      <c r="D170" s="172" t="s">
        <v>22</v>
      </c>
      <c r="E170" s="372"/>
      <c r="F170" s="11"/>
      <c r="G170" s="11"/>
      <c r="H170" s="11"/>
      <c r="I170" s="11"/>
      <c r="J170" s="11"/>
      <c r="K170" s="11"/>
      <c r="L170" s="11"/>
      <c r="M170" s="11"/>
      <c r="N170" s="11"/>
    </row>
    <row r="171" spans="1:14" ht="17.25" customHeight="1">
      <c r="A171" s="11">
        <v>170</v>
      </c>
      <c r="B171" s="11" t="s">
        <v>3729</v>
      </c>
      <c r="C171" s="143" t="s">
        <v>3730</v>
      </c>
      <c r="D171" s="172" t="s">
        <v>22</v>
      </c>
      <c r="E171" s="372" t="s">
        <v>4745</v>
      </c>
      <c r="F171" s="11"/>
      <c r="G171" s="11"/>
      <c r="H171" s="11"/>
      <c r="I171" s="11"/>
      <c r="J171" s="11"/>
      <c r="K171" s="11"/>
      <c r="L171" s="11"/>
      <c r="M171" s="11"/>
      <c r="N171" s="11"/>
    </row>
    <row r="172" spans="1:14" ht="17.25" customHeight="1">
      <c r="A172" s="11">
        <v>171</v>
      </c>
      <c r="B172" s="372" t="s">
        <v>4745</v>
      </c>
      <c r="C172" s="143" t="s">
        <v>3730</v>
      </c>
      <c r="D172" s="172" t="s">
        <v>22</v>
      </c>
      <c r="E172" s="372"/>
      <c r="F172" s="11"/>
      <c r="G172" s="11"/>
      <c r="H172" s="11"/>
      <c r="I172" s="11"/>
      <c r="J172" s="11"/>
      <c r="K172" s="11"/>
      <c r="L172" s="11"/>
      <c r="M172" s="11"/>
      <c r="N172" s="11"/>
    </row>
    <row r="173" spans="1:14" ht="17.25" customHeight="1">
      <c r="A173" s="11">
        <v>172</v>
      </c>
      <c r="B173" s="11" t="s">
        <v>3731</v>
      </c>
      <c r="C173" s="143" t="s">
        <v>3732</v>
      </c>
      <c r="D173" s="172" t="s">
        <v>21</v>
      </c>
      <c r="E173" s="11"/>
      <c r="F173" s="11"/>
      <c r="G173" s="11"/>
      <c r="H173" s="11"/>
      <c r="I173" s="11"/>
      <c r="J173" s="11"/>
      <c r="K173" s="11"/>
      <c r="L173" s="11"/>
      <c r="M173" s="11"/>
      <c r="N173" s="11"/>
    </row>
    <row r="174" spans="1:14" ht="17.25" customHeight="1">
      <c r="A174" s="11">
        <v>173</v>
      </c>
      <c r="B174" s="11" t="s">
        <v>998</v>
      </c>
      <c r="C174" s="143" t="s">
        <v>997</v>
      </c>
      <c r="D174" s="172" t="s">
        <v>22</v>
      </c>
      <c r="E174" s="11"/>
      <c r="F174" s="11"/>
      <c r="G174" s="11"/>
      <c r="H174" s="11"/>
      <c r="I174" s="11"/>
      <c r="J174" s="11"/>
      <c r="K174" s="11"/>
      <c r="L174" s="11"/>
      <c r="M174" s="11"/>
      <c r="N174" s="11"/>
    </row>
    <row r="175" spans="1:14" ht="17.25" customHeight="1">
      <c r="A175" s="11">
        <v>174</v>
      </c>
      <c r="B175" s="11" t="s">
        <v>996</v>
      </c>
      <c r="C175" s="143" t="s">
        <v>995</v>
      </c>
      <c r="D175" s="172" t="s">
        <v>22</v>
      </c>
      <c r="E175" s="11"/>
      <c r="F175" s="11"/>
      <c r="G175" s="11"/>
      <c r="H175" s="11"/>
      <c r="I175" s="11"/>
      <c r="J175" s="11"/>
      <c r="K175" s="11"/>
      <c r="L175" s="11"/>
      <c r="M175" s="11"/>
      <c r="N175" s="11"/>
    </row>
    <row r="176" spans="1:14" ht="17.25" customHeight="1">
      <c r="A176" s="11">
        <v>175</v>
      </c>
      <c r="B176" s="11" t="s">
        <v>994</v>
      </c>
      <c r="C176" s="143" t="s">
        <v>993</v>
      </c>
      <c r="D176" s="172" t="s">
        <v>22</v>
      </c>
      <c r="E176" s="11"/>
      <c r="F176" s="11"/>
      <c r="G176" s="11"/>
      <c r="H176" s="11"/>
      <c r="I176" s="11"/>
      <c r="J176" s="11"/>
      <c r="K176" s="11"/>
      <c r="L176" s="11"/>
      <c r="M176" s="11"/>
      <c r="N176" s="11"/>
    </row>
    <row r="177" spans="1:14" ht="17.25" customHeight="1">
      <c r="A177" s="11">
        <v>176</v>
      </c>
      <c r="B177" s="11" t="s">
        <v>929</v>
      </c>
      <c r="C177" s="143" t="s">
        <v>928</v>
      </c>
      <c r="D177" s="172" t="s">
        <v>22</v>
      </c>
      <c r="E177" s="11"/>
      <c r="F177" s="11"/>
      <c r="G177" s="11"/>
      <c r="H177" s="11"/>
      <c r="I177" s="11"/>
      <c r="J177" s="11"/>
      <c r="K177" s="11"/>
      <c r="L177" s="11"/>
      <c r="M177" s="11"/>
      <c r="N177" s="11"/>
    </row>
    <row r="178" spans="1:14" ht="17.25" customHeight="1">
      <c r="A178" s="11">
        <v>177</v>
      </c>
      <c r="B178" s="11" t="s">
        <v>927</v>
      </c>
      <c r="C178" s="143" t="s">
        <v>3733</v>
      </c>
      <c r="D178" s="172" t="s">
        <v>22</v>
      </c>
      <c r="E178" s="11"/>
      <c r="F178" s="11"/>
      <c r="G178" s="11"/>
      <c r="H178" s="11"/>
      <c r="I178" s="11"/>
      <c r="J178" s="11"/>
      <c r="K178" s="11"/>
      <c r="L178" s="11"/>
      <c r="M178" s="11"/>
      <c r="N178" s="11"/>
    </row>
    <row r="179" spans="1:14" ht="17.25" customHeight="1">
      <c r="A179" s="11">
        <v>178</v>
      </c>
      <c r="B179" s="11" t="s">
        <v>926</v>
      </c>
      <c r="C179" s="143" t="s">
        <v>3734</v>
      </c>
      <c r="D179" s="172" t="s">
        <v>22</v>
      </c>
      <c r="E179" s="11"/>
      <c r="F179" s="11"/>
      <c r="G179" s="11"/>
      <c r="H179" s="11"/>
      <c r="I179" s="11"/>
      <c r="J179" s="11"/>
      <c r="K179" s="11"/>
      <c r="L179" s="11"/>
      <c r="M179" s="11"/>
      <c r="N179" s="11"/>
    </row>
    <row r="180" spans="1:14" ht="17.25" customHeight="1">
      <c r="A180" s="11">
        <v>179</v>
      </c>
      <c r="B180" s="11" t="s">
        <v>925</v>
      </c>
      <c r="C180" s="143" t="s">
        <v>3735</v>
      </c>
      <c r="D180" s="172" t="s">
        <v>22</v>
      </c>
      <c r="E180" s="11"/>
      <c r="F180" s="11"/>
      <c r="G180" s="11"/>
      <c r="H180" s="11"/>
      <c r="I180" s="11"/>
      <c r="J180" s="11"/>
      <c r="K180" s="11"/>
      <c r="L180" s="11"/>
      <c r="M180" s="11"/>
      <c r="N180" s="11"/>
    </row>
    <row r="181" spans="1:14" ht="17.25" customHeight="1">
      <c r="A181" s="11">
        <v>180</v>
      </c>
      <c r="B181" s="11" t="s">
        <v>924</v>
      </c>
      <c r="C181" s="143" t="s">
        <v>3736</v>
      </c>
      <c r="D181" s="172" t="s">
        <v>22</v>
      </c>
      <c r="E181" s="11"/>
      <c r="F181" s="11"/>
      <c r="G181" s="11"/>
      <c r="H181" s="11"/>
      <c r="I181" s="11"/>
      <c r="J181" s="11"/>
      <c r="K181" s="11"/>
      <c r="L181" s="11"/>
      <c r="M181" s="11"/>
      <c r="N181" s="11"/>
    </row>
    <row r="182" spans="1:14" ht="17.25" customHeight="1">
      <c r="A182" s="11">
        <v>181</v>
      </c>
      <c r="B182" s="11" t="s">
        <v>923</v>
      </c>
      <c r="C182" s="143" t="s">
        <v>3737</v>
      </c>
      <c r="D182" s="172" t="s">
        <v>22</v>
      </c>
      <c r="E182" s="11"/>
      <c r="F182" s="11"/>
      <c r="G182" s="11"/>
      <c r="H182" s="11"/>
      <c r="I182" s="11"/>
      <c r="J182" s="11"/>
      <c r="K182" s="11"/>
      <c r="L182" s="11"/>
      <c r="M182" s="11"/>
      <c r="N182" s="11"/>
    </row>
    <row r="183" spans="1:14" ht="17.25" customHeight="1">
      <c r="A183" s="11">
        <v>182</v>
      </c>
      <c r="B183" s="11" t="s">
        <v>3738</v>
      </c>
      <c r="C183" s="143" t="s">
        <v>3739</v>
      </c>
      <c r="D183" s="172" t="s">
        <v>21</v>
      </c>
      <c r="E183" s="11"/>
      <c r="F183" s="11"/>
      <c r="G183" s="11"/>
      <c r="H183" s="11"/>
      <c r="I183" s="11"/>
      <c r="J183" s="11"/>
      <c r="K183" s="11"/>
      <c r="L183" s="11"/>
      <c r="M183" s="11"/>
      <c r="N183" s="11"/>
    </row>
    <row r="184" spans="1:14" ht="17.25" customHeight="1">
      <c r="A184" s="11">
        <v>183</v>
      </c>
      <c r="B184" s="11" t="s">
        <v>3740</v>
      </c>
      <c r="C184" s="143" t="s">
        <v>3741</v>
      </c>
      <c r="D184" s="172" t="s">
        <v>21</v>
      </c>
      <c r="E184" s="11"/>
      <c r="F184" s="11"/>
      <c r="G184" s="11"/>
      <c r="H184" s="11"/>
      <c r="I184" s="11"/>
      <c r="J184" s="11"/>
      <c r="K184" s="11"/>
      <c r="L184" s="11"/>
      <c r="M184" s="11"/>
      <c r="N184" s="11"/>
    </row>
    <row r="185" spans="1:14" ht="17.25" customHeight="1">
      <c r="A185" s="11">
        <v>184</v>
      </c>
      <c r="B185" s="11" t="s">
        <v>3742</v>
      </c>
      <c r="C185" s="143" t="s">
        <v>3743</v>
      </c>
      <c r="D185" s="172" t="s">
        <v>21</v>
      </c>
      <c r="E185" s="11"/>
      <c r="F185" s="11"/>
      <c r="G185" s="11"/>
      <c r="H185" s="11"/>
      <c r="I185" s="11"/>
      <c r="J185" s="11"/>
      <c r="K185" s="11"/>
      <c r="L185" s="11"/>
      <c r="M185" s="11"/>
      <c r="N185" s="11"/>
    </row>
    <row r="186" spans="1:14" ht="17.25" customHeight="1">
      <c r="A186" s="11">
        <v>185</v>
      </c>
      <c r="B186" s="11" t="s">
        <v>3744</v>
      </c>
      <c r="C186" s="143" t="s">
        <v>3745</v>
      </c>
      <c r="D186" s="172" t="s">
        <v>21</v>
      </c>
      <c r="E186" s="11"/>
      <c r="F186" s="11"/>
      <c r="G186" s="11"/>
      <c r="H186" s="11"/>
      <c r="I186" s="11"/>
      <c r="J186" s="11"/>
      <c r="K186" s="11"/>
      <c r="L186" s="11"/>
      <c r="M186" s="11"/>
      <c r="N186" s="11"/>
    </row>
    <row r="187" spans="1:14" ht="17.25" customHeight="1">
      <c r="A187" s="11">
        <v>186</v>
      </c>
      <c r="B187" s="11" t="s">
        <v>3746</v>
      </c>
      <c r="C187" s="143" t="s">
        <v>3747</v>
      </c>
      <c r="D187" s="172" t="s">
        <v>21</v>
      </c>
      <c r="E187" s="11"/>
      <c r="F187" s="11"/>
      <c r="G187" s="11"/>
      <c r="H187" s="11"/>
      <c r="I187" s="11"/>
      <c r="J187" s="11"/>
      <c r="K187" s="11"/>
      <c r="L187" s="11"/>
      <c r="M187" s="11"/>
      <c r="N187" s="11"/>
    </row>
    <row r="188" spans="1:14" ht="17.25" customHeight="1">
      <c r="A188" s="11">
        <v>187</v>
      </c>
      <c r="B188" s="11" t="s">
        <v>3748</v>
      </c>
      <c r="C188" s="143" t="s">
        <v>3749</v>
      </c>
      <c r="D188" s="172" t="s">
        <v>21</v>
      </c>
      <c r="E188" s="11"/>
      <c r="F188" s="11"/>
      <c r="G188" s="11"/>
      <c r="H188" s="11"/>
      <c r="I188" s="11"/>
      <c r="J188" s="11"/>
      <c r="K188" s="11"/>
      <c r="L188" s="11"/>
      <c r="M188" s="11"/>
      <c r="N188" s="11"/>
    </row>
    <row r="189" spans="1:14" ht="17.25" customHeight="1">
      <c r="A189" s="11">
        <v>188</v>
      </c>
      <c r="B189" s="11" t="s">
        <v>3750</v>
      </c>
      <c r="C189" s="143" t="s">
        <v>3751</v>
      </c>
      <c r="D189" s="172" t="s">
        <v>21</v>
      </c>
      <c r="E189" s="11"/>
      <c r="F189" s="11"/>
      <c r="G189" s="11"/>
      <c r="H189" s="11"/>
      <c r="I189" s="11"/>
      <c r="J189" s="11"/>
      <c r="K189" s="11"/>
      <c r="L189" s="11"/>
      <c r="M189" s="11"/>
      <c r="N189" s="11"/>
    </row>
    <row r="190" spans="1:14" ht="17.25" customHeight="1">
      <c r="A190" s="11">
        <v>189</v>
      </c>
      <c r="B190" s="11" t="s">
        <v>3752</v>
      </c>
      <c r="C190" s="143" t="s">
        <v>3753</v>
      </c>
      <c r="D190" s="172" t="s">
        <v>21</v>
      </c>
      <c r="E190" s="11"/>
      <c r="F190" s="11"/>
      <c r="G190" s="11"/>
      <c r="H190" s="11"/>
      <c r="I190" s="11"/>
      <c r="J190" s="11"/>
      <c r="K190" s="11"/>
      <c r="L190" s="11"/>
      <c r="M190" s="11"/>
      <c r="N190" s="11"/>
    </row>
    <row r="191" spans="1:14" ht="17.25" customHeight="1">
      <c r="A191" s="11">
        <v>190</v>
      </c>
      <c r="B191" s="11" t="s">
        <v>3754</v>
      </c>
      <c r="C191" s="143" t="s">
        <v>3755</v>
      </c>
      <c r="D191" s="172" t="s">
        <v>21</v>
      </c>
      <c r="E191" s="11"/>
      <c r="F191" s="11"/>
      <c r="G191" s="11"/>
      <c r="H191" s="11"/>
      <c r="I191" s="11"/>
      <c r="J191" s="11"/>
      <c r="K191" s="11"/>
      <c r="L191" s="11"/>
      <c r="M191" s="11"/>
      <c r="N191" s="11"/>
    </row>
    <row r="192" spans="1:14" ht="17.25" customHeight="1">
      <c r="A192" s="11">
        <v>191</v>
      </c>
      <c r="B192" s="11" t="s">
        <v>3756</v>
      </c>
      <c r="C192" s="143" t="s">
        <v>3757</v>
      </c>
      <c r="D192" s="172" t="s">
        <v>21</v>
      </c>
      <c r="E192" s="11"/>
      <c r="F192" s="11"/>
      <c r="G192" s="11"/>
      <c r="H192" s="11"/>
      <c r="I192" s="11"/>
      <c r="J192" s="11"/>
      <c r="K192" s="11"/>
      <c r="L192" s="11"/>
      <c r="M192" s="11"/>
      <c r="N192" s="11"/>
    </row>
    <row r="193" spans="1:14" ht="17.25" customHeight="1">
      <c r="A193" s="11">
        <v>192</v>
      </c>
      <c r="B193" s="11" t="s">
        <v>3758</v>
      </c>
      <c r="C193" s="143" t="s">
        <v>3759</v>
      </c>
      <c r="D193" s="172" t="s">
        <v>21</v>
      </c>
      <c r="E193" s="11"/>
      <c r="F193" s="11"/>
      <c r="G193" s="11"/>
      <c r="H193" s="11"/>
      <c r="I193" s="11"/>
      <c r="J193" s="11"/>
      <c r="K193" s="11"/>
      <c r="L193" s="11"/>
      <c r="M193" s="11"/>
      <c r="N193" s="11"/>
    </row>
    <row r="194" spans="1:14" ht="17.25" customHeight="1">
      <c r="A194" s="11">
        <v>193</v>
      </c>
      <c r="B194" s="11" t="s">
        <v>3760</v>
      </c>
      <c r="C194" s="143" t="s">
        <v>3761</v>
      </c>
      <c r="D194" s="172" t="s">
        <v>21</v>
      </c>
      <c r="E194" s="11"/>
      <c r="F194" s="11"/>
      <c r="G194" s="11"/>
      <c r="H194" s="11"/>
      <c r="I194" s="11"/>
      <c r="J194" s="11"/>
      <c r="K194" s="11"/>
      <c r="L194" s="11"/>
      <c r="M194" s="11"/>
      <c r="N194" s="11"/>
    </row>
    <row r="195" spans="1:14" ht="17.25" customHeight="1">
      <c r="A195" s="11">
        <v>194</v>
      </c>
      <c r="B195" s="11" t="s">
        <v>3762</v>
      </c>
      <c r="C195" s="143" t="s">
        <v>3763</v>
      </c>
      <c r="D195" s="172" t="s">
        <v>21</v>
      </c>
      <c r="E195" s="11"/>
      <c r="F195" s="11"/>
      <c r="G195" s="11"/>
      <c r="H195" s="11"/>
      <c r="I195" s="11"/>
      <c r="J195" s="11"/>
      <c r="K195" s="11"/>
      <c r="L195" s="11"/>
      <c r="M195" s="11"/>
      <c r="N195" s="11"/>
    </row>
    <row r="196" spans="1:14" ht="17.25" customHeight="1">
      <c r="A196" s="11">
        <v>195</v>
      </c>
      <c r="B196" s="11" t="s">
        <v>3764</v>
      </c>
      <c r="C196" s="143" t="s">
        <v>3765</v>
      </c>
      <c r="D196" s="172" t="s">
        <v>21</v>
      </c>
      <c r="E196" s="11"/>
      <c r="F196" s="11"/>
      <c r="G196" s="11"/>
      <c r="H196" s="11"/>
      <c r="I196" s="11"/>
      <c r="J196" s="11"/>
      <c r="K196" s="11"/>
      <c r="L196" s="11"/>
      <c r="M196" s="11"/>
      <c r="N196" s="11"/>
    </row>
    <row r="197" spans="1:14" ht="17.25" customHeight="1">
      <c r="A197" s="11">
        <v>196</v>
      </c>
      <c r="B197" s="11" t="s">
        <v>3766</v>
      </c>
      <c r="C197" s="143" t="s">
        <v>3767</v>
      </c>
      <c r="D197" s="172" t="s">
        <v>21</v>
      </c>
      <c r="E197" s="11"/>
      <c r="F197" s="11"/>
      <c r="G197" s="11"/>
      <c r="H197" s="11"/>
      <c r="I197" s="11"/>
      <c r="J197" s="11"/>
      <c r="K197" s="11"/>
      <c r="L197" s="11"/>
      <c r="M197" s="11"/>
      <c r="N197" s="11"/>
    </row>
    <row r="198" spans="1:14" ht="17.25" customHeight="1">
      <c r="A198" s="11">
        <v>197</v>
      </c>
      <c r="B198" s="11" t="s">
        <v>3768</v>
      </c>
      <c r="C198" s="143" t="s">
        <v>3769</v>
      </c>
      <c r="D198" s="172" t="s">
        <v>21</v>
      </c>
      <c r="E198" s="11"/>
      <c r="F198" s="11"/>
      <c r="G198" s="11"/>
      <c r="H198" s="11"/>
      <c r="I198" s="11"/>
      <c r="J198" s="11"/>
      <c r="K198" s="11"/>
      <c r="L198" s="11"/>
      <c r="M198" s="11"/>
      <c r="N198" s="11"/>
    </row>
    <row r="199" spans="1:14" ht="17.25" customHeight="1">
      <c r="A199" s="11">
        <v>198</v>
      </c>
      <c r="B199" s="11" t="s">
        <v>3770</v>
      </c>
      <c r="C199" s="143" t="s">
        <v>3771</v>
      </c>
      <c r="D199" s="172" t="s">
        <v>21</v>
      </c>
      <c r="E199" s="11"/>
      <c r="F199" s="11"/>
      <c r="G199" s="11"/>
      <c r="H199" s="11"/>
      <c r="I199" s="11"/>
      <c r="J199" s="11"/>
      <c r="K199" s="11"/>
      <c r="L199" s="11"/>
      <c r="M199" s="11"/>
      <c r="N199" s="11"/>
    </row>
    <row r="200" spans="1:14" ht="17.25" customHeight="1">
      <c r="A200" s="11">
        <v>199</v>
      </c>
      <c r="B200" s="11" t="s">
        <v>3772</v>
      </c>
      <c r="C200" s="143" t="s">
        <v>3773</v>
      </c>
      <c r="D200" s="172" t="s">
        <v>21</v>
      </c>
      <c r="E200" s="11"/>
      <c r="F200" s="11"/>
      <c r="G200" s="11"/>
      <c r="H200" s="11"/>
      <c r="I200" s="11"/>
      <c r="J200" s="11"/>
      <c r="K200" s="11"/>
      <c r="L200" s="11"/>
      <c r="M200" s="11"/>
      <c r="N200" s="11"/>
    </row>
    <row r="201" spans="1:14" ht="17.25" customHeight="1">
      <c r="A201" s="11">
        <v>200</v>
      </c>
      <c r="B201" s="11" t="s">
        <v>3774</v>
      </c>
      <c r="C201" s="143" t="s">
        <v>3775</v>
      </c>
      <c r="D201" s="172" t="s">
        <v>21</v>
      </c>
      <c r="E201" s="11"/>
      <c r="F201" s="11"/>
      <c r="G201" s="11"/>
      <c r="H201" s="11"/>
      <c r="I201" s="11"/>
      <c r="J201" s="11"/>
      <c r="K201" s="11"/>
      <c r="L201" s="11"/>
      <c r="M201" s="11"/>
      <c r="N201" s="11"/>
    </row>
    <row r="202" spans="1:14" ht="17.25" customHeight="1">
      <c r="A202" s="11">
        <v>201</v>
      </c>
      <c r="B202" s="11" t="s">
        <v>3776</v>
      </c>
      <c r="C202" s="143" t="s">
        <v>3777</v>
      </c>
      <c r="D202" s="172" t="s">
        <v>21</v>
      </c>
      <c r="E202" s="11"/>
      <c r="F202" s="11"/>
      <c r="G202" s="11"/>
      <c r="H202" s="11"/>
      <c r="I202" s="11"/>
      <c r="J202" s="11"/>
      <c r="K202" s="11"/>
      <c r="L202" s="11"/>
      <c r="M202" s="11"/>
      <c r="N202" s="11"/>
    </row>
    <row r="203" spans="1:14" ht="17.25" customHeight="1">
      <c r="A203" s="11">
        <v>202</v>
      </c>
      <c r="B203" s="11" t="s">
        <v>3778</v>
      </c>
      <c r="C203" s="143" t="s">
        <v>3779</v>
      </c>
      <c r="D203" s="172" t="s">
        <v>21</v>
      </c>
      <c r="E203" s="11"/>
      <c r="F203" s="11"/>
      <c r="G203" s="11"/>
      <c r="H203" s="11"/>
      <c r="I203" s="11"/>
      <c r="J203" s="11"/>
      <c r="K203" s="11"/>
      <c r="L203" s="11"/>
      <c r="M203" s="11"/>
      <c r="N203" s="11"/>
    </row>
    <row r="204" spans="1:14" ht="17.25" customHeight="1">
      <c r="A204" s="11">
        <v>203</v>
      </c>
      <c r="B204" s="11" t="s">
        <v>3780</v>
      </c>
      <c r="C204" s="143" t="s">
        <v>3781</v>
      </c>
      <c r="D204" s="172" t="s">
        <v>21</v>
      </c>
      <c r="E204" s="11"/>
      <c r="F204" s="11"/>
      <c r="G204" s="11"/>
      <c r="H204" s="11"/>
      <c r="I204" s="11"/>
      <c r="J204" s="11"/>
      <c r="K204" s="11"/>
      <c r="L204" s="11"/>
      <c r="M204" s="11"/>
      <c r="N204" s="11"/>
    </row>
    <row r="205" spans="1:14" ht="17.25" customHeight="1">
      <c r="A205" s="11">
        <v>204</v>
      </c>
      <c r="B205" s="11" t="s">
        <v>3782</v>
      </c>
      <c r="C205" s="143" t="s">
        <v>3783</v>
      </c>
      <c r="D205" s="172" t="s">
        <v>21</v>
      </c>
      <c r="E205" s="11"/>
      <c r="F205" s="11"/>
      <c r="G205" s="11"/>
      <c r="H205" s="11"/>
      <c r="I205" s="11"/>
      <c r="J205" s="11"/>
      <c r="K205" s="11"/>
      <c r="L205" s="11"/>
      <c r="M205" s="11"/>
      <c r="N205" s="11"/>
    </row>
    <row r="206" spans="1:14" ht="17.25" customHeight="1">
      <c r="A206" s="11">
        <v>205</v>
      </c>
      <c r="B206" s="11" t="s">
        <v>3784</v>
      </c>
      <c r="C206" s="143" t="s">
        <v>3785</v>
      </c>
      <c r="D206" s="172" t="s">
        <v>21</v>
      </c>
      <c r="E206" s="11"/>
      <c r="F206" s="11"/>
      <c r="G206" s="11"/>
      <c r="H206" s="11"/>
      <c r="I206" s="11"/>
      <c r="J206" s="11"/>
      <c r="K206" s="11"/>
      <c r="L206" s="11"/>
      <c r="M206" s="11"/>
      <c r="N206" s="11"/>
    </row>
    <row r="207" spans="1:14" ht="17.25" customHeight="1">
      <c r="A207" s="11">
        <v>206</v>
      </c>
      <c r="B207" s="11" t="s">
        <v>1004</v>
      </c>
      <c r="C207" s="143" t="s">
        <v>1003</v>
      </c>
      <c r="D207" s="172" t="s">
        <v>22</v>
      </c>
      <c r="E207" s="372" t="s">
        <v>4746</v>
      </c>
      <c r="F207" s="372" t="s">
        <v>4747</v>
      </c>
      <c r="G207" s="372" t="s">
        <v>4748</v>
      </c>
      <c r="H207" s="11"/>
      <c r="I207" s="11"/>
      <c r="J207" s="11"/>
      <c r="K207" s="11"/>
      <c r="L207" s="11"/>
      <c r="M207" s="11"/>
      <c r="N207" s="11"/>
    </row>
    <row r="208" spans="1:14" ht="17.25" customHeight="1">
      <c r="A208" s="11">
        <v>207</v>
      </c>
      <c r="B208" s="372" t="s">
        <v>4746</v>
      </c>
      <c r="C208" s="143" t="s">
        <v>1003</v>
      </c>
      <c r="D208" s="172" t="s">
        <v>22</v>
      </c>
      <c r="E208" s="372"/>
      <c r="F208" s="372"/>
      <c r="G208" s="372"/>
      <c r="H208" s="11"/>
      <c r="I208" s="11"/>
      <c r="J208" s="11"/>
      <c r="K208" s="11"/>
      <c r="L208" s="11"/>
      <c r="M208" s="11"/>
      <c r="N208" s="11"/>
    </row>
    <row r="209" spans="1:14" ht="17.25" customHeight="1">
      <c r="A209" s="11">
        <v>208</v>
      </c>
      <c r="B209" s="372" t="s">
        <v>4747</v>
      </c>
      <c r="C209" s="143" t="s">
        <v>1003</v>
      </c>
      <c r="D209" s="172" t="s">
        <v>22</v>
      </c>
      <c r="E209" s="372"/>
      <c r="F209" s="372"/>
      <c r="G209" s="372"/>
      <c r="H209" s="11"/>
      <c r="I209" s="11"/>
      <c r="J209" s="11"/>
      <c r="K209" s="11"/>
      <c r="L209" s="11"/>
      <c r="M209" s="11"/>
      <c r="N209" s="11"/>
    </row>
    <row r="210" spans="1:14" ht="17.25" customHeight="1">
      <c r="A210" s="11">
        <v>209</v>
      </c>
      <c r="B210" s="372" t="s">
        <v>4748</v>
      </c>
      <c r="C210" s="143" t="s">
        <v>1003</v>
      </c>
      <c r="D210" s="172" t="s">
        <v>22</v>
      </c>
      <c r="E210" s="372"/>
      <c r="F210" s="372"/>
      <c r="G210" s="372"/>
      <c r="H210" s="11"/>
      <c r="I210" s="11"/>
      <c r="J210" s="11"/>
      <c r="K210" s="11"/>
      <c r="L210" s="11"/>
      <c r="M210" s="11"/>
      <c r="N210" s="11"/>
    </row>
    <row r="211" spans="1:14" ht="17.25" customHeight="1">
      <c r="A211" s="11">
        <v>210</v>
      </c>
      <c r="B211" s="11" t="s">
        <v>1002</v>
      </c>
      <c r="C211" s="143" t="s">
        <v>1001</v>
      </c>
      <c r="D211" s="172" t="s">
        <v>22</v>
      </c>
      <c r="E211" s="372" t="s">
        <v>4749</v>
      </c>
      <c r="F211" s="372" t="s">
        <v>4750</v>
      </c>
      <c r="G211" s="372" t="s">
        <v>4751</v>
      </c>
      <c r="H211" s="11"/>
      <c r="I211" s="11"/>
      <c r="J211" s="11"/>
      <c r="K211" s="11"/>
      <c r="L211" s="11"/>
      <c r="M211" s="11"/>
      <c r="N211" s="11"/>
    </row>
    <row r="212" spans="1:14" ht="17.25" customHeight="1">
      <c r="A212" s="11">
        <v>211</v>
      </c>
      <c r="B212" s="372" t="s">
        <v>4749</v>
      </c>
      <c r="C212" s="143" t="s">
        <v>1001</v>
      </c>
      <c r="D212" s="172" t="s">
        <v>22</v>
      </c>
      <c r="E212" s="372"/>
      <c r="F212" s="372"/>
      <c r="G212" s="372"/>
      <c r="H212" s="11"/>
      <c r="I212" s="11"/>
      <c r="J212" s="11"/>
      <c r="K212" s="11"/>
      <c r="L212" s="11"/>
      <c r="M212" s="11"/>
      <c r="N212" s="11"/>
    </row>
    <row r="213" spans="1:14" ht="17.25" customHeight="1">
      <c r="A213" s="11">
        <v>212</v>
      </c>
      <c r="B213" s="372" t="s">
        <v>4750</v>
      </c>
      <c r="C213" s="143" t="s">
        <v>1001</v>
      </c>
      <c r="D213" s="172" t="s">
        <v>22</v>
      </c>
      <c r="E213" s="372"/>
      <c r="F213" s="372"/>
      <c r="G213" s="372"/>
      <c r="H213" s="11"/>
      <c r="I213" s="11"/>
      <c r="J213" s="11"/>
      <c r="K213" s="11"/>
      <c r="L213" s="11"/>
      <c r="M213" s="11"/>
      <c r="N213" s="11"/>
    </row>
    <row r="214" spans="1:14" ht="17.25" customHeight="1">
      <c r="A214" s="11">
        <v>213</v>
      </c>
      <c r="B214" s="372" t="s">
        <v>4751</v>
      </c>
      <c r="C214" s="143" t="s">
        <v>1001</v>
      </c>
      <c r="D214" s="172" t="s">
        <v>22</v>
      </c>
      <c r="E214" s="372"/>
      <c r="F214" s="372"/>
      <c r="G214" s="372"/>
      <c r="H214" s="11"/>
      <c r="I214" s="11"/>
      <c r="J214" s="11"/>
      <c r="K214" s="11"/>
      <c r="L214" s="11"/>
      <c r="M214" s="11"/>
      <c r="N214" s="11"/>
    </row>
    <row r="215" spans="1:14" ht="17.25" customHeight="1">
      <c r="A215" s="11">
        <v>214</v>
      </c>
      <c r="B215" s="11" t="s">
        <v>1000</v>
      </c>
      <c r="C215" s="143" t="s">
        <v>999</v>
      </c>
      <c r="D215" s="172" t="s">
        <v>22</v>
      </c>
      <c r="E215" s="372" t="s">
        <v>4752</v>
      </c>
      <c r="F215" s="372" t="s">
        <v>4753</v>
      </c>
      <c r="G215" s="372" t="s">
        <v>4754</v>
      </c>
      <c r="H215" s="11"/>
      <c r="I215" s="11"/>
      <c r="J215" s="11"/>
      <c r="K215" s="11"/>
      <c r="L215" s="11"/>
      <c r="M215" s="11"/>
      <c r="N215" s="11"/>
    </row>
    <row r="216" spans="1:14" ht="17.25" customHeight="1">
      <c r="A216" s="11">
        <v>215</v>
      </c>
      <c r="B216" s="372" t="s">
        <v>4752</v>
      </c>
      <c r="C216" s="143" t="s">
        <v>999</v>
      </c>
      <c r="D216" s="172" t="s">
        <v>22</v>
      </c>
      <c r="E216" s="372"/>
      <c r="F216" s="372"/>
      <c r="G216" s="372"/>
      <c r="H216" s="11"/>
      <c r="I216" s="11"/>
      <c r="J216" s="11"/>
      <c r="K216" s="11"/>
      <c r="L216" s="11"/>
      <c r="M216" s="11"/>
      <c r="N216" s="11"/>
    </row>
    <row r="217" spans="1:14" ht="17.25" customHeight="1">
      <c r="A217" s="11">
        <v>216</v>
      </c>
      <c r="B217" s="372" t="s">
        <v>4753</v>
      </c>
      <c r="C217" s="143" t="s">
        <v>999</v>
      </c>
      <c r="D217" s="172" t="s">
        <v>22</v>
      </c>
      <c r="E217" s="372"/>
      <c r="F217" s="372"/>
      <c r="G217" s="372"/>
      <c r="H217" s="11"/>
      <c r="I217" s="11"/>
      <c r="J217" s="11"/>
      <c r="K217" s="11"/>
      <c r="L217" s="11"/>
      <c r="M217" s="11"/>
      <c r="N217" s="11"/>
    </row>
    <row r="218" spans="1:14" ht="17.25" customHeight="1">
      <c r="A218" s="11">
        <v>217</v>
      </c>
      <c r="B218" s="372" t="s">
        <v>4754</v>
      </c>
      <c r="C218" s="143" t="s">
        <v>999</v>
      </c>
      <c r="D218" s="172" t="s">
        <v>22</v>
      </c>
      <c r="E218" s="372"/>
      <c r="F218" s="372"/>
      <c r="G218" s="372"/>
      <c r="H218" s="11"/>
      <c r="I218" s="11"/>
      <c r="J218" s="11"/>
      <c r="K218" s="11"/>
      <c r="L218" s="11"/>
      <c r="M218" s="11"/>
      <c r="N218" s="11"/>
    </row>
    <row r="219" spans="1:14" ht="17.25" customHeight="1">
      <c r="A219" s="11">
        <v>218</v>
      </c>
      <c r="B219" s="11" t="s">
        <v>3786</v>
      </c>
      <c r="C219" s="143" t="s">
        <v>3787</v>
      </c>
      <c r="D219" s="172" t="s">
        <v>22</v>
      </c>
      <c r="E219" s="372" t="s">
        <v>4755</v>
      </c>
      <c r="F219" s="372" t="s">
        <v>4756</v>
      </c>
      <c r="G219" s="11"/>
      <c r="H219" s="11"/>
      <c r="I219" s="11"/>
      <c r="J219" s="11"/>
      <c r="K219" s="11"/>
      <c r="L219" s="11"/>
      <c r="M219" s="11"/>
      <c r="N219" s="11"/>
    </row>
    <row r="220" spans="1:14" ht="17.25" customHeight="1">
      <c r="A220" s="11">
        <v>219</v>
      </c>
      <c r="B220" s="372" t="s">
        <v>4755</v>
      </c>
      <c r="C220" s="143" t="s">
        <v>3787</v>
      </c>
      <c r="D220" s="172" t="s">
        <v>22</v>
      </c>
      <c r="E220" s="372"/>
      <c r="F220" s="372"/>
      <c r="G220" s="11"/>
      <c r="H220" s="11"/>
      <c r="I220" s="11"/>
      <c r="J220" s="11"/>
      <c r="K220" s="11"/>
      <c r="L220" s="11"/>
      <c r="M220" s="11"/>
      <c r="N220" s="11"/>
    </row>
    <row r="221" spans="1:14" ht="17.25" customHeight="1">
      <c r="A221" s="11">
        <v>220</v>
      </c>
      <c r="B221" s="372" t="s">
        <v>4756</v>
      </c>
      <c r="C221" s="143" t="s">
        <v>3787</v>
      </c>
      <c r="D221" s="172" t="s">
        <v>22</v>
      </c>
      <c r="E221" s="372"/>
      <c r="F221" s="372"/>
      <c r="G221" s="11"/>
      <c r="H221" s="11"/>
      <c r="I221" s="11"/>
      <c r="J221" s="11"/>
      <c r="K221" s="11"/>
      <c r="L221" s="11"/>
      <c r="M221" s="11"/>
      <c r="N221" s="11"/>
    </row>
    <row r="222" spans="1:14" ht="17.25" customHeight="1">
      <c r="A222" s="11">
        <v>221</v>
      </c>
      <c r="B222" s="11" t="s">
        <v>3788</v>
      </c>
      <c r="C222" s="143" t="s">
        <v>3789</v>
      </c>
      <c r="D222" s="172" t="s">
        <v>22</v>
      </c>
      <c r="E222" s="372" t="s">
        <v>4757</v>
      </c>
      <c r="F222" s="372" t="s">
        <v>4758</v>
      </c>
      <c r="G222" s="11"/>
      <c r="H222" s="11"/>
      <c r="I222" s="11"/>
      <c r="J222" s="11"/>
      <c r="K222" s="11"/>
      <c r="L222" s="11"/>
      <c r="M222" s="11"/>
      <c r="N222" s="11"/>
    </row>
    <row r="223" spans="1:14" ht="17.25" customHeight="1">
      <c r="A223" s="11">
        <v>222</v>
      </c>
      <c r="B223" s="372" t="s">
        <v>4757</v>
      </c>
      <c r="C223" s="143" t="s">
        <v>3789</v>
      </c>
      <c r="D223" s="172" t="s">
        <v>22</v>
      </c>
      <c r="E223" s="372"/>
      <c r="F223" s="372"/>
      <c r="G223" s="11"/>
      <c r="H223" s="11"/>
      <c r="I223" s="11"/>
      <c r="J223" s="11"/>
      <c r="K223" s="11"/>
      <c r="L223" s="11"/>
      <c r="M223" s="11"/>
      <c r="N223" s="11"/>
    </row>
    <row r="224" spans="1:14" ht="17.25" customHeight="1">
      <c r="A224" s="11">
        <v>223</v>
      </c>
      <c r="B224" s="372" t="s">
        <v>4758</v>
      </c>
      <c r="C224" s="143" t="s">
        <v>3789</v>
      </c>
      <c r="D224" s="172" t="s">
        <v>22</v>
      </c>
      <c r="E224" s="372"/>
      <c r="F224" s="372"/>
      <c r="G224" s="11"/>
      <c r="H224" s="11"/>
      <c r="I224" s="11"/>
      <c r="J224" s="11"/>
      <c r="K224" s="11"/>
      <c r="L224" s="11"/>
      <c r="M224" s="11"/>
      <c r="N224" s="11"/>
    </row>
    <row r="225" spans="1:14" ht="17.25" customHeight="1">
      <c r="A225" s="11">
        <v>224</v>
      </c>
      <c r="B225" s="11" t="s">
        <v>932</v>
      </c>
      <c r="C225" s="143" t="s">
        <v>3790</v>
      </c>
      <c r="D225" s="172" t="s">
        <v>22</v>
      </c>
      <c r="E225" s="11" t="s">
        <v>5557</v>
      </c>
      <c r="F225" s="11" t="s">
        <v>5558</v>
      </c>
      <c r="G225" s="11"/>
      <c r="H225" s="11"/>
      <c r="I225" s="11"/>
      <c r="J225" s="11"/>
      <c r="K225" s="11"/>
      <c r="L225" s="11"/>
      <c r="M225" s="11"/>
      <c r="N225" s="11"/>
    </row>
    <row r="226" spans="1:14" ht="17.25" customHeight="1">
      <c r="A226" s="11">
        <v>225</v>
      </c>
      <c r="B226" s="11" t="s">
        <v>5557</v>
      </c>
      <c r="C226" s="143" t="s">
        <v>3790</v>
      </c>
      <c r="D226" s="172" t="s">
        <v>22</v>
      </c>
      <c r="E226" s="11"/>
      <c r="F226" s="11"/>
      <c r="G226" s="11"/>
      <c r="H226" s="11"/>
      <c r="I226" s="11"/>
      <c r="J226" s="11"/>
      <c r="K226" s="11"/>
      <c r="L226" s="11"/>
      <c r="M226" s="11"/>
      <c r="N226" s="11"/>
    </row>
    <row r="227" spans="1:14" ht="17.25" customHeight="1">
      <c r="A227" s="11">
        <v>226</v>
      </c>
      <c r="B227" s="11" t="s">
        <v>5558</v>
      </c>
      <c r="C227" s="143" t="s">
        <v>3790</v>
      </c>
      <c r="D227" s="172" t="s">
        <v>22</v>
      </c>
      <c r="E227" s="11"/>
      <c r="F227" s="11"/>
      <c r="G227" s="11"/>
      <c r="H227" s="11"/>
      <c r="I227" s="11"/>
      <c r="J227" s="11"/>
      <c r="K227" s="11"/>
      <c r="L227" s="11"/>
      <c r="M227" s="11"/>
      <c r="N227" s="11"/>
    </row>
    <row r="228" spans="1:14" ht="17.25" customHeight="1">
      <c r="A228" s="11">
        <v>227</v>
      </c>
      <c r="B228" s="11" t="s">
        <v>931</v>
      </c>
      <c r="C228" s="143" t="s">
        <v>3791</v>
      </c>
      <c r="D228" s="172" t="s">
        <v>22</v>
      </c>
      <c r="E228" s="11" t="s">
        <v>5559</v>
      </c>
      <c r="F228" s="11" t="s">
        <v>5560</v>
      </c>
      <c r="G228" s="11"/>
      <c r="H228" s="11"/>
      <c r="I228" s="11"/>
      <c r="J228" s="11"/>
      <c r="K228" s="11"/>
      <c r="L228" s="11"/>
      <c r="M228" s="11"/>
      <c r="N228" s="11"/>
    </row>
    <row r="229" spans="1:14" ht="17.25" customHeight="1">
      <c r="A229" s="11">
        <v>228</v>
      </c>
      <c r="B229" s="11" t="s">
        <v>5559</v>
      </c>
      <c r="C229" s="143" t="s">
        <v>3791</v>
      </c>
      <c r="D229" s="172" t="s">
        <v>22</v>
      </c>
      <c r="E229" s="11"/>
      <c r="F229" s="11"/>
      <c r="G229" s="11"/>
      <c r="H229" s="11"/>
      <c r="I229" s="11"/>
      <c r="J229" s="11"/>
      <c r="K229" s="11"/>
      <c r="L229" s="11"/>
      <c r="M229" s="11"/>
      <c r="N229" s="11"/>
    </row>
    <row r="230" spans="1:14" ht="17.25" customHeight="1">
      <c r="A230" s="11">
        <v>229</v>
      </c>
      <c r="B230" s="11" t="s">
        <v>5560</v>
      </c>
      <c r="C230" s="143" t="s">
        <v>3791</v>
      </c>
      <c r="D230" s="172" t="s">
        <v>22</v>
      </c>
      <c r="E230" s="11"/>
      <c r="F230" s="11"/>
      <c r="G230" s="11"/>
      <c r="H230" s="11"/>
      <c r="I230" s="11"/>
      <c r="J230" s="11"/>
      <c r="K230" s="11"/>
      <c r="L230" s="11"/>
      <c r="M230" s="11"/>
      <c r="N230" s="11"/>
    </row>
    <row r="231" spans="1:14" ht="17.25" customHeight="1">
      <c r="A231" s="11">
        <v>230</v>
      </c>
      <c r="B231" s="11" t="s">
        <v>930</v>
      </c>
      <c r="C231" s="143" t="s">
        <v>3792</v>
      </c>
      <c r="D231" s="172" t="s">
        <v>22</v>
      </c>
      <c r="E231" s="11" t="s">
        <v>5561</v>
      </c>
      <c r="F231" s="11" t="s">
        <v>5562</v>
      </c>
      <c r="G231" s="11"/>
      <c r="H231" s="11"/>
      <c r="I231" s="11"/>
      <c r="J231" s="11"/>
      <c r="K231" s="11"/>
      <c r="L231" s="11"/>
      <c r="M231" s="11"/>
      <c r="N231" s="11"/>
    </row>
    <row r="232" spans="1:14" ht="17.25" customHeight="1">
      <c r="A232" s="11">
        <v>231</v>
      </c>
      <c r="B232" s="11" t="s">
        <v>5561</v>
      </c>
      <c r="C232" s="143" t="s">
        <v>3792</v>
      </c>
      <c r="D232" s="172" t="s">
        <v>22</v>
      </c>
      <c r="E232" s="11"/>
      <c r="F232" s="11"/>
      <c r="G232" s="11"/>
      <c r="H232" s="11"/>
      <c r="I232" s="11"/>
      <c r="J232" s="11"/>
      <c r="K232" s="11"/>
      <c r="L232" s="11"/>
      <c r="M232" s="11"/>
      <c r="N232" s="11"/>
    </row>
    <row r="233" spans="1:14" ht="17.25" customHeight="1">
      <c r="A233" s="11">
        <v>232</v>
      </c>
      <c r="B233" s="11" t="s">
        <v>5562</v>
      </c>
      <c r="C233" s="143" t="s">
        <v>3792</v>
      </c>
      <c r="D233" s="172" t="s">
        <v>22</v>
      </c>
      <c r="E233" s="11"/>
      <c r="F233" s="11"/>
      <c r="G233" s="11"/>
      <c r="H233" s="11"/>
      <c r="I233" s="11"/>
      <c r="J233" s="11"/>
      <c r="K233" s="11"/>
      <c r="L233" s="11"/>
      <c r="M233" s="11"/>
      <c r="N233" s="11"/>
    </row>
    <row r="234" spans="1:14" ht="17.25" customHeight="1">
      <c r="A234" s="11">
        <v>233</v>
      </c>
      <c r="B234" s="11" t="s">
        <v>3793</v>
      </c>
      <c r="C234" s="143" t="s">
        <v>3794</v>
      </c>
      <c r="D234" s="172" t="s">
        <v>21</v>
      </c>
      <c r="E234" s="11"/>
      <c r="F234" s="11"/>
      <c r="G234" s="11"/>
      <c r="H234" s="11"/>
      <c r="I234" s="11"/>
      <c r="J234" s="11"/>
      <c r="K234" s="11"/>
      <c r="L234" s="11"/>
      <c r="M234" s="11"/>
      <c r="N234" s="11"/>
    </row>
    <row r="235" spans="1:14" ht="17.25" customHeight="1">
      <c r="A235" s="11">
        <v>234</v>
      </c>
      <c r="B235" s="11" t="s">
        <v>3795</v>
      </c>
      <c r="C235" s="143" t="s">
        <v>3796</v>
      </c>
      <c r="D235" s="172" t="s">
        <v>21</v>
      </c>
      <c r="E235" s="11"/>
      <c r="F235" s="11"/>
      <c r="G235" s="11"/>
      <c r="H235" s="11"/>
      <c r="I235" s="11"/>
      <c r="J235" s="11"/>
      <c r="K235" s="11"/>
      <c r="L235" s="11"/>
      <c r="M235" s="11"/>
      <c r="N235" s="11"/>
    </row>
    <row r="236" spans="1:14" ht="17.25" customHeight="1">
      <c r="A236" s="11">
        <v>235</v>
      </c>
      <c r="B236" s="11" t="s">
        <v>3797</v>
      </c>
      <c r="C236" s="143" t="s">
        <v>3798</v>
      </c>
      <c r="D236" s="172" t="s">
        <v>21</v>
      </c>
      <c r="E236" s="11"/>
      <c r="F236" s="11"/>
      <c r="G236" s="11"/>
      <c r="H236" s="11"/>
      <c r="I236" s="11"/>
      <c r="J236" s="11"/>
      <c r="K236" s="11"/>
      <c r="L236" s="11"/>
      <c r="M236" s="11"/>
      <c r="N236" s="11"/>
    </row>
    <row r="237" spans="1:14" ht="17.25" customHeight="1">
      <c r="A237" s="11">
        <v>236</v>
      </c>
      <c r="B237" s="11" t="s">
        <v>3799</v>
      </c>
      <c r="C237" s="143" t="s">
        <v>3800</v>
      </c>
      <c r="D237" s="172" t="s">
        <v>21</v>
      </c>
      <c r="E237" s="11"/>
      <c r="F237" s="11"/>
      <c r="G237" s="11"/>
      <c r="H237" s="11"/>
      <c r="I237" s="11"/>
      <c r="J237" s="11"/>
      <c r="K237" s="11"/>
      <c r="L237" s="11"/>
      <c r="M237" s="11"/>
      <c r="N237" s="11"/>
    </row>
    <row r="238" spans="1:14" ht="17.25" customHeight="1">
      <c r="A238" s="11">
        <v>237</v>
      </c>
      <c r="B238" s="11" t="s">
        <v>3801</v>
      </c>
      <c r="C238" s="143" t="s">
        <v>3802</v>
      </c>
      <c r="D238" s="172" t="s">
        <v>21</v>
      </c>
      <c r="E238" s="11"/>
      <c r="F238" s="11"/>
      <c r="G238" s="11"/>
      <c r="H238" s="11"/>
      <c r="I238" s="11"/>
      <c r="J238" s="11"/>
      <c r="K238" s="11"/>
      <c r="L238" s="11"/>
      <c r="M238" s="11"/>
      <c r="N238" s="11"/>
    </row>
    <row r="239" spans="1:14" ht="17.25" customHeight="1">
      <c r="A239" s="11">
        <v>238</v>
      </c>
      <c r="B239" s="11" t="s">
        <v>3803</v>
      </c>
      <c r="C239" s="143" t="s">
        <v>3804</v>
      </c>
      <c r="D239" s="172" t="s">
        <v>21</v>
      </c>
      <c r="E239" s="11"/>
      <c r="F239" s="11"/>
      <c r="G239" s="11"/>
      <c r="H239" s="11"/>
      <c r="I239" s="11"/>
      <c r="J239" s="11"/>
      <c r="K239" s="11"/>
      <c r="L239" s="11"/>
      <c r="M239" s="11"/>
      <c r="N239" s="11"/>
    </row>
    <row r="240" spans="1:14" ht="17.25" customHeight="1">
      <c r="A240" s="11">
        <v>239</v>
      </c>
      <c r="B240" s="11" t="s">
        <v>709</v>
      </c>
      <c r="C240" s="143" t="s">
        <v>708</v>
      </c>
      <c r="D240" s="172" t="s">
        <v>22</v>
      </c>
      <c r="E240" s="11"/>
      <c r="F240" s="11"/>
      <c r="G240" s="11"/>
      <c r="H240" s="11"/>
      <c r="I240" s="11"/>
      <c r="J240" s="11"/>
      <c r="K240" s="11"/>
      <c r="L240" s="11"/>
      <c r="M240" s="11"/>
      <c r="N240" s="11"/>
    </row>
    <row r="241" spans="1:14" ht="17.25" customHeight="1">
      <c r="A241" s="11">
        <v>240</v>
      </c>
      <c r="B241" s="11" t="s">
        <v>707</v>
      </c>
      <c r="C241" s="143" t="s">
        <v>706</v>
      </c>
      <c r="D241" s="172" t="s">
        <v>22</v>
      </c>
      <c r="E241" s="372" t="s">
        <v>4759</v>
      </c>
      <c r="F241" s="372" t="s">
        <v>4760</v>
      </c>
      <c r="G241" s="372" t="s">
        <v>4761</v>
      </c>
      <c r="H241" s="372" t="s">
        <v>4762</v>
      </c>
      <c r="I241" s="11"/>
      <c r="J241" s="11"/>
      <c r="K241" s="11"/>
      <c r="L241" s="11"/>
      <c r="M241" s="11"/>
      <c r="N241" s="11"/>
    </row>
    <row r="242" spans="1:14" ht="17.25" customHeight="1">
      <c r="A242" s="11">
        <v>241</v>
      </c>
      <c r="B242" s="372" t="s">
        <v>4759</v>
      </c>
      <c r="C242" s="143" t="s">
        <v>706</v>
      </c>
      <c r="D242" s="172" t="s">
        <v>22</v>
      </c>
      <c r="E242" s="372"/>
      <c r="F242" s="372"/>
      <c r="G242" s="372"/>
      <c r="H242" s="372"/>
      <c r="I242" s="11"/>
      <c r="J242" s="11"/>
      <c r="K242" s="11"/>
      <c r="L242" s="11"/>
      <c r="M242" s="11"/>
      <c r="N242" s="11"/>
    </row>
    <row r="243" spans="1:14" ht="17.25" customHeight="1">
      <c r="A243" s="11">
        <v>242</v>
      </c>
      <c r="B243" s="372" t="s">
        <v>4760</v>
      </c>
      <c r="C243" s="143" t="s">
        <v>706</v>
      </c>
      <c r="D243" s="172" t="s">
        <v>22</v>
      </c>
      <c r="E243" s="372"/>
      <c r="F243" s="372"/>
      <c r="G243" s="372"/>
      <c r="H243" s="372"/>
      <c r="I243" s="11"/>
      <c r="J243" s="11"/>
      <c r="K243" s="11"/>
      <c r="L243" s="11"/>
      <c r="M243" s="11"/>
      <c r="N243" s="11"/>
    </row>
    <row r="244" spans="1:14" ht="17.25" customHeight="1">
      <c r="A244" s="11">
        <v>243</v>
      </c>
      <c r="B244" s="372" t="s">
        <v>4761</v>
      </c>
      <c r="C244" s="143" t="s">
        <v>706</v>
      </c>
      <c r="D244" s="172" t="s">
        <v>22</v>
      </c>
      <c r="E244" s="372"/>
      <c r="F244" s="372"/>
      <c r="G244" s="372"/>
      <c r="H244" s="372"/>
      <c r="I244" s="11"/>
      <c r="J244" s="11"/>
      <c r="K244" s="11"/>
      <c r="L244" s="11"/>
      <c r="M244" s="11"/>
      <c r="N244" s="11"/>
    </row>
    <row r="245" spans="1:14" ht="17.25" customHeight="1">
      <c r="A245" s="11">
        <v>244</v>
      </c>
      <c r="B245" s="372" t="s">
        <v>4762</v>
      </c>
      <c r="C245" s="143" t="s">
        <v>706</v>
      </c>
      <c r="D245" s="172" t="s">
        <v>22</v>
      </c>
      <c r="E245" s="372"/>
      <c r="F245" s="372"/>
      <c r="G245" s="372"/>
      <c r="H245" s="372"/>
      <c r="I245" s="11"/>
      <c r="J245" s="11"/>
      <c r="K245" s="11"/>
      <c r="L245" s="11"/>
      <c r="M245" s="11"/>
      <c r="N245" s="11"/>
    </row>
    <row r="246" spans="1:14" ht="17.25" customHeight="1">
      <c r="A246" s="11">
        <v>245</v>
      </c>
      <c r="B246" s="11" t="s">
        <v>705</v>
      </c>
      <c r="C246" s="143" t="s">
        <v>704</v>
      </c>
      <c r="D246" s="172" t="s">
        <v>22</v>
      </c>
      <c r="E246" s="11"/>
      <c r="F246" s="11"/>
      <c r="G246" s="11"/>
      <c r="H246" s="11"/>
      <c r="I246" s="11"/>
      <c r="J246" s="11"/>
      <c r="K246" s="11"/>
      <c r="L246" s="11"/>
      <c r="M246" s="11"/>
      <c r="N246" s="11"/>
    </row>
    <row r="247" spans="1:14" ht="17.25" customHeight="1">
      <c r="A247" s="11">
        <v>246</v>
      </c>
      <c r="B247" s="11" t="s">
        <v>703</v>
      </c>
      <c r="C247" s="143" t="s">
        <v>702</v>
      </c>
      <c r="D247" s="172" t="s">
        <v>22</v>
      </c>
      <c r="E247" s="372" t="s">
        <v>4763</v>
      </c>
      <c r="F247" s="372" t="s">
        <v>4764</v>
      </c>
      <c r="G247" s="372" t="s">
        <v>4765</v>
      </c>
      <c r="H247" s="11"/>
      <c r="I247" s="11"/>
      <c r="J247" s="11"/>
      <c r="K247" s="11"/>
      <c r="L247" s="11"/>
      <c r="M247" s="11"/>
      <c r="N247" s="11"/>
    </row>
    <row r="248" spans="1:14" ht="17.25" customHeight="1">
      <c r="A248" s="11">
        <v>247</v>
      </c>
      <c r="B248" s="372" t="s">
        <v>4763</v>
      </c>
      <c r="C248" s="143" t="s">
        <v>702</v>
      </c>
      <c r="D248" s="172" t="s">
        <v>22</v>
      </c>
      <c r="E248" s="372"/>
      <c r="F248" s="372"/>
      <c r="G248" s="372"/>
      <c r="H248" s="11"/>
      <c r="I248" s="11"/>
      <c r="J248" s="11"/>
      <c r="K248" s="11"/>
      <c r="L248" s="11"/>
      <c r="M248" s="11"/>
      <c r="N248" s="11"/>
    </row>
    <row r="249" spans="1:14" ht="17.25" customHeight="1">
      <c r="A249" s="11">
        <v>248</v>
      </c>
      <c r="B249" s="372" t="s">
        <v>4764</v>
      </c>
      <c r="C249" s="143" t="s">
        <v>702</v>
      </c>
      <c r="D249" s="172" t="s">
        <v>22</v>
      </c>
      <c r="E249" s="372"/>
      <c r="F249" s="372"/>
      <c r="G249" s="372"/>
      <c r="H249" s="11"/>
      <c r="I249" s="11"/>
      <c r="J249" s="11"/>
      <c r="K249" s="11"/>
      <c r="L249" s="11"/>
      <c r="M249" s="11"/>
      <c r="N249" s="11"/>
    </row>
    <row r="250" spans="1:14" ht="17.25" customHeight="1">
      <c r="A250" s="11">
        <v>249</v>
      </c>
      <c r="B250" s="372" t="s">
        <v>4765</v>
      </c>
      <c r="C250" s="143" t="s">
        <v>702</v>
      </c>
      <c r="D250" s="172" t="s">
        <v>22</v>
      </c>
      <c r="E250" s="372"/>
      <c r="F250" s="372"/>
      <c r="G250" s="372"/>
      <c r="H250" s="11"/>
      <c r="I250" s="11"/>
      <c r="J250" s="11"/>
      <c r="K250" s="11"/>
      <c r="L250" s="11"/>
      <c r="M250" s="11"/>
      <c r="N250" s="11"/>
    </row>
    <row r="251" spans="1:14" ht="17.25" customHeight="1">
      <c r="A251" s="11">
        <v>250</v>
      </c>
      <c r="B251" s="11" t="s">
        <v>3805</v>
      </c>
      <c r="C251" s="143" t="s">
        <v>3806</v>
      </c>
      <c r="D251" s="172" t="s">
        <v>22</v>
      </c>
      <c r="E251" s="11"/>
      <c r="F251" s="11"/>
      <c r="G251" s="11"/>
      <c r="H251" s="11"/>
      <c r="I251" s="11"/>
      <c r="J251" s="11"/>
      <c r="K251" s="11"/>
      <c r="L251" s="11"/>
      <c r="M251" s="11"/>
      <c r="N251" s="11"/>
    </row>
    <row r="252" spans="1:14" ht="17.25" customHeight="1">
      <c r="A252" s="11">
        <v>251</v>
      </c>
      <c r="B252" s="11" t="s">
        <v>3807</v>
      </c>
      <c r="C252" s="143" t="s">
        <v>3808</v>
      </c>
      <c r="D252" s="172" t="s">
        <v>22</v>
      </c>
      <c r="E252" s="11"/>
      <c r="F252" s="11"/>
      <c r="G252" s="11"/>
      <c r="H252" s="11"/>
      <c r="I252" s="11"/>
      <c r="J252" s="11"/>
      <c r="K252" s="11"/>
      <c r="L252" s="11"/>
      <c r="M252" s="11"/>
      <c r="N252" s="11"/>
    </row>
    <row r="253" spans="1:14" ht="17.25" customHeight="1">
      <c r="A253" s="11">
        <v>252</v>
      </c>
      <c r="B253" s="11" t="s">
        <v>3809</v>
      </c>
      <c r="C253" s="143" t="s">
        <v>3810</v>
      </c>
      <c r="D253" s="172" t="s">
        <v>21</v>
      </c>
      <c r="E253" s="11"/>
      <c r="F253" s="11"/>
      <c r="G253" s="11"/>
      <c r="H253" s="11"/>
      <c r="I253" s="11"/>
      <c r="J253" s="11"/>
      <c r="K253" s="11"/>
      <c r="L253" s="11"/>
      <c r="M253" s="11"/>
      <c r="N253" s="11"/>
    </row>
    <row r="254" spans="1:14" ht="17.25" customHeight="1">
      <c r="A254" s="11">
        <v>253</v>
      </c>
      <c r="B254" s="11" t="s">
        <v>3811</v>
      </c>
      <c r="C254" s="143" t="s">
        <v>3812</v>
      </c>
      <c r="D254" s="172" t="s">
        <v>21</v>
      </c>
      <c r="E254" s="11"/>
      <c r="F254" s="11"/>
      <c r="G254" s="11"/>
      <c r="H254" s="11"/>
      <c r="I254" s="11"/>
      <c r="J254" s="11"/>
      <c r="K254" s="11"/>
      <c r="L254" s="11"/>
      <c r="M254" s="11"/>
      <c r="N254" s="11"/>
    </row>
    <row r="255" spans="1:14" ht="17.25" customHeight="1">
      <c r="A255" s="11">
        <v>254</v>
      </c>
      <c r="B255" s="11" t="s">
        <v>3813</v>
      </c>
      <c r="C255" s="143" t="s">
        <v>3814</v>
      </c>
      <c r="D255" s="172" t="s">
        <v>21</v>
      </c>
      <c r="E255" s="11"/>
      <c r="F255" s="11"/>
      <c r="G255" s="11"/>
      <c r="H255" s="11"/>
      <c r="I255" s="11"/>
      <c r="J255" s="11"/>
      <c r="K255" s="11"/>
      <c r="L255" s="11"/>
      <c r="M255" s="11"/>
      <c r="N255" s="11"/>
    </row>
    <row r="256" spans="1:14" ht="17.25" customHeight="1">
      <c r="A256" s="11">
        <v>255</v>
      </c>
      <c r="B256" s="11" t="s">
        <v>3815</v>
      </c>
      <c r="C256" s="143" t="s">
        <v>3816</v>
      </c>
      <c r="D256" s="172" t="s">
        <v>21</v>
      </c>
      <c r="E256" s="11"/>
      <c r="F256" s="11"/>
      <c r="G256" s="11"/>
      <c r="H256" s="11"/>
      <c r="I256" s="11"/>
      <c r="J256" s="11"/>
      <c r="K256" s="11"/>
      <c r="L256" s="11"/>
      <c r="M256" s="11"/>
      <c r="N256" s="11"/>
    </row>
    <row r="257" spans="1:14" ht="17.25" customHeight="1">
      <c r="A257" s="11">
        <v>256</v>
      </c>
      <c r="B257" s="11" t="s">
        <v>3817</v>
      </c>
      <c r="C257" s="143" t="s">
        <v>3818</v>
      </c>
      <c r="D257" s="172" t="s">
        <v>21</v>
      </c>
      <c r="E257" s="11"/>
      <c r="F257" s="11"/>
      <c r="G257" s="11"/>
      <c r="H257" s="11"/>
      <c r="I257" s="11"/>
      <c r="J257" s="11"/>
      <c r="K257" s="11"/>
      <c r="L257" s="11"/>
      <c r="M257" s="11"/>
      <c r="N257" s="11"/>
    </row>
    <row r="258" spans="1:14" ht="17.25" customHeight="1">
      <c r="A258" s="11">
        <v>257</v>
      </c>
      <c r="B258" s="11" t="s">
        <v>3819</v>
      </c>
      <c r="C258" s="143" t="s">
        <v>3820</v>
      </c>
      <c r="D258" s="172" t="s">
        <v>21</v>
      </c>
      <c r="E258" s="11"/>
      <c r="F258" s="11"/>
      <c r="G258" s="11"/>
      <c r="H258" s="11"/>
      <c r="I258" s="11"/>
      <c r="J258" s="11"/>
      <c r="K258" s="11"/>
      <c r="L258" s="11"/>
      <c r="M258" s="11"/>
      <c r="N258" s="11"/>
    </row>
    <row r="259" spans="1:14" ht="17.25" customHeight="1">
      <c r="A259" s="11">
        <v>258</v>
      </c>
      <c r="B259" s="11" t="s">
        <v>3821</v>
      </c>
      <c r="C259" s="143" t="s">
        <v>3822</v>
      </c>
      <c r="D259" s="172" t="s">
        <v>21</v>
      </c>
      <c r="E259" s="11"/>
      <c r="F259" s="11"/>
      <c r="G259" s="11"/>
      <c r="H259" s="11"/>
      <c r="I259" s="11"/>
      <c r="J259" s="11"/>
      <c r="K259" s="11"/>
      <c r="L259" s="11"/>
      <c r="M259" s="11"/>
      <c r="N259" s="11"/>
    </row>
    <row r="260" spans="1:14" ht="17.25" customHeight="1">
      <c r="A260" s="11">
        <v>259</v>
      </c>
      <c r="B260" s="11" t="s">
        <v>3823</v>
      </c>
      <c r="C260" s="143" t="s">
        <v>3824</v>
      </c>
      <c r="D260" s="172" t="s">
        <v>21</v>
      </c>
      <c r="E260" s="11"/>
      <c r="F260" s="11"/>
      <c r="G260" s="11"/>
      <c r="H260" s="11"/>
      <c r="I260" s="11"/>
      <c r="J260" s="11"/>
      <c r="K260" s="11"/>
      <c r="L260" s="11"/>
      <c r="M260" s="11"/>
      <c r="N260" s="11"/>
    </row>
    <row r="261" spans="1:14" ht="17.25" customHeight="1">
      <c r="A261" s="11">
        <v>260</v>
      </c>
      <c r="B261" s="11" t="s">
        <v>3825</v>
      </c>
      <c r="C261" s="143" t="s">
        <v>3826</v>
      </c>
      <c r="D261" s="172" t="s">
        <v>21</v>
      </c>
      <c r="E261" s="11"/>
      <c r="F261" s="11"/>
      <c r="G261" s="11"/>
      <c r="H261" s="11"/>
      <c r="I261" s="11"/>
      <c r="J261" s="11"/>
      <c r="K261" s="11"/>
      <c r="L261" s="11"/>
      <c r="M261" s="11"/>
      <c r="N261" s="11"/>
    </row>
    <row r="262" spans="1:14" ht="17.25" customHeight="1">
      <c r="A262" s="11">
        <v>261</v>
      </c>
      <c r="B262" s="11" t="s">
        <v>3827</v>
      </c>
      <c r="C262" s="143" t="s">
        <v>3828</v>
      </c>
      <c r="D262" s="172" t="s">
        <v>21</v>
      </c>
      <c r="E262" s="11"/>
      <c r="F262" s="11"/>
      <c r="G262" s="11"/>
      <c r="H262" s="11"/>
      <c r="I262" s="11"/>
      <c r="J262" s="11"/>
      <c r="K262" s="11"/>
      <c r="L262" s="11"/>
      <c r="M262" s="11"/>
      <c r="N262" s="11"/>
    </row>
    <row r="263" spans="1:14" ht="17.25" customHeight="1">
      <c r="A263" s="11">
        <v>262</v>
      </c>
      <c r="B263" s="11" t="s">
        <v>3829</v>
      </c>
      <c r="C263" s="143" t="s">
        <v>3830</v>
      </c>
      <c r="D263" s="172" t="s">
        <v>21</v>
      </c>
      <c r="E263" s="11"/>
      <c r="F263" s="11"/>
      <c r="G263" s="11"/>
      <c r="H263" s="11"/>
      <c r="I263" s="11"/>
      <c r="J263" s="11"/>
      <c r="K263" s="11"/>
      <c r="L263" s="11"/>
      <c r="M263" s="11"/>
      <c r="N263" s="11"/>
    </row>
    <row r="264" spans="1:14" ht="17.25" customHeight="1">
      <c r="A264" s="11">
        <v>263</v>
      </c>
      <c r="B264" s="11" t="s">
        <v>3831</v>
      </c>
      <c r="C264" s="143" t="s">
        <v>3832</v>
      </c>
      <c r="D264" s="172" t="s">
        <v>21</v>
      </c>
      <c r="E264" s="11"/>
      <c r="F264" s="11"/>
      <c r="G264" s="11"/>
      <c r="H264" s="11"/>
      <c r="I264" s="11"/>
      <c r="J264" s="11"/>
      <c r="K264" s="11"/>
      <c r="L264" s="11"/>
      <c r="M264" s="11"/>
      <c r="N264" s="11"/>
    </row>
    <row r="265" spans="1:14" ht="17.25" customHeight="1">
      <c r="A265" s="11">
        <v>264</v>
      </c>
      <c r="B265" s="11" t="s">
        <v>3833</v>
      </c>
      <c r="C265" s="143" t="s">
        <v>3834</v>
      </c>
      <c r="D265" s="172" t="s">
        <v>21</v>
      </c>
      <c r="E265" s="11"/>
      <c r="F265" s="11"/>
      <c r="G265" s="11"/>
      <c r="H265" s="11"/>
      <c r="I265" s="11"/>
      <c r="J265" s="11"/>
      <c r="K265" s="11"/>
      <c r="L265" s="11"/>
      <c r="M265" s="11"/>
      <c r="N265" s="11"/>
    </row>
    <row r="266" spans="1:14" ht="17.25" customHeight="1">
      <c r="A266" s="11">
        <v>265</v>
      </c>
      <c r="B266" s="11" t="s">
        <v>3835</v>
      </c>
      <c r="C266" s="143" t="s">
        <v>3836</v>
      </c>
      <c r="D266" s="172" t="s">
        <v>21</v>
      </c>
      <c r="E266" s="11"/>
      <c r="F266" s="11"/>
      <c r="G266" s="11"/>
      <c r="H266" s="11"/>
      <c r="I266" s="11"/>
      <c r="J266" s="11"/>
      <c r="K266" s="11"/>
      <c r="L266" s="11"/>
      <c r="M266" s="11"/>
      <c r="N266" s="11"/>
    </row>
    <row r="267" spans="1:14" ht="17.25" customHeight="1">
      <c r="A267" s="11">
        <v>266</v>
      </c>
      <c r="B267" s="11" t="s">
        <v>3837</v>
      </c>
      <c r="C267" s="143" t="s">
        <v>3838</v>
      </c>
      <c r="D267" s="172" t="s">
        <v>21</v>
      </c>
      <c r="E267" s="11"/>
      <c r="F267" s="11"/>
      <c r="G267" s="11"/>
      <c r="H267" s="11"/>
      <c r="I267" s="11"/>
      <c r="J267" s="11"/>
      <c r="K267" s="11"/>
      <c r="L267" s="11"/>
      <c r="M267" s="11"/>
      <c r="N267" s="11"/>
    </row>
    <row r="268" spans="1:14" ht="17.25" customHeight="1">
      <c r="A268" s="11">
        <v>267</v>
      </c>
      <c r="B268" s="11" t="s">
        <v>3839</v>
      </c>
      <c r="C268" s="143" t="s">
        <v>3840</v>
      </c>
      <c r="D268" s="172" t="s">
        <v>21</v>
      </c>
      <c r="E268" s="11"/>
      <c r="F268" s="11"/>
      <c r="G268" s="11"/>
      <c r="H268" s="11"/>
      <c r="I268" s="11"/>
      <c r="J268" s="11"/>
      <c r="K268" s="11"/>
      <c r="L268" s="11"/>
      <c r="M268" s="11"/>
      <c r="N268" s="11"/>
    </row>
    <row r="269" spans="1:14" ht="17.25" customHeight="1">
      <c r="A269" s="11">
        <v>268</v>
      </c>
      <c r="B269" s="11" t="s">
        <v>3841</v>
      </c>
      <c r="C269" s="143" t="s">
        <v>3842</v>
      </c>
      <c r="D269" s="172" t="s">
        <v>21</v>
      </c>
      <c r="E269" s="11"/>
      <c r="F269" s="11"/>
      <c r="G269" s="11"/>
      <c r="H269" s="11"/>
      <c r="I269" s="11"/>
      <c r="J269" s="11"/>
      <c r="K269" s="11"/>
      <c r="L269" s="11"/>
      <c r="M269" s="11"/>
      <c r="N269" s="11"/>
    </row>
    <row r="270" spans="1:14" ht="17.25" customHeight="1">
      <c r="A270" s="11">
        <v>269</v>
      </c>
      <c r="B270" s="11" t="s">
        <v>3843</v>
      </c>
      <c r="C270" s="143" t="s">
        <v>3844</v>
      </c>
      <c r="D270" s="172" t="s">
        <v>21</v>
      </c>
      <c r="E270" s="11"/>
      <c r="F270" s="11"/>
      <c r="G270" s="11"/>
      <c r="H270" s="11"/>
      <c r="I270" s="11"/>
      <c r="J270" s="11"/>
      <c r="K270" s="11"/>
      <c r="L270" s="11"/>
      <c r="M270" s="11"/>
      <c r="N270" s="11"/>
    </row>
    <row r="271" spans="1:14" ht="17.25" customHeight="1">
      <c r="A271" s="11">
        <v>270</v>
      </c>
      <c r="B271" s="11" t="s">
        <v>3845</v>
      </c>
      <c r="C271" s="143" t="s">
        <v>3846</v>
      </c>
      <c r="D271" s="172" t="s">
        <v>21</v>
      </c>
      <c r="E271" s="11"/>
      <c r="F271" s="11"/>
      <c r="G271" s="11"/>
      <c r="H271" s="11"/>
      <c r="I271" s="11"/>
      <c r="J271" s="11"/>
      <c r="K271" s="11"/>
      <c r="L271" s="11"/>
      <c r="M271" s="11"/>
      <c r="N271" s="11"/>
    </row>
    <row r="272" spans="1:14" ht="17.25" customHeight="1">
      <c r="A272" s="11">
        <v>271</v>
      </c>
      <c r="B272" s="11" t="s">
        <v>3847</v>
      </c>
      <c r="C272" s="143" t="s">
        <v>3848</v>
      </c>
      <c r="D272" s="172" t="s">
        <v>21</v>
      </c>
      <c r="E272" s="11"/>
      <c r="F272" s="11"/>
      <c r="G272" s="11"/>
      <c r="H272" s="11"/>
      <c r="I272" s="11"/>
      <c r="J272" s="11"/>
      <c r="K272" s="11"/>
      <c r="L272" s="11"/>
      <c r="M272" s="11"/>
      <c r="N272" s="11"/>
    </row>
    <row r="273" spans="1:14" ht="17.25" customHeight="1">
      <c r="A273" s="11">
        <v>272</v>
      </c>
      <c r="B273" s="11" t="s">
        <v>3849</v>
      </c>
      <c r="C273" s="143" t="s">
        <v>3850</v>
      </c>
      <c r="D273" s="172" t="s">
        <v>21</v>
      </c>
      <c r="E273" s="11"/>
      <c r="F273" s="11"/>
      <c r="G273" s="11"/>
      <c r="H273" s="11"/>
      <c r="I273" s="11"/>
      <c r="J273" s="11"/>
      <c r="K273" s="11"/>
      <c r="L273" s="11"/>
      <c r="M273" s="11"/>
      <c r="N273" s="11"/>
    </row>
    <row r="274" spans="1:14" ht="17.25" customHeight="1">
      <c r="A274" s="11">
        <v>273</v>
      </c>
      <c r="B274" s="11" t="s">
        <v>3851</v>
      </c>
      <c r="C274" s="143" t="s">
        <v>3852</v>
      </c>
      <c r="D274" s="172" t="s">
        <v>21</v>
      </c>
      <c r="E274" s="11"/>
      <c r="F274" s="11"/>
      <c r="G274" s="11"/>
      <c r="H274" s="11"/>
      <c r="I274" s="11"/>
      <c r="J274" s="11"/>
      <c r="K274" s="11"/>
      <c r="L274" s="11"/>
      <c r="M274" s="11"/>
      <c r="N274" s="11"/>
    </row>
    <row r="275" spans="1:14" ht="17.25" customHeight="1">
      <c r="A275" s="11">
        <v>274</v>
      </c>
      <c r="B275" s="11" t="s">
        <v>3853</v>
      </c>
      <c r="C275" s="143" t="s">
        <v>3854</v>
      </c>
      <c r="D275" s="172" t="s">
        <v>21</v>
      </c>
      <c r="E275" s="11"/>
      <c r="F275" s="11"/>
      <c r="G275" s="11"/>
      <c r="H275" s="11"/>
      <c r="I275" s="11"/>
      <c r="J275" s="11"/>
      <c r="K275" s="11"/>
      <c r="L275" s="11"/>
      <c r="M275" s="11"/>
      <c r="N275" s="11"/>
    </row>
    <row r="276" spans="1:14" ht="17.25" customHeight="1">
      <c r="A276" s="11">
        <v>275</v>
      </c>
      <c r="B276" s="11" t="s">
        <v>3855</v>
      </c>
      <c r="C276" s="143" t="s">
        <v>3856</v>
      </c>
      <c r="D276" s="172" t="s">
        <v>21</v>
      </c>
      <c r="E276" s="11"/>
      <c r="F276" s="11"/>
      <c r="G276" s="11"/>
      <c r="H276" s="11"/>
      <c r="I276" s="11"/>
      <c r="J276" s="11"/>
      <c r="K276" s="11"/>
      <c r="L276" s="11"/>
      <c r="M276" s="11"/>
      <c r="N276" s="11"/>
    </row>
    <row r="277" spans="1:14" ht="17.25" customHeight="1">
      <c r="A277" s="11">
        <v>276</v>
      </c>
      <c r="B277" s="11" t="s">
        <v>3857</v>
      </c>
      <c r="C277" s="143" t="s">
        <v>3858</v>
      </c>
      <c r="D277" s="172" t="s">
        <v>21</v>
      </c>
      <c r="E277" s="11"/>
      <c r="F277" s="11"/>
      <c r="G277" s="11"/>
      <c r="H277" s="11"/>
      <c r="I277" s="11"/>
      <c r="J277" s="11"/>
      <c r="K277" s="11"/>
      <c r="L277" s="11"/>
      <c r="M277" s="11"/>
      <c r="N277" s="11"/>
    </row>
    <row r="278" spans="1:14" ht="17.25" customHeight="1">
      <c r="A278" s="11">
        <v>277</v>
      </c>
      <c r="B278" s="11" t="s">
        <v>3859</v>
      </c>
      <c r="C278" s="143" t="s">
        <v>3860</v>
      </c>
      <c r="D278" s="172" t="s">
        <v>21</v>
      </c>
      <c r="E278" s="11"/>
      <c r="F278" s="11"/>
      <c r="G278" s="11"/>
      <c r="H278" s="11"/>
      <c r="I278" s="11"/>
      <c r="J278" s="11"/>
      <c r="K278" s="11"/>
      <c r="L278" s="11"/>
      <c r="M278" s="11"/>
      <c r="N278" s="11"/>
    </row>
    <row r="279" spans="1:14" ht="17.25" customHeight="1">
      <c r="A279" s="11">
        <v>278</v>
      </c>
      <c r="B279" s="11" t="s">
        <v>3861</v>
      </c>
      <c r="C279" s="143" t="s">
        <v>3862</v>
      </c>
      <c r="D279" s="172" t="s">
        <v>21</v>
      </c>
      <c r="E279" s="11"/>
      <c r="F279" s="11"/>
      <c r="G279" s="11"/>
      <c r="H279" s="11"/>
      <c r="I279" s="11"/>
      <c r="J279" s="11"/>
      <c r="K279" s="11"/>
      <c r="L279" s="11"/>
      <c r="M279" s="11"/>
      <c r="N279" s="11"/>
    </row>
    <row r="280" spans="1:14" ht="17.25" customHeight="1">
      <c r="A280" s="11">
        <v>279</v>
      </c>
      <c r="B280" s="11" t="s">
        <v>3863</v>
      </c>
      <c r="C280" s="143" t="s">
        <v>3864</v>
      </c>
      <c r="D280" s="172" t="s">
        <v>21</v>
      </c>
      <c r="E280" s="11"/>
      <c r="F280" s="11"/>
      <c r="G280" s="11"/>
      <c r="H280" s="11"/>
      <c r="I280" s="11"/>
      <c r="J280" s="11"/>
      <c r="K280" s="11"/>
      <c r="L280" s="11"/>
      <c r="M280" s="11"/>
      <c r="N280" s="11"/>
    </row>
    <row r="281" spans="1:14" ht="17.25" customHeight="1">
      <c r="A281" s="11">
        <v>280</v>
      </c>
      <c r="B281" s="11" t="s">
        <v>3865</v>
      </c>
      <c r="C281" s="143" t="s">
        <v>3866</v>
      </c>
      <c r="D281" s="172" t="s">
        <v>21</v>
      </c>
      <c r="E281" s="11"/>
      <c r="F281" s="11"/>
      <c r="G281" s="11"/>
      <c r="H281" s="11"/>
      <c r="I281" s="11"/>
      <c r="J281" s="11"/>
      <c r="K281" s="11"/>
      <c r="L281" s="11"/>
      <c r="M281" s="11"/>
      <c r="N281" s="11"/>
    </row>
    <row r="282" spans="1:14" ht="17.25" customHeight="1">
      <c r="A282" s="11">
        <v>281</v>
      </c>
      <c r="B282" s="11" t="s">
        <v>3867</v>
      </c>
      <c r="C282" s="143" t="s">
        <v>3868</v>
      </c>
      <c r="D282" s="172" t="s">
        <v>21</v>
      </c>
      <c r="E282" s="11"/>
      <c r="F282" s="11"/>
      <c r="G282" s="11"/>
      <c r="H282" s="11"/>
      <c r="I282" s="11"/>
      <c r="J282" s="11"/>
      <c r="K282" s="11"/>
      <c r="L282" s="11"/>
      <c r="M282" s="11"/>
      <c r="N282" s="11"/>
    </row>
    <row r="283" spans="1:14" ht="17.25" customHeight="1">
      <c r="A283" s="11">
        <v>282</v>
      </c>
      <c r="B283" s="11" t="s">
        <v>3869</v>
      </c>
      <c r="C283" s="143" t="s">
        <v>3870</v>
      </c>
      <c r="D283" s="172" t="s">
        <v>21</v>
      </c>
      <c r="E283" s="11"/>
      <c r="F283" s="11"/>
      <c r="G283" s="11"/>
      <c r="H283" s="11"/>
      <c r="I283" s="11"/>
      <c r="J283" s="11"/>
      <c r="K283" s="11"/>
      <c r="L283" s="11"/>
      <c r="M283" s="11"/>
      <c r="N283" s="11"/>
    </row>
    <row r="284" spans="1:14" ht="17.25" customHeight="1">
      <c r="A284" s="11">
        <v>283</v>
      </c>
      <c r="B284" s="11" t="s">
        <v>3871</v>
      </c>
      <c r="C284" s="143" t="s">
        <v>3872</v>
      </c>
      <c r="D284" s="172" t="s">
        <v>21</v>
      </c>
      <c r="E284" s="11"/>
      <c r="F284" s="11"/>
      <c r="G284" s="11"/>
      <c r="H284" s="11"/>
      <c r="I284" s="11"/>
      <c r="J284" s="11"/>
      <c r="K284" s="11"/>
      <c r="L284" s="11"/>
      <c r="M284" s="11"/>
      <c r="N284" s="11"/>
    </row>
    <row r="285" spans="1:14" ht="17.25" customHeight="1">
      <c r="A285" s="11">
        <v>284</v>
      </c>
      <c r="B285" s="11" t="s">
        <v>3873</v>
      </c>
      <c r="C285" s="143" t="s">
        <v>3874</v>
      </c>
      <c r="D285" s="172" t="s">
        <v>21</v>
      </c>
      <c r="E285" s="11"/>
      <c r="F285" s="11"/>
      <c r="G285" s="11"/>
      <c r="H285" s="11"/>
      <c r="I285" s="11"/>
      <c r="J285" s="11"/>
      <c r="K285" s="11"/>
      <c r="L285" s="11"/>
      <c r="M285" s="11"/>
      <c r="N285" s="11"/>
    </row>
    <row r="286" spans="1:14" ht="17.25" customHeight="1">
      <c r="A286" s="11">
        <v>285</v>
      </c>
      <c r="B286" s="11" t="s">
        <v>3875</v>
      </c>
      <c r="C286" s="143" t="s">
        <v>3876</v>
      </c>
      <c r="D286" s="172" t="s">
        <v>21</v>
      </c>
      <c r="E286" s="11"/>
      <c r="F286" s="11"/>
      <c r="G286" s="11"/>
      <c r="H286" s="11"/>
      <c r="I286" s="11"/>
      <c r="J286" s="11"/>
      <c r="K286" s="11"/>
      <c r="L286" s="11"/>
      <c r="M286" s="11"/>
      <c r="N286" s="11"/>
    </row>
    <row r="287" spans="1:14" ht="17.25" customHeight="1">
      <c r="A287" s="11">
        <v>286</v>
      </c>
      <c r="B287" s="11" t="s">
        <v>3877</v>
      </c>
      <c r="C287" s="143" t="s">
        <v>3878</v>
      </c>
      <c r="D287" s="172" t="s">
        <v>21</v>
      </c>
      <c r="E287" s="11"/>
      <c r="F287" s="11"/>
      <c r="G287" s="11"/>
      <c r="H287" s="11"/>
      <c r="I287" s="11"/>
      <c r="J287" s="11"/>
      <c r="K287" s="11"/>
      <c r="L287" s="11"/>
      <c r="M287" s="11"/>
      <c r="N287" s="11"/>
    </row>
    <row r="288" spans="1:14" ht="17.25" customHeight="1">
      <c r="A288" s="11">
        <v>287</v>
      </c>
      <c r="B288" s="11" t="s">
        <v>3879</v>
      </c>
      <c r="C288" s="143" t="s">
        <v>3880</v>
      </c>
      <c r="D288" s="172" t="s">
        <v>21</v>
      </c>
      <c r="E288" s="11"/>
      <c r="F288" s="11"/>
      <c r="G288" s="11"/>
      <c r="H288" s="11"/>
      <c r="I288" s="11"/>
      <c r="J288" s="11"/>
      <c r="K288" s="11"/>
      <c r="L288" s="11"/>
      <c r="M288" s="11"/>
      <c r="N288" s="11"/>
    </row>
    <row r="289" spans="1:14" ht="17.25" customHeight="1">
      <c r="A289" s="11">
        <v>288</v>
      </c>
      <c r="B289" s="11" t="s">
        <v>3881</v>
      </c>
      <c r="C289" s="143" t="s">
        <v>3882</v>
      </c>
      <c r="D289" s="172" t="s">
        <v>21</v>
      </c>
      <c r="E289" s="11"/>
      <c r="F289" s="11"/>
      <c r="G289" s="11"/>
      <c r="H289" s="11"/>
      <c r="I289" s="11"/>
      <c r="J289" s="11"/>
      <c r="K289" s="11"/>
      <c r="L289" s="11"/>
      <c r="M289" s="11"/>
      <c r="N289" s="11"/>
    </row>
    <row r="290" spans="1:14" ht="17.25" customHeight="1">
      <c r="A290" s="11">
        <v>289</v>
      </c>
      <c r="B290" s="11" t="s">
        <v>3883</v>
      </c>
      <c r="C290" s="143" t="s">
        <v>3884</v>
      </c>
      <c r="D290" s="172" t="s">
        <v>21</v>
      </c>
      <c r="E290" s="11"/>
      <c r="F290" s="11"/>
      <c r="G290" s="11"/>
      <c r="H290" s="11"/>
      <c r="I290" s="11"/>
      <c r="J290" s="11"/>
      <c r="K290" s="11"/>
      <c r="L290" s="11"/>
      <c r="M290" s="11"/>
      <c r="N290" s="11"/>
    </row>
    <row r="291" spans="1:14" ht="17.25" customHeight="1">
      <c r="A291" s="11">
        <v>290</v>
      </c>
      <c r="B291" s="11" t="s">
        <v>3885</v>
      </c>
      <c r="C291" s="143" t="s">
        <v>3886</v>
      </c>
      <c r="D291" s="172" t="s">
        <v>21</v>
      </c>
      <c r="E291" s="11"/>
      <c r="F291" s="11"/>
      <c r="G291" s="11"/>
      <c r="H291" s="11"/>
      <c r="I291" s="11"/>
      <c r="J291" s="11"/>
      <c r="K291" s="11"/>
      <c r="L291" s="11"/>
      <c r="M291" s="11"/>
      <c r="N291" s="11"/>
    </row>
    <row r="292" spans="1:14" ht="17.25" customHeight="1">
      <c r="A292" s="11">
        <v>291</v>
      </c>
      <c r="B292" s="11" t="s">
        <v>3887</v>
      </c>
      <c r="C292" s="143" t="s">
        <v>3888</v>
      </c>
      <c r="D292" s="172" t="s">
        <v>21</v>
      </c>
      <c r="E292" s="11"/>
      <c r="F292" s="11"/>
      <c r="G292" s="11"/>
      <c r="H292" s="11"/>
      <c r="I292" s="11"/>
      <c r="J292" s="11"/>
      <c r="K292" s="11"/>
      <c r="L292" s="11"/>
      <c r="M292" s="11"/>
      <c r="N292" s="11"/>
    </row>
    <row r="293" spans="1:14" ht="17.25" customHeight="1">
      <c r="A293" s="11">
        <v>292</v>
      </c>
      <c r="B293" s="11" t="s">
        <v>3889</v>
      </c>
      <c r="C293" s="143" t="s">
        <v>3890</v>
      </c>
      <c r="D293" s="172" t="s">
        <v>21</v>
      </c>
      <c r="E293" s="11"/>
      <c r="F293" s="11"/>
      <c r="G293" s="11"/>
      <c r="H293" s="11"/>
      <c r="I293" s="11"/>
      <c r="J293" s="11"/>
      <c r="K293" s="11"/>
      <c r="L293" s="11"/>
      <c r="M293" s="11"/>
      <c r="N293" s="11"/>
    </row>
    <row r="294" spans="1:14" ht="17.25" customHeight="1">
      <c r="A294" s="11">
        <v>293</v>
      </c>
      <c r="B294" s="11" t="s">
        <v>3891</v>
      </c>
      <c r="C294" s="143" t="s">
        <v>3892</v>
      </c>
      <c r="D294" s="172" t="s">
        <v>21</v>
      </c>
      <c r="E294" s="11"/>
      <c r="F294" s="11"/>
      <c r="G294" s="11"/>
      <c r="H294" s="11"/>
      <c r="I294" s="11"/>
      <c r="J294" s="11"/>
      <c r="K294" s="11"/>
      <c r="L294" s="11"/>
      <c r="M294" s="11"/>
      <c r="N294" s="11"/>
    </row>
    <row r="295" spans="1:14" ht="17.25" customHeight="1">
      <c r="A295" s="11">
        <v>294</v>
      </c>
      <c r="B295" s="11" t="s">
        <v>3893</v>
      </c>
      <c r="C295" s="143" t="s">
        <v>3894</v>
      </c>
      <c r="D295" s="172" t="s">
        <v>21</v>
      </c>
      <c r="E295" s="11"/>
      <c r="F295" s="11"/>
      <c r="G295" s="11"/>
      <c r="H295" s="11"/>
      <c r="I295" s="11"/>
      <c r="J295" s="11"/>
      <c r="K295" s="11"/>
      <c r="L295" s="11"/>
      <c r="M295" s="11"/>
      <c r="N295" s="11"/>
    </row>
    <row r="296" spans="1:14" ht="17.25" customHeight="1">
      <c r="A296" s="11">
        <v>295</v>
      </c>
      <c r="B296" s="11" t="s">
        <v>3895</v>
      </c>
      <c r="C296" s="143" t="s">
        <v>3896</v>
      </c>
      <c r="D296" s="172" t="s">
        <v>21</v>
      </c>
      <c r="E296" s="11"/>
      <c r="F296" s="11"/>
      <c r="G296" s="11"/>
      <c r="H296" s="11"/>
      <c r="I296" s="11"/>
      <c r="J296" s="11"/>
      <c r="K296" s="11"/>
      <c r="L296" s="11"/>
      <c r="M296" s="11"/>
      <c r="N296" s="11"/>
    </row>
    <row r="297" spans="1:14" ht="17.25" customHeight="1">
      <c r="A297" s="11">
        <v>296</v>
      </c>
      <c r="B297" s="11" t="s">
        <v>3897</v>
      </c>
      <c r="C297" s="143" t="s">
        <v>3898</v>
      </c>
      <c r="D297" s="172" t="s">
        <v>21</v>
      </c>
      <c r="E297" s="11"/>
      <c r="F297" s="11"/>
      <c r="G297" s="11"/>
      <c r="H297" s="11"/>
      <c r="I297" s="11"/>
      <c r="J297" s="11"/>
      <c r="K297" s="11"/>
      <c r="L297" s="11"/>
      <c r="M297" s="11"/>
      <c r="N297" s="11"/>
    </row>
    <row r="298" spans="1:14" ht="17.25" customHeight="1">
      <c r="A298" s="11">
        <v>297</v>
      </c>
      <c r="B298" s="11" t="s">
        <v>3899</v>
      </c>
      <c r="C298" s="143" t="s">
        <v>3900</v>
      </c>
      <c r="D298" s="172" t="s">
        <v>21</v>
      </c>
      <c r="E298" s="11"/>
      <c r="F298" s="11"/>
      <c r="G298" s="11"/>
      <c r="H298" s="11"/>
      <c r="I298" s="11"/>
      <c r="J298" s="11"/>
      <c r="K298" s="11"/>
      <c r="L298" s="11"/>
      <c r="M298" s="11"/>
      <c r="N298" s="11"/>
    </row>
    <row r="299" spans="1:14" ht="17.25" customHeight="1">
      <c r="A299" s="11">
        <v>298</v>
      </c>
      <c r="B299" s="11" t="s">
        <v>3901</v>
      </c>
      <c r="C299" s="143" t="s">
        <v>3902</v>
      </c>
      <c r="D299" s="172" t="s">
        <v>21</v>
      </c>
      <c r="E299" s="11"/>
      <c r="F299" s="11"/>
      <c r="G299" s="11"/>
      <c r="H299" s="11"/>
      <c r="I299" s="11"/>
      <c r="J299" s="11"/>
      <c r="K299" s="11"/>
      <c r="L299" s="11"/>
      <c r="M299" s="11"/>
      <c r="N299" s="11"/>
    </row>
    <row r="300" spans="1:14" ht="17.25" customHeight="1">
      <c r="A300" s="11">
        <v>299</v>
      </c>
      <c r="B300" s="11" t="s">
        <v>3903</v>
      </c>
      <c r="C300" s="143" t="s">
        <v>3904</v>
      </c>
      <c r="D300" s="172" t="s">
        <v>21</v>
      </c>
      <c r="E300" s="11"/>
      <c r="F300" s="11"/>
      <c r="G300" s="11"/>
      <c r="H300" s="11"/>
      <c r="I300" s="11"/>
      <c r="J300" s="11"/>
      <c r="K300" s="11"/>
      <c r="L300" s="11"/>
      <c r="M300" s="11"/>
      <c r="N300" s="11"/>
    </row>
    <row r="301" spans="1:14" ht="17.25" customHeight="1">
      <c r="A301" s="11">
        <v>300</v>
      </c>
      <c r="B301" s="11" t="s">
        <v>3905</v>
      </c>
      <c r="C301" s="143" t="s">
        <v>3906</v>
      </c>
      <c r="D301" s="172" t="s">
        <v>21</v>
      </c>
      <c r="E301" s="11"/>
      <c r="F301" s="11"/>
      <c r="G301" s="11"/>
      <c r="H301" s="11"/>
      <c r="I301" s="11"/>
      <c r="J301" s="11"/>
      <c r="K301" s="11"/>
      <c r="L301" s="11"/>
      <c r="M301" s="11"/>
      <c r="N301" s="11"/>
    </row>
    <row r="302" spans="1:14" ht="17.25" customHeight="1">
      <c r="A302" s="11">
        <v>301</v>
      </c>
      <c r="B302" s="11" t="s">
        <v>3907</v>
      </c>
      <c r="C302" s="143" t="s">
        <v>3908</v>
      </c>
      <c r="D302" s="172" t="s">
        <v>21</v>
      </c>
      <c r="E302" s="11"/>
      <c r="F302" s="11"/>
      <c r="G302" s="11"/>
      <c r="H302" s="11"/>
      <c r="I302" s="11"/>
      <c r="J302" s="11"/>
      <c r="K302" s="11"/>
      <c r="L302" s="11"/>
      <c r="M302" s="11"/>
      <c r="N302" s="11"/>
    </row>
    <row r="303" spans="1:14" ht="17.25" customHeight="1">
      <c r="A303" s="11">
        <v>302</v>
      </c>
      <c r="B303" s="11" t="s">
        <v>3909</v>
      </c>
      <c r="C303" s="143" t="s">
        <v>3910</v>
      </c>
      <c r="D303" s="172" t="s">
        <v>21</v>
      </c>
      <c r="E303" s="11"/>
      <c r="F303" s="11"/>
      <c r="G303" s="11"/>
      <c r="H303" s="11"/>
      <c r="I303" s="11"/>
      <c r="J303" s="11"/>
      <c r="K303" s="11"/>
      <c r="L303" s="11"/>
      <c r="M303" s="11"/>
      <c r="N303" s="11"/>
    </row>
    <row r="304" spans="1:14" ht="17.25" customHeight="1">
      <c r="A304" s="11">
        <v>303</v>
      </c>
      <c r="B304" s="11" t="s">
        <v>3911</v>
      </c>
      <c r="C304" s="143" t="s">
        <v>3912</v>
      </c>
      <c r="D304" s="172" t="s">
        <v>21</v>
      </c>
      <c r="E304" s="11"/>
      <c r="F304" s="11"/>
      <c r="G304" s="11"/>
      <c r="H304" s="11"/>
      <c r="I304" s="11"/>
      <c r="J304" s="11"/>
      <c r="K304" s="11"/>
      <c r="L304" s="11"/>
      <c r="M304" s="11"/>
      <c r="N304" s="11"/>
    </row>
    <row r="305" spans="1:14" ht="17.25" customHeight="1">
      <c r="A305" s="11">
        <v>304</v>
      </c>
      <c r="B305" s="11" t="s">
        <v>3913</v>
      </c>
      <c r="C305" s="143" t="s">
        <v>3914</v>
      </c>
      <c r="D305" s="172" t="s">
        <v>21</v>
      </c>
      <c r="E305" s="11"/>
      <c r="F305" s="11"/>
      <c r="G305" s="11"/>
      <c r="H305" s="11"/>
      <c r="I305" s="11"/>
      <c r="J305" s="11"/>
      <c r="K305" s="11"/>
      <c r="L305" s="11"/>
      <c r="M305" s="11"/>
      <c r="N305" s="11"/>
    </row>
    <row r="306" spans="1:14" ht="17.25" customHeight="1">
      <c r="A306" s="11">
        <v>305</v>
      </c>
      <c r="B306" s="11" t="s">
        <v>3915</v>
      </c>
      <c r="C306" s="143" t="s">
        <v>3916</v>
      </c>
      <c r="D306" s="172" t="s">
        <v>21</v>
      </c>
      <c r="E306" s="11"/>
      <c r="F306" s="11"/>
      <c r="G306" s="11"/>
      <c r="H306" s="11"/>
      <c r="I306" s="11"/>
      <c r="J306" s="11"/>
      <c r="K306" s="11"/>
      <c r="L306" s="11"/>
      <c r="M306" s="11"/>
      <c r="N306" s="11"/>
    </row>
    <row r="307" spans="1:14" ht="17.25" customHeight="1">
      <c r="A307" s="11">
        <v>306</v>
      </c>
      <c r="B307" s="11" t="s">
        <v>3917</v>
      </c>
      <c r="C307" s="143" t="s">
        <v>3918</v>
      </c>
      <c r="D307" s="172" t="s">
        <v>21</v>
      </c>
      <c r="E307" s="11"/>
      <c r="F307" s="11"/>
      <c r="G307" s="11"/>
      <c r="H307" s="11"/>
      <c r="I307" s="11"/>
      <c r="J307" s="11"/>
      <c r="K307" s="11"/>
      <c r="L307" s="11"/>
      <c r="M307" s="11"/>
      <c r="N307" s="11"/>
    </row>
    <row r="308" spans="1:14" ht="17.25" customHeight="1">
      <c r="A308" s="11">
        <v>307</v>
      </c>
      <c r="B308" s="11" t="s">
        <v>3919</v>
      </c>
      <c r="C308" s="143" t="s">
        <v>3920</v>
      </c>
      <c r="D308" s="172" t="s">
        <v>21</v>
      </c>
      <c r="E308" s="11"/>
      <c r="F308" s="11"/>
      <c r="G308" s="11"/>
      <c r="H308" s="11"/>
      <c r="I308" s="11"/>
      <c r="J308" s="11"/>
      <c r="K308" s="11"/>
      <c r="L308" s="11"/>
      <c r="M308" s="11"/>
      <c r="N308" s="11"/>
    </row>
    <row r="309" spans="1:14" ht="17.25" customHeight="1">
      <c r="A309" s="11">
        <v>308</v>
      </c>
      <c r="B309" s="11" t="s">
        <v>3921</v>
      </c>
      <c r="C309" s="143" t="s">
        <v>3922</v>
      </c>
      <c r="D309" s="172" t="s">
        <v>21</v>
      </c>
      <c r="E309" s="11"/>
      <c r="F309" s="11"/>
      <c r="G309" s="11"/>
      <c r="H309" s="11"/>
      <c r="I309" s="11"/>
      <c r="J309" s="11"/>
      <c r="K309" s="11"/>
      <c r="L309" s="11"/>
      <c r="M309" s="11"/>
      <c r="N309" s="11"/>
    </row>
    <row r="310" spans="1:14" ht="17.25" customHeight="1">
      <c r="A310" s="11">
        <v>309</v>
      </c>
      <c r="B310" s="11" t="s">
        <v>3923</v>
      </c>
      <c r="C310" s="143" t="s">
        <v>3924</v>
      </c>
      <c r="D310" s="172" t="s">
        <v>21</v>
      </c>
      <c r="E310" s="11"/>
      <c r="F310" s="11"/>
      <c r="G310" s="11"/>
      <c r="H310" s="11"/>
      <c r="I310" s="11"/>
      <c r="J310" s="11"/>
      <c r="K310" s="11"/>
      <c r="L310" s="11"/>
      <c r="M310" s="11"/>
      <c r="N310" s="11"/>
    </row>
    <row r="311" spans="1:14" ht="17.25" customHeight="1">
      <c r="A311" s="11">
        <v>310</v>
      </c>
      <c r="B311" s="11" t="s">
        <v>3925</v>
      </c>
      <c r="C311" s="143" t="s">
        <v>3926</v>
      </c>
      <c r="D311" s="172" t="s">
        <v>21</v>
      </c>
      <c r="E311" s="11"/>
      <c r="F311" s="11"/>
      <c r="G311" s="11"/>
      <c r="H311" s="11"/>
      <c r="I311" s="11"/>
      <c r="J311" s="11"/>
      <c r="K311" s="11"/>
      <c r="L311" s="11"/>
      <c r="M311" s="11"/>
      <c r="N311" s="11"/>
    </row>
    <row r="312" spans="1:14" ht="17.25" customHeight="1">
      <c r="A312" s="11">
        <v>311</v>
      </c>
      <c r="B312" s="11" t="s">
        <v>3927</v>
      </c>
      <c r="C312" s="143" t="s">
        <v>3928</v>
      </c>
      <c r="D312" s="172" t="s">
        <v>21</v>
      </c>
      <c r="E312" s="11"/>
      <c r="F312" s="11"/>
      <c r="G312" s="11"/>
      <c r="H312" s="11"/>
      <c r="I312" s="11"/>
      <c r="J312" s="11"/>
      <c r="K312" s="11"/>
      <c r="L312" s="11"/>
      <c r="M312" s="11"/>
      <c r="N312" s="11"/>
    </row>
    <row r="313" spans="1:14" ht="17.25" customHeight="1">
      <c r="A313" s="11">
        <v>312</v>
      </c>
      <c r="B313" s="11" t="s">
        <v>3929</v>
      </c>
      <c r="C313" s="143" t="s">
        <v>3930</v>
      </c>
      <c r="D313" s="172" t="s">
        <v>21</v>
      </c>
      <c r="E313" s="11"/>
      <c r="F313" s="11"/>
      <c r="G313" s="11"/>
      <c r="H313" s="11"/>
      <c r="I313" s="11"/>
      <c r="J313" s="11"/>
      <c r="K313" s="11"/>
      <c r="L313" s="11"/>
      <c r="M313" s="11"/>
      <c r="N313" s="11"/>
    </row>
    <row r="314" spans="1:14" ht="17.25" customHeight="1">
      <c r="A314" s="11">
        <v>313</v>
      </c>
      <c r="B314" s="11" t="s">
        <v>3931</v>
      </c>
      <c r="C314" s="143" t="s">
        <v>3932</v>
      </c>
      <c r="D314" s="172" t="s">
        <v>21</v>
      </c>
      <c r="E314" s="11"/>
      <c r="F314" s="11"/>
      <c r="G314" s="11"/>
      <c r="H314" s="11"/>
      <c r="I314" s="11"/>
      <c r="J314" s="11"/>
      <c r="K314" s="11"/>
      <c r="L314" s="11"/>
      <c r="M314" s="11"/>
      <c r="N314" s="11"/>
    </row>
    <row r="315" spans="1:14" ht="17.25" customHeight="1">
      <c r="A315" s="11">
        <v>314</v>
      </c>
      <c r="B315" s="11" t="s">
        <v>721</v>
      </c>
      <c r="C315" s="143" t="s">
        <v>720</v>
      </c>
      <c r="D315" s="172" t="s">
        <v>22</v>
      </c>
      <c r="E315" s="11"/>
      <c r="F315" s="11"/>
      <c r="G315" s="11"/>
      <c r="H315" s="11"/>
      <c r="I315" s="11"/>
      <c r="J315" s="11"/>
      <c r="K315" s="11"/>
      <c r="L315" s="11"/>
      <c r="M315" s="11"/>
      <c r="N315" s="11"/>
    </row>
    <row r="316" spans="1:14" ht="17.25" customHeight="1">
      <c r="A316" s="11">
        <v>315</v>
      </c>
      <c r="B316" s="11" t="s">
        <v>719</v>
      </c>
      <c r="C316" s="143" t="s">
        <v>718</v>
      </c>
      <c r="D316" s="172" t="s">
        <v>22</v>
      </c>
      <c r="E316" s="11"/>
      <c r="F316" s="11"/>
      <c r="G316" s="11"/>
      <c r="H316" s="11"/>
      <c r="I316" s="11"/>
      <c r="J316" s="11"/>
      <c r="K316" s="11"/>
      <c r="L316" s="11"/>
      <c r="M316" s="11"/>
      <c r="N316" s="11"/>
    </row>
    <row r="317" spans="1:14" ht="17.25" customHeight="1">
      <c r="A317" s="11">
        <v>316</v>
      </c>
      <c r="B317" s="11" t="s">
        <v>717</v>
      </c>
      <c r="C317" s="143" t="s">
        <v>716</v>
      </c>
      <c r="D317" s="172" t="s">
        <v>22</v>
      </c>
      <c r="E317" s="11"/>
      <c r="F317" s="11"/>
      <c r="G317" s="11"/>
      <c r="H317" s="11"/>
      <c r="I317" s="11"/>
      <c r="J317" s="11"/>
      <c r="K317" s="11"/>
      <c r="L317" s="11"/>
      <c r="M317" s="11"/>
      <c r="N317" s="11"/>
    </row>
    <row r="318" spans="1:14" ht="17.25" customHeight="1">
      <c r="A318" s="11">
        <v>317</v>
      </c>
      <c r="B318" s="11" t="s">
        <v>715</v>
      </c>
      <c r="C318" s="143" t="s">
        <v>714</v>
      </c>
      <c r="D318" s="172" t="s">
        <v>22</v>
      </c>
      <c r="E318" s="11"/>
      <c r="F318" s="11"/>
      <c r="G318" s="11"/>
      <c r="H318" s="11"/>
      <c r="I318" s="11"/>
      <c r="J318" s="11"/>
      <c r="K318" s="11"/>
      <c r="L318" s="11"/>
      <c r="M318" s="11"/>
      <c r="N318" s="11"/>
    </row>
    <row r="319" spans="1:14" ht="17.25" customHeight="1">
      <c r="A319" s="11">
        <v>318</v>
      </c>
      <c r="B319" s="11" t="s">
        <v>713</v>
      </c>
      <c r="C319" s="143" t="s">
        <v>712</v>
      </c>
      <c r="D319" s="172" t="s">
        <v>22</v>
      </c>
      <c r="E319" s="11"/>
      <c r="F319" s="11"/>
      <c r="G319" s="11"/>
      <c r="H319" s="11"/>
      <c r="I319" s="11"/>
      <c r="J319" s="11"/>
      <c r="K319" s="11"/>
      <c r="L319" s="11"/>
      <c r="M319" s="11"/>
      <c r="N319" s="11"/>
    </row>
    <row r="320" spans="1:14" ht="17.25" customHeight="1">
      <c r="A320" s="11">
        <v>319</v>
      </c>
      <c r="B320" s="11" t="s">
        <v>711</v>
      </c>
      <c r="C320" s="143" t="s">
        <v>710</v>
      </c>
      <c r="D320" s="172" t="s">
        <v>22</v>
      </c>
      <c r="E320" s="11"/>
      <c r="F320" s="11"/>
      <c r="G320" s="11"/>
      <c r="H320" s="11"/>
      <c r="I320" s="11"/>
      <c r="J320" s="11"/>
      <c r="K320" s="11"/>
      <c r="L320" s="11"/>
      <c r="M320" s="11"/>
      <c r="N320" s="11"/>
    </row>
    <row r="321" spans="1:14" ht="17.25" customHeight="1">
      <c r="A321" s="11">
        <v>320</v>
      </c>
      <c r="B321" s="11" t="s">
        <v>1016</v>
      </c>
      <c r="C321" s="143" t="s">
        <v>1015</v>
      </c>
      <c r="D321" s="172" t="s">
        <v>22</v>
      </c>
      <c r="E321" s="11"/>
      <c r="F321" s="11"/>
      <c r="G321" s="11"/>
      <c r="H321" s="11"/>
      <c r="I321" s="11"/>
      <c r="J321" s="11"/>
      <c r="K321" s="11"/>
      <c r="L321" s="11"/>
      <c r="M321" s="11"/>
      <c r="N321" s="11"/>
    </row>
    <row r="322" spans="1:14" ht="17.25" customHeight="1">
      <c r="A322" s="11">
        <v>321</v>
      </c>
      <c r="B322" s="11" t="s">
        <v>1014</v>
      </c>
      <c r="C322" s="143" t="s">
        <v>1013</v>
      </c>
      <c r="D322" s="172" t="s">
        <v>22</v>
      </c>
      <c r="E322" s="11"/>
      <c r="F322" s="11"/>
      <c r="G322" s="11"/>
      <c r="H322" s="11"/>
      <c r="I322" s="11"/>
      <c r="J322" s="11"/>
      <c r="K322" s="11"/>
      <c r="L322" s="11"/>
      <c r="M322" s="11"/>
      <c r="N322" s="11"/>
    </row>
    <row r="323" spans="1:14" ht="17.25" customHeight="1">
      <c r="A323" s="11">
        <v>322</v>
      </c>
      <c r="B323" s="11" t="s">
        <v>1012</v>
      </c>
      <c r="C323" s="143" t="s">
        <v>1011</v>
      </c>
      <c r="D323" s="172" t="s">
        <v>22</v>
      </c>
      <c r="E323" s="11"/>
      <c r="F323" s="11"/>
      <c r="G323" s="11"/>
      <c r="H323" s="11"/>
      <c r="I323" s="11"/>
      <c r="J323" s="11"/>
      <c r="K323" s="11"/>
      <c r="L323" s="11"/>
      <c r="M323" s="11"/>
      <c r="N323" s="11"/>
    </row>
    <row r="324" spans="1:14" ht="17.25" customHeight="1">
      <c r="A324" s="11">
        <v>323</v>
      </c>
      <c r="B324" s="11" t="s">
        <v>1010</v>
      </c>
      <c r="C324" s="143" t="s">
        <v>1009</v>
      </c>
      <c r="D324" s="172" t="s">
        <v>22</v>
      </c>
      <c r="E324" s="11"/>
      <c r="F324" s="11"/>
      <c r="G324" s="11"/>
      <c r="H324" s="11"/>
      <c r="I324" s="11"/>
      <c r="J324" s="11"/>
      <c r="K324" s="11"/>
      <c r="L324" s="11"/>
      <c r="M324" s="11"/>
      <c r="N324" s="11"/>
    </row>
    <row r="325" spans="1:14" ht="17.25" customHeight="1">
      <c r="A325" s="11">
        <v>324</v>
      </c>
      <c r="B325" s="11" t="s">
        <v>1008</v>
      </c>
      <c r="C325" s="143" t="s">
        <v>1007</v>
      </c>
      <c r="D325" s="172" t="s">
        <v>22</v>
      </c>
      <c r="E325" s="11"/>
      <c r="F325" s="11"/>
      <c r="G325" s="11"/>
      <c r="H325" s="11"/>
      <c r="I325" s="11"/>
      <c r="J325" s="11"/>
      <c r="K325" s="11"/>
      <c r="L325" s="11"/>
      <c r="M325" s="11"/>
      <c r="N325" s="11"/>
    </row>
    <row r="326" spans="1:14" ht="17.25" customHeight="1">
      <c r="A326" s="11">
        <v>325</v>
      </c>
      <c r="B326" s="11" t="s">
        <v>1006</v>
      </c>
      <c r="C326" s="143" t="s">
        <v>1005</v>
      </c>
      <c r="D326" s="172" t="s">
        <v>22</v>
      </c>
      <c r="E326" s="11"/>
      <c r="F326" s="11"/>
      <c r="G326" s="11"/>
      <c r="H326" s="11"/>
      <c r="I326" s="11"/>
      <c r="J326" s="11"/>
      <c r="K326" s="11"/>
      <c r="L326" s="11"/>
      <c r="M326" s="11"/>
      <c r="N326" s="11"/>
    </row>
    <row r="327" spans="1:14" ht="17.25" customHeight="1">
      <c r="A327" s="11">
        <v>326</v>
      </c>
      <c r="B327" s="11" t="s">
        <v>3933</v>
      </c>
      <c r="C327" s="143" t="s">
        <v>3934</v>
      </c>
      <c r="D327" s="172" t="s">
        <v>22</v>
      </c>
      <c r="E327" s="370" t="s">
        <v>4766</v>
      </c>
      <c r="F327" s="11"/>
      <c r="G327" s="11"/>
      <c r="H327" s="11"/>
      <c r="I327" s="11"/>
      <c r="J327" s="11"/>
      <c r="K327" s="11"/>
      <c r="L327" s="11"/>
      <c r="M327" s="11"/>
      <c r="N327" s="11"/>
    </row>
    <row r="328" spans="1:14" ht="17.25" customHeight="1">
      <c r="A328" s="11">
        <v>327</v>
      </c>
      <c r="B328" s="370" t="s">
        <v>4766</v>
      </c>
      <c r="C328" s="143" t="s">
        <v>3934</v>
      </c>
      <c r="D328" s="172" t="s">
        <v>22</v>
      </c>
      <c r="E328" s="370"/>
      <c r="F328" s="11"/>
      <c r="G328" s="11"/>
      <c r="H328" s="11"/>
      <c r="I328" s="11"/>
      <c r="J328" s="11"/>
      <c r="K328" s="11"/>
      <c r="L328" s="11"/>
      <c r="M328" s="11"/>
      <c r="N328" s="11"/>
    </row>
    <row r="329" spans="1:14" ht="17.25" customHeight="1">
      <c r="A329" s="11">
        <v>328</v>
      </c>
      <c r="B329" s="11" t="s">
        <v>3935</v>
      </c>
      <c r="C329" s="143" t="s">
        <v>3936</v>
      </c>
      <c r="D329" s="172" t="s">
        <v>22</v>
      </c>
      <c r="E329" s="370" t="s">
        <v>4767</v>
      </c>
      <c r="F329" s="11"/>
      <c r="G329" s="11"/>
      <c r="H329" s="11"/>
      <c r="I329" s="11"/>
      <c r="J329" s="11"/>
      <c r="K329" s="11"/>
      <c r="L329" s="11"/>
      <c r="M329" s="11"/>
      <c r="N329" s="11"/>
    </row>
    <row r="330" spans="1:14" ht="17.25" customHeight="1">
      <c r="A330" s="11">
        <v>329</v>
      </c>
      <c r="B330" s="370" t="s">
        <v>4767</v>
      </c>
      <c r="C330" s="143" t="s">
        <v>3936</v>
      </c>
      <c r="D330" s="172" t="s">
        <v>22</v>
      </c>
      <c r="E330" s="370"/>
      <c r="F330" s="11"/>
      <c r="G330" s="11"/>
      <c r="H330" s="11"/>
      <c r="I330" s="11"/>
      <c r="J330" s="11"/>
      <c r="K330" s="11"/>
      <c r="L330" s="11"/>
      <c r="M330" s="11"/>
      <c r="N330" s="11"/>
    </row>
    <row r="331" spans="1:14" ht="17.25" customHeight="1">
      <c r="A331" s="11">
        <v>330</v>
      </c>
      <c r="B331" s="11" t="s">
        <v>3937</v>
      </c>
      <c r="C331" s="143" t="s">
        <v>3938</v>
      </c>
      <c r="D331" s="172" t="s">
        <v>22</v>
      </c>
      <c r="E331" s="370" t="s">
        <v>4768</v>
      </c>
      <c r="F331" s="11"/>
      <c r="G331" s="11"/>
      <c r="H331" s="11"/>
      <c r="I331" s="11"/>
      <c r="J331" s="11"/>
      <c r="K331" s="11"/>
      <c r="L331" s="11"/>
      <c r="M331" s="11"/>
      <c r="N331" s="11"/>
    </row>
    <row r="332" spans="1:14" ht="17.25" customHeight="1">
      <c r="A332" s="11">
        <v>331</v>
      </c>
      <c r="B332" s="370" t="s">
        <v>4768</v>
      </c>
      <c r="C332" s="143" t="s">
        <v>3938</v>
      </c>
      <c r="D332" s="172" t="s">
        <v>22</v>
      </c>
      <c r="E332" s="371"/>
      <c r="F332" s="11"/>
      <c r="G332" s="11"/>
      <c r="H332" s="11"/>
      <c r="I332" s="11"/>
      <c r="J332" s="11"/>
      <c r="K332" s="11"/>
      <c r="L332" s="11"/>
      <c r="M332" s="11"/>
      <c r="N332" s="11"/>
    </row>
    <row r="333" spans="1:14" ht="17.25" customHeight="1">
      <c r="A333" s="11">
        <v>332</v>
      </c>
      <c r="B333" s="11" t="s">
        <v>936</v>
      </c>
      <c r="C333" s="143" t="s">
        <v>935</v>
      </c>
      <c r="D333" s="172" t="s">
        <v>22</v>
      </c>
      <c r="E333" s="11"/>
      <c r="F333" s="11"/>
      <c r="G333" s="11"/>
      <c r="H333" s="11"/>
      <c r="I333" s="11"/>
      <c r="J333" s="11"/>
      <c r="K333" s="11"/>
      <c r="L333" s="11"/>
      <c r="M333" s="11"/>
      <c r="N333" s="11"/>
    </row>
    <row r="334" spans="1:14" ht="17.25" customHeight="1">
      <c r="A334" s="11">
        <v>333</v>
      </c>
      <c r="B334" s="11" t="s">
        <v>934</v>
      </c>
      <c r="C334" s="143" t="s">
        <v>3939</v>
      </c>
      <c r="D334" s="172" t="s">
        <v>22</v>
      </c>
      <c r="E334" s="11"/>
      <c r="F334" s="11"/>
      <c r="G334" s="11"/>
      <c r="H334" s="11"/>
      <c r="I334" s="11"/>
      <c r="J334" s="11"/>
      <c r="K334" s="11"/>
      <c r="L334" s="11"/>
      <c r="M334" s="11"/>
      <c r="N334" s="11"/>
    </row>
    <row r="335" spans="1:14" ht="17.25" customHeight="1">
      <c r="A335" s="11">
        <v>334</v>
      </c>
      <c r="B335" s="11" t="s">
        <v>933</v>
      </c>
      <c r="C335" s="143" t="s">
        <v>3940</v>
      </c>
      <c r="D335" s="172" t="s">
        <v>22</v>
      </c>
      <c r="E335" s="11"/>
      <c r="F335" s="11"/>
      <c r="G335" s="11"/>
      <c r="H335" s="11"/>
      <c r="I335" s="11"/>
      <c r="J335" s="11"/>
      <c r="K335" s="11"/>
      <c r="L335" s="11"/>
      <c r="M335" s="11"/>
      <c r="N335" s="11"/>
    </row>
    <row r="336" spans="1:14" ht="17.25" customHeight="1">
      <c r="A336" s="11">
        <v>335</v>
      </c>
      <c r="B336" s="11" t="s">
        <v>1053</v>
      </c>
      <c r="C336" s="143" t="s">
        <v>1052</v>
      </c>
      <c r="D336" s="172" t="s">
        <v>22</v>
      </c>
      <c r="E336" s="370" t="s">
        <v>1051</v>
      </c>
      <c r="F336" s="11"/>
      <c r="G336" s="11"/>
      <c r="H336" s="11"/>
      <c r="I336" s="11"/>
      <c r="J336" s="11"/>
      <c r="K336" s="11"/>
      <c r="L336" s="11"/>
      <c r="M336" s="11"/>
      <c r="N336" s="11"/>
    </row>
    <row r="337" spans="1:14" ht="17.25" customHeight="1">
      <c r="A337" s="11">
        <v>336</v>
      </c>
      <c r="B337" s="11" t="s">
        <v>1051</v>
      </c>
      <c r="C337" s="143" t="s">
        <v>1052</v>
      </c>
      <c r="D337" s="172" t="s">
        <v>22</v>
      </c>
      <c r="E337" s="370"/>
      <c r="F337" s="11"/>
      <c r="G337" s="11"/>
      <c r="H337" s="11"/>
      <c r="I337" s="11"/>
      <c r="J337" s="11"/>
      <c r="K337" s="11"/>
      <c r="L337" s="11"/>
      <c r="M337" s="11"/>
      <c r="N337" s="11"/>
    </row>
    <row r="338" spans="1:14" ht="17.25" customHeight="1">
      <c r="A338" s="11">
        <v>337</v>
      </c>
      <c r="B338" s="11" t="s">
        <v>1050</v>
      </c>
      <c r="C338" s="143" t="s">
        <v>1049</v>
      </c>
      <c r="D338" s="172" t="s">
        <v>22</v>
      </c>
      <c r="E338" s="370" t="s">
        <v>1048</v>
      </c>
      <c r="F338" s="11"/>
      <c r="G338" s="11"/>
      <c r="H338" s="11"/>
      <c r="I338" s="11"/>
      <c r="J338" s="11"/>
      <c r="K338" s="11"/>
      <c r="L338" s="11"/>
      <c r="M338" s="11"/>
      <c r="N338" s="11"/>
    </row>
    <row r="339" spans="1:14" ht="17.25" customHeight="1">
      <c r="A339" s="11">
        <v>338</v>
      </c>
      <c r="B339" s="11" t="s">
        <v>1048</v>
      </c>
      <c r="C339" s="143" t="s">
        <v>1049</v>
      </c>
      <c r="D339" s="172" t="s">
        <v>22</v>
      </c>
      <c r="E339" s="370"/>
      <c r="F339" s="11"/>
      <c r="G339" s="11"/>
      <c r="H339" s="11"/>
      <c r="I339" s="11"/>
      <c r="J339" s="11"/>
      <c r="K339" s="11"/>
      <c r="L339" s="11"/>
      <c r="M339" s="11"/>
      <c r="N339" s="11"/>
    </row>
    <row r="340" spans="1:14" ht="17.25" customHeight="1">
      <c r="A340" s="11">
        <v>339</v>
      </c>
      <c r="B340" s="11" t="s">
        <v>1047</v>
      </c>
      <c r="C340" s="143" t="s">
        <v>1046</v>
      </c>
      <c r="D340" s="172" t="s">
        <v>22</v>
      </c>
      <c r="E340" s="370" t="s">
        <v>1045</v>
      </c>
      <c r="F340" s="11"/>
      <c r="G340" s="11"/>
      <c r="H340" s="11"/>
      <c r="I340" s="11"/>
      <c r="J340" s="11"/>
      <c r="K340" s="11"/>
      <c r="L340" s="11"/>
      <c r="M340" s="11"/>
      <c r="N340" s="11"/>
    </row>
    <row r="341" spans="1:14" ht="17.25" customHeight="1">
      <c r="A341" s="11">
        <v>340</v>
      </c>
      <c r="B341" s="11" t="s">
        <v>1045</v>
      </c>
      <c r="C341" s="143" t="s">
        <v>1046</v>
      </c>
      <c r="D341" s="172" t="s">
        <v>22</v>
      </c>
      <c r="E341" s="370"/>
      <c r="F341" s="11"/>
      <c r="G341" s="11"/>
      <c r="H341" s="11"/>
      <c r="I341" s="11"/>
      <c r="J341" s="11"/>
      <c r="K341" s="11"/>
      <c r="L341" s="11"/>
      <c r="M341" s="11"/>
      <c r="N341" s="11"/>
    </row>
    <row r="342" spans="1:14" ht="17.25" customHeight="1">
      <c r="A342" s="11">
        <v>341</v>
      </c>
      <c r="B342" s="11" t="s">
        <v>1044</v>
      </c>
      <c r="C342" s="143" t="s">
        <v>1043</v>
      </c>
      <c r="D342" s="172" t="s">
        <v>22</v>
      </c>
      <c r="E342" s="370" t="s">
        <v>1042</v>
      </c>
      <c r="F342" s="11"/>
      <c r="G342" s="11"/>
      <c r="H342" s="11"/>
      <c r="I342" s="11"/>
      <c r="J342" s="11"/>
      <c r="K342" s="11"/>
      <c r="L342" s="11"/>
      <c r="M342" s="11"/>
      <c r="N342" s="11"/>
    </row>
    <row r="343" spans="1:14" ht="17.25" customHeight="1">
      <c r="A343" s="11">
        <v>342</v>
      </c>
      <c r="B343" s="11" t="s">
        <v>1042</v>
      </c>
      <c r="C343" s="143" t="s">
        <v>1043</v>
      </c>
      <c r="D343" s="172" t="s">
        <v>22</v>
      </c>
      <c r="E343" s="370"/>
      <c r="F343" s="11"/>
      <c r="G343" s="11"/>
      <c r="H343" s="11"/>
      <c r="I343" s="11"/>
      <c r="J343" s="11"/>
      <c r="K343" s="11"/>
      <c r="L343" s="11"/>
      <c r="M343" s="11"/>
      <c r="N343" s="11"/>
    </row>
    <row r="344" spans="1:14" ht="17.25" customHeight="1">
      <c r="A344" s="11">
        <v>343</v>
      </c>
      <c r="B344" s="11" t="s">
        <v>1041</v>
      </c>
      <c r="C344" s="143" t="s">
        <v>1040</v>
      </c>
      <c r="D344" s="172" t="s">
        <v>22</v>
      </c>
      <c r="E344" s="370" t="s">
        <v>1039</v>
      </c>
      <c r="F344" s="11"/>
      <c r="G344" s="11"/>
      <c r="H344" s="11"/>
      <c r="I344" s="11"/>
      <c r="J344" s="11"/>
      <c r="K344" s="11"/>
      <c r="L344" s="11"/>
      <c r="M344" s="11"/>
      <c r="N344" s="11"/>
    </row>
    <row r="345" spans="1:14" ht="17.25" customHeight="1">
      <c r="A345" s="11">
        <v>344</v>
      </c>
      <c r="B345" s="11" t="s">
        <v>1039</v>
      </c>
      <c r="C345" s="143" t="s">
        <v>1040</v>
      </c>
      <c r="D345" s="172" t="s">
        <v>22</v>
      </c>
      <c r="E345" s="370"/>
      <c r="F345" s="11"/>
      <c r="G345" s="11"/>
      <c r="H345" s="11"/>
      <c r="I345" s="11"/>
      <c r="J345" s="11"/>
      <c r="K345" s="11"/>
      <c r="L345" s="11"/>
      <c r="M345" s="11"/>
      <c r="N345" s="11"/>
    </row>
    <row r="346" spans="1:14" ht="17.25" customHeight="1">
      <c r="A346" s="11">
        <v>345</v>
      </c>
      <c r="B346" s="11" t="s">
        <v>1038</v>
      </c>
      <c r="C346" s="143" t="s">
        <v>1037</v>
      </c>
      <c r="D346" s="172" t="s">
        <v>22</v>
      </c>
      <c r="E346" s="370" t="s">
        <v>1036</v>
      </c>
      <c r="F346" s="11"/>
      <c r="G346" s="11"/>
      <c r="H346" s="11"/>
      <c r="I346" s="11"/>
      <c r="J346" s="11"/>
      <c r="K346" s="11"/>
      <c r="L346" s="11"/>
      <c r="M346" s="11"/>
      <c r="N346" s="11"/>
    </row>
    <row r="347" spans="1:14" ht="17.25" customHeight="1">
      <c r="A347" s="11">
        <v>346</v>
      </c>
      <c r="B347" s="11" t="s">
        <v>1036</v>
      </c>
      <c r="C347" s="143" t="s">
        <v>1037</v>
      </c>
      <c r="D347" s="172" t="s">
        <v>22</v>
      </c>
      <c r="E347" s="370"/>
      <c r="F347" s="11"/>
      <c r="G347" s="11"/>
      <c r="H347" s="11"/>
      <c r="I347" s="11"/>
      <c r="J347" s="11"/>
      <c r="K347" s="11"/>
      <c r="L347" s="11"/>
      <c r="M347" s="11"/>
      <c r="N347" s="11"/>
    </row>
    <row r="348" spans="1:14" ht="17.25" customHeight="1">
      <c r="A348" s="11">
        <v>347</v>
      </c>
      <c r="B348" s="11" t="s">
        <v>1035</v>
      </c>
      <c r="C348" s="143" t="s">
        <v>1034</v>
      </c>
      <c r="D348" s="172" t="s">
        <v>22</v>
      </c>
      <c r="E348" s="370" t="s">
        <v>1033</v>
      </c>
      <c r="F348" s="11"/>
      <c r="G348" s="11"/>
      <c r="H348" s="11"/>
      <c r="I348" s="11"/>
      <c r="J348" s="11"/>
      <c r="K348" s="11"/>
      <c r="L348" s="11"/>
      <c r="M348" s="11"/>
      <c r="N348" s="11"/>
    </row>
    <row r="349" spans="1:14" ht="17.25" customHeight="1">
      <c r="A349" s="11">
        <v>348</v>
      </c>
      <c r="B349" s="11" t="s">
        <v>1033</v>
      </c>
      <c r="C349" s="143" t="s">
        <v>1034</v>
      </c>
      <c r="D349" s="172" t="s">
        <v>22</v>
      </c>
      <c r="E349" s="370"/>
      <c r="F349" s="11"/>
      <c r="G349" s="11"/>
      <c r="H349" s="11"/>
      <c r="I349" s="11"/>
      <c r="J349" s="11"/>
      <c r="K349" s="11"/>
      <c r="L349" s="11"/>
      <c r="M349" s="11"/>
      <c r="N349" s="11"/>
    </row>
    <row r="350" spans="1:14" ht="17.25" customHeight="1">
      <c r="A350" s="11">
        <v>349</v>
      </c>
      <c r="B350" s="11" t="s">
        <v>3941</v>
      </c>
      <c r="C350" s="143" t="s">
        <v>3942</v>
      </c>
      <c r="D350" s="172" t="s">
        <v>22</v>
      </c>
      <c r="E350" s="370" t="s">
        <v>4769</v>
      </c>
      <c r="F350" s="11"/>
      <c r="G350" s="11"/>
      <c r="H350" s="11"/>
      <c r="I350" s="11"/>
      <c r="J350" s="11"/>
      <c r="K350" s="11"/>
      <c r="L350" s="11"/>
      <c r="M350" s="11"/>
      <c r="N350" s="11"/>
    </row>
    <row r="351" spans="1:14" ht="17.25" customHeight="1">
      <c r="A351" s="11">
        <v>350</v>
      </c>
      <c r="B351" s="11" t="s">
        <v>4769</v>
      </c>
      <c r="C351" s="143" t="s">
        <v>3942</v>
      </c>
      <c r="D351" s="172" t="s">
        <v>22</v>
      </c>
      <c r="E351" s="371"/>
      <c r="F351" s="11"/>
      <c r="G351" s="11"/>
      <c r="H351" s="11"/>
      <c r="I351" s="11"/>
      <c r="J351" s="11"/>
      <c r="K351" s="11"/>
      <c r="L351" s="11"/>
      <c r="M351" s="11"/>
      <c r="N351" s="11"/>
    </row>
    <row r="352" spans="1:14" ht="17.25" customHeight="1">
      <c r="A352" s="11">
        <v>351</v>
      </c>
      <c r="B352" s="11" t="s">
        <v>973</v>
      </c>
      <c r="C352" s="143" t="s">
        <v>972</v>
      </c>
      <c r="D352" s="172" t="s">
        <v>22</v>
      </c>
      <c r="E352" s="11"/>
      <c r="F352" s="11"/>
      <c r="G352" s="11"/>
      <c r="H352" s="11"/>
      <c r="I352" s="11"/>
      <c r="J352" s="11"/>
      <c r="K352" s="11"/>
      <c r="L352" s="11"/>
      <c r="M352" s="11"/>
      <c r="N352" s="11"/>
    </row>
    <row r="353" spans="1:14" ht="17.25" customHeight="1">
      <c r="A353" s="11">
        <v>352</v>
      </c>
      <c r="B353" s="11" t="s">
        <v>971</v>
      </c>
      <c r="C353" s="143" t="s">
        <v>970</v>
      </c>
      <c r="D353" s="172" t="s">
        <v>22</v>
      </c>
      <c r="E353" s="11"/>
      <c r="F353" s="11"/>
      <c r="G353" s="11"/>
      <c r="H353" s="11"/>
      <c r="I353" s="11"/>
      <c r="J353" s="11"/>
      <c r="K353" s="11"/>
      <c r="L353" s="11"/>
      <c r="M353" s="11"/>
      <c r="N353" s="11"/>
    </row>
    <row r="354" spans="1:14" ht="17.25" customHeight="1">
      <c r="A354" s="11">
        <v>353</v>
      </c>
      <c r="B354" s="11" t="s">
        <v>969</v>
      </c>
      <c r="C354" s="143" t="s">
        <v>968</v>
      </c>
      <c r="D354" s="172" t="s">
        <v>22</v>
      </c>
      <c r="E354" s="11"/>
      <c r="F354" s="11"/>
      <c r="G354" s="11"/>
      <c r="H354" s="11"/>
      <c r="I354" s="11"/>
      <c r="J354" s="11"/>
      <c r="K354" s="11"/>
      <c r="L354" s="11"/>
      <c r="M354" s="11"/>
      <c r="N354" s="11"/>
    </row>
    <row r="355" spans="1:14" ht="17.25" customHeight="1">
      <c r="A355" s="11">
        <v>354</v>
      </c>
      <c r="B355" s="11" t="s">
        <v>967</v>
      </c>
      <c r="C355" s="143" t="s">
        <v>966</v>
      </c>
      <c r="D355" s="172" t="s">
        <v>22</v>
      </c>
      <c r="E355" s="11"/>
      <c r="F355" s="11"/>
      <c r="G355" s="11"/>
      <c r="H355" s="11"/>
      <c r="I355" s="11"/>
      <c r="J355" s="11"/>
      <c r="K355" s="11"/>
      <c r="L355" s="11"/>
      <c r="M355" s="11"/>
      <c r="N355" s="11"/>
    </row>
    <row r="356" spans="1:14" ht="17.25" customHeight="1">
      <c r="A356" s="11">
        <v>355</v>
      </c>
      <c r="B356" s="11" t="s">
        <v>965</v>
      </c>
      <c r="C356" s="143" t="s">
        <v>964</v>
      </c>
      <c r="D356" s="172" t="s">
        <v>22</v>
      </c>
      <c r="E356" s="11"/>
      <c r="F356" s="11"/>
      <c r="G356" s="11"/>
      <c r="H356" s="11"/>
      <c r="I356" s="11"/>
      <c r="J356" s="11"/>
      <c r="K356" s="11"/>
      <c r="L356" s="11"/>
      <c r="M356" s="11"/>
      <c r="N356" s="11"/>
    </row>
    <row r="357" spans="1:14" ht="17.25" customHeight="1">
      <c r="A357" s="11">
        <v>356</v>
      </c>
      <c r="B357" s="11" t="s">
        <v>963</v>
      </c>
      <c r="C357" s="143" t="s">
        <v>962</v>
      </c>
      <c r="D357" s="172" t="s">
        <v>22</v>
      </c>
      <c r="E357" s="11"/>
      <c r="F357" s="11"/>
      <c r="G357" s="11"/>
      <c r="H357" s="11"/>
      <c r="I357" s="11"/>
      <c r="J357" s="11"/>
      <c r="K357" s="11"/>
      <c r="L357" s="11"/>
      <c r="M357" s="11"/>
      <c r="N357" s="11"/>
    </row>
    <row r="358" spans="1:14" ht="17.25" customHeight="1">
      <c r="A358" s="11">
        <v>357</v>
      </c>
      <c r="B358" s="11" t="s">
        <v>961</v>
      </c>
      <c r="C358" s="143" t="s">
        <v>960</v>
      </c>
      <c r="D358" s="172" t="s">
        <v>22</v>
      </c>
      <c r="E358" s="11"/>
      <c r="F358" s="11"/>
      <c r="G358" s="11"/>
      <c r="H358" s="11"/>
      <c r="I358" s="11"/>
      <c r="J358" s="11"/>
      <c r="K358" s="11"/>
      <c r="L358" s="11"/>
      <c r="M358" s="11"/>
      <c r="N358" s="11"/>
    </row>
    <row r="359" spans="1:14" ht="17.25" customHeight="1">
      <c r="A359" s="11">
        <v>358</v>
      </c>
      <c r="B359" s="11" t="s">
        <v>959</v>
      </c>
      <c r="C359" s="143" t="s">
        <v>958</v>
      </c>
      <c r="D359" s="172" t="s">
        <v>22</v>
      </c>
      <c r="E359" s="11"/>
      <c r="F359" s="11"/>
      <c r="G359" s="11"/>
      <c r="H359" s="11"/>
      <c r="I359" s="11"/>
      <c r="J359" s="11"/>
      <c r="K359" s="11"/>
      <c r="L359" s="11"/>
      <c r="M359" s="11"/>
      <c r="N359" s="11"/>
    </row>
    <row r="360" spans="1:14" ht="17.25" customHeight="1">
      <c r="A360" s="11">
        <v>359</v>
      </c>
      <c r="B360" s="11" t="s">
        <v>957</v>
      </c>
      <c r="C360" s="143" t="s">
        <v>956</v>
      </c>
      <c r="D360" s="172" t="s">
        <v>22</v>
      </c>
      <c r="E360" s="11"/>
      <c r="F360" s="11"/>
      <c r="G360" s="11"/>
      <c r="H360" s="11"/>
      <c r="I360" s="11"/>
      <c r="J360" s="11"/>
      <c r="K360" s="11"/>
      <c r="L360" s="11"/>
      <c r="M360" s="11"/>
      <c r="N360" s="11"/>
    </row>
    <row r="361" spans="1:14" ht="17.25" customHeight="1">
      <c r="A361" s="11">
        <v>360</v>
      </c>
      <c r="B361" s="11" t="s">
        <v>3943</v>
      </c>
      <c r="C361" s="143" t="s">
        <v>3944</v>
      </c>
      <c r="D361" s="172" t="s">
        <v>21</v>
      </c>
      <c r="E361" s="11"/>
      <c r="F361" s="11"/>
      <c r="G361" s="11"/>
      <c r="H361" s="11"/>
      <c r="I361" s="11"/>
      <c r="J361" s="11"/>
      <c r="K361" s="11"/>
      <c r="L361" s="11"/>
      <c r="M361" s="11"/>
      <c r="N361" s="11"/>
    </row>
    <row r="362" spans="1:14" ht="17.25" customHeight="1">
      <c r="A362" s="11">
        <v>361</v>
      </c>
      <c r="B362" s="11" t="s">
        <v>3945</v>
      </c>
      <c r="C362" s="143" t="s">
        <v>3946</v>
      </c>
      <c r="D362" s="172" t="s">
        <v>21</v>
      </c>
      <c r="E362" s="11"/>
      <c r="F362" s="11"/>
      <c r="G362" s="11"/>
      <c r="H362" s="11"/>
      <c r="I362" s="11"/>
      <c r="J362" s="11"/>
      <c r="K362" s="11"/>
      <c r="L362" s="11"/>
      <c r="M362" s="11"/>
      <c r="N362" s="11"/>
    </row>
    <row r="363" spans="1:14" ht="17.25" customHeight="1">
      <c r="A363" s="11">
        <v>362</v>
      </c>
      <c r="B363" s="11" t="s">
        <v>3947</v>
      </c>
      <c r="C363" s="143" t="s">
        <v>3948</v>
      </c>
      <c r="D363" s="172" t="s">
        <v>21</v>
      </c>
      <c r="E363" s="11"/>
      <c r="F363" s="11"/>
      <c r="G363" s="11"/>
      <c r="H363" s="11"/>
      <c r="I363" s="11"/>
      <c r="J363" s="11"/>
      <c r="K363" s="11"/>
      <c r="L363" s="11"/>
      <c r="M363" s="11"/>
      <c r="N363" s="11"/>
    </row>
    <row r="364" spans="1:14" ht="17.25" customHeight="1">
      <c r="A364" s="11">
        <v>363</v>
      </c>
      <c r="B364" s="11" t="s">
        <v>3949</v>
      </c>
      <c r="C364" s="143" t="s">
        <v>3950</v>
      </c>
      <c r="D364" s="172" t="s">
        <v>21</v>
      </c>
      <c r="E364" s="11"/>
      <c r="F364" s="11"/>
      <c r="G364" s="11"/>
      <c r="H364" s="11"/>
      <c r="I364" s="11"/>
      <c r="J364" s="11"/>
      <c r="K364" s="11"/>
      <c r="L364" s="11"/>
      <c r="M364" s="11"/>
      <c r="N364" s="11"/>
    </row>
    <row r="365" spans="1:14" ht="17.25" customHeight="1">
      <c r="A365" s="11">
        <v>364</v>
      </c>
      <c r="B365" s="11" t="s">
        <v>3951</v>
      </c>
      <c r="C365" s="143" t="s">
        <v>3952</v>
      </c>
      <c r="D365" s="172" t="s">
        <v>21</v>
      </c>
      <c r="E365" s="11"/>
      <c r="F365" s="11"/>
      <c r="G365" s="11"/>
      <c r="H365" s="11"/>
      <c r="I365" s="11"/>
      <c r="J365" s="11"/>
      <c r="K365" s="11"/>
      <c r="L365" s="11"/>
      <c r="M365" s="11"/>
      <c r="N365" s="11"/>
    </row>
    <row r="366" spans="1:14" ht="17.25" customHeight="1">
      <c r="A366" s="11">
        <v>365</v>
      </c>
      <c r="B366" s="11" t="s">
        <v>3953</v>
      </c>
      <c r="C366" s="143" t="s">
        <v>3954</v>
      </c>
      <c r="D366" s="172" t="s">
        <v>21</v>
      </c>
      <c r="E366" s="11"/>
      <c r="F366" s="11"/>
      <c r="G366" s="11"/>
      <c r="H366" s="11"/>
      <c r="I366" s="11"/>
      <c r="J366" s="11"/>
      <c r="K366" s="11"/>
      <c r="L366" s="11"/>
      <c r="M366" s="11"/>
      <c r="N366" s="11"/>
    </row>
    <row r="367" spans="1:14" ht="17.25" customHeight="1">
      <c r="A367" s="11">
        <v>366</v>
      </c>
      <c r="B367" s="11" t="s">
        <v>3955</v>
      </c>
      <c r="C367" s="143" t="s">
        <v>3956</v>
      </c>
      <c r="D367" s="172" t="s">
        <v>21</v>
      </c>
      <c r="E367" s="11"/>
      <c r="F367" s="11"/>
      <c r="G367" s="11"/>
      <c r="H367" s="11"/>
      <c r="I367" s="11"/>
      <c r="J367" s="11"/>
      <c r="K367" s="11"/>
      <c r="L367" s="11"/>
      <c r="M367" s="11"/>
      <c r="N367" s="11"/>
    </row>
    <row r="368" spans="1:14" ht="17.25" customHeight="1">
      <c r="A368" s="11">
        <v>367</v>
      </c>
      <c r="B368" s="11" t="s">
        <v>3957</v>
      </c>
      <c r="C368" s="143" t="s">
        <v>3958</v>
      </c>
      <c r="D368" s="172" t="s">
        <v>21</v>
      </c>
      <c r="E368" s="11"/>
      <c r="F368" s="11"/>
      <c r="G368" s="11"/>
      <c r="H368" s="11"/>
      <c r="I368" s="11"/>
      <c r="J368" s="11"/>
      <c r="K368" s="11"/>
      <c r="L368" s="11"/>
      <c r="M368" s="11"/>
      <c r="N368" s="11"/>
    </row>
    <row r="369" spans="1:14" ht="17.25" customHeight="1">
      <c r="A369" s="11">
        <v>368</v>
      </c>
      <c r="B369" s="11" t="s">
        <v>3959</v>
      </c>
      <c r="C369" s="143" t="s">
        <v>3960</v>
      </c>
      <c r="D369" s="172" t="s">
        <v>21</v>
      </c>
      <c r="E369" s="11"/>
      <c r="F369" s="11"/>
      <c r="G369" s="11"/>
      <c r="H369" s="11"/>
      <c r="I369" s="11"/>
      <c r="J369" s="11"/>
      <c r="K369" s="11"/>
      <c r="L369" s="11"/>
      <c r="M369" s="11"/>
      <c r="N369" s="11"/>
    </row>
    <row r="370" spans="1:14" ht="17.25" customHeight="1">
      <c r="A370" s="11">
        <v>369</v>
      </c>
      <c r="B370" s="11" t="s">
        <v>3961</v>
      </c>
      <c r="C370" s="143" t="s">
        <v>3962</v>
      </c>
      <c r="D370" s="172" t="s">
        <v>21</v>
      </c>
      <c r="E370" s="11"/>
      <c r="F370" s="11"/>
      <c r="G370" s="11"/>
      <c r="H370" s="11"/>
      <c r="I370" s="11"/>
      <c r="J370" s="11"/>
      <c r="K370" s="11"/>
      <c r="L370" s="11"/>
      <c r="M370" s="11"/>
      <c r="N370" s="11"/>
    </row>
    <row r="371" spans="1:14" ht="17.25" customHeight="1">
      <c r="A371" s="11">
        <v>370</v>
      </c>
      <c r="B371" s="11" t="s">
        <v>3963</v>
      </c>
      <c r="C371" s="143" t="s">
        <v>3964</v>
      </c>
      <c r="D371" s="172" t="s">
        <v>21</v>
      </c>
      <c r="E371" s="11"/>
      <c r="F371" s="11"/>
      <c r="G371" s="11"/>
      <c r="H371" s="11"/>
      <c r="I371" s="11"/>
      <c r="J371" s="11"/>
      <c r="K371" s="11"/>
      <c r="L371" s="11"/>
      <c r="M371" s="11"/>
      <c r="N371" s="11"/>
    </row>
    <row r="372" spans="1:14" ht="17.25" customHeight="1">
      <c r="A372" s="11">
        <v>371</v>
      </c>
      <c r="B372" s="11" t="s">
        <v>3965</v>
      </c>
      <c r="C372" s="143" t="s">
        <v>3966</v>
      </c>
      <c r="D372" s="172" t="s">
        <v>21</v>
      </c>
      <c r="E372" s="11"/>
      <c r="F372" s="11"/>
      <c r="G372" s="11"/>
      <c r="H372" s="11"/>
      <c r="I372" s="11"/>
      <c r="J372" s="11"/>
      <c r="K372" s="11"/>
      <c r="L372" s="11"/>
      <c r="M372" s="11"/>
      <c r="N372" s="11"/>
    </row>
    <row r="373" spans="1:14" ht="17.25" customHeight="1">
      <c r="A373" s="11">
        <v>372</v>
      </c>
      <c r="B373" s="11" t="s">
        <v>3967</v>
      </c>
      <c r="C373" s="143" t="s">
        <v>3968</v>
      </c>
      <c r="D373" s="172" t="s">
        <v>21</v>
      </c>
      <c r="E373" s="11"/>
      <c r="F373" s="11"/>
      <c r="G373" s="11"/>
      <c r="H373" s="11"/>
      <c r="I373" s="11"/>
      <c r="J373" s="11"/>
      <c r="K373" s="11"/>
      <c r="L373" s="11"/>
      <c r="M373" s="11"/>
      <c r="N373" s="11"/>
    </row>
    <row r="374" spans="1:14" ht="17.25" customHeight="1">
      <c r="A374" s="11">
        <v>373</v>
      </c>
      <c r="B374" s="11" t="s">
        <v>3969</v>
      </c>
      <c r="C374" s="143" t="s">
        <v>3970</v>
      </c>
      <c r="D374" s="172" t="s">
        <v>21</v>
      </c>
      <c r="E374" s="11"/>
      <c r="F374" s="11"/>
      <c r="G374" s="11"/>
      <c r="H374" s="11"/>
      <c r="I374" s="11"/>
      <c r="J374" s="11"/>
      <c r="K374" s="11"/>
      <c r="L374" s="11"/>
      <c r="M374" s="11"/>
      <c r="N374" s="11"/>
    </row>
    <row r="375" spans="1:14" ht="17.25" customHeight="1">
      <c r="A375" s="11">
        <v>374</v>
      </c>
      <c r="B375" s="11" t="s">
        <v>3971</v>
      </c>
      <c r="C375" s="143" t="s">
        <v>3972</v>
      </c>
      <c r="D375" s="172" t="s">
        <v>21</v>
      </c>
      <c r="E375" s="11"/>
      <c r="F375" s="11"/>
      <c r="G375" s="11"/>
      <c r="H375" s="11"/>
      <c r="I375" s="11"/>
      <c r="J375" s="11"/>
      <c r="K375" s="11"/>
      <c r="L375" s="11"/>
      <c r="M375" s="11"/>
      <c r="N375" s="11"/>
    </row>
    <row r="376" spans="1:14" ht="17.25" customHeight="1">
      <c r="A376" s="11">
        <v>375</v>
      </c>
      <c r="B376" s="11" t="s">
        <v>3973</v>
      </c>
      <c r="C376" s="143" t="s">
        <v>3974</v>
      </c>
      <c r="D376" s="172" t="s">
        <v>21</v>
      </c>
      <c r="E376" s="11"/>
      <c r="F376" s="11"/>
      <c r="G376" s="11"/>
      <c r="H376" s="11"/>
      <c r="I376" s="11"/>
      <c r="J376" s="11"/>
      <c r="K376" s="11"/>
      <c r="L376" s="11"/>
      <c r="M376" s="11"/>
      <c r="N376" s="11"/>
    </row>
    <row r="377" spans="1:14" ht="17.25" customHeight="1">
      <c r="A377" s="11">
        <v>376</v>
      </c>
      <c r="B377" s="11" t="s">
        <v>3975</v>
      </c>
      <c r="C377" s="143" t="s">
        <v>3976</v>
      </c>
      <c r="D377" s="172" t="s">
        <v>21</v>
      </c>
      <c r="E377" s="11"/>
      <c r="F377" s="11"/>
      <c r="G377" s="11"/>
      <c r="H377" s="11"/>
      <c r="I377" s="11"/>
      <c r="J377" s="11"/>
      <c r="K377" s="11"/>
      <c r="L377" s="11"/>
      <c r="M377" s="11"/>
      <c r="N377" s="11"/>
    </row>
    <row r="378" spans="1:14" ht="17.25" customHeight="1">
      <c r="A378" s="11">
        <v>377</v>
      </c>
      <c r="B378" s="11" t="s">
        <v>3977</v>
      </c>
      <c r="C378" s="143" t="s">
        <v>3978</v>
      </c>
      <c r="D378" s="172" t="s">
        <v>21</v>
      </c>
      <c r="E378" s="11"/>
      <c r="F378" s="11"/>
      <c r="G378" s="11"/>
      <c r="H378" s="11"/>
      <c r="I378" s="11"/>
      <c r="J378" s="11"/>
      <c r="K378" s="11"/>
      <c r="L378" s="11"/>
      <c r="M378" s="11"/>
      <c r="N378" s="11"/>
    </row>
    <row r="379" spans="1:14" ht="17.25" customHeight="1">
      <c r="A379" s="11">
        <v>378</v>
      </c>
      <c r="B379" s="11" t="s">
        <v>3979</v>
      </c>
      <c r="C379" s="143" t="s">
        <v>3980</v>
      </c>
      <c r="D379" s="172" t="s">
        <v>21</v>
      </c>
      <c r="E379" s="11"/>
      <c r="F379" s="11"/>
      <c r="G379" s="11"/>
      <c r="H379" s="11"/>
      <c r="I379" s="11"/>
      <c r="J379" s="11"/>
      <c r="K379" s="11"/>
      <c r="L379" s="11"/>
      <c r="M379" s="11"/>
      <c r="N379" s="11"/>
    </row>
    <row r="380" spans="1:14" ht="17.25" customHeight="1">
      <c r="A380" s="11">
        <v>379</v>
      </c>
      <c r="B380" s="11" t="s">
        <v>3981</v>
      </c>
      <c r="C380" s="143" t="s">
        <v>3982</v>
      </c>
      <c r="D380" s="172" t="s">
        <v>21</v>
      </c>
      <c r="E380" s="11"/>
      <c r="F380" s="11"/>
      <c r="G380" s="11"/>
      <c r="H380" s="11"/>
      <c r="I380" s="11"/>
      <c r="J380" s="11"/>
      <c r="K380" s="11"/>
      <c r="L380" s="11"/>
      <c r="M380" s="11"/>
      <c r="N380" s="11"/>
    </row>
    <row r="381" spans="1:14" ht="17.25" customHeight="1">
      <c r="A381" s="11">
        <v>380</v>
      </c>
      <c r="B381" s="11" t="s">
        <v>3983</v>
      </c>
      <c r="C381" s="143" t="s">
        <v>3984</v>
      </c>
      <c r="D381" s="172" t="s">
        <v>21</v>
      </c>
      <c r="E381" s="11"/>
      <c r="F381" s="11"/>
      <c r="G381" s="11"/>
      <c r="H381" s="11"/>
      <c r="I381" s="11"/>
      <c r="J381" s="11"/>
      <c r="K381" s="11"/>
      <c r="L381" s="11"/>
      <c r="M381" s="11"/>
      <c r="N381" s="11"/>
    </row>
    <row r="382" spans="1:14" ht="17.25" customHeight="1">
      <c r="A382" s="11">
        <v>381</v>
      </c>
      <c r="B382" s="11" t="s">
        <v>3985</v>
      </c>
      <c r="C382" s="143" t="s">
        <v>3986</v>
      </c>
      <c r="D382" s="172" t="s">
        <v>21</v>
      </c>
      <c r="E382" s="11"/>
      <c r="F382" s="11"/>
      <c r="G382" s="11"/>
      <c r="H382" s="11"/>
      <c r="I382" s="11"/>
      <c r="J382" s="11"/>
      <c r="K382" s="11"/>
      <c r="L382" s="11"/>
      <c r="M382" s="11"/>
      <c r="N382" s="11"/>
    </row>
    <row r="383" spans="1:14" ht="17.25" customHeight="1">
      <c r="A383" s="11">
        <v>382</v>
      </c>
      <c r="B383" s="11" t="s">
        <v>3987</v>
      </c>
      <c r="C383" s="143" t="s">
        <v>3988</v>
      </c>
      <c r="D383" s="172" t="s">
        <v>21</v>
      </c>
      <c r="E383" s="11"/>
      <c r="F383" s="11"/>
      <c r="G383" s="11"/>
      <c r="H383" s="11"/>
      <c r="I383" s="11"/>
      <c r="J383" s="11"/>
      <c r="K383" s="11"/>
      <c r="L383" s="11"/>
      <c r="M383" s="11"/>
      <c r="N383" s="11"/>
    </row>
    <row r="384" spans="1:14" ht="17.25" customHeight="1">
      <c r="A384" s="11">
        <v>383</v>
      </c>
      <c r="B384" s="11" t="s">
        <v>3989</v>
      </c>
      <c r="C384" s="143" t="s">
        <v>3990</v>
      </c>
      <c r="D384" s="172" t="s">
        <v>21</v>
      </c>
      <c r="E384" s="11"/>
      <c r="F384" s="11"/>
      <c r="G384" s="11"/>
      <c r="H384" s="11"/>
      <c r="I384" s="11"/>
      <c r="J384" s="11"/>
      <c r="K384" s="11"/>
      <c r="L384" s="11"/>
      <c r="M384" s="11"/>
      <c r="N384" s="11"/>
    </row>
    <row r="385" spans="1:14" ht="17.25" customHeight="1">
      <c r="A385" s="11">
        <v>384</v>
      </c>
      <c r="B385" s="11" t="s">
        <v>3991</v>
      </c>
      <c r="C385" s="143" t="s">
        <v>3992</v>
      </c>
      <c r="D385" s="172" t="s">
        <v>21</v>
      </c>
      <c r="E385" s="11"/>
      <c r="F385" s="11"/>
      <c r="G385" s="11"/>
      <c r="H385" s="11"/>
      <c r="I385" s="11"/>
      <c r="J385" s="11"/>
      <c r="K385" s="11"/>
      <c r="L385" s="11"/>
      <c r="M385" s="11"/>
      <c r="N385" s="11"/>
    </row>
    <row r="386" spans="1:14" ht="17.25" customHeight="1">
      <c r="A386" s="11">
        <v>385</v>
      </c>
      <c r="B386" s="11" t="s">
        <v>3993</v>
      </c>
      <c r="C386" s="143" t="s">
        <v>3994</v>
      </c>
      <c r="D386" s="172" t="s">
        <v>21</v>
      </c>
      <c r="E386" s="11"/>
      <c r="F386" s="11"/>
      <c r="G386" s="11"/>
      <c r="H386" s="11"/>
      <c r="I386" s="11"/>
      <c r="J386" s="11"/>
      <c r="K386" s="11"/>
      <c r="L386" s="11"/>
      <c r="M386" s="11"/>
      <c r="N386" s="11"/>
    </row>
    <row r="387" spans="1:14" ht="17.25" customHeight="1">
      <c r="A387" s="11">
        <v>386</v>
      </c>
      <c r="B387" s="11" t="s">
        <v>3995</v>
      </c>
      <c r="C387" s="143" t="s">
        <v>3996</v>
      </c>
      <c r="D387" s="172" t="s">
        <v>21</v>
      </c>
      <c r="E387" s="11"/>
      <c r="F387" s="11"/>
      <c r="G387" s="11"/>
      <c r="H387" s="11"/>
      <c r="I387" s="11"/>
      <c r="J387" s="11"/>
      <c r="K387" s="11"/>
      <c r="L387" s="11"/>
      <c r="M387" s="11"/>
      <c r="N387" s="11"/>
    </row>
    <row r="388" spans="1:14" ht="17.25" customHeight="1">
      <c r="A388" s="11">
        <v>387</v>
      </c>
      <c r="B388" s="11" t="s">
        <v>3997</v>
      </c>
      <c r="C388" s="143" t="s">
        <v>3998</v>
      </c>
      <c r="D388" s="172" t="s">
        <v>21</v>
      </c>
      <c r="E388" s="11"/>
      <c r="F388" s="11"/>
      <c r="G388" s="11"/>
      <c r="H388" s="11"/>
      <c r="I388" s="11"/>
      <c r="J388" s="11"/>
      <c r="K388" s="11"/>
      <c r="L388" s="11"/>
      <c r="M388" s="11"/>
      <c r="N388" s="11"/>
    </row>
    <row r="389" spans="1:14" ht="17.25" customHeight="1">
      <c r="A389" s="11">
        <v>388</v>
      </c>
      <c r="B389" s="11" t="s">
        <v>3999</v>
      </c>
      <c r="C389" s="143" t="s">
        <v>4000</v>
      </c>
      <c r="D389" s="172" t="s">
        <v>21</v>
      </c>
      <c r="E389" s="11"/>
      <c r="F389" s="11"/>
      <c r="G389" s="11"/>
      <c r="H389" s="11"/>
      <c r="I389" s="11"/>
      <c r="J389" s="11"/>
      <c r="K389" s="11"/>
      <c r="L389" s="11"/>
      <c r="M389" s="11"/>
      <c r="N389" s="11"/>
    </row>
    <row r="390" spans="1:14" ht="17.25" customHeight="1">
      <c r="A390" s="11">
        <v>389</v>
      </c>
      <c r="B390" s="11" t="s">
        <v>4001</v>
      </c>
      <c r="C390" s="143" t="s">
        <v>4002</v>
      </c>
      <c r="D390" s="172" t="s">
        <v>22</v>
      </c>
      <c r="E390" s="11"/>
      <c r="F390" s="11"/>
      <c r="G390" s="11"/>
      <c r="H390" s="11"/>
      <c r="I390" s="11"/>
      <c r="J390" s="11"/>
      <c r="K390" s="11"/>
      <c r="L390" s="11"/>
      <c r="M390" s="11"/>
      <c r="N390" s="11"/>
    </row>
    <row r="391" spans="1:14" ht="17.25" customHeight="1">
      <c r="A391" s="11">
        <v>390</v>
      </c>
      <c r="B391" s="11" t="s">
        <v>4003</v>
      </c>
      <c r="C391" s="143" t="s">
        <v>4004</v>
      </c>
      <c r="D391" s="172" t="s">
        <v>22</v>
      </c>
      <c r="E391" s="11"/>
      <c r="F391" s="11"/>
      <c r="G391" s="11"/>
      <c r="H391" s="11"/>
      <c r="I391" s="11"/>
      <c r="J391" s="11"/>
      <c r="K391" s="11"/>
      <c r="L391" s="11"/>
      <c r="M391" s="11"/>
      <c r="N391" s="11"/>
    </row>
    <row r="392" spans="1:14" ht="17.25" customHeight="1">
      <c r="A392" s="11">
        <v>391</v>
      </c>
      <c r="B392" s="11" t="s">
        <v>4005</v>
      </c>
      <c r="C392" s="143" t="s">
        <v>4006</v>
      </c>
      <c r="D392" s="172" t="s">
        <v>22</v>
      </c>
      <c r="E392" s="11"/>
      <c r="F392" s="11"/>
      <c r="G392" s="11"/>
      <c r="H392" s="11"/>
      <c r="I392" s="11"/>
      <c r="J392" s="11"/>
      <c r="K392" s="11"/>
      <c r="L392" s="11"/>
      <c r="M392" s="11"/>
      <c r="N392" s="11"/>
    </row>
    <row r="393" spans="1:14" ht="17.25" customHeight="1">
      <c r="A393" s="11">
        <v>392</v>
      </c>
      <c r="B393" s="11" t="s">
        <v>4007</v>
      </c>
      <c r="C393" s="143" t="s">
        <v>4008</v>
      </c>
      <c r="D393" s="172" t="s">
        <v>21</v>
      </c>
      <c r="E393" s="11"/>
      <c r="F393" s="11"/>
      <c r="G393" s="11"/>
      <c r="H393" s="11"/>
      <c r="I393" s="11"/>
      <c r="J393" s="11"/>
      <c r="K393" s="11"/>
      <c r="L393" s="11"/>
      <c r="M393" s="11"/>
      <c r="N393" s="11"/>
    </row>
    <row r="394" spans="1:14" ht="17.25" customHeight="1">
      <c r="A394" s="11">
        <v>393</v>
      </c>
      <c r="B394" s="11" t="s">
        <v>4009</v>
      </c>
      <c r="C394" s="143" t="s">
        <v>4010</v>
      </c>
      <c r="D394" s="172" t="s">
        <v>21</v>
      </c>
      <c r="E394" s="11"/>
      <c r="F394" s="11"/>
      <c r="G394" s="11"/>
      <c r="H394" s="11"/>
      <c r="I394" s="11"/>
      <c r="J394" s="11"/>
      <c r="K394" s="11"/>
      <c r="L394" s="11"/>
      <c r="M394" s="11"/>
      <c r="N394" s="11"/>
    </row>
    <row r="395" spans="1:14" ht="17.25" customHeight="1">
      <c r="A395" s="11">
        <v>394</v>
      </c>
      <c r="B395" s="11" t="s">
        <v>4011</v>
      </c>
      <c r="C395" s="143" t="s">
        <v>4012</v>
      </c>
      <c r="D395" s="172" t="s">
        <v>22</v>
      </c>
      <c r="E395" s="11"/>
      <c r="F395" s="11"/>
      <c r="G395" s="11"/>
      <c r="H395" s="11"/>
      <c r="I395" s="11"/>
      <c r="J395" s="11"/>
      <c r="K395" s="11"/>
      <c r="L395" s="11"/>
      <c r="M395" s="11"/>
      <c r="N395" s="11"/>
    </row>
    <row r="396" spans="1:14" ht="17.25" customHeight="1">
      <c r="A396" s="11">
        <v>395</v>
      </c>
      <c r="B396" s="11" t="s">
        <v>4013</v>
      </c>
      <c r="C396" s="143" t="s">
        <v>4014</v>
      </c>
      <c r="D396" s="172" t="s">
        <v>22</v>
      </c>
      <c r="E396" s="11"/>
      <c r="F396" s="11"/>
      <c r="G396" s="11"/>
      <c r="H396" s="11"/>
      <c r="I396" s="11"/>
      <c r="J396" s="11"/>
      <c r="K396" s="11"/>
      <c r="L396" s="11"/>
      <c r="M396" s="11"/>
      <c r="N396" s="11"/>
    </row>
    <row r="397" spans="1:14" ht="17.25" customHeight="1">
      <c r="A397" s="11">
        <v>396</v>
      </c>
      <c r="B397" s="11" t="s">
        <v>4015</v>
      </c>
      <c r="C397" s="143" t="s">
        <v>4016</v>
      </c>
      <c r="D397" s="172" t="s">
        <v>21</v>
      </c>
      <c r="E397" s="11"/>
      <c r="F397" s="11"/>
      <c r="G397" s="11"/>
      <c r="H397" s="11"/>
      <c r="I397" s="11"/>
      <c r="J397" s="11"/>
      <c r="K397" s="11"/>
      <c r="L397" s="11"/>
      <c r="M397" s="11"/>
      <c r="N397" s="11"/>
    </row>
    <row r="398" spans="1:14" ht="17.25" customHeight="1">
      <c r="A398" s="11">
        <v>397</v>
      </c>
      <c r="B398" s="11" t="s">
        <v>4017</v>
      </c>
      <c r="C398" s="143" t="s">
        <v>4018</v>
      </c>
      <c r="D398" s="172" t="s">
        <v>21</v>
      </c>
      <c r="E398" s="11"/>
      <c r="F398" s="11"/>
      <c r="G398" s="11"/>
      <c r="H398" s="11"/>
      <c r="I398" s="11"/>
      <c r="J398" s="11"/>
      <c r="K398" s="11"/>
      <c r="L398" s="11"/>
      <c r="M398" s="11"/>
      <c r="N398" s="11"/>
    </row>
    <row r="399" spans="1:14" ht="17.25" customHeight="1">
      <c r="A399" s="11">
        <v>398</v>
      </c>
      <c r="B399" s="11" t="s">
        <v>4019</v>
      </c>
      <c r="C399" s="143" t="s">
        <v>4020</v>
      </c>
      <c r="D399" s="172" t="s">
        <v>21</v>
      </c>
      <c r="E399" s="11"/>
      <c r="F399" s="11"/>
      <c r="G399" s="11"/>
      <c r="H399" s="11"/>
      <c r="I399" s="11"/>
      <c r="J399" s="11"/>
      <c r="K399" s="11"/>
      <c r="L399" s="11"/>
      <c r="M399" s="11"/>
      <c r="N399" s="11"/>
    </row>
    <row r="400" spans="1:14" ht="17.25" customHeight="1">
      <c r="A400" s="11">
        <v>399</v>
      </c>
      <c r="B400" s="11" t="s">
        <v>4021</v>
      </c>
      <c r="C400" s="143" t="s">
        <v>4022</v>
      </c>
      <c r="D400" s="172" t="s">
        <v>21</v>
      </c>
      <c r="E400" s="11"/>
      <c r="F400" s="11"/>
      <c r="G400" s="11"/>
      <c r="H400" s="11"/>
      <c r="I400" s="11"/>
      <c r="J400" s="11"/>
      <c r="K400" s="11"/>
      <c r="L400" s="11"/>
      <c r="M400" s="11"/>
      <c r="N400" s="11"/>
    </row>
    <row r="401" spans="1:14" ht="17.25" customHeight="1">
      <c r="A401" s="11">
        <v>400</v>
      </c>
      <c r="B401" s="11" t="s">
        <v>4023</v>
      </c>
      <c r="C401" s="143" t="s">
        <v>4024</v>
      </c>
      <c r="D401" s="172" t="s">
        <v>21</v>
      </c>
      <c r="E401" s="11"/>
      <c r="F401" s="11"/>
      <c r="G401" s="11"/>
      <c r="H401" s="11"/>
      <c r="I401" s="11"/>
      <c r="J401" s="11"/>
      <c r="K401" s="11"/>
      <c r="L401" s="11"/>
      <c r="M401" s="11"/>
      <c r="N401" s="11"/>
    </row>
    <row r="402" spans="1:14" ht="17.25" customHeight="1">
      <c r="A402" s="11">
        <v>401</v>
      </c>
      <c r="B402" s="11" t="s">
        <v>4025</v>
      </c>
      <c r="C402" s="143" t="s">
        <v>4026</v>
      </c>
      <c r="D402" s="172" t="s">
        <v>21</v>
      </c>
      <c r="E402" s="11"/>
      <c r="F402" s="11"/>
      <c r="G402" s="11"/>
      <c r="H402" s="11"/>
      <c r="I402" s="11"/>
      <c r="J402" s="11"/>
      <c r="K402" s="11"/>
      <c r="L402" s="11"/>
      <c r="M402" s="11"/>
      <c r="N402" s="11"/>
    </row>
    <row r="403" spans="1:14" ht="17.25" customHeight="1">
      <c r="A403" s="11">
        <v>402</v>
      </c>
      <c r="B403" s="11" t="s">
        <v>4027</v>
      </c>
      <c r="C403" s="143" t="s">
        <v>4028</v>
      </c>
      <c r="D403" s="172" t="s">
        <v>21</v>
      </c>
      <c r="E403" s="11"/>
      <c r="F403" s="11"/>
      <c r="G403" s="11"/>
      <c r="H403" s="11"/>
      <c r="I403" s="11"/>
      <c r="J403" s="11"/>
      <c r="K403" s="11"/>
      <c r="L403" s="11"/>
      <c r="M403" s="11"/>
      <c r="N403" s="11"/>
    </row>
    <row r="404" spans="1:14" ht="17.25" customHeight="1">
      <c r="A404" s="11">
        <v>403</v>
      </c>
      <c r="B404" s="11" t="s">
        <v>4029</v>
      </c>
      <c r="C404" s="143" t="s">
        <v>4030</v>
      </c>
      <c r="D404" s="172" t="s">
        <v>21</v>
      </c>
      <c r="E404" s="11"/>
      <c r="F404" s="11"/>
      <c r="G404" s="11"/>
      <c r="H404" s="11"/>
      <c r="I404" s="11"/>
      <c r="J404" s="11"/>
      <c r="K404" s="11"/>
      <c r="L404" s="11"/>
      <c r="M404" s="11"/>
      <c r="N404" s="11"/>
    </row>
    <row r="405" spans="1:14" ht="17.25" customHeight="1">
      <c r="A405" s="11">
        <v>404</v>
      </c>
      <c r="B405" s="11" t="s">
        <v>4031</v>
      </c>
      <c r="C405" s="143" t="s">
        <v>4032</v>
      </c>
      <c r="D405" s="172" t="s">
        <v>21</v>
      </c>
      <c r="E405" s="11"/>
      <c r="F405" s="11"/>
      <c r="G405" s="11"/>
      <c r="H405" s="11"/>
      <c r="I405" s="11"/>
      <c r="J405" s="11"/>
      <c r="K405" s="11"/>
      <c r="L405" s="11"/>
      <c r="M405" s="11"/>
      <c r="N405" s="11"/>
    </row>
    <row r="406" spans="1:14" ht="17.25" customHeight="1">
      <c r="A406" s="11">
        <v>405</v>
      </c>
      <c r="B406" s="11" t="s">
        <v>4033</v>
      </c>
      <c r="C406" s="143" t="s">
        <v>4034</v>
      </c>
      <c r="D406" s="172" t="s">
        <v>21</v>
      </c>
      <c r="E406" s="11"/>
      <c r="F406" s="11"/>
      <c r="G406" s="11"/>
      <c r="H406" s="11"/>
      <c r="I406" s="11"/>
      <c r="J406" s="11"/>
      <c r="K406" s="11"/>
      <c r="L406" s="11"/>
      <c r="M406" s="11"/>
      <c r="N406" s="11"/>
    </row>
    <row r="407" spans="1:14" ht="17.25" customHeight="1">
      <c r="A407" s="11">
        <v>406</v>
      </c>
      <c r="B407" s="11" t="s">
        <v>4035</v>
      </c>
      <c r="C407" s="143" t="s">
        <v>4036</v>
      </c>
      <c r="D407" s="172" t="s">
        <v>21</v>
      </c>
      <c r="E407" s="11"/>
      <c r="F407" s="11"/>
      <c r="G407" s="11"/>
      <c r="H407" s="11"/>
      <c r="I407" s="11"/>
      <c r="J407" s="11"/>
      <c r="K407" s="11"/>
      <c r="L407" s="11"/>
      <c r="M407" s="11"/>
      <c r="N407" s="11"/>
    </row>
    <row r="408" spans="1:14" ht="17.25" customHeight="1">
      <c r="A408" s="11">
        <v>407</v>
      </c>
      <c r="B408" s="11" t="s">
        <v>4037</v>
      </c>
      <c r="C408" s="143" t="s">
        <v>4038</v>
      </c>
      <c r="D408" s="172" t="s">
        <v>21</v>
      </c>
      <c r="E408" s="11"/>
      <c r="F408" s="11"/>
      <c r="G408" s="11"/>
      <c r="H408" s="11"/>
      <c r="I408" s="11"/>
      <c r="J408" s="11"/>
      <c r="K408" s="11"/>
      <c r="L408" s="11"/>
      <c r="M408" s="11"/>
      <c r="N408" s="11"/>
    </row>
    <row r="409" spans="1:14" ht="17.25" customHeight="1">
      <c r="A409" s="11">
        <v>408</v>
      </c>
      <c r="B409" s="11" t="s">
        <v>4039</v>
      </c>
      <c r="C409" s="143" t="s">
        <v>4040</v>
      </c>
      <c r="D409" s="172" t="s">
        <v>21</v>
      </c>
      <c r="E409" s="11"/>
      <c r="F409" s="11"/>
      <c r="G409" s="11"/>
      <c r="H409" s="11"/>
      <c r="I409" s="11"/>
      <c r="J409" s="11"/>
      <c r="K409" s="11"/>
      <c r="L409" s="11"/>
      <c r="M409" s="11"/>
      <c r="N409" s="11"/>
    </row>
    <row r="410" spans="1:14" ht="17.25" customHeight="1">
      <c r="A410" s="11">
        <v>409</v>
      </c>
      <c r="B410" s="11" t="s">
        <v>4041</v>
      </c>
      <c r="C410" s="143" t="s">
        <v>4042</v>
      </c>
      <c r="D410" s="172" t="s">
        <v>21</v>
      </c>
      <c r="E410" s="11"/>
      <c r="F410" s="11"/>
      <c r="G410" s="11"/>
      <c r="H410" s="11"/>
      <c r="I410" s="11"/>
      <c r="J410" s="11"/>
      <c r="K410" s="11"/>
      <c r="L410" s="11"/>
      <c r="M410" s="11"/>
      <c r="N410" s="11"/>
    </row>
    <row r="411" spans="1:14" ht="17.25" customHeight="1">
      <c r="A411" s="11">
        <v>410</v>
      </c>
      <c r="B411" s="11" t="s">
        <v>4043</v>
      </c>
      <c r="C411" s="143" t="s">
        <v>4044</v>
      </c>
      <c r="D411" s="172" t="s">
        <v>21</v>
      </c>
      <c r="E411" s="11"/>
      <c r="F411" s="11"/>
      <c r="G411" s="11"/>
      <c r="H411" s="11"/>
      <c r="I411" s="11"/>
      <c r="J411" s="11"/>
      <c r="K411" s="11"/>
      <c r="L411" s="11"/>
      <c r="M411" s="11"/>
      <c r="N411" s="11"/>
    </row>
    <row r="412" spans="1:14" ht="17.25" customHeight="1">
      <c r="A412" s="11">
        <v>411</v>
      </c>
      <c r="B412" s="11" t="s">
        <v>4045</v>
      </c>
      <c r="C412" s="143" t="s">
        <v>4046</v>
      </c>
      <c r="D412" s="172" t="s">
        <v>21</v>
      </c>
      <c r="E412" s="11"/>
      <c r="F412" s="11"/>
      <c r="G412" s="11"/>
      <c r="H412" s="11"/>
      <c r="I412" s="11"/>
      <c r="J412" s="11"/>
      <c r="K412" s="11"/>
      <c r="L412" s="11"/>
      <c r="M412" s="11"/>
      <c r="N412" s="11"/>
    </row>
    <row r="413" spans="1:14" ht="17.25" customHeight="1">
      <c r="A413" s="11">
        <v>412</v>
      </c>
      <c r="B413" s="11" t="s">
        <v>4047</v>
      </c>
      <c r="C413" s="143" t="s">
        <v>4048</v>
      </c>
      <c r="D413" s="172" t="s">
        <v>21</v>
      </c>
      <c r="E413" s="11"/>
      <c r="F413" s="11"/>
      <c r="G413" s="11"/>
      <c r="H413" s="11"/>
      <c r="I413" s="11"/>
      <c r="J413" s="11"/>
      <c r="K413" s="11"/>
      <c r="L413" s="11"/>
      <c r="M413" s="11"/>
      <c r="N413" s="11"/>
    </row>
    <row r="414" spans="1:14" ht="17.25" customHeight="1">
      <c r="A414" s="11">
        <v>413</v>
      </c>
      <c r="B414" s="11" t="s">
        <v>4049</v>
      </c>
      <c r="C414" s="143" t="s">
        <v>4050</v>
      </c>
      <c r="D414" s="172" t="s">
        <v>21</v>
      </c>
      <c r="E414" s="11"/>
      <c r="F414" s="11"/>
      <c r="G414" s="11"/>
      <c r="H414" s="11"/>
      <c r="I414" s="11"/>
      <c r="J414" s="11"/>
      <c r="K414" s="11"/>
      <c r="L414" s="11"/>
      <c r="M414" s="11"/>
      <c r="N414" s="11"/>
    </row>
    <row r="415" spans="1:14" ht="17.25" customHeight="1">
      <c r="A415" s="11">
        <v>414</v>
      </c>
      <c r="B415" s="11" t="s">
        <v>4051</v>
      </c>
      <c r="C415" s="143" t="s">
        <v>4052</v>
      </c>
      <c r="D415" s="172" t="s">
        <v>21</v>
      </c>
      <c r="E415" s="11"/>
      <c r="F415" s="11"/>
      <c r="G415" s="11"/>
      <c r="H415" s="11"/>
      <c r="I415" s="11"/>
      <c r="J415" s="11"/>
      <c r="K415" s="11"/>
      <c r="L415" s="11"/>
      <c r="M415" s="11"/>
      <c r="N415" s="11"/>
    </row>
    <row r="416" spans="1:14" ht="17.25" customHeight="1">
      <c r="A416" s="11">
        <v>415</v>
      </c>
      <c r="B416" s="11" t="s">
        <v>4053</v>
      </c>
      <c r="C416" s="143" t="s">
        <v>4054</v>
      </c>
      <c r="D416" s="172" t="s">
        <v>21</v>
      </c>
      <c r="E416" s="11"/>
      <c r="F416" s="11"/>
      <c r="G416" s="11"/>
      <c r="H416" s="11"/>
      <c r="I416" s="11"/>
      <c r="J416" s="11"/>
      <c r="K416" s="11"/>
      <c r="L416" s="11"/>
      <c r="M416" s="11"/>
      <c r="N416" s="11"/>
    </row>
    <row r="417" spans="1:14" ht="17.25" customHeight="1">
      <c r="A417" s="11">
        <v>416</v>
      </c>
      <c r="B417" s="11" t="s">
        <v>4055</v>
      </c>
      <c r="C417" s="143" t="s">
        <v>4056</v>
      </c>
      <c r="D417" s="172" t="s">
        <v>21</v>
      </c>
      <c r="E417" s="11"/>
      <c r="F417" s="11"/>
      <c r="G417" s="11"/>
      <c r="H417" s="11"/>
      <c r="I417" s="11"/>
      <c r="J417" s="11"/>
      <c r="K417" s="11"/>
      <c r="L417" s="11"/>
      <c r="M417" s="11"/>
      <c r="N417" s="11"/>
    </row>
    <row r="418" spans="1:14" ht="17.25" customHeight="1">
      <c r="A418" s="11">
        <v>417</v>
      </c>
      <c r="B418" s="11" t="s">
        <v>1029</v>
      </c>
      <c r="C418" s="143" t="s">
        <v>1028</v>
      </c>
      <c r="D418" s="172" t="s">
        <v>21</v>
      </c>
      <c r="E418" s="11"/>
      <c r="F418" s="11"/>
      <c r="G418" s="11"/>
      <c r="H418" s="11"/>
      <c r="I418" s="11"/>
      <c r="J418" s="11"/>
      <c r="K418" s="11"/>
      <c r="L418" s="11"/>
      <c r="M418" s="11"/>
      <c r="N418" s="11"/>
    </row>
    <row r="419" spans="1:14" ht="17.25" customHeight="1">
      <c r="A419" s="11">
        <v>418</v>
      </c>
      <c r="B419" s="11" t="s">
        <v>1032</v>
      </c>
      <c r="C419" s="143" t="s">
        <v>1031</v>
      </c>
      <c r="D419" s="172" t="s">
        <v>21</v>
      </c>
      <c r="E419" s="11"/>
      <c r="F419" s="11"/>
      <c r="G419" s="11"/>
      <c r="H419" s="11"/>
      <c r="I419" s="11"/>
      <c r="J419" s="11"/>
      <c r="K419" s="11"/>
      <c r="L419" s="11"/>
      <c r="M419" s="11"/>
      <c r="N419" s="11"/>
    </row>
    <row r="420" spans="1:14" ht="17.25" customHeight="1">
      <c r="A420" s="11">
        <v>419</v>
      </c>
      <c r="B420" s="11" t="s">
        <v>4057</v>
      </c>
      <c r="C420" s="143" t="s">
        <v>4058</v>
      </c>
      <c r="D420" s="172" t="s">
        <v>21</v>
      </c>
      <c r="E420" s="11"/>
      <c r="F420" s="11"/>
      <c r="G420" s="11"/>
      <c r="H420" s="11"/>
      <c r="I420" s="11"/>
      <c r="J420" s="11"/>
      <c r="K420" s="11"/>
      <c r="L420" s="11"/>
      <c r="M420" s="11"/>
      <c r="N420" s="11"/>
    </row>
    <row r="421" spans="1:14" ht="17.25" customHeight="1">
      <c r="A421" s="11">
        <v>420</v>
      </c>
      <c r="B421" s="11" t="s">
        <v>4059</v>
      </c>
      <c r="C421" s="143" t="s">
        <v>4060</v>
      </c>
      <c r="D421" s="172" t="s">
        <v>21</v>
      </c>
      <c r="E421" s="11"/>
      <c r="F421" s="11"/>
      <c r="G421" s="11"/>
      <c r="H421" s="11"/>
      <c r="I421" s="11"/>
      <c r="J421" s="11"/>
      <c r="K421" s="11"/>
      <c r="L421" s="11"/>
      <c r="M421" s="11"/>
      <c r="N421" s="11"/>
    </row>
    <row r="422" spans="1:14" ht="17.25" customHeight="1">
      <c r="A422" s="11">
        <v>421</v>
      </c>
      <c r="B422" s="11" t="s">
        <v>4061</v>
      </c>
      <c r="C422" s="143" t="s">
        <v>4062</v>
      </c>
      <c r="D422" s="172" t="s">
        <v>21</v>
      </c>
      <c r="E422" s="11"/>
      <c r="F422" s="11"/>
      <c r="G422" s="11"/>
      <c r="H422" s="11"/>
      <c r="I422" s="11"/>
      <c r="J422" s="11"/>
      <c r="K422" s="11"/>
      <c r="L422" s="11"/>
      <c r="M422" s="11"/>
      <c r="N422" s="11"/>
    </row>
    <row r="423" spans="1:14" ht="17.25" customHeight="1">
      <c r="A423" s="11">
        <v>422</v>
      </c>
      <c r="B423" s="11" t="s">
        <v>4063</v>
      </c>
      <c r="C423" s="143" t="s">
        <v>4064</v>
      </c>
      <c r="D423" s="172" t="s">
        <v>21</v>
      </c>
      <c r="E423" s="11"/>
      <c r="F423" s="11"/>
      <c r="G423" s="11"/>
      <c r="H423" s="11"/>
      <c r="I423" s="11"/>
      <c r="J423" s="11"/>
      <c r="K423" s="11"/>
      <c r="L423" s="11"/>
      <c r="M423" s="11"/>
      <c r="N423" s="11"/>
    </row>
    <row r="424" spans="1:14" ht="17.25" customHeight="1">
      <c r="A424" s="11">
        <v>423</v>
      </c>
      <c r="B424" s="11" t="s">
        <v>4065</v>
      </c>
      <c r="C424" s="143" t="s">
        <v>4066</v>
      </c>
      <c r="D424" s="172" t="s">
        <v>21</v>
      </c>
      <c r="E424" s="11"/>
      <c r="F424" s="11"/>
      <c r="G424" s="11"/>
      <c r="H424" s="11"/>
      <c r="I424" s="11"/>
      <c r="J424" s="11"/>
      <c r="K424" s="11"/>
      <c r="L424" s="11"/>
      <c r="M424" s="11"/>
      <c r="N424" s="11"/>
    </row>
    <row r="425" spans="1:14" ht="17.25" customHeight="1">
      <c r="A425" s="11">
        <v>424</v>
      </c>
      <c r="B425" s="11" t="s">
        <v>4067</v>
      </c>
      <c r="C425" s="143" t="s">
        <v>4068</v>
      </c>
      <c r="D425" s="172" t="s">
        <v>21</v>
      </c>
      <c r="E425" s="11"/>
      <c r="F425" s="11"/>
      <c r="G425" s="11"/>
      <c r="H425" s="11"/>
      <c r="I425" s="11"/>
      <c r="J425" s="11"/>
      <c r="K425" s="11"/>
      <c r="L425" s="11"/>
      <c r="M425" s="11"/>
      <c r="N425" s="11"/>
    </row>
    <row r="426" spans="1:14" ht="17.25" customHeight="1">
      <c r="A426" s="11">
        <v>425</v>
      </c>
      <c r="B426" s="11" t="s">
        <v>4069</v>
      </c>
      <c r="C426" s="143" t="s">
        <v>4070</v>
      </c>
      <c r="D426" s="172" t="s">
        <v>21</v>
      </c>
      <c r="E426" s="11"/>
      <c r="F426" s="11"/>
      <c r="G426" s="11"/>
      <c r="H426" s="11"/>
      <c r="I426" s="11"/>
      <c r="J426" s="11"/>
      <c r="K426" s="11"/>
      <c r="L426" s="11"/>
      <c r="M426" s="11"/>
      <c r="N426" s="11"/>
    </row>
    <row r="427" spans="1:14" ht="17.25" customHeight="1">
      <c r="A427" s="11">
        <v>426</v>
      </c>
      <c r="B427" s="11" t="s">
        <v>4071</v>
      </c>
      <c r="C427" s="143" t="s">
        <v>4072</v>
      </c>
      <c r="D427" s="172" t="s">
        <v>21</v>
      </c>
      <c r="E427" s="11"/>
      <c r="F427" s="11"/>
      <c r="G427" s="11"/>
      <c r="H427" s="11"/>
      <c r="I427" s="11"/>
      <c r="J427" s="11"/>
      <c r="K427" s="11"/>
      <c r="L427" s="11"/>
      <c r="M427" s="11"/>
      <c r="N427" s="11"/>
    </row>
    <row r="428" spans="1:14" ht="17.25" customHeight="1">
      <c r="A428" s="11">
        <v>427</v>
      </c>
      <c r="B428" s="11" t="s">
        <v>4073</v>
      </c>
      <c r="C428" s="143" t="s">
        <v>4074</v>
      </c>
      <c r="D428" s="172" t="s">
        <v>21</v>
      </c>
      <c r="E428" s="11"/>
      <c r="F428" s="11"/>
      <c r="G428" s="11"/>
      <c r="H428" s="11"/>
      <c r="I428" s="11"/>
      <c r="J428" s="11"/>
      <c r="K428" s="11"/>
      <c r="L428" s="11"/>
      <c r="M428" s="11"/>
      <c r="N428" s="11"/>
    </row>
    <row r="429" spans="1:14" ht="17.25" customHeight="1">
      <c r="A429" s="11">
        <v>428</v>
      </c>
      <c r="B429" s="11" t="s">
        <v>4075</v>
      </c>
      <c r="C429" s="143" t="s">
        <v>4076</v>
      </c>
      <c r="D429" s="172" t="s">
        <v>21</v>
      </c>
      <c r="E429" s="11"/>
      <c r="F429" s="11"/>
      <c r="G429" s="11"/>
      <c r="H429" s="11"/>
      <c r="I429" s="11"/>
      <c r="J429" s="11"/>
      <c r="K429" s="11"/>
      <c r="L429" s="11"/>
      <c r="M429" s="11"/>
      <c r="N429" s="11"/>
    </row>
    <row r="430" spans="1:14" ht="17.25" customHeight="1">
      <c r="A430" s="11">
        <v>429</v>
      </c>
      <c r="B430" s="11" t="s">
        <v>4077</v>
      </c>
      <c r="C430" s="143" t="s">
        <v>4078</v>
      </c>
      <c r="D430" s="172" t="s">
        <v>21</v>
      </c>
      <c r="E430" s="11"/>
      <c r="F430" s="11"/>
      <c r="G430" s="11"/>
      <c r="H430" s="11"/>
      <c r="I430" s="11"/>
      <c r="J430" s="11"/>
      <c r="K430" s="11"/>
      <c r="L430" s="11"/>
      <c r="M430" s="11"/>
      <c r="N430" s="11"/>
    </row>
    <row r="431" spans="1:14" ht="17.25" customHeight="1">
      <c r="A431" s="11">
        <v>430</v>
      </c>
      <c r="B431" s="11" t="s">
        <v>4079</v>
      </c>
      <c r="C431" s="143" t="s">
        <v>4080</v>
      </c>
      <c r="D431" s="172" t="s">
        <v>21</v>
      </c>
      <c r="E431" s="11"/>
      <c r="F431" s="11"/>
      <c r="G431" s="11"/>
      <c r="H431" s="11"/>
      <c r="I431" s="11"/>
      <c r="J431" s="11"/>
      <c r="K431" s="11"/>
      <c r="L431" s="11"/>
      <c r="M431" s="11"/>
      <c r="N431" s="11"/>
    </row>
    <row r="432" spans="1:14" ht="17.25" customHeight="1">
      <c r="A432" s="11">
        <v>431</v>
      </c>
      <c r="B432" s="11" t="s">
        <v>4081</v>
      </c>
      <c r="C432" s="143" t="s">
        <v>4082</v>
      </c>
      <c r="D432" s="172" t="s">
        <v>21</v>
      </c>
      <c r="E432" s="11"/>
      <c r="F432" s="11"/>
      <c r="G432" s="11"/>
      <c r="H432" s="11"/>
      <c r="I432" s="11"/>
      <c r="J432" s="11"/>
      <c r="K432" s="11"/>
      <c r="L432" s="11"/>
      <c r="M432" s="11"/>
      <c r="N432" s="11"/>
    </row>
    <row r="433" spans="1:14" ht="17.25" customHeight="1">
      <c r="A433" s="11">
        <v>432</v>
      </c>
      <c r="B433" s="11" t="s">
        <v>4083</v>
      </c>
      <c r="C433" s="143" t="s">
        <v>4084</v>
      </c>
      <c r="D433" s="172" t="s">
        <v>21</v>
      </c>
      <c r="E433" s="11"/>
      <c r="F433" s="11"/>
      <c r="G433" s="11"/>
      <c r="H433" s="11"/>
      <c r="I433" s="11"/>
      <c r="J433" s="11"/>
      <c r="K433" s="11"/>
      <c r="L433" s="11"/>
      <c r="M433" s="11"/>
      <c r="N433" s="11"/>
    </row>
    <row r="434" spans="1:14" ht="17.25" customHeight="1">
      <c r="A434" s="11">
        <v>433</v>
      </c>
      <c r="B434" s="11" t="s">
        <v>4085</v>
      </c>
      <c r="C434" s="143" t="s">
        <v>4086</v>
      </c>
      <c r="D434" s="172" t="s">
        <v>21</v>
      </c>
      <c r="E434" s="11"/>
      <c r="F434" s="11"/>
      <c r="G434" s="11"/>
      <c r="H434" s="11"/>
      <c r="I434" s="11"/>
      <c r="J434" s="11"/>
      <c r="K434" s="11"/>
      <c r="L434" s="11"/>
      <c r="M434" s="11"/>
      <c r="N434" s="11"/>
    </row>
    <row r="435" spans="1:14" ht="17.25" customHeight="1">
      <c r="A435" s="11">
        <v>434</v>
      </c>
      <c r="B435" s="11" t="s">
        <v>4087</v>
      </c>
      <c r="C435" s="143" t="s">
        <v>4088</v>
      </c>
      <c r="D435" s="172" t="s">
        <v>21</v>
      </c>
      <c r="E435" s="11"/>
      <c r="F435" s="11"/>
      <c r="G435" s="11"/>
      <c r="H435" s="11"/>
      <c r="I435" s="11"/>
      <c r="J435" s="11"/>
      <c r="K435" s="11"/>
      <c r="L435" s="11"/>
      <c r="M435" s="11"/>
      <c r="N435" s="11"/>
    </row>
    <row r="436" spans="1:14" ht="17.25" customHeight="1">
      <c r="A436" s="11">
        <v>435</v>
      </c>
      <c r="B436" s="11" t="s">
        <v>4089</v>
      </c>
      <c r="C436" s="143" t="s">
        <v>4090</v>
      </c>
      <c r="D436" s="172" t="s">
        <v>21</v>
      </c>
      <c r="E436" s="11"/>
      <c r="F436" s="11"/>
      <c r="G436" s="11"/>
      <c r="H436" s="11"/>
      <c r="I436" s="11"/>
      <c r="J436" s="11"/>
      <c r="K436" s="11"/>
      <c r="L436" s="11"/>
      <c r="M436" s="11"/>
      <c r="N436" s="11"/>
    </row>
    <row r="437" spans="1:14" ht="17.25" customHeight="1">
      <c r="A437" s="11">
        <v>436</v>
      </c>
      <c r="B437" s="11" t="s">
        <v>4091</v>
      </c>
      <c r="C437" s="143" t="s">
        <v>4092</v>
      </c>
      <c r="D437" s="172" t="s">
        <v>21</v>
      </c>
      <c r="E437" s="11"/>
      <c r="F437" s="11"/>
      <c r="G437" s="11"/>
      <c r="H437" s="11"/>
      <c r="I437" s="11"/>
      <c r="J437" s="11"/>
      <c r="K437" s="11"/>
      <c r="L437" s="11" t="str">
        <f>CONCATENATE(K437,J437)</f>
        <v/>
      </c>
      <c r="M437" s="11"/>
      <c r="N437" s="11"/>
    </row>
    <row r="438" spans="1:14" ht="17.25" customHeight="1">
      <c r="A438" s="11">
        <v>437</v>
      </c>
      <c r="B438" s="11" t="s">
        <v>4093</v>
      </c>
      <c r="C438" s="143" t="s">
        <v>4094</v>
      </c>
      <c r="D438" s="172" t="s">
        <v>21</v>
      </c>
      <c r="E438" s="11"/>
      <c r="F438" s="11"/>
      <c r="G438" s="11"/>
      <c r="H438" s="11"/>
      <c r="I438" s="11"/>
      <c r="J438" s="11"/>
      <c r="K438" s="11"/>
      <c r="L438" s="11" t="str">
        <f t="shared" ref="L438:L501" si="0">CONCATENATE(K438,J438)</f>
        <v/>
      </c>
      <c r="M438" s="11"/>
      <c r="N438" s="11"/>
    </row>
    <row r="439" spans="1:14" ht="17.25" customHeight="1">
      <c r="A439" s="11">
        <v>438</v>
      </c>
      <c r="B439" s="11" t="s">
        <v>4095</v>
      </c>
      <c r="C439" s="143" t="s">
        <v>4096</v>
      </c>
      <c r="D439" s="172" t="s">
        <v>21</v>
      </c>
      <c r="E439" s="11"/>
      <c r="F439" s="11"/>
      <c r="G439" s="11"/>
      <c r="H439" s="11"/>
      <c r="I439" s="11"/>
      <c r="J439" s="11"/>
      <c r="K439" s="11"/>
      <c r="L439" s="11" t="str">
        <f t="shared" si="0"/>
        <v/>
      </c>
      <c r="M439" s="11"/>
      <c r="N439" s="11"/>
    </row>
    <row r="440" spans="1:14" ht="17.25" customHeight="1">
      <c r="A440" s="11">
        <v>439</v>
      </c>
      <c r="B440" s="11" t="s">
        <v>4097</v>
      </c>
      <c r="C440" s="143" t="s">
        <v>4098</v>
      </c>
      <c r="D440" s="172" t="s">
        <v>21</v>
      </c>
      <c r="E440" s="11"/>
      <c r="F440" s="11"/>
      <c r="G440" s="11"/>
      <c r="H440" s="11"/>
      <c r="I440" s="11"/>
      <c r="J440" s="11"/>
      <c r="K440" s="11"/>
      <c r="L440" s="11" t="str">
        <f t="shared" si="0"/>
        <v/>
      </c>
      <c r="M440" s="11"/>
      <c r="N440" s="11"/>
    </row>
    <row r="441" spans="1:14" ht="17.25" customHeight="1">
      <c r="A441" s="11">
        <v>440</v>
      </c>
      <c r="B441" s="11" t="s">
        <v>4099</v>
      </c>
      <c r="C441" s="143" t="s">
        <v>4100</v>
      </c>
      <c r="D441" s="172" t="s">
        <v>21</v>
      </c>
      <c r="E441" s="11"/>
      <c r="F441" s="11"/>
      <c r="G441" s="11"/>
      <c r="H441" s="11"/>
      <c r="I441" s="11"/>
      <c r="J441" s="11"/>
      <c r="K441" s="11"/>
      <c r="L441" s="11" t="str">
        <f t="shared" si="0"/>
        <v/>
      </c>
      <c r="M441" s="11"/>
      <c r="N441" s="11"/>
    </row>
    <row r="442" spans="1:14" ht="17.25" customHeight="1">
      <c r="A442" s="11">
        <v>441</v>
      </c>
      <c r="B442" s="11" t="s">
        <v>4101</v>
      </c>
      <c r="C442" s="143" t="s">
        <v>4102</v>
      </c>
      <c r="D442" s="172" t="s">
        <v>21</v>
      </c>
      <c r="E442" s="11"/>
      <c r="F442" s="11"/>
      <c r="G442" s="11"/>
      <c r="H442" s="11"/>
      <c r="I442" s="11"/>
      <c r="J442" s="11"/>
      <c r="K442" s="11"/>
      <c r="L442" s="11" t="str">
        <f t="shared" si="0"/>
        <v/>
      </c>
      <c r="M442" s="11"/>
      <c r="N442" s="11"/>
    </row>
    <row r="443" spans="1:14" ht="17.25" customHeight="1">
      <c r="A443" s="11">
        <v>442</v>
      </c>
      <c r="B443" s="11" t="s">
        <v>4103</v>
      </c>
      <c r="C443" s="143" t="s">
        <v>4104</v>
      </c>
      <c r="D443" s="172" t="s">
        <v>21</v>
      </c>
      <c r="E443" s="11"/>
      <c r="F443" s="11"/>
      <c r="G443" s="11"/>
      <c r="H443" s="11"/>
      <c r="I443" s="11"/>
      <c r="J443" s="11"/>
      <c r="K443" s="11"/>
      <c r="L443" s="11" t="str">
        <f t="shared" si="0"/>
        <v/>
      </c>
      <c r="M443" s="11"/>
      <c r="N443" s="11"/>
    </row>
    <row r="444" spans="1:14" ht="17.25" customHeight="1">
      <c r="A444" s="11">
        <v>443</v>
      </c>
      <c r="B444" s="11" t="s">
        <v>4105</v>
      </c>
      <c r="C444" s="143" t="s">
        <v>4106</v>
      </c>
      <c r="D444" s="172" t="s">
        <v>21</v>
      </c>
      <c r="E444" s="11"/>
      <c r="F444" s="11"/>
      <c r="G444" s="11"/>
      <c r="H444" s="11"/>
      <c r="I444" s="11"/>
      <c r="J444" s="11"/>
      <c r="K444" s="11"/>
      <c r="L444" s="11" t="str">
        <f t="shared" si="0"/>
        <v/>
      </c>
      <c r="M444" s="11"/>
      <c r="N444" s="11"/>
    </row>
    <row r="445" spans="1:14" ht="17.25" customHeight="1">
      <c r="A445" s="11">
        <v>444</v>
      </c>
      <c r="B445" s="11" t="s">
        <v>4107</v>
      </c>
      <c r="C445" s="143" t="s">
        <v>4108</v>
      </c>
      <c r="D445" s="172" t="s">
        <v>21</v>
      </c>
      <c r="E445" s="11"/>
      <c r="F445" s="11"/>
      <c r="G445" s="11"/>
      <c r="H445" s="11"/>
      <c r="I445" s="11"/>
      <c r="J445" s="11"/>
      <c r="K445" s="11"/>
      <c r="L445" s="11" t="str">
        <f t="shared" si="0"/>
        <v/>
      </c>
      <c r="M445" s="11"/>
      <c r="N445" s="11"/>
    </row>
    <row r="446" spans="1:14" ht="17.25" customHeight="1">
      <c r="A446" s="11">
        <v>445</v>
      </c>
      <c r="B446" s="11" t="s">
        <v>4109</v>
      </c>
      <c r="C446" s="143" t="s">
        <v>4110</v>
      </c>
      <c r="D446" s="172" t="s">
        <v>21</v>
      </c>
      <c r="E446" s="11"/>
      <c r="F446" s="11"/>
      <c r="G446" s="11"/>
      <c r="H446" s="11"/>
      <c r="I446" s="11"/>
      <c r="J446" s="11"/>
      <c r="K446" s="11"/>
      <c r="L446" s="11" t="str">
        <f t="shared" si="0"/>
        <v/>
      </c>
      <c r="M446" s="11"/>
      <c r="N446" s="11"/>
    </row>
    <row r="447" spans="1:14" ht="17.25" customHeight="1">
      <c r="A447" s="11">
        <v>446</v>
      </c>
      <c r="B447" s="11" t="s">
        <v>4111</v>
      </c>
      <c r="C447" s="143" t="s">
        <v>4112</v>
      </c>
      <c r="D447" s="172" t="s">
        <v>21</v>
      </c>
      <c r="E447" s="11"/>
      <c r="F447" s="11"/>
      <c r="G447" s="11"/>
      <c r="H447" s="11"/>
      <c r="I447" s="11"/>
      <c r="J447" s="11"/>
      <c r="K447" s="11"/>
      <c r="L447" s="11" t="str">
        <f t="shared" si="0"/>
        <v/>
      </c>
      <c r="M447" s="11"/>
      <c r="N447" s="11"/>
    </row>
    <row r="448" spans="1:14" ht="17.25" customHeight="1">
      <c r="A448" s="11">
        <v>447</v>
      </c>
      <c r="B448" s="11" t="s">
        <v>4113</v>
      </c>
      <c r="C448" s="143" t="s">
        <v>4114</v>
      </c>
      <c r="D448" s="172" t="s">
        <v>21</v>
      </c>
      <c r="E448" s="11"/>
      <c r="F448" s="11"/>
      <c r="G448" s="11"/>
      <c r="H448" s="11"/>
      <c r="I448" s="11"/>
      <c r="J448" s="11"/>
      <c r="K448" s="11"/>
      <c r="L448" s="11" t="str">
        <f t="shared" si="0"/>
        <v/>
      </c>
      <c r="M448" s="11"/>
      <c r="N448" s="11"/>
    </row>
    <row r="449" spans="1:14" ht="17.25" customHeight="1">
      <c r="A449" s="11">
        <v>448</v>
      </c>
      <c r="B449" s="11" t="s">
        <v>4115</v>
      </c>
      <c r="C449" s="143" t="s">
        <v>4116</v>
      </c>
      <c r="D449" s="172" t="s">
        <v>21</v>
      </c>
      <c r="E449" s="11"/>
      <c r="F449" s="11"/>
      <c r="G449" s="11"/>
      <c r="H449" s="11"/>
      <c r="I449" s="11"/>
      <c r="J449" s="11"/>
      <c r="K449" s="11"/>
      <c r="L449" s="11" t="str">
        <f t="shared" si="0"/>
        <v/>
      </c>
      <c r="M449" s="11"/>
      <c r="N449" s="11"/>
    </row>
    <row r="450" spans="1:14" ht="17.25" customHeight="1">
      <c r="A450" s="11">
        <v>449</v>
      </c>
      <c r="B450" s="11" t="s">
        <v>4117</v>
      </c>
      <c r="C450" s="143" t="s">
        <v>4118</v>
      </c>
      <c r="D450" s="172" t="s">
        <v>21</v>
      </c>
      <c r="E450" s="11"/>
      <c r="F450" s="11"/>
      <c r="G450" s="11"/>
      <c r="H450" s="11"/>
      <c r="I450" s="11"/>
      <c r="J450" s="11"/>
      <c r="K450" s="11"/>
      <c r="L450" s="11" t="str">
        <f t="shared" si="0"/>
        <v/>
      </c>
      <c r="M450" s="11"/>
      <c r="N450" s="11"/>
    </row>
    <row r="451" spans="1:14" ht="17.25" customHeight="1">
      <c r="A451" s="11">
        <v>450</v>
      </c>
      <c r="B451" s="11" t="s">
        <v>4119</v>
      </c>
      <c r="C451" s="143" t="s">
        <v>4120</v>
      </c>
      <c r="D451" s="172" t="s">
        <v>21</v>
      </c>
      <c r="E451" s="11"/>
      <c r="F451" s="11"/>
      <c r="G451" s="11"/>
      <c r="H451" s="11"/>
      <c r="I451" s="11"/>
      <c r="J451" s="11"/>
      <c r="K451" s="11"/>
      <c r="L451" s="11" t="str">
        <f t="shared" si="0"/>
        <v/>
      </c>
      <c r="M451" s="11"/>
      <c r="N451" s="11"/>
    </row>
    <row r="452" spans="1:14" ht="17.25" customHeight="1">
      <c r="A452" s="11">
        <v>451</v>
      </c>
      <c r="B452" s="11" t="s">
        <v>4121</v>
      </c>
      <c r="C452" s="143" t="s">
        <v>4122</v>
      </c>
      <c r="D452" s="172" t="s">
        <v>21</v>
      </c>
      <c r="E452" s="11"/>
      <c r="F452" s="11"/>
      <c r="G452" s="11"/>
      <c r="H452" s="11"/>
      <c r="I452" s="11"/>
      <c r="J452" s="11"/>
      <c r="K452" s="11"/>
      <c r="L452" s="11" t="str">
        <f t="shared" si="0"/>
        <v/>
      </c>
      <c r="M452" s="11"/>
      <c r="N452" s="11"/>
    </row>
    <row r="453" spans="1:14" ht="17.25" customHeight="1">
      <c r="A453" s="11">
        <v>452</v>
      </c>
      <c r="B453" s="11" t="s">
        <v>4123</v>
      </c>
      <c r="C453" s="143" t="s">
        <v>4124</v>
      </c>
      <c r="D453" s="172" t="s">
        <v>21</v>
      </c>
      <c r="E453" s="11"/>
      <c r="F453" s="11"/>
      <c r="G453" s="11"/>
      <c r="H453" s="11"/>
      <c r="I453" s="11"/>
      <c r="J453" s="11"/>
      <c r="K453" s="11"/>
      <c r="L453" s="11" t="str">
        <f t="shared" si="0"/>
        <v/>
      </c>
      <c r="M453" s="11"/>
      <c r="N453" s="11"/>
    </row>
    <row r="454" spans="1:14" ht="17.25" customHeight="1">
      <c r="A454" s="11">
        <v>453</v>
      </c>
      <c r="B454" s="11" t="s">
        <v>4125</v>
      </c>
      <c r="C454" s="143" t="s">
        <v>4126</v>
      </c>
      <c r="D454" s="172" t="s">
        <v>21</v>
      </c>
      <c r="E454" s="11"/>
      <c r="F454" s="11"/>
      <c r="G454" s="11"/>
      <c r="H454" s="11"/>
      <c r="I454" s="11"/>
      <c r="J454" s="11"/>
      <c r="K454" s="11"/>
      <c r="L454" s="11" t="str">
        <f t="shared" si="0"/>
        <v/>
      </c>
      <c r="M454" s="11"/>
      <c r="N454" s="11"/>
    </row>
    <row r="455" spans="1:14" ht="17.25" customHeight="1">
      <c r="A455" s="11">
        <v>454</v>
      </c>
      <c r="B455" s="11" t="s">
        <v>4127</v>
      </c>
      <c r="C455" s="143" t="s">
        <v>4128</v>
      </c>
      <c r="D455" s="172" t="s">
        <v>21</v>
      </c>
      <c r="E455" s="11"/>
      <c r="F455" s="11"/>
      <c r="G455" s="11"/>
      <c r="H455" s="11"/>
      <c r="I455" s="11"/>
      <c r="J455" s="11"/>
      <c r="K455" s="11"/>
      <c r="L455" s="11" t="str">
        <f t="shared" si="0"/>
        <v/>
      </c>
      <c r="M455" s="11"/>
      <c r="N455" s="11"/>
    </row>
    <row r="456" spans="1:14" ht="17.25" customHeight="1">
      <c r="A456" s="11">
        <v>455</v>
      </c>
      <c r="B456" s="11" t="s">
        <v>4129</v>
      </c>
      <c r="C456" s="143" t="s">
        <v>4130</v>
      </c>
      <c r="D456" s="172" t="s">
        <v>21</v>
      </c>
      <c r="E456" s="11"/>
      <c r="F456" s="11"/>
      <c r="G456" s="11"/>
      <c r="H456" s="11"/>
      <c r="I456" s="11"/>
      <c r="J456" s="11"/>
      <c r="K456" s="11"/>
      <c r="L456" s="11" t="str">
        <f t="shared" si="0"/>
        <v/>
      </c>
      <c r="M456" s="11"/>
      <c r="N456" s="11"/>
    </row>
    <row r="457" spans="1:14" ht="17.25" customHeight="1">
      <c r="A457" s="11">
        <v>456</v>
      </c>
      <c r="B457" s="11" t="s">
        <v>4131</v>
      </c>
      <c r="C457" s="143" t="s">
        <v>4132</v>
      </c>
      <c r="D457" s="172" t="s">
        <v>21</v>
      </c>
      <c r="E457" s="11"/>
      <c r="F457" s="11"/>
      <c r="G457" s="11"/>
      <c r="H457" s="11"/>
      <c r="I457" s="11"/>
      <c r="J457" s="11"/>
      <c r="K457" s="11"/>
      <c r="L457" s="11" t="str">
        <f t="shared" si="0"/>
        <v/>
      </c>
      <c r="M457" s="11"/>
      <c r="N457" s="11"/>
    </row>
    <row r="458" spans="1:14" ht="17.25" customHeight="1">
      <c r="A458" s="11">
        <v>457</v>
      </c>
      <c r="B458" s="11" t="s">
        <v>4133</v>
      </c>
      <c r="C458" s="143" t="s">
        <v>4134</v>
      </c>
      <c r="D458" s="172" t="s">
        <v>21</v>
      </c>
      <c r="E458" s="11"/>
      <c r="F458" s="11"/>
      <c r="G458" s="11"/>
      <c r="H458" s="11"/>
      <c r="I458" s="11"/>
      <c r="J458" s="11"/>
      <c r="K458" s="11"/>
      <c r="L458" s="11" t="str">
        <f t="shared" si="0"/>
        <v/>
      </c>
      <c r="M458" s="11"/>
      <c r="N458" s="11"/>
    </row>
    <row r="459" spans="1:14" ht="17.25" customHeight="1">
      <c r="A459" s="11">
        <v>458</v>
      </c>
      <c r="B459" s="11" t="s">
        <v>4135</v>
      </c>
      <c r="C459" s="143" t="s">
        <v>4136</v>
      </c>
      <c r="D459" s="172" t="s">
        <v>21</v>
      </c>
      <c r="E459" s="11"/>
      <c r="F459" s="11"/>
      <c r="G459" s="11"/>
      <c r="H459" s="11"/>
      <c r="I459" s="11"/>
      <c r="J459" s="11"/>
      <c r="K459" s="11"/>
      <c r="L459" s="11" t="str">
        <f t="shared" si="0"/>
        <v/>
      </c>
      <c r="M459" s="11"/>
      <c r="N459" s="11"/>
    </row>
    <row r="460" spans="1:14" ht="17.25" customHeight="1">
      <c r="A460" s="11">
        <v>459</v>
      </c>
      <c r="B460" s="11" t="s">
        <v>4137</v>
      </c>
      <c r="C460" s="143" t="s">
        <v>4138</v>
      </c>
      <c r="D460" s="172" t="s">
        <v>21</v>
      </c>
      <c r="E460" s="11"/>
      <c r="F460" s="11"/>
      <c r="G460" s="11"/>
      <c r="H460" s="11"/>
      <c r="I460" s="11"/>
      <c r="J460" s="11"/>
      <c r="K460" s="11"/>
      <c r="L460" s="11" t="str">
        <f t="shared" si="0"/>
        <v/>
      </c>
      <c r="M460" s="11"/>
      <c r="N460" s="11"/>
    </row>
    <row r="461" spans="1:14" ht="17.25" customHeight="1">
      <c r="A461" s="11">
        <v>460</v>
      </c>
      <c r="B461" s="11" t="s">
        <v>4139</v>
      </c>
      <c r="C461" s="143" t="s">
        <v>4140</v>
      </c>
      <c r="D461" s="172" t="s">
        <v>21</v>
      </c>
      <c r="E461" s="11"/>
      <c r="F461" s="11"/>
      <c r="G461" s="11"/>
      <c r="H461" s="11"/>
      <c r="I461" s="11"/>
      <c r="J461" s="11"/>
      <c r="K461" s="11"/>
      <c r="L461" s="11" t="str">
        <f t="shared" si="0"/>
        <v/>
      </c>
      <c r="M461" s="11"/>
      <c r="N461" s="11"/>
    </row>
    <row r="462" spans="1:14" ht="17.25" customHeight="1">
      <c r="A462" s="11">
        <v>461</v>
      </c>
      <c r="B462" s="11" t="s">
        <v>5563</v>
      </c>
      <c r="C462" s="143"/>
      <c r="D462" s="172" t="s">
        <v>22</v>
      </c>
      <c r="E462" s="11"/>
      <c r="F462" s="11"/>
      <c r="G462" s="11"/>
      <c r="H462" s="11"/>
      <c r="I462" s="11"/>
      <c r="J462" s="11"/>
      <c r="K462" s="11"/>
      <c r="L462" s="11" t="str">
        <f t="shared" si="0"/>
        <v/>
      </c>
      <c r="M462" s="11"/>
      <c r="N462" s="11"/>
    </row>
    <row r="463" spans="1:14" ht="17.25" customHeight="1">
      <c r="L463" s="180" t="str">
        <f t="shared" si="0"/>
        <v/>
      </c>
    </row>
    <row r="464" spans="1:14" ht="17.25" customHeight="1">
      <c r="L464" s="180" t="str">
        <f t="shared" si="0"/>
        <v/>
      </c>
    </row>
    <row r="465" spans="12:12" ht="17.25" customHeight="1">
      <c r="L465" s="180" t="str">
        <f t="shared" si="0"/>
        <v/>
      </c>
    </row>
    <row r="466" spans="12:12" ht="17.25" customHeight="1">
      <c r="L466" s="180" t="str">
        <f t="shared" si="0"/>
        <v/>
      </c>
    </row>
    <row r="467" spans="12:12" ht="17.25" customHeight="1">
      <c r="L467" s="180" t="str">
        <f t="shared" si="0"/>
        <v/>
      </c>
    </row>
    <row r="468" spans="12:12" ht="17.25" customHeight="1">
      <c r="L468" s="180" t="str">
        <f t="shared" si="0"/>
        <v/>
      </c>
    </row>
    <row r="469" spans="12:12" ht="17.25" customHeight="1">
      <c r="L469" s="180" t="str">
        <f t="shared" si="0"/>
        <v/>
      </c>
    </row>
    <row r="470" spans="12:12" ht="17.25" customHeight="1">
      <c r="L470" s="180" t="str">
        <f t="shared" si="0"/>
        <v/>
      </c>
    </row>
    <row r="471" spans="12:12" ht="17.25" customHeight="1">
      <c r="L471" s="180" t="str">
        <f t="shared" si="0"/>
        <v/>
      </c>
    </row>
    <row r="472" spans="12:12" ht="17.25" customHeight="1">
      <c r="L472" s="180" t="str">
        <f t="shared" si="0"/>
        <v/>
      </c>
    </row>
    <row r="473" spans="12:12" ht="17.25" customHeight="1">
      <c r="L473" s="180" t="str">
        <f t="shared" si="0"/>
        <v/>
      </c>
    </row>
    <row r="474" spans="12:12" ht="17.25" customHeight="1">
      <c r="L474" s="180" t="str">
        <f t="shared" si="0"/>
        <v/>
      </c>
    </row>
    <row r="475" spans="12:12" ht="17.25" customHeight="1">
      <c r="L475" s="180" t="str">
        <f t="shared" si="0"/>
        <v/>
      </c>
    </row>
    <row r="476" spans="12:12" ht="17.25" customHeight="1">
      <c r="L476" s="180" t="str">
        <f t="shared" si="0"/>
        <v/>
      </c>
    </row>
    <row r="477" spans="12:12" ht="17.25" customHeight="1">
      <c r="L477" s="180" t="str">
        <f t="shared" si="0"/>
        <v/>
      </c>
    </row>
    <row r="478" spans="12:12" ht="17.25" customHeight="1">
      <c r="L478" s="180" t="str">
        <f t="shared" si="0"/>
        <v/>
      </c>
    </row>
    <row r="479" spans="12:12" ht="17.25" customHeight="1">
      <c r="L479" s="180" t="str">
        <f t="shared" si="0"/>
        <v/>
      </c>
    </row>
    <row r="480" spans="12:12" ht="17.25" customHeight="1">
      <c r="L480" s="180" t="str">
        <f t="shared" si="0"/>
        <v/>
      </c>
    </row>
    <row r="481" spans="12:12" ht="17.25" customHeight="1">
      <c r="L481" s="180" t="str">
        <f t="shared" si="0"/>
        <v/>
      </c>
    </row>
    <row r="482" spans="12:12" ht="17.25" customHeight="1">
      <c r="L482" s="180" t="str">
        <f t="shared" si="0"/>
        <v/>
      </c>
    </row>
    <row r="483" spans="12:12" ht="17.25" customHeight="1">
      <c r="L483" s="180" t="str">
        <f t="shared" si="0"/>
        <v/>
      </c>
    </row>
    <row r="484" spans="12:12" ht="17.25" customHeight="1">
      <c r="L484" s="180" t="str">
        <f t="shared" si="0"/>
        <v/>
      </c>
    </row>
    <row r="485" spans="12:12" ht="17.25" customHeight="1">
      <c r="L485" s="180" t="str">
        <f t="shared" si="0"/>
        <v/>
      </c>
    </row>
    <row r="486" spans="12:12" ht="17.25" customHeight="1">
      <c r="L486" s="180" t="str">
        <f t="shared" si="0"/>
        <v/>
      </c>
    </row>
    <row r="487" spans="12:12" ht="17.25" customHeight="1">
      <c r="L487" s="180" t="str">
        <f t="shared" si="0"/>
        <v/>
      </c>
    </row>
    <row r="488" spans="12:12" ht="17.25" customHeight="1">
      <c r="L488" s="180" t="str">
        <f t="shared" si="0"/>
        <v/>
      </c>
    </row>
    <row r="489" spans="12:12" ht="17.25" customHeight="1">
      <c r="L489" s="180" t="str">
        <f t="shared" si="0"/>
        <v/>
      </c>
    </row>
    <row r="490" spans="12:12" ht="17.25" customHeight="1">
      <c r="L490" s="180" t="str">
        <f t="shared" si="0"/>
        <v/>
      </c>
    </row>
    <row r="491" spans="12:12" ht="17.25" customHeight="1">
      <c r="L491" s="180" t="str">
        <f t="shared" si="0"/>
        <v/>
      </c>
    </row>
    <row r="492" spans="12:12" ht="17.25" customHeight="1">
      <c r="L492" s="180" t="str">
        <f t="shared" si="0"/>
        <v/>
      </c>
    </row>
    <row r="493" spans="12:12" ht="17.25" customHeight="1">
      <c r="L493" s="180" t="str">
        <f t="shared" si="0"/>
        <v/>
      </c>
    </row>
    <row r="494" spans="12:12" ht="17.25" customHeight="1">
      <c r="L494" s="180" t="str">
        <f t="shared" si="0"/>
        <v/>
      </c>
    </row>
    <row r="495" spans="12:12" ht="17.25" customHeight="1">
      <c r="L495" s="180" t="str">
        <f t="shared" si="0"/>
        <v/>
      </c>
    </row>
    <row r="496" spans="12:12" ht="17.25" customHeight="1">
      <c r="L496" s="180" t="str">
        <f t="shared" si="0"/>
        <v/>
      </c>
    </row>
    <row r="497" spans="12:12" ht="17.25" customHeight="1">
      <c r="L497" s="180" t="str">
        <f t="shared" si="0"/>
        <v/>
      </c>
    </row>
    <row r="498" spans="12:12" ht="17.25" customHeight="1">
      <c r="L498" s="180" t="str">
        <f t="shared" si="0"/>
        <v/>
      </c>
    </row>
    <row r="499" spans="12:12" ht="17.25" customHeight="1">
      <c r="L499" s="180" t="str">
        <f t="shared" si="0"/>
        <v/>
      </c>
    </row>
    <row r="500" spans="12:12" ht="17.25" customHeight="1">
      <c r="L500" s="180" t="str">
        <f t="shared" si="0"/>
        <v/>
      </c>
    </row>
    <row r="501" spans="12:12" ht="17.25" customHeight="1">
      <c r="L501" s="180" t="str">
        <f t="shared" si="0"/>
        <v/>
      </c>
    </row>
    <row r="502" spans="12:12" ht="17.25" customHeight="1">
      <c r="L502" s="180" t="str">
        <f t="shared" ref="L502:L565" si="1">CONCATENATE(K502,J502)</f>
        <v/>
      </c>
    </row>
    <row r="503" spans="12:12" ht="17.25" customHeight="1">
      <c r="L503" s="180" t="str">
        <f t="shared" si="1"/>
        <v/>
      </c>
    </row>
    <row r="504" spans="12:12" ht="17.25" customHeight="1">
      <c r="L504" s="180" t="str">
        <f t="shared" si="1"/>
        <v/>
      </c>
    </row>
    <row r="505" spans="12:12" ht="17.25" customHeight="1">
      <c r="L505" s="180" t="str">
        <f t="shared" si="1"/>
        <v/>
      </c>
    </row>
    <row r="506" spans="12:12" ht="17.25" customHeight="1">
      <c r="L506" s="180" t="str">
        <f t="shared" si="1"/>
        <v/>
      </c>
    </row>
    <row r="507" spans="12:12" ht="17.25" customHeight="1">
      <c r="L507" s="180" t="str">
        <f t="shared" si="1"/>
        <v/>
      </c>
    </row>
    <row r="508" spans="12:12" ht="17.25" customHeight="1">
      <c r="L508" s="180" t="str">
        <f t="shared" si="1"/>
        <v/>
      </c>
    </row>
    <row r="509" spans="12:12" ht="17.25" customHeight="1">
      <c r="L509" s="180" t="str">
        <f t="shared" si="1"/>
        <v/>
      </c>
    </row>
    <row r="510" spans="12:12" ht="17.25" customHeight="1">
      <c r="L510" s="180" t="str">
        <f t="shared" si="1"/>
        <v/>
      </c>
    </row>
    <row r="511" spans="12:12" ht="17.25" customHeight="1">
      <c r="L511" s="180" t="str">
        <f t="shared" si="1"/>
        <v/>
      </c>
    </row>
    <row r="512" spans="12:12" ht="17.25" customHeight="1">
      <c r="L512" s="180" t="str">
        <f t="shared" si="1"/>
        <v/>
      </c>
    </row>
    <row r="513" spans="12:12" ht="17.25" customHeight="1">
      <c r="L513" s="180" t="str">
        <f t="shared" si="1"/>
        <v/>
      </c>
    </row>
    <row r="514" spans="12:12" ht="17.25" customHeight="1">
      <c r="L514" s="180" t="str">
        <f t="shared" si="1"/>
        <v/>
      </c>
    </row>
    <row r="515" spans="12:12" ht="17.25" customHeight="1">
      <c r="L515" s="180" t="str">
        <f t="shared" si="1"/>
        <v/>
      </c>
    </row>
    <row r="516" spans="12:12" ht="17.25" customHeight="1">
      <c r="L516" s="180" t="str">
        <f t="shared" si="1"/>
        <v/>
      </c>
    </row>
    <row r="517" spans="12:12" ht="17.25" customHeight="1">
      <c r="L517" s="180" t="str">
        <f t="shared" si="1"/>
        <v/>
      </c>
    </row>
    <row r="518" spans="12:12" ht="17.25" customHeight="1">
      <c r="L518" s="180" t="str">
        <f t="shared" si="1"/>
        <v/>
      </c>
    </row>
    <row r="519" spans="12:12" ht="17.25" customHeight="1">
      <c r="L519" s="180" t="str">
        <f t="shared" si="1"/>
        <v/>
      </c>
    </row>
    <row r="520" spans="12:12" ht="17.25" customHeight="1">
      <c r="L520" s="180" t="str">
        <f t="shared" si="1"/>
        <v/>
      </c>
    </row>
    <row r="521" spans="12:12" ht="17.25" customHeight="1">
      <c r="L521" s="180" t="str">
        <f t="shared" si="1"/>
        <v/>
      </c>
    </row>
    <row r="522" spans="12:12" ht="17.25" customHeight="1">
      <c r="L522" s="180" t="str">
        <f t="shared" si="1"/>
        <v/>
      </c>
    </row>
    <row r="523" spans="12:12" ht="17.25" customHeight="1">
      <c r="L523" s="180" t="str">
        <f t="shared" si="1"/>
        <v/>
      </c>
    </row>
    <row r="524" spans="12:12" ht="17.25" customHeight="1">
      <c r="L524" s="180" t="str">
        <f t="shared" si="1"/>
        <v/>
      </c>
    </row>
    <row r="525" spans="12:12" ht="17.25" customHeight="1">
      <c r="L525" s="180" t="str">
        <f t="shared" si="1"/>
        <v/>
      </c>
    </row>
    <row r="526" spans="12:12" ht="17.25" customHeight="1">
      <c r="L526" s="180" t="str">
        <f t="shared" si="1"/>
        <v/>
      </c>
    </row>
    <row r="527" spans="12:12" ht="17.25" customHeight="1">
      <c r="L527" s="180" t="str">
        <f t="shared" si="1"/>
        <v/>
      </c>
    </row>
    <row r="528" spans="12:12" ht="17.25" customHeight="1">
      <c r="L528" s="180" t="str">
        <f t="shared" si="1"/>
        <v/>
      </c>
    </row>
    <row r="529" spans="12:12" ht="17.25" customHeight="1">
      <c r="L529" s="180" t="str">
        <f t="shared" si="1"/>
        <v/>
      </c>
    </row>
    <row r="530" spans="12:12" ht="17.25" customHeight="1">
      <c r="L530" s="180" t="str">
        <f t="shared" si="1"/>
        <v/>
      </c>
    </row>
    <row r="531" spans="12:12" ht="17.25" customHeight="1">
      <c r="L531" s="180" t="str">
        <f t="shared" si="1"/>
        <v/>
      </c>
    </row>
    <row r="532" spans="12:12" ht="17.25" customHeight="1">
      <c r="L532" s="180" t="str">
        <f t="shared" si="1"/>
        <v/>
      </c>
    </row>
    <row r="533" spans="12:12" ht="17.25" customHeight="1">
      <c r="L533" s="180" t="str">
        <f t="shared" si="1"/>
        <v/>
      </c>
    </row>
    <row r="534" spans="12:12" ht="17.25" customHeight="1">
      <c r="L534" s="180" t="str">
        <f t="shared" si="1"/>
        <v/>
      </c>
    </row>
    <row r="535" spans="12:12" ht="17.25" customHeight="1">
      <c r="L535" s="180" t="str">
        <f t="shared" si="1"/>
        <v/>
      </c>
    </row>
    <row r="536" spans="12:12" ht="17.25" customHeight="1">
      <c r="L536" s="180" t="str">
        <f t="shared" si="1"/>
        <v/>
      </c>
    </row>
    <row r="537" spans="12:12" ht="17.25" customHeight="1">
      <c r="L537" s="180" t="str">
        <f t="shared" si="1"/>
        <v/>
      </c>
    </row>
    <row r="538" spans="12:12" ht="17.25" customHeight="1">
      <c r="L538" s="180" t="str">
        <f t="shared" si="1"/>
        <v/>
      </c>
    </row>
    <row r="539" spans="12:12" ht="17.25" customHeight="1">
      <c r="L539" s="180" t="str">
        <f t="shared" si="1"/>
        <v/>
      </c>
    </row>
    <row r="540" spans="12:12" ht="17.25" customHeight="1">
      <c r="L540" s="180" t="str">
        <f t="shared" si="1"/>
        <v/>
      </c>
    </row>
    <row r="541" spans="12:12" ht="17.25" customHeight="1">
      <c r="L541" s="180" t="str">
        <f t="shared" si="1"/>
        <v/>
      </c>
    </row>
    <row r="542" spans="12:12" ht="17.25" customHeight="1">
      <c r="L542" s="180" t="str">
        <f t="shared" si="1"/>
        <v/>
      </c>
    </row>
    <row r="543" spans="12:12" ht="17.25" customHeight="1">
      <c r="L543" s="180" t="str">
        <f t="shared" si="1"/>
        <v/>
      </c>
    </row>
    <row r="544" spans="12:12" ht="17.25" customHeight="1">
      <c r="L544" s="180" t="str">
        <f t="shared" si="1"/>
        <v/>
      </c>
    </row>
    <row r="545" spans="12:12" ht="17.25" customHeight="1">
      <c r="L545" s="180" t="str">
        <f t="shared" si="1"/>
        <v/>
      </c>
    </row>
    <row r="546" spans="12:12" ht="17.25" customHeight="1">
      <c r="L546" s="180" t="str">
        <f t="shared" si="1"/>
        <v/>
      </c>
    </row>
    <row r="547" spans="12:12" ht="17.25" customHeight="1">
      <c r="L547" s="180" t="str">
        <f t="shared" si="1"/>
        <v/>
      </c>
    </row>
    <row r="548" spans="12:12" ht="17.25" customHeight="1">
      <c r="L548" s="180" t="str">
        <f t="shared" si="1"/>
        <v/>
      </c>
    </row>
    <row r="549" spans="12:12" ht="17.25" customHeight="1">
      <c r="L549" s="180" t="str">
        <f t="shared" si="1"/>
        <v/>
      </c>
    </row>
    <row r="550" spans="12:12" ht="17.25" customHeight="1">
      <c r="L550" s="180" t="str">
        <f t="shared" si="1"/>
        <v/>
      </c>
    </row>
    <row r="551" spans="12:12" ht="17.25" customHeight="1">
      <c r="L551" s="180" t="str">
        <f t="shared" si="1"/>
        <v/>
      </c>
    </row>
    <row r="552" spans="12:12" ht="17.25" customHeight="1">
      <c r="L552" s="180" t="str">
        <f t="shared" si="1"/>
        <v/>
      </c>
    </row>
    <row r="553" spans="12:12" ht="17.25" customHeight="1">
      <c r="L553" s="180" t="str">
        <f t="shared" si="1"/>
        <v/>
      </c>
    </row>
    <row r="554" spans="12:12" ht="17.25" customHeight="1">
      <c r="L554" s="180" t="str">
        <f t="shared" si="1"/>
        <v/>
      </c>
    </row>
    <row r="555" spans="12:12" ht="17.25" customHeight="1">
      <c r="L555" s="180" t="str">
        <f t="shared" si="1"/>
        <v/>
      </c>
    </row>
    <row r="556" spans="12:12" ht="17.25" customHeight="1">
      <c r="L556" s="180" t="str">
        <f t="shared" si="1"/>
        <v/>
      </c>
    </row>
    <row r="557" spans="12:12" ht="17.25" customHeight="1">
      <c r="L557" s="180" t="str">
        <f t="shared" si="1"/>
        <v/>
      </c>
    </row>
    <row r="558" spans="12:12" ht="17.25" customHeight="1">
      <c r="L558" s="180" t="str">
        <f t="shared" si="1"/>
        <v/>
      </c>
    </row>
    <row r="559" spans="12:12" ht="17.25" customHeight="1">
      <c r="L559" s="180" t="str">
        <f t="shared" si="1"/>
        <v/>
      </c>
    </row>
    <row r="560" spans="12:12" ht="17.25" customHeight="1">
      <c r="L560" s="180" t="str">
        <f t="shared" si="1"/>
        <v/>
      </c>
    </row>
    <row r="561" spans="12:12" ht="17.25" customHeight="1">
      <c r="L561" s="180" t="str">
        <f t="shared" si="1"/>
        <v/>
      </c>
    </row>
    <row r="562" spans="12:12" ht="17.25" customHeight="1">
      <c r="L562" s="180" t="str">
        <f t="shared" si="1"/>
        <v/>
      </c>
    </row>
    <row r="563" spans="12:12" ht="17.25" customHeight="1">
      <c r="L563" s="180" t="str">
        <f t="shared" si="1"/>
        <v/>
      </c>
    </row>
    <row r="564" spans="12:12" ht="17.25" customHeight="1">
      <c r="L564" s="180" t="str">
        <f t="shared" si="1"/>
        <v/>
      </c>
    </row>
    <row r="565" spans="12:12" ht="17.25" customHeight="1">
      <c r="L565" s="180" t="str">
        <f t="shared" si="1"/>
        <v/>
      </c>
    </row>
    <row r="566" spans="12:12" ht="17.25" customHeight="1">
      <c r="L566" s="180" t="str">
        <f t="shared" ref="L566:L629" si="2">CONCATENATE(K566,J566)</f>
        <v/>
      </c>
    </row>
    <row r="567" spans="12:12" ht="17.25" customHeight="1">
      <c r="L567" s="180" t="str">
        <f t="shared" si="2"/>
        <v/>
      </c>
    </row>
    <row r="568" spans="12:12" ht="17.25" customHeight="1">
      <c r="L568" s="180" t="str">
        <f t="shared" si="2"/>
        <v/>
      </c>
    </row>
    <row r="569" spans="12:12" ht="17.25" customHeight="1">
      <c r="L569" s="180" t="str">
        <f t="shared" si="2"/>
        <v/>
      </c>
    </row>
    <row r="570" spans="12:12" ht="17.25" customHeight="1">
      <c r="L570" s="180" t="str">
        <f t="shared" si="2"/>
        <v/>
      </c>
    </row>
    <row r="571" spans="12:12" ht="17.25" customHeight="1">
      <c r="L571" s="180" t="str">
        <f t="shared" si="2"/>
        <v/>
      </c>
    </row>
    <row r="572" spans="12:12" ht="17.25" customHeight="1">
      <c r="L572" s="180" t="str">
        <f t="shared" si="2"/>
        <v/>
      </c>
    </row>
    <row r="573" spans="12:12" ht="17.25" customHeight="1">
      <c r="L573" s="180" t="str">
        <f t="shared" si="2"/>
        <v/>
      </c>
    </row>
    <row r="574" spans="12:12" ht="17.25" customHeight="1">
      <c r="L574" s="180" t="str">
        <f t="shared" si="2"/>
        <v/>
      </c>
    </row>
    <row r="575" spans="12:12" ht="17.25" customHeight="1">
      <c r="L575" s="180" t="str">
        <f t="shared" si="2"/>
        <v/>
      </c>
    </row>
    <row r="576" spans="12:12" ht="17.25" customHeight="1">
      <c r="L576" s="180" t="str">
        <f t="shared" si="2"/>
        <v/>
      </c>
    </row>
    <row r="577" spans="12:12" ht="17.25" customHeight="1">
      <c r="L577" s="180" t="str">
        <f t="shared" si="2"/>
        <v/>
      </c>
    </row>
    <row r="578" spans="12:12" ht="17.25" customHeight="1">
      <c r="L578" s="180" t="str">
        <f t="shared" si="2"/>
        <v/>
      </c>
    </row>
    <row r="579" spans="12:12" ht="17.25" customHeight="1">
      <c r="L579" s="180" t="str">
        <f t="shared" si="2"/>
        <v/>
      </c>
    </row>
    <row r="580" spans="12:12" ht="17.25" customHeight="1">
      <c r="L580" s="180" t="str">
        <f t="shared" si="2"/>
        <v/>
      </c>
    </row>
    <row r="581" spans="12:12" ht="17.25" customHeight="1">
      <c r="L581" s="180" t="str">
        <f t="shared" si="2"/>
        <v/>
      </c>
    </row>
    <row r="582" spans="12:12" ht="17.25" customHeight="1">
      <c r="L582" s="180" t="str">
        <f t="shared" si="2"/>
        <v/>
      </c>
    </row>
    <row r="583" spans="12:12" ht="17.25" customHeight="1">
      <c r="L583" s="180" t="str">
        <f t="shared" si="2"/>
        <v/>
      </c>
    </row>
    <row r="584" spans="12:12" ht="17.25" customHeight="1">
      <c r="L584" s="180" t="str">
        <f t="shared" si="2"/>
        <v/>
      </c>
    </row>
    <row r="585" spans="12:12" ht="17.25" customHeight="1">
      <c r="L585" s="180" t="str">
        <f t="shared" si="2"/>
        <v/>
      </c>
    </row>
    <row r="586" spans="12:12" ht="17.25" customHeight="1">
      <c r="L586" s="180" t="str">
        <f t="shared" si="2"/>
        <v/>
      </c>
    </row>
    <row r="587" spans="12:12" ht="17.25" customHeight="1">
      <c r="L587" s="180" t="str">
        <f t="shared" si="2"/>
        <v/>
      </c>
    </row>
    <row r="588" spans="12:12" ht="17.25" customHeight="1">
      <c r="L588" s="180" t="str">
        <f t="shared" si="2"/>
        <v/>
      </c>
    </row>
    <row r="589" spans="12:12" ht="17.25" customHeight="1">
      <c r="L589" s="180" t="str">
        <f t="shared" si="2"/>
        <v/>
      </c>
    </row>
    <row r="590" spans="12:12" ht="17.25" customHeight="1">
      <c r="L590" s="180" t="str">
        <f t="shared" si="2"/>
        <v/>
      </c>
    </row>
    <row r="591" spans="12:12" ht="17.25" customHeight="1">
      <c r="L591" s="180" t="str">
        <f t="shared" si="2"/>
        <v/>
      </c>
    </row>
    <row r="592" spans="12:12" ht="17.25" customHeight="1">
      <c r="L592" s="180" t="str">
        <f t="shared" si="2"/>
        <v/>
      </c>
    </row>
    <row r="593" spans="12:12" ht="17.25" customHeight="1">
      <c r="L593" s="180" t="str">
        <f t="shared" si="2"/>
        <v/>
      </c>
    </row>
    <row r="594" spans="12:12" ht="17.25" customHeight="1">
      <c r="L594" s="180" t="str">
        <f t="shared" si="2"/>
        <v/>
      </c>
    </row>
    <row r="595" spans="12:12" ht="17.25" customHeight="1">
      <c r="L595" s="180" t="str">
        <f t="shared" si="2"/>
        <v/>
      </c>
    </row>
    <row r="596" spans="12:12" ht="17.25" customHeight="1">
      <c r="L596" s="180" t="str">
        <f t="shared" si="2"/>
        <v/>
      </c>
    </row>
    <row r="597" spans="12:12" ht="17.25" customHeight="1">
      <c r="L597" s="180" t="str">
        <f t="shared" si="2"/>
        <v/>
      </c>
    </row>
    <row r="598" spans="12:12" ht="17.25" customHeight="1">
      <c r="L598" s="180" t="str">
        <f t="shared" si="2"/>
        <v/>
      </c>
    </row>
    <row r="599" spans="12:12" ht="17.25" customHeight="1">
      <c r="L599" s="180" t="str">
        <f t="shared" si="2"/>
        <v/>
      </c>
    </row>
    <row r="600" spans="12:12" ht="17.25" customHeight="1">
      <c r="L600" s="180" t="str">
        <f t="shared" si="2"/>
        <v/>
      </c>
    </row>
    <row r="601" spans="12:12" ht="17.25" customHeight="1">
      <c r="L601" s="180" t="str">
        <f t="shared" si="2"/>
        <v/>
      </c>
    </row>
    <row r="602" spans="12:12" ht="17.25" customHeight="1">
      <c r="L602" s="180" t="str">
        <f t="shared" si="2"/>
        <v/>
      </c>
    </row>
    <row r="603" spans="12:12" ht="17.25" customHeight="1">
      <c r="L603" s="180" t="str">
        <f t="shared" si="2"/>
        <v/>
      </c>
    </row>
    <row r="604" spans="12:12" ht="17.25" customHeight="1">
      <c r="L604" s="180" t="str">
        <f t="shared" si="2"/>
        <v/>
      </c>
    </row>
    <row r="605" spans="12:12" ht="17.25" customHeight="1">
      <c r="L605" s="180" t="str">
        <f t="shared" si="2"/>
        <v/>
      </c>
    </row>
    <row r="606" spans="12:12" ht="17.25" customHeight="1">
      <c r="L606" s="180" t="str">
        <f t="shared" si="2"/>
        <v/>
      </c>
    </row>
    <row r="607" spans="12:12" ht="17.25" customHeight="1">
      <c r="L607" s="180" t="str">
        <f t="shared" si="2"/>
        <v/>
      </c>
    </row>
    <row r="608" spans="12:12" ht="17.25" customHeight="1">
      <c r="L608" s="180" t="str">
        <f t="shared" si="2"/>
        <v/>
      </c>
    </row>
    <row r="609" spans="12:12" ht="17.25" customHeight="1">
      <c r="L609" s="180" t="str">
        <f t="shared" si="2"/>
        <v/>
      </c>
    </row>
    <row r="610" spans="12:12" ht="17.25" customHeight="1">
      <c r="L610" s="180" t="str">
        <f t="shared" si="2"/>
        <v/>
      </c>
    </row>
    <row r="611" spans="12:12" ht="17.25" customHeight="1">
      <c r="L611" s="180" t="str">
        <f t="shared" si="2"/>
        <v/>
      </c>
    </row>
    <row r="612" spans="12:12" ht="17.25" customHeight="1">
      <c r="L612" s="180" t="str">
        <f t="shared" si="2"/>
        <v/>
      </c>
    </row>
    <row r="613" spans="12:12" ht="17.25" customHeight="1">
      <c r="L613" s="180" t="str">
        <f t="shared" si="2"/>
        <v/>
      </c>
    </row>
    <row r="614" spans="12:12" ht="17.25" customHeight="1">
      <c r="L614" s="180" t="str">
        <f t="shared" si="2"/>
        <v/>
      </c>
    </row>
    <row r="615" spans="12:12" ht="17.25" customHeight="1">
      <c r="L615" s="180" t="str">
        <f t="shared" si="2"/>
        <v/>
      </c>
    </row>
    <row r="616" spans="12:12" ht="17.25" customHeight="1">
      <c r="L616" s="180" t="str">
        <f t="shared" si="2"/>
        <v/>
      </c>
    </row>
    <row r="617" spans="12:12" ht="17.25" customHeight="1">
      <c r="L617" s="180" t="str">
        <f t="shared" si="2"/>
        <v/>
      </c>
    </row>
    <row r="618" spans="12:12" ht="17.25" customHeight="1">
      <c r="L618" s="180" t="str">
        <f t="shared" si="2"/>
        <v/>
      </c>
    </row>
    <row r="619" spans="12:12" ht="17.25" customHeight="1">
      <c r="L619" s="180" t="str">
        <f t="shared" si="2"/>
        <v/>
      </c>
    </row>
    <row r="620" spans="12:12" ht="17.25" customHeight="1">
      <c r="L620" s="180" t="str">
        <f t="shared" si="2"/>
        <v/>
      </c>
    </row>
    <row r="621" spans="12:12" ht="17.25" customHeight="1">
      <c r="L621" s="180" t="str">
        <f t="shared" si="2"/>
        <v/>
      </c>
    </row>
    <row r="622" spans="12:12" ht="17.25" customHeight="1">
      <c r="L622" s="180" t="str">
        <f t="shared" si="2"/>
        <v/>
      </c>
    </row>
    <row r="623" spans="12:12" ht="17.25" customHeight="1">
      <c r="L623" s="180" t="str">
        <f t="shared" si="2"/>
        <v/>
      </c>
    </row>
    <row r="624" spans="12:12" ht="17.25" customHeight="1">
      <c r="L624" s="180" t="str">
        <f t="shared" si="2"/>
        <v/>
      </c>
    </row>
    <row r="625" spans="12:12" ht="17.25" customHeight="1">
      <c r="L625" s="180" t="str">
        <f t="shared" si="2"/>
        <v/>
      </c>
    </row>
    <row r="626" spans="12:12" ht="17.25" customHeight="1">
      <c r="L626" s="180" t="str">
        <f t="shared" si="2"/>
        <v/>
      </c>
    </row>
    <row r="627" spans="12:12" ht="17.25" customHeight="1">
      <c r="L627" s="180" t="str">
        <f t="shared" si="2"/>
        <v/>
      </c>
    </row>
    <row r="628" spans="12:12" ht="17.25" customHeight="1">
      <c r="L628" s="180" t="str">
        <f t="shared" si="2"/>
        <v/>
      </c>
    </row>
    <row r="629" spans="12:12" ht="17.25" customHeight="1">
      <c r="L629" s="180" t="str">
        <f t="shared" si="2"/>
        <v/>
      </c>
    </row>
    <row r="630" spans="12:12" ht="17.25" customHeight="1">
      <c r="L630" s="180" t="str">
        <f t="shared" ref="L630:L693" si="3">CONCATENATE(K630,J630)</f>
        <v/>
      </c>
    </row>
    <row r="631" spans="12:12" ht="17.25" customHeight="1">
      <c r="L631" s="180" t="str">
        <f t="shared" si="3"/>
        <v/>
      </c>
    </row>
    <row r="632" spans="12:12" ht="17.25" customHeight="1">
      <c r="L632" s="180" t="str">
        <f t="shared" si="3"/>
        <v/>
      </c>
    </row>
    <row r="633" spans="12:12" ht="17.25" customHeight="1">
      <c r="L633" s="180" t="str">
        <f t="shared" si="3"/>
        <v/>
      </c>
    </row>
    <row r="634" spans="12:12" ht="17.25" customHeight="1">
      <c r="L634" s="180" t="str">
        <f t="shared" si="3"/>
        <v/>
      </c>
    </row>
    <row r="635" spans="12:12" ht="17.25" customHeight="1">
      <c r="L635" s="180" t="str">
        <f t="shared" si="3"/>
        <v/>
      </c>
    </row>
    <row r="636" spans="12:12" ht="17.25" customHeight="1">
      <c r="L636" s="180" t="str">
        <f t="shared" si="3"/>
        <v/>
      </c>
    </row>
    <row r="637" spans="12:12" ht="17.25" customHeight="1">
      <c r="L637" s="180" t="str">
        <f t="shared" si="3"/>
        <v/>
      </c>
    </row>
    <row r="638" spans="12:12" ht="17.25" customHeight="1">
      <c r="L638" s="180" t="str">
        <f t="shared" si="3"/>
        <v/>
      </c>
    </row>
    <row r="639" spans="12:12" ht="17.25" customHeight="1">
      <c r="L639" s="180" t="str">
        <f t="shared" si="3"/>
        <v/>
      </c>
    </row>
    <row r="640" spans="12:12" ht="17.25" customHeight="1">
      <c r="L640" s="180" t="str">
        <f t="shared" si="3"/>
        <v/>
      </c>
    </row>
    <row r="641" spans="12:12" ht="17.25" customHeight="1">
      <c r="L641" s="180" t="str">
        <f t="shared" si="3"/>
        <v/>
      </c>
    </row>
    <row r="642" spans="12:12" ht="17.25" customHeight="1">
      <c r="L642" s="180" t="str">
        <f t="shared" si="3"/>
        <v/>
      </c>
    </row>
    <row r="643" spans="12:12" ht="17.25" customHeight="1">
      <c r="L643" s="180" t="str">
        <f t="shared" si="3"/>
        <v/>
      </c>
    </row>
    <row r="644" spans="12:12" ht="17.25" customHeight="1">
      <c r="L644" s="180" t="str">
        <f t="shared" si="3"/>
        <v/>
      </c>
    </row>
    <row r="645" spans="12:12" ht="17.25" customHeight="1">
      <c r="L645" s="180" t="str">
        <f t="shared" si="3"/>
        <v/>
      </c>
    </row>
    <row r="646" spans="12:12" ht="17.25" customHeight="1">
      <c r="L646" s="180" t="str">
        <f t="shared" si="3"/>
        <v/>
      </c>
    </row>
    <row r="647" spans="12:12" ht="17.25" customHeight="1">
      <c r="L647" s="180" t="str">
        <f t="shared" si="3"/>
        <v/>
      </c>
    </row>
    <row r="648" spans="12:12" ht="17.25" customHeight="1">
      <c r="L648" s="180" t="str">
        <f t="shared" si="3"/>
        <v/>
      </c>
    </row>
    <row r="649" spans="12:12" ht="17.25" customHeight="1">
      <c r="L649" s="180" t="str">
        <f t="shared" si="3"/>
        <v/>
      </c>
    </row>
    <row r="650" spans="12:12" ht="17.25" customHeight="1">
      <c r="L650" s="180" t="str">
        <f t="shared" si="3"/>
        <v/>
      </c>
    </row>
    <row r="651" spans="12:12" ht="17.25" customHeight="1">
      <c r="L651" s="180" t="str">
        <f t="shared" si="3"/>
        <v/>
      </c>
    </row>
    <row r="652" spans="12:12" ht="17.25" customHeight="1">
      <c r="L652" s="180" t="str">
        <f t="shared" si="3"/>
        <v/>
      </c>
    </row>
    <row r="653" spans="12:12" ht="17.25" customHeight="1">
      <c r="L653" s="180" t="str">
        <f t="shared" si="3"/>
        <v/>
      </c>
    </row>
    <row r="654" spans="12:12" ht="17.25" customHeight="1">
      <c r="L654" s="180" t="str">
        <f t="shared" si="3"/>
        <v/>
      </c>
    </row>
    <row r="655" spans="12:12" ht="17.25" customHeight="1">
      <c r="L655" s="180" t="str">
        <f t="shared" si="3"/>
        <v/>
      </c>
    </row>
    <row r="656" spans="12:12" ht="17.25" customHeight="1">
      <c r="L656" s="180" t="str">
        <f t="shared" si="3"/>
        <v/>
      </c>
    </row>
    <row r="657" spans="12:12" ht="17.25" customHeight="1">
      <c r="L657" s="180" t="str">
        <f t="shared" si="3"/>
        <v/>
      </c>
    </row>
    <row r="658" spans="12:12" ht="17.25" customHeight="1">
      <c r="L658" s="180" t="str">
        <f t="shared" si="3"/>
        <v/>
      </c>
    </row>
    <row r="659" spans="12:12" ht="17.25" customHeight="1">
      <c r="L659" s="180" t="str">
        <f t="shared" si="3"/>
        <v/>
      </c>
    </row>
    <row r="660" spans="12:12" ht="17.25" customHeight="1">
      <c r="L660" s="180" t="str">
        <f t="shared" si="3"/>
        <v/>
      </c>
    </row>
    <row r="661" spans="12:12" ht="17.25" customHeight="1">
      <c r="L661" s="180" t="str">
        <f t="shared" si="3"/>
        <v/>
      </c>
    </row>
    <row r="662" spans="12:12" ht="17.25" customHeight="1">
      <c r="L662" s="180" t="str">
        <f t="shared" si="3"/>
        <v/>
      </c>
    </row>
    <row r="663" spans="12:12" ht="17.25" customHeight="1">
      <c r="L663" s="180" t="str">
        <f t="shared" si="3"/>
        <v/>
      </c>
    </row>
    <row r="664" spans="12:12" ht="17.25" customHeight="1">
      <c r="L664" s="180" t="str">
        <f t="shared" si="3"/>
        <v/>
      </c>
    </row>
    <row r="665" spans="12:12" ht="17.25" customHeight="1">
      <c r="L665" s="180" t="str">
        <f t="shared" si="3"/>
        <v/>
      </c>
    </row>
    <row r="666" spans="12:12" ht="17.25" customHeight="1">
      <c r="L666" s="180" t="str">
        <f t="shared" si="3"/>
        <v/>
      </c>
    </row>
    <row r="667" spans="12:12" ht="17.25" customHeight="1">
      <c r="L667" s="180" t="str">
        <f t="shared" si="3"/>
        <v/>
      </c>
    </row>
    <row r="668" spans="12:12" ht="17.25" customHeight="1">
      <c r="L668" s="180" t="str">
        <f t="shared" si="3"/>
        <v/>
      </c>
    </row>
    <row r="669" spans="12:12" ht="17.25" customHeight="1">
      <c r="L669" s="180" t="str">
        <f t="shared" si="3"/>
        <v/>
      </c>
    </row>
    <row r="670" spans="12:12" ht="17.25" customHeight="1">
      <c r="L670" s="180" t="str">
        <f t="shared" si="3"/>
        <v/>
      </c>
    </row>
    <row r="671" spans="12:12" ht="17.25" customHeight="1">
      <c r="L671" s="180" t="str">
        <f t="shared" si="3"/>
        <v/>
      </c>
    </row>
    <row r="672" spans="12:12" ht="17.25" customHeight="1">
      <c r="L672" s="180" t="str">
        <f t="shared" si="3"/>
        <v/>
      </c>
    </row>
    <row r="673" spans="12:12" ht="17.25" customHeight="1">
      <c r="L673" s="180" t="str">
        <f t="shared" si="3"/>
        <v/>
      </c>
    </row>
    <row r="674" spans="12:12" ht="17.25" customHeight="1">
      <c r="L674" s="180" t="str">
        <f t="shared" si="3"/>
        <v/>
      </c>
    </row>
    <row r="675" spans="12:12" ht="17.25" customHeight="1">
      <c r="L675" s="180" t="str">
        <f t="shared" si="3"/>
        <v/>
      </c>
    </row>
    <row r="676" spans="12:12" ht="17.25" customHeight="1">
      <c r="L676" s="180" t="str">
        <f t="shared" si="3"/>
        <v/>
      </c>
    </row>
    <row r="677" spans="12:12" ht="17.25" customHeight="1">
      <c r="L677" s="180" t="str">
        <f t="shared" si="3"/>
        <v/>
      </c>
    </row>
    <row r="678" spans="12:12" ht="17.25" customHeight="1">
      <c r="L678" s="180" t="str">
        <f t="shared" si="3"/>
        <v/>
      </c>
    </row>
    <row r="679" spans="12:12" ht="17.25" customHeight="1">
      <c r="L679" s="180" t="str">
        <f t="shared" si="3"/>
        <v/>
      </c>
    </row>
    <row r="680" spans="12:12" ht="17.25" customHeight="1">
      <c r="L680" s="180" t="str">
        <f t="shared" si="3"/>
        <v/>
      </c>
    </row>
    <row r="681" spans="12:12" ht="17.25" customHeight="1">
      <c r="L681" s="180" t="str">
        <f t="shared" si="3"/>
        <v/>
      </c>
    </row>
    <row r="682" spans="12:12" ht="17.25" customHeight="1">
      <c r="L682" s="180" t="str">
        <f t="shared" si="3"/>
        <v/>
      </c>
    </row>
    <row r="683" spans="12:12" ht="17.25" customHeight="1">
      <c r="L683" s="180" t="str">
        <f t="shared" si="3"/>
        <v/>
      </c>
    </row>
    <row r="684" spans="12:12" ht="17.25" customHeight="1">
      <c r="L684" s="180" t="str">
        <f t="shared" si="3"/>
        <v/>
      </c>
    </row>
    <row r="685" spans="12:12" ht="17.25" customHeight="1">
      <c r="L685" s="180" t="str">
        <f t="shared" si="3"/>
        <v/>
      </c>
    </row>
    <row r="686" spans="12:12" ht="17.25" customHeight="1">
      <c r="L686" s="180" t="str">
        <f t="shared" si="3"/>
        <v/>
      </c>
    </row>
    <row r="687" spans="12:12" ht="17.25" customHeight="1">
      <c r="L687" s="180" t="str">
        <f t="shared" si="3"/>
        <v/>
      </c>
    </row>
    <row r="688" spans="12:12" ht="17.25" customHeight="1">
      <c r="L688" s="180" t="str">
        <f t="shared" si="3"/>
        <v/>
      </c>
    </row>
    <row r="689" spans="12:12" ht="17.25" customHeight="1">
      <c r="L689" s="180" t="str">
        <f t="shared" si="3"/>
        <v/>
      </c>
    </row>
    <row r="690" spans="12:12" ht="17.25" customHeight="1">
      <c r="L690" s="180" t="str">
        <f t="shared" si="3"/>
        <v/>
      </c>
    </row>
    <row r="691" spans="12:12" ht="17.25" customHeight="1">
      <c r="L691" s="180" t="str">
        <f t="shared" si="3"/>
        <v/>
      </c>
    </row>
    <row r="692" spans="12:12" ht="17.25" customHeight="1">
      <c r="L692" s="180" t="str">
        <f t="shared" si="3"/>
        <v/>
      </c>
    </row>
    <row r="693" spans="12:12" ht="17.25" customHeight="1">
      <c r="L693" s="180" t="str">
        <f t="shared" si="3"/>
        <v/>
      </c>
    </row>
    <row r="694" spans="12:12" ht="17.25" customHeight="1">
      <c r="L694" s="180" t="str">
        <f t="shared" ref="L694:L757" si="4">CONCATENATE(K694,J694)</f>
        <v/>
      </c>
    </row>
    <row r="695" spans="12:12" ht="17.25" customHeight="1">
      <c r="L695" s="180" t="str">
        <f t="shared" si="4"/>
        <v/>
      </c>
    </row>
    <row r="696" spans="12:12" ht="17.25" customHeight="1">
      <c r="L696" s="180" t="str">
        <f t="shared" si="4"/>
        <v/>
      </c>
    </row>
    <row r="697" spans="12:12" ht="17.25" customHeight="1">
      <c r="L697" s="180" t="str">
        <f t="shared" si="4"/>
        <v/>
      </c>
    </row>
    <row r="698" spans="12:12" ht="17.25" customHeight="1">
      <c r="L698" s="180" t="str">
        <f t="shared" si="4"/>
        <v/>
      </c>
    </row>
    <row r="699" spans="12:12" ht="17.25" customHeight="1">
      <c r="L699" s="180" t="str">
        <f t="shared" si="4"/>
        <v/>
      </c>
    </row>
    <row r="700" spans="12:12" ht="17.25" customHeight="1">
      <c r="L700" s="180" t="str">
        <f t="shared" si="4"/>
        <v/>
      </c>
    </row>
    <row r="701" spans="12:12" ht="17.25" customHeight="1">
      <c r="L701" s="180" t="str">
        <f t="shared" si="4"/>
        <v/>
      </c>
    </row>
    <row r="702" spans="12:12" ht="17.25" customHeight="1">
      <c r="L702" s="180" t="str">
        <f t="shared" si="4"/>
        <v/>
      </c>
    </row>
    <row r="703" spans="12:12" ht="17.25" customHeight="1">
      <c r="L703" s="180" t="str">
        <f t="shared" si="4"/>
        <v/>
      </c>
    </row>
    <row r="704" spans="12:12" ht="17.25" customHeight="1">
      <c r="L704" s="180" t="str">
        <f t="shared" si="4"/>
        <v/>
      </c>
    </row>
    <row r="705" spans="12:12" ht="17.25" customHeight="1">
      <c r="L705" s="180" t="str">
        <f t="shared" si="4"/>
        <v/>
      </c>
    </row>
    <row r="706" spans="12:12" ht="17.25" customHeight="1">
      <c r="L706" s="180" t="str">
        <f t="shared" si="4"/>
        <v/>
      </c>
    </row>
    <row r="707" spans="12:12" ht="17.25" customHeight="1">
      <c r="L707" s="180" t="str">
        <f t="shared" si="4"/>
        <v/>
      </c>
    </row>
    <row r="708" spans="12:12" ht="17.25" customHeight="1">
      <c r="L708" s="180" t="str">
        <f t="shared" si="4"/>
        <v/>
      </c>
    </row>
    <row r="709" spans="12:12" ht="17.25" customHeight="1">
      <c r="L709" s="180" t="str">
        <f t="shared" si="4"/>
        <v/>
      </c>
    </row>
    <row r="710" spans="12:12" ht="17.25" customHeight="1">
      <c r="L710" s="180" t="str">
        <f t="shared" si="4"/>
        <v/>
      </c>
    </row>
    <row r="711" spans="12:12" ht="17.25" customHeight="1">
      <c r="L711" s="180" t="str">
        <f t="shared" si="4"/>
        <v/>
      </c>
    </row>
    <row r="712" spans="12:12" ht="17.25" customHeight="1">
      <c r="L712" s="180" t="str">
        <f t="shared" si="4"/>
        <v/>
      </c>
    </row>
    <row r="713" spans="12:12" ht="17.25" customHeight="1">
      <c r="L713" s="180" t="str">
        <f t="shared" si="4"/>
        <v/>
      </c>
    </row>
    <row r="714" spans="12:12" ht="17.25" customHeight="1">
      <c r="L714" s="180" t="str">
        <f t="shared" si="4"/>
        <v/>
      </c>
    </row>
    <row r="715" spans="12:12" ht="17.25" customHeight="1">
      <c r="L715" s="180" t="str">
        <f t="shared" si="4"/>
        <v/>
      </c>
    </row>
    <row r="716" spans="12:12" ht="17.25" customHeight="1">
      <c r="L716" s="180" t="str">
        <f t="shared" si="4"/>
        <v/>
      </c>
    </row>
    <row r="717" spans="12:12" ht="17.25" customHeight="1">
      <c r="L717" s="180" t="str">
        <f t="shared" si="4"/>
        <v/>
      </c>
    </row>
    <row r="718" spans="12:12" ht="17.25" customHeight="1">
      <c r="L718" s="180" t="str">
        <f t="shared" si="4"/>
        <v/>
      </c>
    </row>
    <row r="719" spans="12:12" ht="17.25" customHeight="1">
      <c r="L719" s="180" t="str">
        <f t="shared" si="4"/>
        <v/>
      </c>
    </row>
    <row r="720" spans="12:12" ht="17.25" customHeight="1">
      <c r="L720" s="180" t="str">
        <f t="shared" si="4"/>
        <v/>
      </c>
    </row>
    <row r="721" spans="12:12" ht="17.25" customHeight="1">
      <c r="L721" s="180" t="str">
        <f t="shared" si="4"/>
        <v/>
      </c>
    </row>
    <row r="722" spans="12:12" ht="17.25" customHeight="1">
      <c r="L722" s="180" t="str">
        <f t="shared" si="4"/>
        <v/>
      </c>
    </row>
    <row r="723" spans="12:12" ht="17.25" customHeight="1">
      <c r="L723" s="180" t="str">
        <f t="shared" si="4"/>
        <v/>
      </c>
    </row>
    <row r="724" spans="12:12" ht="17.25" customHeight="1">
      <c r="L724" s="180" t="str">
        <f t="shared" si="4"/>
        <v/>
      </c>
    </row>
    <row r="725" spans="12:12" ht="17.25" customHeight="1">
      <c r="L725" s="180" t="str">
        <f t="shared" si="4"/>
        <v/>
      </c>
    </row>
    <row r="726" spans="12:12" ht="17.25" customHeight="1">
      <c r="L726" s="180" t="str">
        <f t="shared" si="4"/>
        <v/>
      </c>
    </row>
    <row r="727" spans="12:12" ht="17.25" customHeight="1">
      <c r="L727" s="180" t="str">
        <f t="shared" si="4"/>
        <v/>
      </c>
    </row>
    <row r="728" spans="12:12" ht="17.25" customHeight="1">
      <c r="L728" s="180" t="str">
        <f t="shared" si="4"/>
        <v/>
      </c>
    </row>
    <row r="729" spans="12:12" ht="17.25" customHeight="1">
      <c r="L729" s="180" t="str">
        <f t="shared" si="4"/>
        <v/>
      </c>
    </row>
    <row r="730" spans="12:12" ht="17.25" customHeight="1">
      <c r="L730" s="180" t="str">
        <f t="shared" si="4"/>
        <v/>
      </c>
    </row>
    <row r="731" spans="12:12" ht="17.25" customHeight="1">
      <c r="L731" s="180" t="str">
        <f t="shared" si="4"/>
        <v/>
      </c>
    </row>
    <row r="732" spans="12:12" ht="17.25" customHeight="1">
      <c r="L732" s="180" t="str">
        <f t="shared" si="4"/>
        <v/>
      </c>
    </row>
    <row r="733" spans="12:12" ht="17.25" customHeight="1">
      <c r="L733" s="180" t="str">
        <f t="shared" si="4"/>
        <v/>
      </c>
    </row>
    <row r="734" spans="12:12" ht="17.25" customHeight="1">
      <c r="L734" s="180" t="str">
        <f t="shared" si="4"/>
        <v/>
      </c>
    </row>
    <row r="735" spans="12:12" ht="17.25" customHeight="1">
      <c r="L735" s="180" t="str">
        <f t="shared" si="4"/>
        <v/>
      </c>
    </row>
    <row r="736" spans="12:12" ht="17.25" customHeight="1">
      <c r="L736" s="180" t="str">
        <f t="shared" si="4"/>
        <v/>
      </c>
    </row>
    <row r="737" spans="12:12" ht="17.25" customHeight="1">
      <c r="L737" s="180" t="str">
        <f t="shared" si="4"/>
        <v/>
      </c>
    </row>
    <row r="738" spans="12:12" ht="17.25" customHeight="1">
      <c r="L738" s="180" t="str">
        <f t="shared" si="4"/>
        <v/>
      </c>
    </row>
    <row r="739" spans="12:12" ht="17.25" customHeight="1">
      <c r="L739" s="180" t="str">
        <f t="shared" si="4"/>
        <v/>
      </c>
    </row>
    <row r="740" spans="12:12" ht="17.25" customHeight="1">
      <c r="L740" s="180" t="str">
        <f t="shared" si="4"/>
        <v/>
      </c>
    </row>
    <row r="741" spans="12:12" ht="17.25" customHeight="1">
      <c r="L741" s="180" t="str">
        <f t="shared" si="4"/>
        <v/>
      </c>
    </row>
    <row r="742" spans="12:12" ht="17.25" customHeight="1">
      <c r="L742" s="180" t="str">
        <f t="shared" si="4"/>
        <v/>
      </c>
    </row>
    <row r="743" spans="12:12" ht="17.25" customHeight="1">
      <c r="L743" s="180" t="str">
        <f t="shared" si="4"/>
        <v/>
      </c>
    </row>
    <row r="744" spans="12:12" ht="17.25" customHeight="1">
      <c r="L744" s="180" t="str">
        <f t="shared" si="4"/>
        <v/>
      </c>
    </row>
    <row r="745" spans="12:12" ht="17.25" customHeight="1">
      <c r="L745" s="180" t="str">
        <f t="shared" si="4"/>
        <v/>
      </c>
    </row>
    <row r="746" spans="12:12" ht="17.25" customHeight="1">
      <c r="L746" s="180" t="str">
        <f t="shared" si="4"/>
        <v/>
      </c>
    </row>
    <row r="747" spans="12:12" ht="17.25" customHeight="1">
      <c r="L747" s="180" t="str">
        <f t="shared" si="4"/>
        <v/>
      </c>
    </row>
    <row r="748" spans="12:12" ht="17.25" customHeight="1">
      <c r="L748" s="180" t="str">
        <f t="shared" si="4"/>
        <v/>
      </c>
    </row>
    <row r="749" spans="12:12" ht="17.25" customHeight="1">
      <c r="L749" s="180" t="str">
        <f t="shared" si="4"/>
        <v/>
      </c>
    </row>
    <row r="750" spans="12:12" ht="17.25" customHeight="1">
      <c r="L750" s="180" t="str">
        <f t="shared" si="4"/>
        <v/>
      </c>
    </row>
    <row r="751" spans="12:12" ht="17.25" customHeight="1">
      <c r="L751" s="180" t="str">
        <f t="shared" si="4"/>
        <v/>
      </c>
    </row>
    <row r="752" spans="12:12" ht="17.25" customHeight="1">
      <c r="L752" s="180" t="str">
        <f t="shared" si="4"/>
        <v/>
      </c>
    </row>
    <row r="753" spans="12:12" ht="17.25" customHeight="1">
      <c r="L753" s="180" t="str">
        <f t="shared" si="4"/>
        <v/>
      </c>
    </row>
    <row r="754" spans="12:12" ht="17.25" customHeight="1">
      <c r="L754" s="180" t="str">
        <f t="shared" si="4"/>
        <v/>
      </c>
    </row>
    <row r="755" spans="12:12" ht="17.25" customHeight="1">
      <c r="L755" s="180" t="str">
        <f t="shared" si="4"/>
        <v/>
      </c>
    </row>
    <row r="756" spans="12:12" ht="17.25" customHeight="1">
      <c r="L756" s="180" t="str">
        <f t="shared" si="4"/>
        <v/>
      </c>
    </row>
    <row r="757" spans="12:12" ht="17.25" customHeight="1">
      <c r="L757" s="180" t="str">
        <f t="shared" si="4"/>
        <v/>
      </c>
    </row>
    <row r="758" spans="12:12" ht="17.25" customHeight="1">
      <c r="L758" s="180" t="str">
        <f t="shared" ref="L758:L821" si="5">CONCATENATE(K758,J758)</f>
        <v/>
      </c>
    </row>
    <row r="759" spans="12:12" ht="17.25" customHeight="1">
      <c r="L759" s="180" t="str">
        <f t="shared" si="5"/>
        <v/>
      </c>
    </row>
    <row r="760" spans="12:12" ht="17.25" customHeight="1">
      <c r="L760" s="180" t="str">
        <f t="shared" si="5"/>
        <v/>
      </c>
    </row>
    <row r="761" spans="12:12" ht="17.25" customHeight="1">
      <c r="L761" s="180" t="str">
        <f t="shared" si="5"/>
        <v/>
      </c>
    </row>
    <row r="762" spans="12:12" ht="17.25" customHeight="1">
      <c r="L762" s="180" t="str">
        <f t="shared" si="5"/>
        <v/>
      </c>
    </row>
    <row r="763" spans="12:12" ht="17.25" customHeight="1">
      <c r="L763" s="180" t="str">
        <f t="shared" si="5"/>
        <v/>
      </c>
    </row>
    <row r="764" spans="12:12" ht="17.25" customHeight="1">
      <c r="L764" s="180" t="str">
        <f t="shared" si="5"/>
        <v/>
      </c>
    </row>
    <row r="765" spans="12:12" ht="17.25" customHeight="1">
      <c r="L765" s="180" t="str">
        <f t="shared" si="5"/>
        <v/>
      </c>
    </row>
    <row r="766" spans="12:12" ht="17.25" customHeight="1">
      <c r="L766" s="180" t="str">
        <f t="shared" si="5"/>
        <v/>
      </c>
    </row>
    <row r="767" spans="12:12" ht="17.25" customHeight="1">
      <c r="L767" s="180" t="str">
        <f t="shared" si="5"/>
        <v/>
      </c>
    </row>
    <row r="768" spans="12:12" ht="17.25" customHeight="1">
      <c r="L768" s="180" t="str">
        <f t="shared" si="5"/>
        <v/>
      </c>
    </row>
    <row r="769" spans="12:12" ht="17.25" customHeight="1">
      <c r="L769" s="180" t="str">
        <f t="shared" si="5"/>
        <v/>
      </c>
    </row>
    <row r="770" spans="12:12" ht="17.25" customHeight="1">
      <c r="L770" s="180" t="str">
        <f t="shared" si="5"/>
        <v/>
      </c>
    </row>
    <row r="771" spans="12:12" ht="17.25" customHeight="1">
      <c r="L771" s="180" t="str">
        <f t="shared" si="5"/>
        <v/>
      </c>
    </row>
    <row r="772" spans="12:12" ht="17.25" customHeight="1">
      <c r="L772" s="180" t="str">
        <f t="shared" si="5"/>
        <v/>
      </c>
    </row>
    <row r="773" spans="12:12" ht="17.25" customHeight="1">
      <c r="L773" s="180" t="str">
        <f t="shared" si="5"/>
        <v/>
      </c>
    </row>
    <row r="774" spans="12:12" ht="17.25" customHeight="1">
      <c r="L774" s="180" t="str">
        <f t="shared" si="5"/>
        <v/>
      </c>
    </row>
    <row r="775" spans="12:12" ht="17.25" customHeight="1">
      <c r="L775" s="180" t="str">
        <f t="shared" si="5"/>
        <v/>
      </c>
    </row>
    <row r="776" spans="12:12" ht="17.25" customHeight="1">
      <c r="L776" s="180" t="str">
        <f t="shared" si="5"/>
        <v/>
      </c>
    </row>
    <row r="777" spans="12:12" ht="17.25" customHeight="1">
      <c r="L777" s="180" t="str">
        <f t="shared" si="5"/>
        <v/>
      </c>
    </row>
    <row r="778" spans="12:12" ht="17.25" customHeight="1">
      <c r="L778" s="180" t="str">
        <f t="shared" si="5"/>
        <v/>
      </c>
    </row>
    <row r="779" spans="12:12" ht="17.25" customHeight="1">
      <c r="L779" s="180" t="str">
        <f t="shared" si="5"/>
        <v/>
      </c>
    </row>
    <row r="780" spans="12:12" ht="17.25" customHeight="1">
      <c r="L780" s="180" t="str">
        <f t="shared" si="5"/>
        <v/>
      </c>
    </row>
    <row r="781" spans="12:12" ht="17.25" customHeight="1">
      <c r="L781" s="180" t="str">
        <f t="shared" si="5"/>
        <v/>
      </c>
    </row>
    <row r="782" spans="12:12" ht="17.25" customHeight="1">
      <c r="L782" s="180" t="str">
        <f t="shared" si="5"/>
        <v/>
      </c>
    </row>
    <row r="783" spans="12:12" ht="17.25" customHeight="1">
      <c r="L783" s="180" t="str">
        <f t="shared" si="5"/>
        <v/>
      </c>
    </row>
    <row r="784" spans="12:12" ht="17.25" customHeight="1">
      <c r="L784" s="180" t="str">
        <f t="shared" si="5"/>
        <v/>
      </c>
    </row>
    <row r="785" spans="12:12" ht="17.25" customHeight="1">
      <c r="L785" s="180" t="str">
        <f t="shared" si="5"/>
        <v/>
      </c>
    </row>
    <row r="786" spans="12:12" ht="17.25" customHeight="1">
      <c r="L786" s="180" t="str">
        <f t="shared" si="5"/>
        <v/>
      </c>
    </row>
    <row r="787" spans="12:12" ht="17.25" customHeight="1">
      <c r="L787" s="180" t="str">
        <f t="shared" si="5"/>
        <v/>
      </c>
    </row>
    <row r="788" spans="12:12" ht="17.25" customHeight="1">
      <c r="L788" s="180" t="str">
        <f t="shared" si="5"/>
        <v/>
      </c>
    </row>
    <row r="789" spans="12:12" ht="17.25" customHeight="1">
      <c r="L789" s="180" t="str">
        <f t="shared" si="5"/>
        <v/>
      </c>
    </row>
    <row r="790" spans="12:12" ht="17.25" customHeight="1">
      <c r="L790" s="180" t="str">
        <f t="shared" si="5"/>
        <v/>
      </c>
    </row>
    <row r="791" spans="12:12" ht="17.25" customHeight="1">
      <c r="L791" s="180" t="str">
        <f t="shared" si="5"/>
        <v/>
      </c>
    </row>
    <row r="792" spans="12:12" ht="17.25" customHeight="1">
      <c r="L792" s="180" t="str">
        <f t="shared" si="5"/>
        <v/>
      </c>
    </row>
    <row r="793" spans="12:12" ht="17.25" customHeight="1">
      <c r="L793" s="180" t="str">
        <f t="shared" si="5"/>
        <v/>
      </c>
    </row>
    <row r="794" spans="12:12" ht="17.25" customHeight="1">
      <c r="L794" s="180" t="str">
        <f t="shared" si="5"/>
        <v/>
      </c>
    </row>
    <row r="795" spans="12:12" ht="17.25" customHeight="1">
      <c r="L795" s="180" t="str">
        <f t="shared" si="5"/>
        <v/>
      </c>
    </row>
    <row r="796" spans="12:12" ht="17.25" customHeight="1">
      <c r="L796" s="180" t="str">
        <f t="shared" si="5"/>
        <v/>
      </c>
    </row>
    <row r="797" spans="12:12" ht="17.25" customHeight="1">
      <c r="L797" s="180" t="str">
        <f t="shared" si="5"/>
        <v/>
      </c>
    </row>
    <row r="798" spans="12:12" ht="17.25" customHeight="1">
      <c r="L798" s="180" t="str">
        <f t="shared" si="5"/>
        <v/>
      </c>
    </row>
    <row r="799" spans="12:12" ht="17.25" customHeight="1">
      <c r="L799" s="180" t="str">
        <f t="shared" si="5"/>
        <v/>
      </c>
    </row>
    <row r="800" spans="12:12" ht="17.25" customHeight="1">
      <c r="L800" s="180" t="str">
        <f t="shared" si="5"/>
        <v/>
      </c>
    </row>
    <row r="801" spans="12:12" ht="17.25" customHeight="1">
      <c r="L801" s="180" t="str">
        <f t="shared" si="5"/>
        <v/>
      </c>
    </row>
    <row r="802" spans="12:12" ht="17.25" customHeight="1">
      <c r="L802" s="180" t="str">
        <f t="shared" si="5"/>
        <v/>
      </c>
    </row>
    <row r="803" spans="12:12" ht="17.25" customHeight="1">
      <c r="L803" s="180" t="str">
        <f t="shared" si="5"/>
        <v/>
      </c>
    </row>
    <row r="804" spans="12:12" ht="17.25" customHeight="1">
      <c r="L804" s="180" t="str">
        <f t="shared" si="5"/>
        <v/>
      </c>
    </row>
    <row r="805" spans="12:12" ht="17.25" customHeight="1">
      <c r="L805" s="180" t="str">
        <f t="shared" si="5"/>
        <v/>
      </c>
    </row>
    <row r="806" spans="12:12" ht="17.25" customHeight="1">
      <c r="L806" s="180" t="str">
        <f t="shared" si="5"/>
        <v/>
      </c>
    </row>
    <row r="807" spans="12:12" ht="17.25" customHeight="1">
      <c r="L807" s="180" t="str">
        <f t="shared" si="5"/>
        <v/>
      </c>
    </row>
    <row r="808" spans="12:12" ht="17.25" customHeight="1">
      <c r="L808" s="180" t="str">
        <f t="shared" si="5"/>
        <v/>
      </c>
    </row>
    <row r="809" spans="12:12" ht="17.25" customHeight="1">
      <c r="L809" s="180" t="str">
        <f t="shared" si="5"/>
        <v/>
      </c>
    </row>
    <row r="810" spans="12:12" ht="17.25" customHeight="1">
      <c r="L810" s="180" t="str">
        <f t="shared" si="5"/>
        <v/>
      </c>
    </row>
    <row r="811" spans="12:12" ht="17.25" customHeight="1">
      <c r="L811" s="180" t="str">
        <f t="shared" si="5"/>
        <v/>
      </c>
    </row>
    <row r="812" spans="12:12" ht="17.25" customHeight="1">
      <c r="L812" s="180" t="str">
        <f t="shared" si="5"/>
        <v/>
      </c>
    </row>
    <row r="813" spans="12:12" ht="17.25" customHeight="1">
      <c r="L813" s="180" t="str">
        <f t="shared" si="5"/>
        <v/>
      </c>
    </row>
    <row r="814" spans="12:12" ht="17.25" customHeight="1">
      <c r="L814" s="180" t="str">
        <f t="shared" si="5"/>
        <v/>
      </c>
    </row>
    <row r="815" spans="12:12" ht="17.25" customHeight="1">
      <c r="L815" s="180" t="str">
        <f t="shared" si="5"/>
        <v/>
      </c>
    </row>
    <row r="816" spans="12:12" ht="17.25" customHeight="1">
      <c r="L816" s="180" t="str">
        <f t="shared" si="5"/>
        <v/>
      </c>
    </row>
    <row r="817" spans="12:12" ht="17.25" customHeight="1">
      <c r="L817" s="180" t="str">
        <f t="shared" si="5"/>
        <v/>
      </c>
    </row>
    <row r="818" spans="12:12" ht="17.25" customHeight="1">
      <c r="L818" s="180" t="str">
        <f t="shared" si="5"/>
        <v/>
      </c>
    </row>
    <row r="819" spans="12:12" ht="17.25" customHeight="1">
      <c r="L819" s="180" t="str">
        <f t="shared" si="5"/>
        <v/>
      </c>
    </row>
    <row r="820" spans="12:12" ht="17.25" customHeight="1">
      <c r="L820" s="180" t="str">
        <f t="shared" si="5"/>
        <v/>
      </c>
    </row>
    <row r="821" spans="12:12" ht="17.25" customHeight="1">
      <c r="L821" s="180" t="str">
        <f t="shared" si="5"/>
        <v/>
      </c>
    </row>
  </sheetData>
  <conditionalFormatting sqref="B329 B222 D1 B1 B3:B19 B21 B23 B25 B27:B34 B36:B95 B97 B331 B99:B169 B171 D3 B333:B1048576 B251:B327 B225:B241 B246:B247 B173:B207 B211 B215 B219 D32:D1048576">
    <cfRule type="duplicateValues" dxfId="1029" priority="48"/>
  </conditionalFormatting>
  <conditionalFormatting sqref="D3:D461">
    <cfRule type="containsText" dxfId="1028" priority="46" operator="containsText" text="No">
      <formula>NOT(ISERROR(SEARCH("No",D3)))</formula>
    </cfRule>
    <cfRule type="containsText" dxfId="1027" priority="47" operator="containsText" text="Yes">
      <formula>NOT(ISERROR(SEARCH("Yes",D3)))</formula>
    </cfRule>
  </conditionalFormatting>
  <conditionalFormatting sqref="D15:D16">
    <cfRule type="duplicateValues" dxfId="1026" priority="45"/>
  </conditionalFormatting>
  <conditionalFormatting sqref="D50:D55">
    <cfRule type="duplicateValues" dxfId="1025" priority="44"/>
  </conditionalFormatting>
  <conditionalFormatting sqref="D99:D100">
    <cfRule type="duplicateValues" dxfId="1024" priority="43"/>
  </conditionalFormatting>
  <conditionalFormatting sqref="D114:D115">
    <cfRule type="duplicateValues" dxfId="1023" priority="42"/>
  </conditionalFormatting>
  <conditionalFormatting sqref="D2">
    <cfRule type="containsText" dxfId="1022" priority="40" operator="containsText" text="No">
      <formula>NOT(ISERROR(SEARCH("No",D2)))</formula>
    </cfRule>
    <cfRule type="containsText" dxfId="1021" priority="41" operator="containsText" text="Yes">
      <formula>NOT(ISERROR(SEARCH("Yes",D2)))</formula>
    </cfRule>
  </conditionalFormatting>
  <conditionalFormatting sqref="A1:XFD1">
    <cfRule type="duplicateValues" dxfId="1020" priority="39"/>
  </conditionalFormatting>
  <conditionalFormatting sqref="D15">
    <cfRule type="cellIs" dxfId="1019" priority="38" operator="equal">
      <formula>"Yes"</formula>
    </cfRule>
  </conditionalFormatting>
  <conditionalFormatting sqref="D16">
    <cfRule type="cellIs" dxfId="1018" priority="37" operator="equal">
      <formula>"Yes"</formula>
    </cfRule>
  </conditionalFormatting>
  <conditionalFormatting sqref="E42">
    <cfRule type="duplicateValues" dxfId="1017" priority="36"/>
  </conditionalFormatting>
  <conditionalFormatting sqref="E53:F53">
    <cfRule type="duplicateValues" dxfId="1016" priority="35"/>
  </conditionalFormatting>
  <conditionalFormatting sqref="E50:F50">
    <cfRule type="duplicateValues" dxfId="1015" priority="34"/>
  </conditionalFormatting>
  <conditionalFormatting sqref="E48">
    <cfRule type="duplicateValues" dxfId="1014" priority="33"/>
  </conditionalFormatting>
  <conditionalFormatting sqref="D1:D1048576">
    <cfRule type="cellIs" dxfId="1013" priority="31" operator="equal">
      <formula>"Yes"</formula>
    </cfRule>
    <cfRule type="cellIs" dxfId="1012" priority="32" operator="equal">
      <formula>"Yes"</formula>
    </cfRule>
  </conditionalFormatting>
  <conditionalFormatting sqref="E87">
    <cfRule type="duplicateValues" dxfId="1011" priority="30"/>
  </conditionalFormatting>
  <conditionalFormatting sqref="E56:F56">
    <cfRule type="duplicateValues" dxfId="1010" priority="29"/>
  </conditionalFormatting>
  <conditionalFormatting sqref="E59:F59">
    <cfRule type="duplicateValues" dxfId="1009" priority="28"/>
  </conditionalFormatting>
  <conditionalFormatting sqref="D56">
    <cfRule type="duplicateValues" dxfId="1008" priority="27"/>
  </conditionalFormatting>
  <conditionalFormatting sqref="D56:D57">
    <cfRule type="duplicateValues" dxfId="1007" priority="26"/>
  </conditionalFormatting>
  <conditionalFormatting sqref="D56:D58">
    <cfRule type="duplicateValues" dxfId="1006" priority="25"/>
  </conditionalFormatting>
  <conditionalFormatting sqref="D56:D59">
    <cfRule type="duplicateValues" dxfId="1005" priority="24"/>
  </conditionalFormatting>
  <conditionalFormatting sqref="D56:D60">
    <cfRule type="duplicateValues" dxfId="1004" priority="23"/>
  </conditionalFormatting>
  <conditionalFormatting sqref="D56:D61">
    <cfRule type="duplicateValues" dxfId="1003" priority="22"/>
  </conditionalFormatting>
  <conditionalFormatting sqref="E62:F62">
    <cfRule type="duplicateValues" dxfId="1002" priority="21"/>
  </conditionalFormatting>
  <conditionalFormatting sqref="E225:F225">
    <cfRule type="duplicateValues" dxfId="1001" priority="20"/>
  </conditionalFormatting>
  <conditionalFormatting sqref="E228:F228">
    <cfRule type="duplicateValues" dxfId="1000" priority="19"/>
  </conditionalFormatting>
  <conditionalFormatting sqref="E231:F231">
    <cfRule type="duplicateValues" dxfId="999" priority="18"/>
  </conditionalFormatting>
  <conditionalFormatting sqref="D2">
    <cfRule type="duplicateValues" dxfId="998" priority="17"/>
  </conditionalFormatting>
  <conditionalFormatting sqref="D2">
    <cfRule type="containsText" dxfId="997" priority="15" operator="containsText" text="No">
      <formula>NOT(ISERROR(SEARCH("No",D2)))</formula>
    </cfRule>
    <cfRule type="containsText" dxfId="996" priority="16" operator="containsText" text="Yes">
      <formula>NOT(ISERROR(SEARCH("Yes",D2)))</formula>
    </cfRule>
  </conditionalFormatting>
  <conditionalFormatting sqref="D2">
    <cfRule type="duplicateValues" dxfId="995" priority="14"/>
  </conditionalFormatting>
  <conditionalFormatting sqref="D2">
    <cfRule type="containsText" dxfId="994" priority="12" operator="containsText" text="No">
      <formula>NOT(ISERROR(SEARCH("No",D2)))</formula>
    </cfRule>
    <cfRule type="containsText" dxfId="993" priority="13" operator="containsText" text="Yes">
      <formula>NOT(ISERROR(SEARCH("Yes",D2)))</formula>
    </cfRule>
  </conditionalFormatting>
  <conditionalFormatting sqref="D2 D4">
    <cfRule type="duplicateValues" dxfId="992" priority="11"/>
  </conditionalFormatting>
  <conditionalFormatting sqref="D2">
    <cfRule type="containsText" dxfId="991" priority="9" operator="containsText" text="No">
      <formula>NOT(ISERROR(SEARCH("No",D2)))</formula>
    </cfRule>
    <cfRule type="containsText" dxfId="990" priority="10" operator="containsText" text="Yes">
      <formula>NOT(ISERROR(SEARCH("Yes",D2)))</formula>
    </cfRule>
  </conditionalFormatting>
  <conditionalFormatting sqref="D2 D4:D5">
    <cfRule type="duplicateValues" dxfId="989" priority="8"/>
  </conditionalFormatting>
  <conditionalFormatting sqref="D2">
    <cfRule type="containsText" dxfId="988" priority="6" operator="containsText" text="No">
      <formula>NOT(ISERROR(SEARCH("No",D2)))</formula>
    </cfRule>
    <cfRule type="containsText" dxfId="987" priority="7" operator="containsText" text="Yes">
      <formula>NOT(ISERROR(SEARCH("Yes",D2)))</formula>
    </cfRule>
  </conditionalFormatting>
  <conditionalFormatting sqref="D2 D4:D6">
    <cfRule type="duplicateValues" dxfId="986" priority="5"/>
  </conditionalFormatting>
  <conditionalFormatting sqref="D2">
    <cfRule type="containsText" dxfId="985" priority="3" operator="containsText" text="No">
      <formula>NOT(ISERROR(SEARCH("No",D2)))</formula>
    </cfRule>
    <cfRule type="containsText" dxfId="984" priority="4" operator="containsText" text="Yes">
      <formula>NOT(ISERROR(SEARCH("Yes",D2)))</formula>
    </cfRule>
  </conditionalFormatting>
  <conditionalFormatting sqref="D462">
    <cfRule type="containsText" dxfId="983" priority="1" operator="containsText" text="No">
      <formula>NOT(ISERROR(SEARCH("No",D462)))</formula>
    </cfRule>
    <cfRule type="containsText" dxfId="982" priority="2" operator="containsText" text="Yes">
      <formula>NOT(ISERROR(SEARCH("Yes",D462)))</formula>
    </cfRule>
  </conditionalFormatting>
  <dataValidations count="1">
    <dataValidation type="list" allowBlank="1" showInputMessage="1" showErrorMessage="1" sqref="D2:D462">
      <formula1>"Yes,No"</formula1>
    </dataValidation>
  </dataValidations>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dimension ref="A1:Y821"/>
  <sheetViews>
    <sheetView workbookViewId="0">
      <selection activeCell="A21" sqref="A21"/>
    </sheetView>
  </sheetViews>
  <sheetFormatPr defaultRowHeight="17.25" customHeight="1"/>
  <cols>
    <col min="1" max="1" width="9.7109375" style="180" bestFit="1" customWidth="1" collapsed="1"/>
    <col min="2" max="2" width="20.42578125" style="180" customWidth="1" collapsed="1"/>
    <col min="3" max="3" width="22.85546875" style="180" customWidth="1" collapsed="1"/>
    <col min="4" max="4" width="14.7109375" style="180" bestFit="1" customWidth="1" collapsed="1"/>
    <col min="5" max="13" width="24.28515625" style="180" bestFit="1" customWidth="1" collapsed="1"/>
    <col min="14" max="14" width="25.28515625" style="180" bestFit="1" customWidth="1" collapsed="1"/>
    <col min="15" max="15" width="12.42578125" customWidth="1" collapsed="1"/>
    <col min="25" max="25" width="1.5703125" bestFit="1" customWidth="1" collapsed="1"/>
  </cols>
  <sheetData>
    <row r="1" spans="1:14" ht="17.25" customHeight="1">
      <c r="A1" s="173" t="s">
        <v>11</v>
      </c>
      <c r="B1" s="174" t="s">
        <v>12</v>
      </c>
      <c r="C1" s="174" t="s">
        <v>13</v>
      </c>
      <c r="D1" s="175" t="s">
        <v>14</v>
      </c>
      <c r="E1" s="174" t="s">
        <v>1172</v>
      </c>
      <c r="F1" s="174" t="s">
        <v>1173</v>
      </c>
      <c r="G1" s="174" t="s">
        <v>1174</v>
      </c>
      <c r="H1" s="174" t="s">
        <v>1175</v>
      </c>
      <c r="I1" s="174" t="s">
        <v>1176</v>
      </c>
      <c r="J1" s="174" t="s">
        <v>1177</v>
      </c>
      <c r="K1" s="174" t="s">
        <v>1178</v>
      </c>
      <c r="L1" s="174" t="s">
        <v>1179</v>
      </c>
      <c r="M1" s="174" t="s">
        <v>1180</v>
      </c>
      <c r="N1" s="174" t="s">
        <v>1181</v>
      </c>
    </row>
    <row r="2" spans="1:14" ht="17.25" customHeight="1">
      <c r="A2" s="11">
        <v>1</v>
      </c>
      <c r="B2" s="11" t="s">
        <v>955</v>
      </c>
      <c r="C2" s="176" t="s">
        <v>954</v>
      </c>
      <c r="D2" s="172" t="s">
        <v>22</v>
      </c>
      <c r="E2" s="11"/>
      <c r="F2" s="11"/>
      <c r="G2" s="11"/>
      <c r="H2" s="11"/>
      <c r="I2" s="11"/>
      <c r="J2" s="11"/>
      <c r="K2" s="11"/>
      <c r="L2" s="11"/>
      <c r="M2" s="11"/>
      <c r="N2" s="11"/>
    </row>
    <row r="3" spans="1:14" ht="17.25" customHeight="1">
      <c r="A3" s="11">
        <v>2</v>
      </c>
      <c r="B3" s="11" t="s">
        <v>953</v>
      </c>
      <c r="C3" s="176" t="s">
        <v>952</v>
      </c>
      <c r="D3" s="172" t="s">
        <v>22</v>
      </c>
      <c r="E3" s="11"/>
      <c r="F3" s="11"/>
      <c r="G3" s="11"/>
      <c r="H3" s="11"/>
      <c r="I3" s="11"/>
      <c r="J3" s="11"/>
      <c r="K3" s="11"/>
      <c r="L3" s="11"/>
      <c r="M3" s="11"/>
      <c r="N3" s="11"/>
    </row>
    <row r="4" spans="1:14" ht="17.25" customHeight="1">
      <c r="A4" s="11">
        <v>3</v>
      </c>
      <c r="B4" s="11" t="s">
        <v>951</v>
      </c>
      <c r="C4" s="176" t="s">
        <v>950</v>
      </c>
      <c r="D4" s="172" t="s">
        <v>22</v>
      </c>
      <c r="E4" s="11"/>
      <c r="F4" s="11"/>
      <c r="G4" s="11"/>
      <c r="H4" s="11"/>
      <c r="I4" s="11"/>
      <c r="J4" s="11"/>
      <c r="K4" s="11"/>
      <c r="L4" s="11"/>
      <c r="M4" s="11"/>
      <c r="N4" s="11"/>
    </row>
    <row r="5" spans="1:14" ht="17.25" customHeight="1">
      <c r="A5" s="11">
        <v>4</v>
      </c>
      <c r="B5" s="11" t="s">
        <v>949</v>
      </c>
      <c r="C5" s="176" t="s">
        <v>948</v>
      </c>
      <c r="D5" s="172" t="s">
        <v>22</v>
      </c>
      <c r="E5" s="11"/>
      <c r="F5" s="11"/>
      <c r="G5" s="11"/>
      <c r="H5" s="11"/>
      <c r="I5" s="11"/>
      <c r="J5" s="11"/>
      <c r="K5" s="11"/>
      <c r="L5" s="11"/>
      <c r="M5" s="11"/>
      <c r="N5" s="11"/>
    </row>
    <row r="6" spans="1:14" ht="17.25" customHeight="1">
      <c r="A6" s="11">
        <v>5</v>
      </c>
      <c r="B6" s="11" t="s">
        <v>947</v>
      </c>
      <c r="C6" s="176" t="s">
        <v>946</v>
      </c>
      <c r="D6" s="172" t="s">
        <v>22</v>
      </c>
      <c r="E6" s="11"/>
      <c r="F6" s="11"/>
      <c r="G6" s="11" t="str">
        <f>CONCATENATE(F6,E6)</f>
        <v/>
      </c>
      <c r="H6" s="11"/>
      <c r="I6" s="11"/>
      <c r="J6" s="11"/>
      <c r="K6" s="11"/>
      <c r="L6" s="11"/>
      <c r="M6" s="11"/>
      <c r="N6" s="11"/>
    </row>
    <row r="7" spans="1:14" ht="17.25" customHeight="1">
      <c r="A7" s="11">
        <v>6</v>
      </c>
      <c r="B7" s="11" t="s">
        <v>3553</v>
      </c>
      <c r="C7" s="176" t="s">
        <v>3554</v>
      </c>
      <c r="D7" s="172" t="s">
        <v>22</v>
      </c>
      <c r="E7" s="11"/>
      <c r="F7" s="11"/>
      <c r="G7" s="11"/>
      <c r="H7" s="11"/>
      <c r="I7" s="11"/>
      <c r="J7" s="11"/>
      <c r="K7" s="11"/>
      <c r="L7" s="11"/>
      <c r="M7" s="11"/>
      <c r="N7" s="11"/>
    </row>
    <row r="8" spans="1:14" ht="17.25" customHeight="1">
      <c r="A8" s="11">
        <v>7</v>
      </c>
      <c r="B8" s="11" t="s">
        <v>945</v>
      </c>
      <c r="C8" s="176" t="s">
        <v>944</v>
      </c>
      <c r="D8" s="172" t="s">
        <v>22</v>
      </c>
      <c r="E8" s="11"/>
      <c r="F8" s="11"/>
      <c r="G8" s="11"/>
      <c r="H8" s="11"/>
      <c r="I8" s="11"/>
      <c r="J8" s="11"/>
      <c r="K8" s="11"/>
      <c r="L8" s="11"/>
      <c r="M8" s="11"/>
      <c r="N8" s="11"/>
    </row>
    <row r="9" spans="1:14" ht="17.25" customHeight="1">
      <c r="A9" s="11">
        <v>8</v>
      </c>
      <c r="B9" s="11" t="s">
        <v>3555</v>
      </c>
      <c r="C9" s="176" t="s">
        <v>3556</v>
      </c>
      <c r="D9" s="172" t="s">
        <v>22</v>
      </c>
      <c r="E9" s="11"/>
      <c r="F9" s="11"/>
      <c r="G9" s="11"/>
      <c r="H9" s="11"/>
      <c r="I9" s="11"/>
      <c r="J9" s="11"/>
      <c r="K9" s="11"/>
      <c r="L9" s="11"/>
      <c r="M9" s="11"/>
      <c r="N9" s="11"/>
    </row>
    <row r="10" spans="1:14" ht="17.25" customHeight="1">
      <c r="A10" s="11">
        <v>9</v>
      </c>
      <c r="B10" s="11" t="s">
        <v>3557</v>
      </c>
      <c r="C10" s="176" t="s">
        <v>3558</v>
      </c>
      <c r="D10" s="172" t="s">
        <v>22</v>
      </c>
      <c r="E10" s="11"/>
      <c r="F10" s="11"/>
      <c r="G10" s="11"/>
      <c r="H10" s="11"/>
      <c r="I10" s="11"/>
      <c r="J10" s="11"/>
      <c r="K10" s="11"/>
      <c r="L10" s="11"/>
      <c r="M10" s="11"/>
      <c r="N10" s="11"/>
    </row>
    <row r="11" spans="1:14" ht="17.25" customHeight="1">
      <c r="A11" s="11">
        <v>10</v>
      </c>
      <c r="B11" s="11" t="s">
        <v>739</v>
      </c>
      <c r="C11" s="143" t="s">
        <v>738</v>
      </c>
      <c r="D11" s="172" t="s">
        <v>22</v>
      </c>
      <c r="E11" s="11"/>
      <c r="F11" s="11"/>
      <c r="G11" s="11"/>
      <c r="H11" s="11"/>
      <c r="I11" s="11"/>
      <c r="J11" s="11"/>
      <c r="K11" s="11"/>
      <c r="L11" s="11"/>
      <c r="M11" s="11"/>
      <c r="N11" s="11"/>
    </row>
    <row r="12" spans="1:14" ht="17.25" customHeight="1">
      <c r="A12" s="11">
        <v>11</v>
      </c>
      <c r="B12" s="11" t="s">
        <v>737</v>
      </c>
      <c r="C12" s="143" t="s">
        <v>736</v>
      </c>
      <c r="D12" s="172" t="s">
        <v>22</v>
      </c>
      <c r="E12" s="11"/>
      <c r="F12" s="11"/>
      <c r="G12" s="11"/>
      <c r="H12" s="11"/>
      <c r="I12" s="11"/>
      <c r="J12" s="11"/>
      <c r="K12" s="11"/>
      <c r="L12" s="11"/>
      <c r="M12" s="11"/>
      <c r="N12" s="11"/>
    </row>
    <row r="13" spans="1:14" ht="17.25" customHeight="1">
      <c r="A13" s="11">
        <v>12</v>
      </c>
      <c r="B13" s="11" t="s">
        <v>735</v>
      </c>
      <c r="C13" s="143" t="s">
        <v>734</v>
      </c>
      <c r="D13" s="172" t="s">
        <v>22</v>
      </c>
      <c r="E13" s="11"/>
      <c r="F13" s="11"/>
      <c r="G13" s="11"/>
      <c r="H13" s="11"/>
      <c r="I13" s="11"/>
      <c r="J13" s="11"/>
      <c r="K13" s="11"/>
      <c r="L13" s="11"/>
      <c r="M13" s="11"/>
      <c r="N13" s="11"/>
    </row>
    <row r="14" spans="1:14" ht="17.25" customHeight="1">
      <c r="A14" s="11">
        <v>13</v>
      </c>
      <c r="B14" s="11" t="s">
        <v>733</v>
      </c>
      <c r="C14" s="143" t="s">
        <v>732</v>
      </c>
      <c r="D14" s="172" t="s">
        <v>22</v>
      </c>
      <c r="E14" s="11"/>
      <c r="F14" s="11"/>
      <c r="G14" s="11"/>
      <c r="H14" s="11"/>
      <c r="I14" s="11"/>
      <c r="J14" s="11"/>
      <c r="K14" s="11"/>
      <c r="L14" s="11"/>
      <c r="M14" s="11"/>
      <c r="N14" s="11"/>
    </row>
    <row r="15" spans="1:14" ht="17.25" customHeight="1">
      <c r="A15" s="11">
        <v>14</v>
      </c>
      <c r="B15" s="11" t="s">
        <v>329</v>
      </c>
      <c r="C15" s="143" t="s">
        <v>330</v>
      </c>
      <c r="D15" s="172" t="s">
        <v>22</v>
      </c>
      <c r="E15" s="11"/>
      <c r="F15" s="11"/>
      <c r="G15" s="11"/>
      <c r="H15" s="11"/>
      <c r="I15" s="11"/>
      <c r="J15" s="11"/>
      <c r="K15" s="11"/>
      <c r="L15" s="11"/>
      <c r="M15" s="11"/>
      <c r="N15" s="11"/>
    </row>
    <row r="16" spans="1:14" ht="17.25" customHeight="1">
      <c r="A16" s="11">
        <v>15</v>
      </c>
      <c r="B16" s="11" t="s">
        <v>333</v>
      </c>
      <c r="C16" s="143" t="s">
        <v>334</v>
      </c>
      <c r="D16" s="172" t="s">
        <v>22</v>
      </c>
      <c r="E16" s="11"/>
      <c r="F16" s="11"/>
      <c r="G16" s="11"/>
      <c r="H16" s="11"/>
      <c r="I16" s="11"/>
      <c r="J16" s="11"/>
      <c r="K16" s="11"/>
      <c r="L16" s="11"/>
      <c r="M16" s="11"/>
      <c r="N16" s="11"/>
    </row>
    <row r="17" spans="1:14" ht="17.25" customHeight="1">
      <c r="A17" s="11">
        <v>16</v>
      </c>
      <c r="B17" s="11" t="s">
        <v>335</v>
      </c>
      <c r="C17" s="143" t="s">
        <v>336</v>
      </c>
      <c r="D17" s="172" t="s">
        <v>22</v>
      </c>
      <c r="E17" s="11"/>
      <c r="F17" s="11"/>
      <c r="G17" s="11"/>
      <c r="H17" s="11"/>
      <c r="I17" s="11"/>
      <c r="J17" s="11"/>
      <c r="K17" s="11"/>
      <c r="L17" s="11"/>
      <c r="M17" s="11"/>
      <c r="N17" s="11"/>
    </row>
    <row r="18" spans="1:14" ht="17.25" customHeight="1">
      <c r="A18" s="11">
        <v>17</v>
      </c>
      <c r="B18" s="11" t="s">
        <v>337</v>
      </c>
      <c r="C18" s="143" t="s">
        <v>338</v>
      </c>
      <c r="D18" s="172" t="s">
        <v>22</v>
      </c>
      <c r="E18" s="11"/>
      <c r="F18" s="11"/>
      <c r="G18" s="11"/>
      <c r="H18" s="11"/>
      <c r="I18" s="11"/>
      <c r="J18" s="11"/>
      <c r="K18" s="11"/>
      <c r="L18" s="11"/>
      <c r="M18" s="11"/>
      <c r="N18" s="11"/>
    </row>
    <row r="19" spans="1:14" ht="17.25" customHeight="1">
      <c r="A19" s="11">
        <v>18</v>
      </c>
      <c r="B19" s="11" t="s">
        <v>3559</v>
      </c>
      <c r="C19" s="143" t="s">
        <v>3560</v>
      </c>
      <c r="D19" s="172" t="s">
        <v>22</v>
      </c>
      <c r="E19" s="177" t="s">
        <v>4735</v>
      </c>
      <c r="F19" s="11"/>
      <c r="G19" s="11"/>
      <c r="H19" s="11"/>
      <c r="I19" s="11"/>
      <c r="J19" s="11"/>
      <c r="K19" s="11"/>
      <c r="L19" s="11"/>
      <c r="M19" s="11"/>
      <c r="N19" s="11"/>
    </row>
    <row r="20" spans="1:14" ht="17.25" customHeight="1">
      <c r="A20" s="11">
        <v>19</v>
      </c>
      <c r="B20" s="177" t="s">
        <v>4735</v>
      </c>
      <c r="C20" s="143" t="s">
        <v>3560</v>
      </c>
      <c r="D20" s="172" t="s">
        <v>22</v>
      </c>
      <c r="E20" s="177"/>
      <c r="F20" s="11"/>
      <c r="G20" s="11"/>
      <c r="H20" s="11"/>
      <c r="I20" s="11"/>
      <c r="J20" s="11"/>
      <c r="K20" s="11"/>
      <c r="L20" s="11"/>
      <c r="M20" s="11"/>
      <c r="N20" s="11"/>
    </row>
    <row r="21" spans="1:14" ht="17.25" customHeight="1">
      <c r="A21" s="11">
        <v>20</v>
      </c>
      <c r="B21" s="11" t="s">
        <v>3561</v>
      </c>
      <c r="C21" s="143" t="s">
        <v>3562</v>
      </c>
      <c r="D21" s="172" t="s">
        <v>22</v>
      </c>
      <c r="E21" s="177" t="s">
        <v>4736</v>
      </c>
      <c r="F21" s="11"/>
      <c r="G21" s="11"/>
      <c r="H21" s="11"/>
      <c r="I21" s="11"/>
      <c r="J21" s="11"/>
      <c r="K21" s="11"/>
      <c r="L21" s="11"/>
      <c r="M21" s="11"/>
      <c r="N21" s="11"/>
    </row>
    <row r="22" spans="1:14" ht="17.25" customHeight="1">
      <c r="A22" s="11">
        <v>21</v>
      </c>
      <c r="B22" s="177" t="s">
        <v>4736</v>
      </c>
      <c r="C22" s="143" t="s">
        <v>3562</v>
      </c>
      <c r="D22" s="172" t="s">
        <v>22</v>
      </c>
      <c r="E22" s="177"/>
      <c r="F22" s="11"/>
      <c r="G22" s="11"/>
      <c r="H22" s="11"/>
      <c r="I22" s="11"/>
      <c r="J22" s="11"/>
      <c r="K22" s="11"/>
      <c r="L22" s="11"/>
      <c r="M22" s="11"/>
      <c r="N22" s="11"/>
    </row>
    <row r="23" spans="1:14" ht="17.25" customHeight="1">
      <c r="A23" s="11">
        <v>22</v>
      </c>
      <c r="B23" s="11" t="s">
        <v>3563</v>
      </c>
      <c r="C23" s="143" t="s">
        <v>3564</v>
      </c>
      <c r="D23" s="172" t="s">
        <v>22</v>
      </c>
      <c r="E23" s="177" t="s">
        <v>4737</v>
      </c>
      <c r="F23" s="11"/>
      <c r="G23" s="11"/>
      <c r="H23" s="11"/>
      <c r="I23" s="11"/>
      <c r="J23" s="11"/>
      <c r="K23" s="11"/>
      <c r="L23" s="11"/>
      <c r="M23" s="11"/>
      <c r="N23" s="11"/>
    </row>
    <row r="24" spans="1:14" ht="17.25" customHeight="1">
      <c r="A24" s="11">
        <v>23</v>
      </c>
      <c r="B24" s="177" t="s">
        <v>4737</v>
      </c>
      <c r="C24" s="143" t="s">
        <v>3564</v>
      </c>
      <c r="D24" s="172" t="s">
        <v>22</v>
      </c>
      <c r="E24" s="177"/>
      <c r="F24" s="11"/>
      <c r="G24" s="11"/>
      <c r="H24" s="11"/>
      <c r="I24" s="11"/>
      <c r="J24" s="11"/>
      <c r="K24" s="11"/>
      <c r="L24" s="11"/>
      <c r="M24" s="11"/>
      <c r="N24" s="11"/>
    </row>
    <row r="25" spans="1:14" ht="17.25" customHeight="1">
      <c r="A25" s="11">
        <v>24</v>
      </c>
      <c r="B25" s="11" t="s">
        <v>3565</v>
      </c>
      <c r="C25" s="143" t="s">
        <v>3566</v>
      </c>
      <c r="D25" s="172" t="s">
        <v>22</v>
      </c>
      <c r="E25" s="177" t="s">
        <v>4738</v>
      </c>
      <c r="F25" s="11"/>
      <c r="G25" s="11"/>
      <c r="H25" s="11"/>
      <c r="I25" s="11"/>
      <c r="J25" s="11"/>
      <c r="K25" s="11"/>
      <c r="L25" s="11"/>
      <c r="M25" s="11"/>
      <c r="N25" s="11"/>
    </row>
    <row r="26" spans="1:14" ht="17.25" customHeight="1">
      <c r="A26" s="11">
        <v>25</v>
      </c>
      <c r="B26" s="177" t="s">
        <v>4738</v>
      </c>
      <c r="C26" s="143" t="s">
        <v>3566</v>
      </c>
      <c r="D26" s="172" t="s">
        <v>22</v>
      </c>
      <c r="E26" s="177"/>
      <c r="F26" s="11"/>
      <c r="G26" s="11"/>
      <c r="H26" s="11"/>
      <c r="I26" s="11"/>
      <c r="J26" s="11"/>
      <c r="K26" s="11"/>
      <c r="L26" s="11"/>
      <c r="M26" s="11"/>
      <c r="N26" s="11"/>
    </row>
    <row r="27" spans="1:14" ht="17.25" customHeight="1">
      <c r="A27" s="11">
        <v>26</v>
      </c>
      <c r="B27" s="11" t="s">
        <v>743</v>
      </c>
      <c r="C27" s="143" t="s">
        <v>742</v>
      </c>
      <c r="D27" s="172" t="s">
        <v>22</v>
      </c>
      <c r="E27" s="177"/>
      <c r="F27" s="11"/>
      <c r="G27" s="11"/>
      <c r="H27" s="11"/>
      <c r="I27" s="11"/>
      <c r="J27" s="11"/>
      <c r="K27" s="11"/>
      <c r="L27" s="11"/>
      <c r="M27" s="11"/>
      <c r="N27" s="11"/>
    </row>
    <row r="28" spans="1:14" ht="17.25" customHeight="1">
      <c r="A28" s="11">
        <v>27</v>
      </c>
      <c r="B28" s="11" t="s">
        <v>741</v>
      </c>
      <c r="C28" s="143" t="s">
        <v>740</v>
      </c>
      <c r="D28" s="172" t="s">
        <v>22</v>
      </c>
      <c r="E28" s="177"/>
      <c r="F28" s="11"/>
      <c r="G28" s="11"/>
      <c r="H28" s="11"/>
      <c r="I28" s="11"/>
      <c r="J28" s="11"/>
      <c r="K28" s="11"/>
      <c r="L28" s="11"/>
      <c r="M28" s="11"/>
      <c r="N28" s="11"/>
    </row>
    <row r="29" spans="1:14" ht="17.25" customHeight="1">
      <c r="A29" s="11">
        <v>28</v>
      </c>
      <c r="B29" s="11" t="s">
        <v>731</v>
      </c>
      <c r="C29" s="143" t="s">
        <v>730</v>
      </c>
      <c r="D29" s="172" t="s">
        <v>22</v>
      </c>
      <c r="E29" s="177"/>
      <c r="F29" s="11"/>
      <c r="G29" s="11"/>
      <c r="H29" s="11"/>
      <c r="I29" s="11"/>
      <c r="J29" s="11"/>
      <c r="K29" s="11"/>
      <c r="L29" s="11"/>
      <c r="M29" s="11"/>
      <c r="N29" s="11"/>
    </row>
    <row r="30" spans="1:14" ht="17.25" customHeight="1">
      <c r="A30" s="11">
        <v>29</v>
      </c>
      <c r="B30" s="11" t="s">
        <v>729</v>
      </c>
      <c r="C30" s="143" t="s">
        <v>728</v>
      </c>
      <c r="D30" s="172" t="s">
        <v>22</v>
      </c>
      <c r="E30" s="11"/>
      <c r="F30" s="11"/>
      <c r="G30" s="11"/>
      <c r="H30" s="11"/>
      <c r="I30" s="11"/>
      <c r="J30" s="11"/>
      <c r="K30" s="11"/>
      <c r="L30" s="11"/>
      <c r="M30" s="11"/>
      <c r="N30" s="11"/>
    </row>
    <row r="31" spans="1:14" ht="17.25" customHeight="1">
      <c r="A31" s="11">
        <v>30</v>
      </c>
      <c r="B31" s="11" t="s">
        <v>727</v>
      </c>
      <c r="C31" s="143" t="s">
        <v>726</v>
      </c>
      <c r="D31" s="172" t="s">
        <v>22</v>
      </c>
      <c r="E31" s="11"/>
      <c r="F31" s="11"/>
      <c r="G31" s="11"/>
      <c r="H31" s="11"/>
      <c r="I31" s="11"/>
      <c r="J31" s="11"/>
      <c r="K31" s="11"/>
      <c r="L31" s="11"/>
      <c r="M31" s="11"/>
      <c r="N31" s="11"/>
    </row>
    <row r="32" spans="1:14" ht="17.25" customHeight="1">
      <c r="A32" s="11">
        <v>31</v>
      </c>
      <c r="B32" s="11" t="s">
        <v>725</v>
      </c>
      <c r="C32" s="143" t="s">
        <v>724</v>
      </c>
      <c r="D32" s="172" t="s">
        <v>22</v>
      </c>
      <c r="E32" s="11"/>
      <c r="F32" s="11"/>
      <c r="G32" s="11"/>
      <c r="H32" s="11"/>
      <c r="I32" s="11"/>
      <c r="J32" s="11"/>
      <c r="K32" s="11"/>
      <c r="L32" s="11"/>
      <c r="M32" s="11"/>
      <c r="N32" s="11"/>
    </row>
    <row r="33" spans="1:25" ht="17.25" customHeight="1">
      <c r="A33" s="11">
        <v>32</v>
      </c>
      <c r="B33" s="11" t="s">
        <v>723</v>
      </c>
      <c r="C33" s="143" t="s">
        <v>722</v>
      </c>
      <c r="D33" s="172" t="s">
        <v>22</v>
      </c>
      <c r="E33" s="11"/>
      <c r="F33" s="11"/>
      <c r="G33" s="11"/>
      <c r="H33" s="11"/>
      <c r="I33" s="11"/>
      <c r="J33" s="11"/>
      <c r="K33" s="11"/>
      <c r="L33" s="11"/>
      <c r="M33" s="11"/>
      <c r="N33" s="11"/>
    </row>
    <row r="34" spans="1:25" ht="17.25" customHeight="1">
      <c r="A34" s="11">
        <v>33</v>
      </c>
      <c r="B34" s="11" t="s">
        <v>3567</v>
      </c>
      <c r="C34" s="143" t="s">
        <v>3568</v>
      </c>
      <c r="D34" s="172" t="s">
        <v>22</v>
      </c>
      <c r="E34" s="177" t="s">
        <v>4739</v>
      </c>
      <c r="F34" s="11"/>
      <c r="G34" s="11"/>
      <c r="H34" s="11"/>
      <c r="I34" s="11"/>
      <c r="J34" s="11"/>
      <c r="K34" s="11"/>
      <c r="L34" s="11"/>
      <c r="M34" s="11"/>
      <c r="N34" s="11"/>
    </row>
    <row r="35" spans="1:25" ht="17.25" customHeight="1">
      <c r="A35" s="11">
        <v>34</v>
      </c>
      <c r="B35" s="177" t="s">
        <v>4739</v>
      </c>
      <c r="C35" s="143" t="s">
        <v>3568</v>
      </c>
      <c r="D35" s="172" t="s">
        <v>22</v>
      </c>
      <c r="E35" s="178"/>
      <c r="F35" s="11"/>
      <c r="G35" s="11"/>
      <c r="H35" s="11"/>
      <c r="I35" s="11"/>
      <c r="J35" s="11"/>
      <c r="K35" s="11"/>
      <c r="L35" s="11"/>
      <c r="M35" s="11"/>
      <c r="N35" s="11"/>
    </row>
    <row r="36" spans="1:25" ht="17.25" customHeight="1">
      <c r="A36" s="11">
        <v>35</v>
      </c>
      <c r="B36" s="11" t="s">
        <v>3569</v>
      </c>
      <c r="C36" s="143" t="s">
        <v>3570</v>
      </c>
      <c r="D36" s="172" t="s">
        <v>22</v>
      </c>
      <c r="E36" s="11"/>
      <c r="F36" s="11"/>
      <c r="G36" s="11"/>
      <c r="H36" s="11"/>
      <c r="I36" s="11"/>
      <c r="J36" s="11"/>
      <c r="K36" s="11"/>
      <c r="L36" s="11"/>
      <c r="M36" s="11"/>
      <c r="N36" s="11"/>
    </row>
    <row r="37" spans="1:25" ht="17.25" customHeight="1">
      <c r="A37" s="11">
        <v>36</v>
      </c>
      <c r="B37" s="11" t="s">
        <v>3571</v>
      </c>
      <c r="C37" s="143" t="s">
        <v>3572</v>
      </c>
      <c r="D37" s="172" t="s">
        <v>22</v>
      </c>
      <c r="E37" s="11"/>
      <c r="F37" s="11"/>
      <c r="G37" s="11"/>
      <c r="H37" s="11"/>
      <c r="I37" s="11"/>
      <c r="J37" s="11"/>
      <c r="K37" s="11"/>
      <c r="L37" s="11"/>
      <c r="M37" s="11"/>
      <c r="N37" s="11"/>
    </row>
    <row r="38" spans="1:25" ht="17.25" customHeight="1">
      <c r="A38" s="11">
        <v>37</v>
      </c>
      <c r="B38" s="11" t="s">
        <v>3573</v>
      </c>
      <c r="C38" s="143" t="s">
        <v>3574</v>
      </c>
      <c r="D38" s="172" t="s">
        <v>22</v>
      </c>
      <c r="E38" s="11"/>
      <c r="F38" s="11"/>
      <c r="G38" s="11"/>
      <c r="H38" s="11"/>
      <c r="I38" s="11"/>
      <c r="J38" s="11"/>
      <c r="K38" s="11"/>
      <c r="L38" s="11"/>
      <c r="M38" s="11"/>
      <c r="N38" s="11"/>
    </row>
    <row r="39" spans="1:25" ht="17.25" customHeight="1">
      <c r="A39" s="11">
        <v>38</v>
      </c>
      <c r="B39" s="11" t="s">
        <v>3575</v>
      </c>
      <c r="C39" s="143" t="s">
        <v>3576</v>
      </c>
      <c r="D39" s="172" t="s">
        <v>22</v>
      </c>
      <c r="E39" s="11"/>
      <c r="F39" s="11"/>
      <c r="G39" s="11"/>
      <c r="H39" s="11"/>
      <c r="I39" s="11"/>
      <c r="J39" s="11"/>
      <c r="K39" s="11"/>
      <c r="L39" s="11"/>
      <c r="M39" s="11"/>
      <c r="N39" s="11"/>
    </row>
    <row r="40" spans="1:25" ht="17.25" customHeight="1">
      <c r="A40" s="11">
        <v>39</v>
      </c>
      <c r="B40" s="11" t="s">
        <v>3577</v>
      </c>
      <c r="C40" s="143" t="s">
        <v>3578</v>
      </c>
      <c r="D40" s="172" t="s">
        <v>22</v>
      </c>
      <c r="E40" s="11"/>
      <c r="F40" s="11"/>
      <c r="G40" s="11"/>
      <c r="H40" s="11"/>
      <c r="I40" s="11"/>
      <c r="J40" s="11"/>
      <c r="K40" s="11"/>
      <c r="L40" s="11"/>
      <c r="M40" s="11"/>
      <c r="N40" s="11"/>
    </row>
    <row r="41" spans="1:25" ht="17.25" customHeight="1">
      <c r="A41" s="11">
        <v>40</v>
      </c>
      <c r="B41" s="11" t="s">
        <v>3579</v>
      </c>
      <c r="C41" s="143" t="s">
        <v>3580</v>
      </c>
      <c r="D41" s="172" t="s">
        <v>22</v>
      </c>
      <c r="E41" s="11"/>
      <c r="F41" s="11"/>
      <c r="G41" s="11"/>
      <c r="H41" s="11"/>
      <c r="I41" s="11"/>
      <c r="J41" s="11"/>
      <c r="K41" s="11"/>
      <c r="L41" s="11"/>
      <c r="M41" s="11"/>
      <c r="N41" s="11"/>
    </row>
    <row r="42" spans="1:25" ht="17.25" customHeight="1">
      <c r="A42" s="11">
        <v>41</v>
      </c>
      <c r="B42" s="11" t="s">
        <v>1088</v>
      </c>
      <c r="C42" s="143" t="s">
        <v>1087</v>
      </c>
      <c r="D42" s="172" t="s">
        <v>22</v>
      </c>
      <c r="E42" s="11" t="s">
        <v>1086</v>
      </c>
      <c r="F42" s="11"/>
      <c r="G42" s="11"/>
      <c r="H42" s="11"/>
      <c r="I42" s="11"/>
      <c r="J42" s="11"/>
      <c r="K42" s="11"/>
      <c r="L42" s="11"/>
      <c r="M42" s="11"/>
      <c r="N42" s="11"/>
    </row>
    <row r="43" spans="1:25" ht="17.25" customHeight="1">
      <c r="A43" s="11">
        <v>42</v>
      </c>
      <c r="B43" s="11" t="s">
        <v>1086</v>
      </c>
      <c r="C43" s="143" t="s">
        <v>1087</v>
      </c>
      <c r="D43" s="172" t="s">
        <v>22</v>
      </c>
      <c r="E43" s="177"/>
      <c r="F43" s="11"/>
      <c r="G43" s="11"/>
      <c r="H43" s="11"/>
      <c r="I43" s="11"/>
      <c r="J43" s="11"/>
      <c r="K43" s="11"/>
      <c r="L43" s="11"/>
      <c r="M43" s="11"/>
      <c r="N43" s="11"/>
    </row>
    <row r="44" spans="1:25" ht="17.25" customHeight="1">
      <c r="A44" s="11">
        <v>43</v>
      </c>
      <c r="B44" s="11" t="s">
        <v>1085</v>
      </c>
      <c r="C44" s="143" t="s">
        <v>1084</v>
      </c>
      <c r="D44" s="172" t="s">
        <v>22</v>
      </c>
      <c r="E44" s="177" t="s">
        <v>1083</v>
      </c>
      <c r="F44" s="11"/>
      <c r="G44" s="11"/>
      <c r="H44" s="11"/>
      <c r="I44" s="11"/>
      <c r="J44" s="11"/>
      <c r="K44" s="11"/>
      <c r="L44" s="11"/>
      <c r="M44" s="11"/>
      <c r="N44" s="11"/>
    </row>
    <row r="45" spans="1:25" ht="17.25" customHeight="1">
      <c r="A45" s="11">
        <v>44</v>
      </c>
      <c r="B45" s="11" t="s">
        <v>1083</v>
      </c>
      <c r="C45" s="143" t="s">
        <v>1084</v>
      </c>
      <c r="D45" s="172" t="s">
        <v>22</v>
      </c>
      <c r="E45" s="177"/>
      <c r="F45" s="11"/>
      <c r="G45" s="11"/>
      <c r="H45" s="11"/>
      <c r="I45" s="11"/>
      <c r="J45" s="11"/>
      <c r="K45" s="11"/>
      <c r="L45" s="11"/>
      <c r="M45" s="11"/>
      <c r="N45" s="11"/>
      <c r="Y45" t="s">
        <v>331</v>
      </c>
    </row>
    <row r="46" spans="1:25" ht="17.25" customHeight="1">
      <c r="A46" s="11">
        <v>45</v>
      </c>
      <c r="B46" s="11" t="s">
        <v>1082</v>
      </c>
      <c r="C46" s="143" t="s">
        <v>1081</v>
      </c>
      <c r="D46" s="172" t="s">
        <v>22</v>
      </c>
      <c r="E46" s="177" t="s">
        <v>1080</v>
      </c>
      <c r="F46" s="11"/>
      <c r="G46" s="11"/>
      <c r="H46" s="11"/>
      <c r="I46" s="11"/>
      <c r="J46" s="11"/>
      <c r="K46" s="11"/>
      <c r="L46" s="11"/>
      <c r="M46" s="11"/>
      <c r="N46" s="11"/>
    </row>
    <row r="47" spans="1:25" ht="17.25" customHeight="1">
      <c r="A47" s="11">
        <v>46</v>
      </c>
      <c r="B47" s="11" t="s">
        <v>1080</v>
      </c>
      <c r="C47" s="143" t="s">
        <v>1081</v>
      </c>
      <c r="D47" s="172" t="s">
        <v>22</v>
      </c>
      <c r="E47" s="178"/>
      <c r="F47" s="11"/>
      <c r="G47" s="11"/>
      <c r="H47" s="11"/>
      <c r="I47" s="11"/>
      <c r="J47" s="11"/>
      <c r="K47" s="11"/>
      <c r="L47" s="11"/>
      <c r="M47" s="11"/>
      <c r="N47" s="11"/>
    </row>
    <row r="48" spans="1:25" ht="17.25" customHeight="1">
      <c r="A48" s="11">
        <v>47</v>
      </c>
      <c r="B48" s="11" t="s">
        <v>1079</v>
      </c>
      <c r="C48" s="143" t="s">
        <v>1078</v>
      </c>
      <c r="D48" s="172" t="s">
        <v>22</v>
      </c>
      <c r="E48" s="11" t="s">
        <v>4740</v>
      </c>
      <c r="F48" s="11"/>
      <c r="G48" s="11"/>
      <c r="H48" s="11"/>
      <c r="I48" s="11"/>
      <c r="J48" s="11"/>
      <c r="K48" s="11"/>
      <c r="L48" s="11"/>
      <c r="M48" s="11"/>
      <c r="N48" s="11"/>
    </row>
    <row r="49" spans="1:14" ht="17.25" customHeight="1">
      <c r="A49" s="11">
        <v>48</v>
      </c>
      <c r="B49" s="11" t="s">
        <v>4740</v>
      </c>
      <c r="C49" s="143" t="s">
        <v>1078</v>
      </c>
      <c r="D49" s="172" t="s">
        <v>22</v>
      </c>
      <c r="E49" s="11"/>
      <c r="F49" s="11"/>
      <c r="G49" s="11"/>
      <c r="H49" s="11"/>
      <c r="I49" s="11"/>
      <c r="J49" s="11"/>
      <c r="K49" s="11"/>
      <c r="L49" s="11"/>
      <c r="M49" s="11"/>
      <c r="N49" s="11"/>
    </row>
    <row r="50" spans="1:14" ht="17.25" customHeight="1">
      <c r="A50" s="11">
        <v>49</v>
      </c>
      <c r="B50" s="11" t="s">
        <v>1077</v>
      </c>
      <c r="C50" s="143" t="s">
        <v>1076</v>
      </c>
      <c r="D50" s="172" t="s">
        <v>22</v>
      </c>
      <c r="E50" s="11" t="s">
        <v>1075</v>
      </c>
      <c r="F50" s="11" t="s">
        <v>4741</v>
      </c>
      <c r="G50" s="11"/>
      <c r="H50" s="11"/>
      <c r="I50" s="11"/>
      <c r="J50" s="11"/>
      <c r="K50" s="11"/>
      <c r="L50" s="11"/>
      <c r="M50" s="11"/>
      <c r="N50" s="11"/>
    </row>
    <row r="51" spans="1:14" ht="17.25" customHeight="1">
      <c r="A51" s="11">
        <v>50</v>
      </c>
      <c r="B51" s="11" t="s">
        <v>1075</v>
      </c>
      <c r="C51" s="143" t="s">
        <v>1076</v>
      </c>
      <c r="D51" s="172" t="s">
        <v>22</v>
      </c>
      <c r="E51" s="11"/>
      <c r="F51" s="11"/>
      <c r="G51" s="11"/>
      <c r="H51" s="11"/>
      <c r="I51" s="11"/>
      <c r="J51" s="11"/>
      <c r="K51" s="11"/>
      <c r="L51" s="11"/>
      <c r="M51" s="11"/>
      <c r="N51" s="11"/>
    </row>
    <row r="52" spans="1:14" ht="17.25" customHeight="1">
      <c r="A52" s="11">
        <v>51</v>
      </c>
      <c r="B52" s="11" t="s">
        <v>4741</v>
      </c>
      <c r="C52" s="143" t="s">
        <v>1076</v>
      </c>
      <c r="D52" s="172" t="s">
        <v>22</v>
      </c>
      <c r="E52" s="11"/>
      <c r="F52" s="11"/>
      <c r="G52" s="11"/>
      <c r="H52" s="11"/>
      <c r="I52" s="11"/>
      <c r="J52" s="11"/>
      <c r="K52" s="11"/>
      <c r="L52" s="11"/>
      <c r="M52" s="11"/>
      <c r="N52" s="11"/>
    </row>
    <row r="53" spans="1:14" ht="17.25" customHeight="1">
      <c r="A53" s="11">
        <v>52</v>
      </c>
      <c r="B53" s="11" t="s">
        <v>1074</v>
      </c>
      <c r="C53" s="143" t="s">
        <v>1073</v>
      </c>
      <c r="D53" s="172" t="s">
        <v>22</v>
      </c>
      <c r="E53" s="11" t="s">
        <v>1072</v>
      </c>
      <c r="F53" s="11" t="s">
        <v>5550</v>
      </c>
      <c r="G53" s="11"/>
      <c r="H53" s="11"/>
      <c r="I53" s="11"/>
      <c r="J53" s="11"/>
      <c r="K53" s="11"/>
      <c r="L53" s="11"/>
      <c r="M53" s="11"/>
      <c r="N53" s="11"/>
    </row>
    <row r="54" spans="1:14" ht="17.25" customHeight="1">
      <c r="A54" s="11">
        <v>53</v>
      </c>
      <c r="B54" s="11" t="s">
        <v>1072</v>
      </c>
      <c r="C54" s="143" t="s">
        <v>1073</v>
      </c>
      <c r="D54" s="172" t="s">
        <v>22</v>
      </c>
      <c r="E54" s="11"/>
      <c r="F54" s="11"/>
      <c r="G54" s="11"/>
      <c r="H54" s="11"/>
      <c r="I54" s="11"/>
      <c r="J54" s="11"/>
      <c r="K54" s="11"/>
      <c r="L54" s="11"/>
      <c r="M54" s="11"/>
      <c r="N54" s="11"/>
    </row>
    <row r="55" spans="1:14" ht="17.25" customHeight="1">
      <c r="A55" s="11">
        <v>54</v>
      </c>
      <c r="B55" s="11" t="s">
        <v>5550</v>
      </c>
      <c r="C55" s="143" t="s">
        <v>1073</v>
      </c>
      <c r="D55" s="172" t="s">
        <v>22</v>
      </c>
      <c r="E55" s="11"/>
      <c r="F55" s="11"/>
      <c r="G55" s="11"/>
      <c r="H55" s="11"/>
      <c r="I55" s="11"/>
      <c r="J55" s="11"/>
      <c r="K55" s="11"/>
      <c r="L55" s="11"/>
      <c r="M55" s="11"/>
      <c r="N55" s="11"/>
    </row>
    <row r="56" spans="1:14" ht="17.25" customHeight="1">
      <c r="A56" s="11">
        <v>55</v>
      </c>
      <c r="B56" s="11" t="s">
        <v>943</v>
      </c>
      <c r="C56" s="143" t="s">
        <v>942</v>
      </c>
      <c r="D56" s="172" t="s">
        <v>22</v>
      </c>
      <c r="E56" s="11" t="s">
        <v>5551</v>
      </c>
      <c r="F56" s="11" t="s">
        <v>5552</v>
      </c>
      <c r="G56" s="11"/>
      <c r="H56" s="11"/>
      <c r="I56" s="11"/>
      <c r="J56" s="11"/>
      <c r="K56" s="11"/>
      <c r="L56" s="11"/>
      <c r="M56" s="11"/>
      <c r="N56" s="11"/>
    </row>
    <row r="57" spans="1:14" ht="17.25" customHeight="1">
      <c r="A57" s="11">
        <v>56</v>
      </c>
      <c r="B57" s="11" t="s">
        <v>5551</v>
      </c>
      <c r="C57" s="143" t="s">
        <v>942</v>
      </c>
      <c r="D57" s="172" t="s">
        <v>22</v>
      </c>
      <c r="E57" s="11"/>
      <c r="F57" s="11"/>
      <c r="G57" s="11"/>
      <c r="H57" s="11"/>
      <c r="I57" s="11"/>
      <c r="J57" s="11"/>
      <c r="K57" s="11"/>
      <c r="L57" s="11"/>
      <c r="M57" s="11"/>
      <c r="N57" s="11"/>
    </row>
    <row r="58" spans="1:14" ht="17.25" customHeight="1">
      <c r="A58" s="11">
        <v>57</v>
      </c>
      <c r="B58" s="11" t="s">
        <v>5552</v>
      </c>
      <c r="C58" s="143" t="s">
        <v>942</v>
      </c>
      <c r="D58" s="172" t="s">
        <v>22</v>
      </c>
      <c r="E58" s="11"/>
      <c r="F58" s="11"/>
      <c r="G58" s="11"/>
      <c r="H58" s="11"/>
      <c r="I58" s="11"/>
      <c r="J58" s="11"/>
      <c r="K58" s="11"/>
      <c r="L58" s="11"/>
      <c r="M58" s="11"/>
      <c r="N58" s="11"/>
    </row>
    <row r="59" spans="1:14" ht="17.25" customHeight="1">
      <c r="A59" s="11">
        <v>58</v>
      </c>
      <c r="B59" s="11" t="s">
        <v>941</v>
      </c>
      <c r="C59" s="143" t="s">
        <v>3581</v>
      </c>
      <c r="D59" s="172" t="s">
        <v>22</v>
      </c>
      <c r="E59" s="11" t="s">
        <v>5553</v>
      </c>
      <c r="F59" s="11" t="s">
        <v>5554</v>
      </c>
      <c r="G59" s="11"/>
      <c r="H59" s="11"/>
      <c r="I59" s="11"/>
      <c r="J59" s="11"/>
      <c r="K59" s="11"/>
      <c r="L59" s="11"/>
      <c r="M59" s="11"/>
      <c r="N59" s="11"/>
    </row>
    <row r="60" spans="1:14" ht="17.25" customHeight="1">
      <c r="A60" s="11">
        <v>59</v>
      </c>
      <c r="B60" s="11" t="s">
        <v>5553</v>
      </c>
      <c r="C60" s="143" t="s">
        <v>3581</v>
      </c>
      <c r="D60" s="172" t="s">
        <v>22</v>
      </c>
      <c r="E60" s="11"/>
      <c r="F60" s="11"/>
      <c r="G60" s="11"/>
      <c r="H60" s="11"/>
      <c r="I60" s="11"/>
      <c r="J60" s="11"/>
      <c r="K60" s="11"/>
      <c r="L60" s="11"/>
      <c r="M60" s="11"/>
      <c r="N60" s="11"/>
    </row>
    <row r="61" spans="1:14" ht="17.25" customHeight="1">
      <c r="A61" s="11">
        <v>60</v>
      </c>
      <c r="B61" s="11" t="s">
        <v>5554</v>
      </c>
      <c r="C61" s="143" t="s">
        <v>3581</v>
      </c>
      <c r="D61" s="172" t="s">
        <v>22</v>
      </c>
      <c r="E61" s="11"/>
      <c r="F61" s="11"/>
      <c r="G61" s="11"/>
      <c r="H61" s="11"/>
      <c r="I61" s="11"/>
      <c r="J61" s="11"/>
      <c r="K61" s="11"/>
      <c r="L61" s="11"/>
      <c r="M61" s="11"/>
      <c r="N61" s="11"/>
    </row>
    <row r="62" spans="1:14" ht="17.25" customHeight="1">
      <c r="A62" s="11">
        <v>61</v>
      </c>
      <c r="B62" s="11" t="s">
        <v>940</v>
      </c>
      <c r="C62" s="143" t="s">
        <v>3582</v>
      </c>
      <c r="D62" s="172" t="s">
        <v>22</v>
      </c>
      <c r="E62" s="11" t="s">
        <v>5555</v>
      </c>
      <c r="F62" s="11" t="s">
        <v>5556</v>
      </c>
      <c r="G62" s="11"/>
      <c r="H62" s="11"/>
      <c r="I62" s="11"/>
      <c r="J62" s="11"/>
      <c r="K62" s="11"/>
      <c r="L62" s="11"/>
      <c r="M62" s="11"/>
      <c r="N62" s="11"/>
    </row>
    <row r="63" spans="1:14" ht="17.25" customHeight="1">
      <c r="A63" s="11">
        <v>62</v>
      </c>
      <c r="B63" s="11" t="s">
        <v>5555</v>
      </c>
      <c r="C63" s="143" t="s">
        <v>3582</v>
      </c>
      <c r="D63" s="172" t="s">
        <v>22</v>
      </c>
      <c r="E63" s="11"/>
      <c r="F63" s="11"/>
      <c r="G63" s="11"/>
      <c r="H63" s="11"/>
      <c r="I63" s="11"/>
      <c r="J63" s="11"/>
      <c r="K63" s="11"/>
      <c r="L63" s="11"/>
      <c r="M63" s="11"/>
      <c r="N63" s="11"/>
    </row>
    <row r="64" spans="1:14" ht="17.25" customHeight="1">
      <c r="A64" s="11">
        <v>63</v>
      </c>
      <c r="B64" s="11" t="s">
        <v>5556</v>
      </c>
      <c r="C64" s="143" t="s">
        <v>3582</v>
      </c>
      <c r="D64" s="172" t="s">
        <v>22</v>
      </c>
      <c r="E64" s="11"/>
      <c r="F64" s="11"/>
      <c r="G64" s="11"/>
      <c r="H64" s="11"/>
      <c r="I64" s="11"/>
      <c r="J64" s="11"/>
      <c r="K64" s="11"/>
      <c r="L64" s="11"/>
      <c r="M64" s="11"/>
      <c r="N64" s="11"/>
    </row>
    <row r="65" spans="1:14" ht="17.25" customHeight="1">
      <c r="A65" s="11">
        <v>64</v>
      </c>
      <c r="B65" s="11" t="s">
        <v>939</v>
      </c>
      <c r="C65" s="143" t="s">
        <v>3583</v>
      </c>
      <c r="D65" s="172" t="s">
        <v>22</v>
      </c>
      <c r="E65" s="11"/>
      <c r="F65" s="11"/>
      <c r="G65" s="11"/>
      <c r="H65" s="11"/>
      <c r="I65" s="11"/>
      <c r="J65" s="11"/>
      <c r="K65" s="11"/>
      <c r="L65" s="11"/>
      <c r="M65" s="11"/>
      <c r="N65" s="11"/>
    </row>
    <row r="66" spans="1:14" ht="17.25" customHeight="1">
      <c r="A66" s="11">
        <v>65</v>
      </c>
      <c r="B66" s="11" t="s">
        <v>938</v>
      </c>
      <c r="C66" s="143" t="s">
        <v>3584</v>
      </c>
      <c r="D66" s="172" t="s">
        <v>22</v>
      </c>
      <c r="E66" s="11"/>
      <c r="F66" s="11"/>
      <c r="G66" s="11"/>
      <c r="H66" s="11"/>
      <c r="I66" s="11"/>
      <c r="J66" s="11"/>
      <c r="K66" s="11"/>
      <c r="L66" s="11"/>
      <c r="M66" s="11"/>
      <c r="N66" s="11"/>
    </row>
    <row r="67" spans="1:14" ht="17.25" customHeight="1">
      <c r="A67" s="11">
        <v>66</v>
      </c>
      <c r="B67" s="11" t="s">
        <v>937</v>
      </c>
      <c r="C67" s="143" t="s">
        <v>3585</v>
      </c>
      <c r="D67" s="172" t="s">
        <v>22</v>
      </c>
      <c r="E67" s="11"/>
      <c r="F67" s="11"/>
      <c r="G67" s="11"/>
      <c r="H67" s="11"/>
      <c r="I67" s="11"/>
      <c r="J67" s="11"/>
      <c r="K67" s="11"/>
      <c r="L67" s="11"/>
      <c r="M67" s="11"/>
      <c r="N67" s="11"/>
    </row>
    <row r="68" spans="1:14" ht="17.25" customHeight="1">
      <c r="A68" s="11">
        <v>67</v>
      </c>
      <c r="B68" s="11" t="s">
        <v>991</v>
      </c>
      <c r="C68" s="143" t="s">
        <v>990</v>
      </c>
      <c r="D68" s="172" t="s">
        <v>22</v>
      </c>
      <c r="E68" s="11"/>
      <c r="F68" s="11"/>
      <c r="G68" s="11"/>
      <c r="H68" s="11"/>
      <c r="I68" s="11"/>
      <c r="J68" s="11"/>
      <c r="K68" s="11"/>
      <c r="L68" s="11"/>
      <c r="M68" s="11"/>
      <c r="N68" s="11"/>
    </row>
    <row r="69" spans="1:14" ht="17.25" customHeight="1">
      <c r="A69" s="11">
        <v>68</v>
      </c>
      <c r="B69" s="11" t="s">
        <v>989</v>
      </c>
      <c r="C69" s="143" t="s">
        <v>988</v>
      </c>
      <c r="D69" s="172" t="s">
        <v>22</v>
      </c>
      <c r="E69" s="11"/>
      <c r="F69" s="11"/>
      <c r="G69" s="11"/>
      <c r="H69" s="11"/>
      <c r="I69" s="11"/>
      <c r="J69" s="11"/>
      <c r="K69" s="11"/>
      <c r="L69" s="11"/>
      <c r="M69" s="11"/>
      <c r="N69" s="11"/>
    </row>
    <row r="70" spans="1:14" ht="17.25" customHeight="1">
      <c r="A70" s="11">
        <v>69</v>
      </c>
      <c r="B70" s="11" t="s">
        <v>987</v>
      </c>
      <c r="C70" s="143" t="s">
        <v>986</v>
      </c>
      <c r="D70" s="172" t="s">
        <v>22</v>
      </c>
      <c r="E70" s="11"/>
      <c r="F70" s="11"/>
      <c r="G70" s="11"/>
      <c r="H70" s="11"/>
      <c r="I70" s="11"/>
      <c r="J70" s="11"/>
      <c r="K70" s="11"/>
      <c r="L70" s="11"/>
      <c r="M70" s="11"/>
      <c r="N70" s="11"/>
    </row>
    <row r="71" spans="1:14" ht="17.25" customHeight="1">
      <c r="A71" s="11">
        <v>70</v>
      </c>
      <c r="B71" s="11" t="s">
        <v>985</v>
      </c>
      <c r="C71" s="143" t="s">
        <v>984</v>
      </c>
      <c r="D71" s="172" t="s">
        <v>22</v>
      </c>
      <c r="E71" s="11"/>
      <c r="F71" s="11"/>
      <c r="G71" s="11"/>
      <c r="H71" s="11"/>
      <c r="I71" s="11"/>
      <c r="J71" s="11"/>
      <c r="K71" s="11"/>
      <c r="L71" s="11"/>
      <c r="M71" s="11"/>
      <c r="N71" s="11"/>
    </row>
    <row r="72" spans="1:14" ht="17.25" customHeight="1">
      <c r="A72" s="11">
        <v>71</v>
      </c>
      <c r="B72" s="11" t="s">
        <v>982</v>
      </c>
      <c r="C72" s="143" t="s">
        <v>981</v>
      </c>
      <c r="D72" s="172" t="s">
        <v>22</v>
      </c>
      <c r="E72" s="11"/>
      <c r="F72" s="11"/>
      <c r="G72" s="11"/>
      <c r="H72" s="11"/>
      <c r="I72" s="11"/>
      <c r="J72" s="11"/>
      <c r="K72" s="11"/>
      <c r="L72" s="11"/>
      <c r="M72" s="11"/>
      <c r="N72" s="11"/>
    </row>
    <row r="73" spans="1:14" ht="17.25" customHeight="1">
      <c r="A73" s="11">
        <v>72</v>
      </c>
      <c r="B73" s="11" t="s">
        <v>1026</v>
      </c>
      <c r="C73" s="143" t="s">
        <v>1025</v>
      </c>
      <c r="D73" s="172" t="s">
        <v>22</v>
      </c>
      <c r="E73" s="11"/>
      <c r="F73" s="11"/>
      <c r="G73" s="11"/>
      <c r="H73" s="11"/>
      <c r="I73" s="11"/>
      <c r="J73" s="11"/>
      <c r="K73" s="11"/>
      <c r="L73" s="11"/>
      <c r="M73" s="11"/>
      <c r="N73" s="11"/>
    </row>
    <row r="74" spans="1:14" ht="17.25" customHeight="1">
      <c r="A74" s="11">
        <v>73</v>
      </c>
      <c r="B74" s="11" t="s">
        <v>1024</v>
      </c>
      <c r="C74" s="143" t="s">
        <v>1023</v>
      </c>
      <c r="D74" s="172" t="s">
        <v>22</v>
      </c>
      <c r="E74" s="11"/>
      <c r="F74" s="11"/>
      <c r="G74" s="11"/>
      <c r="H74" s="11"/>
      <c r="I74" s="11"/>
      <c r="J74" s="11"/>
      <c r="K74" s="11"/>
      <c r="L74" s="11"/>
      <c r="M74" s="11"/>
      <c r="N74" s="11"/>
    </row>
    <row r="75" spans="1:14" ht="17.25" customHeight="1">
      <c r="A75" s="11">
        <v>74</v>
      </c>
      <c r="B75" s="11" t="s">
        <v>1022</v>
      </c>
      <c r="C75" s="143" t="s">
        <v>1021</v>
      </c>
      <c r="D75" s="172" t="s">
        <v>22</v>
      </c>
      <c r="E75" s="11"/>
      <c r="F75" s="11"/>
      <c r="G75" s="11"/>
      <c r="H75" s="11"/>
      <c r="I75" s="11"/>
      <c r="J75" s="11"/>
      <c r="K75" s="11"/>
      <c r="L75" s="11"/>
      <c r="M75" s="11"/>
      <c r="N75" s="11"/>
    </row>
    <row r="76" spans="1:14" ht="17.25" customHeight="1">
      <c r="A76" s="11">
        <v>75</v>
      </c>
      <c r="B76" s="11" t="s">
        <v>1020</v>
      </c>
      <c r="C76" s="143" t="s">
        <v>1019</v>
      </c>
      <c r="D76" s="172" t="s">
        <v>22</v>
      </c>
      <c r="E76" s="11"/>
      <c r="F76" s="11"/>
      <c r="G76" s="11"/>
      <c r="H76" s="11"/>
      <c r="I76" s="11"/>
      <c r="J76" s="11"/>
      <c r="K76" s="11"/>
      <c r="L76" s="11"/>
      <c r="M76" s="11"/>
      <c r="N76" s="11"/>
    </row>
    <row r="77" spans="1:14" ht="17.25" customHeight="1">
      <c r="A77" s="11">
        <v>76</v>
      </c>
      <c r="B77" s="11" t="s">
        <v>922</v>
      </c>
      <c r="C77" s="143" t="s">
        <v>921</v>
      </c>
      <c r="D77" s="172" t="s">
        <v>22</v>
      </c>
      <c r="E77" s="11"/>
      <c r="F77" s="11"/>
      <c r="G77" s="11"/>
      <c r="H77" s="11"/>
      <c r="I77" s="11"/>
      <c r="J77" s="11"/>
      <c r="K77" s="11"/>
      <c r="L77" s="11"/>
      <c r="M77" s="11"/>
      <c r="N77" s="11"/>
    </row>
    <row r="78" spans="1:14" ht="17.25" customHeight="1">
      <c r="A78" s="11">
        <v>77</v>
      </c>
      <c r="B78" s="11" t="s">
        <v>920</v>
      </c>
      <c r="C78" s="143" t="s">
        <v>919</v>
      </c>
      <c r="D78" s="172" t="s">
        <v>22</v>
      </c>
      <c r="E78" s="11"/>
      <c r="F78" s="11"/>
      <c r="G78" s="11"/>
      <c r="H78" s="11"/>
      <c r="I78" s="11"/>
      <c r="J78" s="11"/>
      <c r="K78" s="11"/>
      <c r="L78" s="11"/>
      <c r="M78" s="11"/>
      <c r="N78" s="11"/>
    </row>
    <row r="79" spans="1:14" ht="17.25" customHeight="1">
      <c r="A79" s="11">
        <v>78</v>
      </c>
      <c r="B79" s="11" t="s">
        <v>918</v>
      </c>
      <c r="C79" s="143" t="s">
        <v>917</v>
      </c>
      <c r="D79" s="172" t="s">
        <v>22</v>
      </c>
      <c r="E79" s="11"/>
      <c r="F79" s="11"/>
      <c r="G79" s="11"/>
      <c r="H79" s="11"/>
      <c r="I79" s="11"/>
      <c r="J79" s="11"/>
      <c r="K79" s="11"/>
      <c r="L79" s="11"/>
      <c r="M79" s="11"/>
      <c r="N79" s="11"/>
    </row>
    <row r="80" spans="1:14" ht="17.25" customHeight="1">
      <c r="A80" s="11">
        <v>79</v>
      </c>
      <c r="B80" s="11" t="s">
        <v>3586</v>
      </c>
      <c r="C80" s="143" t="s">
        <v>3587</v>
      </c>
      <c r="D80" s="172" t="s">
        <v>22</v>
      </c>
      <c r="E80" s="11"/>
      <c r="F80" s="11"/>
      <c r="G80" s="11"/>
      <c r="H80" s="11"/>
      <c r="I80" s="11"/>
      <c r="J80" s="11"/>
      <c r="K80" s="11"/>
      <c r="L80" s="11"/>
      <c r="M80" s="11"/>
      <c r="N80" s="11"/>
    </row>
    <row r="81" spans="1:14" ht="17.25" customHeight="1">
      <c r="A81" s="11">
        <v>80</v>
      </c>
      <c r="B81" s="11" t="s">
        <v>3588</v>
      </c>
      <c r="C81" s="143" t="s">
        <v>3589</v>
      </c>
      <c r="D81" s="172" t="s">
        <v>22</v>
      </c>
      <c r="E81" s="11"/>
      <c r="F81" s="11"/>
      <c r="G81" s="11"/>
      <c r="H81" s="11"/>
      <c r="I81" s="11"/>
      <c r="J81" s="11"/>
      <c r="K81" s="11"/>
      <c r="L81" s="11"/>
      <c r="M81" s="11"/>
      <c r="N81" s="11"/>
    </row>
    <row r="82" spans="1:14" ht="17.25" customHeight="1">
      <c r="A82" s="11">
        <v>81</v>
      </c>
      <c r="B82" s="11" t="s">
        <v>3590</v>
      </c>
      <c r="C82" s="143" t="s">
        <v>3591</v>
      </c>
      <c r="D82" s="172" t="s">
        <v>22</v>
      </c>
      <c r="E82" s="11"/>
      <c r="F82" s="11"/>
      <c r="G82" s="11"/>
      <c r="H82" s="11"/>
      <c r="I82" s="11"/>
      <c r="J82" s="11"/>
      <c r="K82" s="11"/>
      <c r="L82" s="11"/>
      <c r="M82" s="11"/>
      <c r="N82" s="11"/>
    </row>
    <row r="83" spans="1:14" ht="17.25" customHeight="1">
      <c r="A83" s="11">
        <v>82</v>
      </c>
      <c r="B83" s="11" t="s">
        <v>1071</v>
      </c>
      <c r="C83" s="143" t="s">
        <v>1070</v>
      </c>
      <c r="D83" s="172" t="s">
        <v>22</v>
      </c>
      <c r="E83" s="177" t="s">
        <v>1069</v>
      </c>
      <c r="F83" s="11"/>
      <c r="G83" s="11"/>
      <c r="H83" s="11"/>
      <c r="I83" s="11"/>
      <c r="J83" s="11"/>
      <c r="K83" s="11"/>
      <c r="L83" s="11"/>
      <c r="M83" s="11"/>
      <c r="N83" s="11"/>
    </row>
    <row r="84" spans="1:14" ht="17.25" customHeight="1">
      <c r="A84" s="11">
        <v>83</v>
      </c>
      <c r="B84" s="11" t="s">
        <v>1069</v>
      </c>
      <c r="C84" s="143" t="s">
        <v>1070</v>
      </c>
      <c r="D84" s="172" t="s">
        <v>22</v>
      </c>
      <c r="E84" s="177"/>
      <c r="F84" s="11"/>
      <c r="G84" s="11"/>
      <c r="H84" s="11"/>
      <c r="I84" s="11"/>
      <c r="J84" s="11"/>
      <c r="K84" s="11"/>
      <c r="L84" s="11"/>
      <c r="M84" s="11"/>
      <c r="N84" s="11"/>
    </row>
    <row r="85" spans="1:14" ht="17.25" customHeight="1">
      <c r="A85" s="11">
        <v>84</v>
      </c>
      <c r="B85" s="11" t="s">
        <v>1068</v>
      </c>
      <c r="C85" s="143" t="s">
        <v>1067</v>
      </c>
      <c r="D85" s="172" t="s">
        <v>22</v>
      </c>
      <c r="E85" s="177" t="s">
        <v>1066</v>
      </c>
      <c r="F85" s="11"/>
      <c r="G85" s="11"/>
      <c r="H85" s="11"/>
      <c r="I85" s="11"/>
      <c r="J85" s="11"/>
      <c r="K85" s="11"/>
      <c r="L85" s="11"/>
      <c r="M85" s="11"/>
      <c r="N85" s="11"/>
    </row>
    <row r="86" spans="1:14" ht="17.25" customHeight="1">
      <c r="A86" s="11">
        <v>85</v>
      </c>
      <c r="B86" s="11" t="s">
        <v>1066</v>
      </c>
      <c r="C86" s="143" t="s">
        <v>1067</v>
      </c>
      <c r="D86" s="172" t="s">
        <v>22</v>
      </c>
      <c r="E86" s="177"/>
      <c r="F86" s="11"/>
      <c r="G86" s="11"/>
      <c r="H86" s="11"/>
      <c r="I86" s="11"/>
      <c r="J86" s="11"/>
      <c r="K86" s="11"/>
      <c r="L86" s="11"/>
      <c r="M86" s="11"/>
      <c r="N86" s="11"/>
    </row>
    <row r="87" spans="1:14" ht="17.25" customHeight="1">
      <c r="A87" s="11">
        <v>86</v>
      </c>
      <c r="B87" s="11" t="s">
        <v>1065</v>
      </c>
      <c r="C87" s="143" t="s">
        <v>1064</v>
      </c>
      <c r="D87" s="172" t="s">
        <v>22</v>
      </c>
      <c r="E87" s="11" t="s">
        <v>1063</v>
      </c>
      <c r="F87" s="11"/>
      <c r="G87" s="11"/>
      <c r="H87" s="11"/>
      <c r="I87" s="11"/>
      <c r="J87" s="11"/>
      <c r="K87" s="11"/>
      <c r="L87" s="11"/>
      <c r="M87" s="11"/>
      <c r="N87" s="11"/>
    </row>
    <row r="88" spans="1:14" ht="17.25" customHeight="1">
      <c r="A88" s="11">
        <v>87</v>
      </c>
      <c r="B88" s="11" t="s">
        <v>1063</v>
      </c>
      <c r="C88" s="143" t="s">
        <v>1064</v>
      </c>
      <c r="D88" s="172" t="s">
        <v>22</v>
      </c>
      <c r="E88" s="177"/>
      <c r="F88" s="11"/>
      <c r="G88" s="11"/>
      <c r="H88" s="11"/>
      <c r="I88" s="11"/>
      <c r="J88" s="11"/>
      <c r="K88" s="11"/>
      <c r="L88" s="11"/>
      <c r="M88" s="11"/>
      <c r="N88" s="11"/>
    </row>
    <row r="89" spans="1:14" ht="17.25" customHeight="1">
      <c r="A89" s="11">
        <v>88</v>
      </c>
      <c r="B89" s="11" t="s">
        <v>1062</v>
      </c>
      <c r="C89" s="143" t="s">
        <v>1061</v>
      </c>
      <c r="D89" s="172" t="s">
        <v>22</v>
      </c>
      <c r="E89" s="177" t="s">
        <v>1060</v>
      </c>
      <c r="F89" s="11"/>
      <c r="G89" s="11"/>
      <c r="H89" s="11"/>
      <c r="I89" s="11"/>
      <c r="J89" s="11"/>
      <c r="K89" s="11"/>
      <c r="L89" s="11"/>
      <c r="M89" s="11"/>
      <c r="N89" s="11"/>
    </row>
    <row r="90" spans="1:14" ht="17.25" customHeight="1">
      <c r="A90" s="11">
        <v>89</v>
      </c>
      <c r="B90" s="11" t="s">
        <v>1060</v>
      </c>
      <c r="C90" s="143" t="s">
        <v>1061</v>
      </c>
      <c r="D90" s="172" t="s">
        <v>22</v>
      </c>
      <c r="E90" s="177"/>
      <c r="F90" s="11"/>
      <c r="G90" s="11"/>
      <c r="H90" s="11"/>
      <c r="I90" s="11"/>
      <c r="J90" s="11"/>
      <c r="K90" s="11"/>
      <c r="L90" s="11"/>
      <c r="M90" s="11"/>
      <c r="N90" s="11"/>
    </row>
    <row r="91" spans="1:14" ht="17.25" customHeight="1">
      <c r="A91" s="11">
        <v>90</v>
      </c>
      <c r="B91" s="11" t="s">
        <v>1059</v>
      </c>
      <c r="C91" s="143" t="s">
        <v>1058</v>
      </c>
      <c r="D91" s="172" t="s">
        <v>22</v>
      </c>
      <c r="E91" s="177" t="s">
        <v>1057</v>
      </c>
      <c r="F91" s="11"/>
      <c r="G91" s="11"/>
      <c r="H91" s="11"/>
      <c r="I91" s="11"/>
      <c r="J91" s="11"/>
      <c r="K91" s="11"/>
      <c r="L91" s="11"/>
      <c r="M91" s="11"/>
      <c r="N91" s="11"/>
    </row>
    <row r="92" spans="1:14" ht="17.25" customHeight="1">
      <c r="A92" s="11">
        <v>91</v>
      </c>
      <c r="B92" s="11" t="s">
        <v>1057</v>
      </c>
      <c r="C92" s="143" t="s">
        <v>1058</v>
      </c>
      <c r="D92" s="172" t="s">
        <v>22</v>
      </c>
      <c r="E92" s="177"/>
      <c r="F92" s="11"/>
      <c r="G92" s="11"/>
      <c r="H92" s="11"/>
      <c r="I92" s="11"/>
      <c r="J92" s="11"/>
      <c r="K92" s="11"/>
      <c r="L92" s="11"/>
      <c r="M92" s="11"/>
      <c r="N92" s="11"/>
    </row>
    <row r="93" spans="1:14" ht="17.25" customHeight="1">
      <c r="A93" s="11">
        <v>92</v>
      </c>
      <c r="B93" s="11" t="s">
        <v>1056</v>
      </c>
      <c r="C93" s="143" t="s">
        <v>1055</v>
      </c>
      <c r="D93" s="172" t="s">
        <v>22</v>
      </c>
      <c r="E93" s="177" t="s">
        <v>1054</v>
      </c>
      <c r="F93" s="11"/>
      <c r="G93" s="11"/>
      <c r="H93" s="11"/>
      <c r="I93" s="11"/>
      <c r="J93" s="11"/>
      <c r="K93" s="11"/>
      <c r="L93" s="11"/>
      <c r="M93" s="11"/>
      <c r="N93" s="11"/>
    </row>
    <row r="94" spans="1:14" ht="17.25" customHeight="1">
      <c r="A94" s="11">
        <v>93</v>
      </c>
      <c r="B94" s="11" t="s">
        <v>1054</v>
      </c>
      <c r="C94" s="143" t="s">
        <v>1055</v>
      </c>
      <c r="D94" s="172" t="s">
        <v>22</v>
      </c>
      <c r="E94" s="177"/>
      <c r="F94" s="11"/>
      <c r="G94" s="11"/>
      <c r="H94" s="11"/>
      <c r="I94" s="11"/>
      <c r="J94" s="11"/>
      <c r="K94" s="11"/>
      <c r="L94" s="11"/>
      <c r="M94" s="11"/>
      <c r="N94" s="11"/>
    </row>
    <row r="95" spans="1:14" ht="17.25" customHeight="1">
      <c r="A95" s="11">
        <v>94</v>
      </c>
      <c r="B95" s="11" t="s">
        <v>3592</v>
      </c>
      <c r="C95" s="143" t="s">
        <v>3593</v>
      </c>
      <c r="D95" s="172" t="s">
        <v>22</v>
      </c>
      <c r="E95" s="177" t="s">
        <v>4742</v>
      </c>
      <c r="F95" s="11"/>
      <c r="G95" s="11"/>
      <c r="H95" s="11"/>
      <c r="I95" s="11"/>
      <c r="J95" s="11"/>
      <c r="K95" s="11"/>
      <c r="L95" s="11"/>
      <c r="M95" s="11"/>
      <c r="N95" s="11"/>
    </row>
    <row r="96" spans="1:14" ht="17.25" customHeight="1">
      <c r="A96" s="11">
        <v>95</v>
      </c>
      <c r="B96" s="177" t="s">
        <v>4742</v>
      </c>
      <c r="C96" s="143" t="s">
        <v>3593</v>
      </c>
      <c r="D96" s="172" t="s">
        <v>22</v>
      </c>
      <c r="E96" s="177"/>
      <c r="F96" s="11"/>
      <c r="G96" s="11"/>
      <c r="H96" s="11"/>
      <c r="I96" s="11"/>
      <c r="J96" s="11"/>
      <c r="K96" s="11"/>
      <c r="L96" s="11"/>
      <c r="M96" s="11"/>
      <c r="N96" s="11"/>
    </row>
    <row r="97" spans="1:14" ht="17.25" customHeight="1">
      <c r="A97" s="11">
        <v>96</v>
      </c>
      <c r="B97" s="11" t="s">
        <v>3594</v>
      </c>
      <c r="C97" s="143" t="s">
        <v>3593</v>
      </c>
      <c r="D97" s="172" t="s">
        <v>22</v>
      </c>
      <c r="E97" s="177" t="s">
        <v>4743</v>
      </c>
      <c r="F97" s="11"/>
      <c r="G97" s="11"/>
      <c r="H97" s="11"/>
      <c r="I97" s="11"/>
      <c r="J97" s="11"/>
      <c r="K97" s="11"/>
      <c r="L97" s="11"/>
      <c r="M97" s="11"/>
      <c r="N97" s="11"/>
    </row>
    <row r="98" spans="1:14" ht="17.25" customHeight="1">
      <c r="A98" s="11">
        <v>97</v>
      </c>
      <c r="B98" s="177" t="s">
        <v>4743</v>
      </c>
      <c r="C98" s="143" t="s">
        <v>3593</v>
      </c>
      <c r="D98" s="172" t="s">
        <v>22</v>
      </c>
      <c r="E98" s="178"/>
      <c r="F98" s="11"/>
      <c r="G98" s="11"/>
      <c r="H98" s="11"/>
      <c r="I98" s="11"/>
      <c r="J98" s="11"/>
      <c r="K98" s="11"/>
      <c r="L98" s="11"/>
      <c r="M98" s="11"/>
      <c r="N98" s="11"/>
    </row>
    <row r="99" spans="1:14" ht="17.25" customHeight="1">
      <c r="A99" s="11">
        <v>98</v>
      </c>
      <c r="B99" s="11" t="s">
        <v>3595</v>
      </c>
      <c r="C99" s="143" t="s">
        <v>3596</v>
      </c>
      <c r="D99" s="172" t="s">
        <v>22</v>
      </c>
      <c r="E99" s="11"/>
      <c r="F99" s="11"/>
      <c r="G99" s="11"/>
      <c r="H99" s="11"/>
      <c r="I99" s="11"/>
      <c r="J99" s="11"/>
      <c r="K99" s="11"/>
      <c r="L99" s="11"/>
      <c r="M99" s="11"/>
      <c r="N99" s="11"/>
    </row>
    <row r="100" spans="1:14" ht="17.25" customHeight="1">
      <c r="A100" s="11">
        <v>99</v>
      </c>
      <c r="B100" s="11" t="s">
        <v>3597</v>
      </c>
      <c r="C100" s="143" t="s">
        <v>3598</v>
      </c>
      <c r="D100" s="172" t="s">
        <v>22</v>
      </c>
      <c r="E100" s="11"/>
      <c r="F100" s="11"/>
      <c r="G100" s="11"/>
      <c r="H100" s="11"/>
      <c r="I100" s="11"/>
      <c r="J100" s="11"/>
      <c r="K100" s="11"/>
      <c r="L100" s="11"/>
      <c r="M100" s="11"/>
      <c r="N100" s="11"/>
    </row>
    <row r="101" spans="1:14" ht="17.25" customHeight="1">
      <c r="A101" s="11">
        <v>100</v>
      </c>
      <c r="B101" s="11" t="s">
        <v>1018</v>
      </c>
      <c r="C101" s="143" t="s">
        <v>1017</v>
      </c>
      <c r="D101" s="172" t="s">
        <v>22</v>
      </c>
      <c r="E101" s="11"/>
      <c r="F101" s="11"/>
      <c r="G101" s="11"/>
      <c r="H101" s="11"/>
      <c r="I101" s="11"/>
      <c r="J101" s="11"/>
      <c r="K101" s="11"/>
      <c r="L101" s="11"/>
      <c r="M101" s="11"/>
      <c r="N101" s="11"/>
    </row>
    <row r="102" spans="1:14" ht="17.25" customHeight="1">
      <c r="A102" s="11">
        <v>101</v>
      </c>
      <c r="B102" s="11" t="s">
        <v>3599</v>
      </c>
      <c r="C102" s="143" t="s">
        <v>3600</v>
      </c>
      <c r="D102" s="172" t="s">
        <v>22</v>
      </c>
      <c r="E102" s="11"/>
      <c r="F102" s="11"/>
      <c r="G102" s="11"/>
      <c r="H102" s="11"/>
      <c r="I102" s="11"/>
      <c r="J102" s="11"/>
      <c r="K102" s="11"/>
      <c r="L102" s="11"/>
      <c r="M102" s="11"/>
      <c r="N102" s="11"/>
    </row>
    <row r="103" spans="1:14" ht="17.25" customHeight="1">
      <c r="A103" s="11">
        <v>102</v>
      </c>
      <c r="B103" s="11" t="s">
        <v>3601</v>
      </c>
      <c r="C103" s="143" t="s">
        <v>3602</v>
      </c>
      <c r="D103" s="172" t="s">
        <v>22</v>
      </c>
      <c r="E103" s="11"/>
      <c r="F103" s="11"/>
      <c r="G103" s="11"/>
      <c r="H103" s="11"/>
      <c r="I103" s="11"/>
      <c r="J103" s="11"/>
      <c r="K103" s="11"/>
      <c r="L103" s="11"/>
      <c r="M103" s="11"/>
      <c r="N103" s="11"/>
    </row>
    <row r="104" spans="1:14" ht="17.25" customHeight="1">
      <c r="A104" s="11">
        <v>103</v>
      </c>
      <c r="B104" s="11" t="s">
        <v>3603</v>
      </c>
      <c r="C104" s="143" t="s">
        <v>3604</v>
      </c>
      <c r="D104" s="172" t="s">
        <v>22</v>
      </c>
      <c r="E104" s="11"/>
      <c r="F104" s="11"/>
      <c r="G104" s="11"/>
      <c r="H104" s="11"/>
      <c r="I104" s="11"/>
      <c r="J104" s="11"/>
      <c r="K104" s="11"/>
      <c r="L104" s="11"/>
      <c r="M104" s="11"/>
      <c r="N104" s="11"/>
    </row>
    <row r="105" spans="1:14" ht="17.25" customHeight="1">
      <c r="A105" s="11">
        <v>104</v>
      </c>
      <c r="B105" s="11" t="s">
        <v>3605</v>
      </c>
      <c r="C105" s="143" t="s">
        <v>3606</v>
      </c>
      <c r="D105" s="172" t="s">
        <v>22</v>
      </c>
      <c r="E105" s="11"/>
      <c r="F105" s="11"/>
      <c r="G105" s="11"/>
      <c r="H105" s="11"/>
      <c r="I105" s="11"/>
      <c r="J105" s="11"/>
      <c r="K105" s="11"/>
      <c r="L105" s="11"/>
      <c r="M105" s="11"/>
      <c r="N105" s="11"/>
    </row>
    <row r="106" spans="1:14" ht="17.25" customHeight="1">
      <c r="A106" s="11">
        <v>105</v>
      </c>
      <c r="B106" s="11" t="s">
        <v>3607</v>
      </c>
      <c r="C106" s="143" t="s">
        <v>3608</v>
      </c>
      <c r="D106" s="172" t="s">
        <v>22</v>
      </c>
      <c r="E106" s="11"/>
      <c r="F106" s="11"/>
      <c r="G106" s="11"/>
      <c r="H106" s="11"/>
      <c r="I106" s="11"/>
      <c r="J106" s="11"/>
      <c r="K106" s="11"/>
      <c r="L106" s="11"/>
      <c r="M106" s="11"/>
      <c r="N106" s="11"/>
    </row>
    <row r="107" spans="1:14" ht="17.25" customHeight="1">
      <c r="A107" s="11">
        <v>106</v>
      </c>
      <c r="B107" s="11" t="s">
        <v>3609</v>
      </c>
      <c r="C107" s="143" t="s">
        <v>3610</v>
      </c>
      <c r="D107" s="172" t="s">
        <v>22</v>
      </c>
      <c r="E107" s="11"/>
      <c r="F107" s="11"/>
      <c r="G107" s="11"/>
      <c r="H107" s="11"/>
      <c r="I107" s="11"/>
      <c r="J107" s="11"/>
      <c r="K107" s="11"/>
      <c r="L107" s="11"/>
      <c r="M107" s="11"/>
      <c r="N107" s="11"/>
    </row>
    <row r="108" spans="1:14" ht="17.25" customHeight="1">
      <c r="A108" s="11">
        <v>107</v>
      </c>
      <c r="B108" s="11" t="s">
        <v>979</v>
      </c>
      <c r="C108" s="143" t="s">
        <v>978</v>
      </c>
      <c r="D108" s="172" t="s">
        <v>22</v>
      </c>
      <c r="E108" s="11"/>
      <c r="F108" s="11"/>
      <c r="G108" s="11"/>
      <c r="H108" s="11"/>
      <c r="I108" s="11"/>
      <c r="J108" s="11"/>
      <c r="K108" s="11"/>
      <c r="L108" s="11"/>
      <c r="M108" s="11"/>
      <c r="N108" s="11"/>
    </row>
    <row r="109" spans="1:14" ht="17.25" customHeight="1">
      <c r="A109" s="11">
        <v>108</v>
      </c>
      <c r="B109" s="11" t="s">
        <v>3611</v>
      </c>
      <c r="C109" s="143" t="s">
        <v>3612</v>
      </c>
      <c r="D109" s="172" t="s">
        <v>22</v>
      </c>
      <c r="E109" s="11"/>
      <c r="F109" s="11"/>
      <c r="G109" s="11"/>
      <c r="H109" s="11"/>
      <c r="I109" s="11"/>
      <c r="J109" s="11"/>
      <c r="K109" s="11"/>
      <c r="L109" s="11"/>
      <c r="M109" s="11"/>
      <c r="N109" s="11"/>
    </row>
    <row r="110" spans="1:14" ht="17.25" customHeight="1">
      <c r="A110" s="11">
        <v>109</v>
      </c>
      <c r="B110" s="11" t="s">
        <v>977</v>
      </c>
      <c r="C110" s="143" t="s">
        <v>976</v>
      </c>
      <c r="D110" s="172" t="s">
        <v>22</v>
      </c>
      <c r="E110" s="11"/>
      <c r="F110" s="11"/>
      <c r="G110" s="11"/>
      <c r="H110" s="11"/>
      <c r="I110" s="11"/>
      <c r="J110" s="11"/>
      <c r="K110" s="11"/>
      <c r="L110" s="11"/>
      <c r="M110" s="11"/>
      <c r="N110" s="11"/>
    </row>
    <row r="111" spans="1:14" ht="17.25" customHeight="1">
      <c r="A111" s="11">
        <v>110</v>
      </c>
      <c r="B111" s="11" t="s">
        <v>3613</v>
      </c>
      <c r="C111" s="143" t="s">
        <v>3614</v>
      </c>
      <c r="D111" s="172" t="s">
        <v>22</v>
      </c>
      <c r="E111" s="11"/>
      <c r="F111" s="11"/>
      <c r="G111" s="11"/>
      <c r="H111" s="11"/>
      <c r="I111" s="11"/>
      <c r="J111" s="11"/>
      <c r="K111" s="11"/>
      <c r="L111" s="11"/>
      <c r="M111" s="11"/>
      <c r="N111" s="11"/>
    </row>
    <row r="112" spans="1:14" ht="17.25" customHeight="1">
      <c r="A112" s="11">
        <v>111</v>
      </c>
      <c r="B112" s="11" t="s">
        <v>975</v>
      </c>
      <c r="C112" s="143" t="s">
        <v>974</v>
      </c>
      <c r="D112" s="172" t="s">
        <v>22</v>
      </c>
      <c r="E112" s="11"/>
      <c r="F112" s="11"/>
      <c r="G112" s="11"/>
      <c r="H112" s="11"/>
      <c r="I112" s="11"/>
      <c r="J112" s="11"/>
      <c r="K112" s="11"/>
      <c r="L112" s="11"/>
      <c r="M112" s="11"/>
      <c r="N112" s="11"/>
    </row>
    <row r="113" spans="1:14" ht="17.25" customHeight="1">
      <c r="A113" s="11">
        <v>112</v>
      </c>
      <c r="B113" s="11" t="s">
        <v>3615</v>
      </c>
      <c r="C113" s="143" t="s">
        <v>3616</v>
      </c>
      <c r="D113" s="172" t="s">
        <v>22</v>
      </c>
      <c r="E113" s="11"/>
      <c r="F113" s="11"/>
      <c r="G113" s="11"/>
      <c r="H113" s="11"/>
      <c r="I113" s="11"/>
      <c r="J113" s="11"/>
      <c r="K113" s="11"/>
      <c r="L113" s="11"/>
      <c r="M113" s="11"/>
      <c r="N113" s="11"/>
    </row>
    <row r="114" spans="1:14" ht="17.25" customHeight="1">
      <c r="A114" s="11">
        <v>113</v>
      </c>
      <c r="B114" s="11" t="s">
        <v>3617</v>
      </c>
      <c r="C114" s="143" t="s">
        <v>3618</v>
      </c>
      <c r="D114" s="172" t="s">
        <v>22</v>
      </c>
      <c r="E114" s="11"/>
      <c r="F114" s="11"/>
      <c r="G114" s="11"/>
      <c r="H114" s="11"/>
      <c r="I114" s="11"/>
      <c r="J114" s="11"/>
      <c r="K114" s="11"/>
      <c r="L114" s="11"/>
      <c r="M114" s="11"/>
      <c r="N114" s="11"/>
    </row>
    <row r="115" spans="1:14" ht="17.25" customHeight="1">
      <c r="A115" s="11">
        <v>114</v>
      </c>
      <c r="B115" s="11" t="s">
        <v>3619</v>
      </c>
      <c r="C115" s="143" t="s">
        <v>3620</v>
      </c>
      <c r="D115" s="172" t="s">
        <v>22</v>
      </c>
      <c r="E115" s="11"/>
      <c r="F115" s="11"/>
      <c r="G115" s="11"/>
      <c r="H115" s="11"/>
      <c r="I115" s="11"/>
      <c r="J115" s="11"/>
      <c r="K115" s="11"/>
      <c r="L115" s="11"/>
      <c r="M115" s="11"/>
      <c r="N115" s="11"/>
    </row>
    <row r="116" spans="1:14" ht="17.25" customHeight="1">
      <c r="A116" s="11">
        <v>115</v>
      </c>
      <c r="B116" s="11" t="s">
        <v>3621</v>
      </c>
      <c r="C116" s="143" t="s">
        <v>3622</v>
      </c>
      <c r="D116" s="172" t="s">
        <v>22</v>
      </c>
      <c r="E116" s="11"/>
      <c r="F116" s="11"/>
      <c r="G116" s="11"/>
      <c r="H116" s="11"/>
      <c r="I116" s="11"/>
      <c r="J116" s="11"/>
      <c r="K116" s="11"/>
      <c r="L116" s="11"/>
      <c r="M116" s="11"/>
      <c r="N116" s="11"/>
    </row>
    <row r="117" spans="1:14" ht="17.25" customHeight="1">
      <c r="A117" s="11">
        <v>116</v>
      </c>
      <c r="B117" s="11" t="s">
        <v>3623</v>
      </c>
      <c r="C117" s="143" t="s">
        <v>3624</v>
      </c>
      <c r="D117" s="172" t="s">
        <v>22</v>
      </c>
      <c r="E117" s="11"/>
      <c r="F117" s="11"/>
      <c r="G117" s="11"/>
      <c r="H117" s="11"/>
      <c r="I117" s="11"/>
      <c r="J117" s="11"/>
      <c r="K117" s="11"/>
      <c r="L117" s="11"/>
      <c r="M117" s="11"/>
      <c r="N117" s="11"/>
    </row>
    <row r="118" spans="1:14" ht="17.25" customHeight="1">
      <c r="A118" s="11">
        <v>117</v>
      </c>
      <c r="B118" s="11" t="s">
        <v>3625</v>
      </c>
      <c r="C118" s="143" t="s">
        <v>3626</v>
      </c>
      <c r="D118" s="172" t="s">
        <v>22</v>
      </c>
      <c r="E118" s="11"/>
      <c r="F118" s="11"/>
      <c r="G118" s="11"/>
      <c r="H118" s="11"/>
      <c r="I118" s="11"/>
      <c r="J118" s="11"/>
      <c r="K118" s="11"/>
      <c r="L118" s="11"/>
      <c r="M118" s="11"/>
      <c r="N118" s="11"/>
    </row>
    <row r="119" spans="1:14" ht="17.25" customHeight="1">
      <c r="A119" s="11">
        <v>118</v>
      </c>
      <c r="B119" s="11" t="s">
        <v>3627</v>
      </c>
      <c r="C119" s="143" t="s">
        <v>3628</v>
      </c>
      <c r="D119" s="172" t="s">
        <v>22</v>
      </c>
      <c r="E119" s="11"/>
      <c r="F119" s="11"/>
      <c r="G119" s="11"/>
      <c r="H119" s="11"/>
      <c r="I119" s="11"/>
      <c r="J119" s="11"/>
      <c r="K119" s="11"/>
      <c r="L119" s="11"/>
      <c r="M119" s="11"/>
      <c r="N119" s="11"/>
    </row>
    <row r="120" spans="1:14" ht="17.25" customHeight="1">
      <c r="A120" s="11">
        <v>119</v>
      </c>
      <c r="B120" s="11" t="s">
        <v>3629</v>
      </c>
      <c r="C120" s="143" t="s">
        <v>3630</v>
      </c>
      <c r="D120" s="172" t="s">
        <v>22</v>
      </c>
      <c r="E120" s="11"/>
      <c r="F120" s="11"/>
      <c r="G120" s="11"/>
      <c r="H120" s="11"/>
      <c r="I120" s="11"/>
      <c r="J120" s="11"/>
      <c r="K120" s="11"/>
      <c r="L120" s="11"/>
      <c r="M120" s="11"/>
      <c r="N120" s="11"/>
    </row>
    <row r="121" spans="1:14" ht="17.25" customHeight="1">
      <c r="A121" s="11">
        <v>120</v>
      </c>
      <c r="B121" s="11" t="s">
        <v>3631</v>
      </c>
      <c r="C121" s="143" t="s">
        <v>3632</v>
      </c>
      <c r="D121" s="172" t="s">
        <v>22</v>
      </c>
      <c r="E121" s="11"/>
      <c r="F121" s="11"/>
      <c r="G121" s="11"/>
      <c r="H121" s="11"/>
      <c r="I121" s="11"/>
      <c r="J121" s="11"/>
      <c r="K121" s="11"/>
      <c r="L121" s="11"/>
      <c r="M121" s="11"/>
      <c r="N121" s="11"/>
    </row>
    <row r="122" spans="1:14" ht="17.25" customHeight="1">
      <c r="A122" s="11">
        <v>121</v>
      </c>
      <c r="B122" s="11" t="s">
        <v>3633</v>
      </c>
      <c r="C122" s="143" t="s">
        <v>3634</v>
      </c>
      <c r="D122" s="172" t="s">
        <v>22</v>
      </c>
      <c r="E122" s="11"/>
      <c r="F122" s="11"/>
      <c r="G122" s="11"/>
      <c r="H122" s="11"/>
      <c r="I122" s="11"/>
      <c r="J122" s="11"/>
      <c r="K122" s="11"/>
      <c r="L122" s="11"/>
      <c r="M122" s="11"/>
      <c r="N122" s="11"/>
    </row>
    <row r="123" spans="1:14" ht="17.25" customHeight="1">
      <c r="A123" s="11">
        <v>122</v>
      </c>
      <c r="B123" s="11" t="s">
        <v>3635</v>
      </c>
      <c r="C123" s="143" t="s">
        <v>3636</v>
      </c>
      <c r="D123" s="172" t="s">
        <v>22</v>
      </c>
      <c r="E123" s="11"/>
      <c r="F123" s="11"/>
      <c r="G123" s="11"/>
      <c r="H123" s="11"/>
      <c r="I123" s="11"/>
      <c r="J123" s="11"/>
      <c r="K123" s="11"/>
      <c r="L123" s="11"/>
      <c r="M123" s="11"/>
      <c r="N123" s="11"/>
    </row>
    <row r="124" spans="1:14" ht="17.25" customHeight="1">
      <c r="A124" s="11">
        <v>123</v>
      </c>
      <c r="B124" s="11" t="s">
        <v>3637</v>
      </c>
      <c r="C124" s="143" t="s">
        <v>3638</v>
      </c>
      <c r="D124" s="172" t="s">
        <v>22</v>
      </c>
      <c r="E124" s="11"/>
      <c r="F124" s="11"/>
      <c r="G124" s="11"/>
      <c r="H124" s="11"/>
      <c r="I124" s="11"/>
      <c r="J124" s="11"/>
      <c r="K124" s="11"/>
      <c r="L124" s="11"/>
      <c r="M124" s="11"/>
      <c r="N124" s="11"/>
    </row>
    <row r="125" spans="1:14" ht="17.25" customHeight="1">
      <c r="A125" s="11">
        <v>124</v>
      </c>
      <c r="B125" s="11" t="s">
        <v>3639</v>
      </c>
      <c r="C125" s="143" t="s">
        <v>3640</v>
      </c>
      <c r="D125" s="172" t="s">
        <v>22</v>
      </c>
      <c r="E125" s="11"/>
      <c r="F125" s="11"/>
      <c r="G125" s="11"/>
      <c r="H125" s="11"/>
      <c r="I125" s="11"/>
      <c r="J125" s="11"/>
      <c r="K125" s="11"/>
      <c r="L125" s="11"/>
      <c r="M125" s="11"/>
      <c r="N125" s="11"/>
    </row>
    <row r="126" spans="1:14" ht="17.25" customHeight="1">
      <c r="A126" s="11">
        <v>125</v>
      </c>
      <c r="B126" s="11" t="s">
        <v>3641</v>
      </c>
      <c r="C126" s="143" t="s">
        <v>3642</v>
      </c>
      <c r="D126" s="172" t="s">
        <v>22</v>
      </c>
      <c r="E126" s="11"/>
      <c r="F126" s="11"/>
      <c r="G126" s="11"/>
      <c r="H126" s="11"/>
      <c r="I126" s="11"/>
      <c r="J126" s="11"/>
      <c r="K126" s="11"/>
      <c r="L126" s="11"/>
      <c r="M126" s="11"/>
      <c r="N126" s="11"/>
    </row>
    <row r="127" spans="1:14" ht="17.25" customHeight="1">
      <c r="A127" s="11">
        <v>126</v>
      </c>
      <c r="B127" s="11" t="s">
        <v>3643</v>
      </c>
      <c r="C127" s="143" t="s">
        <v>3644</v>
      </c>
      <c r="D127" s="172" t="s">
        <v>22</v>
      </c>
      <c r="E127" s="11"/>
      <c r="F127" s="11"/>
      <c r="G127" s="11"/>
      <c r="H127" s="11"/>
      <c r="I127" s="11"/>
      <c r="J127" s="11"/>
      <c r="K127" s="11"/>
      <c r="L127" s="11"/>
      <c r="M127" s="11"/>
      <c r="N127" s="11"/>
    </row>
    <row r="128" spans="1:14" ht="17.25" customHeight="1">
      <c r="A128" s="11">
        <v>127</v>
      </c>
      <c r="B128" s="11" t="s">
        <v>3645</v>
      </c>
      <c r="C128" s="143" t="s">
        <v>3646</v>
      </c>
      <c r="D128" s="172" t="s">
        <v>22</v>
      </c>
      <c r="E128" s="11"/>
      <c r="F128" s="11"/>
      <c r="G128" s="11"/>
      <c r="H128" s="11"/>
      <c r="I128" s="11"/>
      <c r="J128" s="11"/>
      <c r="K128" s="11"/>
      <c r="L128" s="11"/>
      <c r="M128" s="11"/>
      <c r="N128" s="11"/>
    </row>
    <row r="129" spans="1:14" ht="17.25" customHeight="1">
      <c r="A129" s="11">
        <v>128</v>
      </c>
      <c r="B129" s="11" t="s">
        <v>3647</v>
      </c>
      <c r="C129" s="143" t="s">
        <v>3648</v>
      </c>
      <c r="D129" s="172" t="s">
        <v>22</v>
      </c>
      <c r="E129" s="11"/>
      <c r="F129" s="11"/>
      <c r="G129" s="11"/>
      <c r="H129" s="11"/>
      <c r="I129" s="11"/>
      <c r="J129" s="11"/>
      <c r="K129" s="11"/>
      <c r="L129" s="11"/>
      <c r="M129" s="11"/>
      <c r="N129" s="11"/>
    </row>
    <row r="130" spans="1:14" ht="17.25" customHeight="1">
      <c r="A130" s="11">
        <v>129</v>
      </c>
      <c r="B130" s="11" t="s">
        <v>3649</v>
      </c>
      <c r="C130" s="143" t="s">
        <v>3650</v>
      </c>
      <c r="D130" s="172" t="s">
        <v>22</v>
      </c>
      <c r="E130" s="11"/>
      <c r="F130" s="11"/>
      <c r="G130" s="11"/>
      <c r="H130" s="11"/>
      <c r="I130" s="11"/>
      <c r="J130" s="11"/>
      <c r="K130" s="11"/>
      <c r="L130" s="11"/>
      <c r="M130" s="11"/>
      <c r="N130" s="11"/>
    </row>
    <row r="131" spans="1:14" ht="17.25" customHeight="1">
      <c r="A131" s="11">
        <v>130</v>
      </c>
      <c r="B131" s="11" t="s">
        <v>3651</v>
      </c>
      <c r="C131" s="143" t="s">
        <v>3652</v>
      </c>
      <c r="D131" s="172" t="s">
        <v>22</v>
      </c>
      <c r="E131" s="11"/>
      <c r="F131" s="11"/>
      <c r="G131" s="11"/>
      <c r="H131" s="11"/>
      <c r="I131" s="11"/>
      <c r="J131" s="11"/>
      <c r="K131" s="11"/>
      <c r="L131" s="11"/>
      <c r="M131" s="11"/>
      <c r="N131" s="11"/>
    </row>
    <row r="132" spans="1:14" ht="17.25" customHeight="1">
      <c r="A132" s="11">
        <v>131</v>
      </c>
      <c r="B132" s="11" t="s">
        <v>3653</v>
      </c>
      <c r="C132" s="143" t="s">
        <v>3654</v>
      </c>
      <c r="D132" s="172" t="s">
        <v>22</v>
      </c>
      <c r="E132" s="11"/>
      <c r="F132" s="11"/>
      <c r="G132" s="11"/>
      <c r="H132" s="11"/>
      <c r="I132" s="11"/>
      <c r="J132" s="11"/>
      <c r="K132" s="11"/>
      <c r="L132" s="11"/>
      <c r="M132" s="11"/>
      <c r="N132" s="11"/>
    </row>
    <row r="133" spans="1:14" ht="17.25" customHeight="1">
      <c r="A133" s="11">
        <v>132</v>
      </c>
      <c r="B133" s="11" t="s">
        <v>3655</v>
      </c>
      <c r="C133" s="143" t="s">
        <v>3656</v>
      </c>
      <c r="D133" s="172" t="s">
        <v>22</v>
      </c>
      <c r="E133" s="11"/>
      <c r="F133" s="11"/>
      <c r="G133" s="11"/>
      <c r="H133" s="11"/>
      <c r="I133" s="11"/>
      <c r="J133" s="11"/>
      <c r="K133" s="11"/>
      <c r="L133" s="11"/>
      <c r="M133" s="11"/>
      <c r="N133" s="11"/>
    </row>
    <row r="134" spans="1:14" ht="17.25" customHeight="1">
      <c r="A134" s="11">
        <v>133</v>
      </c>
      <c r="B134" s="11" t="s">
        <v>3657</v>
      </c>
      <c r="C134" s="143" t="s">
        <v>3658</v>
      </c>
      <c r="D134" s="172" t="s">
        <v>22</v>
      </c>
      <c r="E134" s="11"/>
      <c r="F134" s="11"/>
      <c r="G134" s="11"/>
      <c r="H134" s="11"/>
      <c r="I134" s="11"/>
      <c r="J134" s="11"/>
      <c r="K134" s="11"/>
      <c r="L134" s="11"/>
      <c r="M134" s="11"/>
      <c r="N134" s="11"/>
    </row>
    <row r="135" spans="1:14" ht="17.25" customHeight="1">
      <c r="A135" s="11">
        <v>134</v>
      </c>
      <c r="B135" s="11" t="s">
        <v>3659</v>
      </c>
      <c r="C135" s="143" t="s">
        <v>3660</v>
      </c>
      <c r="D135" s="172" t="s">
        <v>22</v>
      </c>
      <c r="E135" s="11"/>
      <c r="F135" s="11"/>
      <c r="G135" s="11"/>
      <c r="H135" s="11"/>
      <c r="I135" s="11"/>
      <c r="J135" s="11"/>
      <c r="K135" s="11"/>
      <c r="L135" s="11"/>
      <c r="M135" s="11"/>
      <c r="N135" s="11"/>
    </row>
    <row r="136" spans="1:14" ht="17.25" customHeight="1">
      <c r="A136" s="11">
        <v>135</v>
      </c>
      <c r="B136" s="11" t="s">
        <v>3661</v>
      </c>
      <c r="C136" s="143" t="s">
        <v>3662</v>
      </c>
      <c r="D136" s="172" t="s">
        <v>22</v>
      </c>
      <c r="E136" s="11"/>
      <c r="F136" s="11"/>
      <c r="G136" s="11"/>
      <c r="H136" s="11"/>
      <c r="I136" s="11"/>
      <c r="J136" s="11"/>
      <c r="K136" s="11"/>
      <c r="L136" s="11"/>
      <c r="M136" s="11"/>
      <c r="N136" s="11"/>
    </row>
    <row r="137" spans="1:14" ht="17.25" customHeight="1">
      <c r="A137" s="11">
        <v>136</v>
      </c>
      <c r="B137" s="11" t="s">
        <v>3663</v>
      </c>
      <c r="C137" s="143" t="s">
        <v>3664</v>
      </c>
      <c r="D137" s="172" t="s">
        <v>22</v>
      </c>
      <c r="E137" s="11"/>
      <c r="F137" s="11"/>
      <c r="G137" s="11"/>
      <c r="H137" s="11"/>
      <c r="I137" s="11"/>
      <c r="J137" s="11"/>
      <c r="K137" s="11"/>
      <c r="L137" s="11"/>
      <c r="M137" s="11"/>
      <c r="N137" s="11"/>
    </row>
    <row r="138" spans="1:14" ht="17.25" customHeight="1">
      <c r="A138" s="11">
        <v>137</v>
      </c>
      <c r="B138" s="11" t="s">
        <v>3665</v>
      </c>
      <c r="C138" s="143" t="s">
        <v>3666</v>
      </c>
      <c r="D138" s="172" t="s">
        <v>22</v>
      </c>
      <c r="E138" s="11"/>
      <c r="F138" s="11"/>
      <c r="G138" s="11"/>
      <c r="H138" s="11"/>
      <c r="I138" s="11"/>
      <c r="J138" s="11"/>
      <c r="K138" s="11"/>
      <c r="L138" s="11"/>
      <c r="M138" s="11"/>
      <c r="N138" s="11"/>
    </row>
    <row r="139" spans="1:14" ht="17.25" customHeight="1">
      <c r="A139" s="11">
        <v>138</v>
      </c>
      <c r="B139" s="11" t="s">
        <v>3667</v>
      </c>
      <c r="C139" s="143" t="s">
        <v>3668</v>
      </c>
      <c r="D139" s="172" t="s">
        <v>22</v>
      </c>
      <c r="E139" s="11"/>
      <c r="F139" s="11"/>
      <c r="G139" s="11"/>
      <c r="H139" s="11"/>
      <c r="I139" s="11"/>
      <c r="J139" s="11"/>
      <c r="K139" s="11"/>
      <c r="L139" s="11"/>
      <c r="M139" s="11"/>
      <c r="N139" s="11"/>
    </row>
    <row r="140" spans="1:14" ht="17.25" customHeight="1">
      <c r="A140" s="11">
        <v>139</v>
      </c>
      <c r="B140" s="11" t="s">
        <v>3669</v>
      </c>
      <c r="C140" s="143" t="s">
        <v>3670</v>
      </c>
      <c r="D140" s="172" t="s">
        <v>22</v>
      </c>
      <c r="E140" s="11"/>
      <c r="F140" s="11"/>
      <c r="G140" s="11"/>
      <c r="H140" s="11"/>
      <c r="I140" s="11"/>
      <c r="J140" s="11"/>
      <c r="K140" s="11"/>
      <c r="L140" s="11"/>
      <c r="M140" s="11"/>
      <c r="N140" s="11"/>
    </row>
    <row r="141" spans="1:14" ht="17.25" customHeight="1">
      <c r="A141" s="11">
        <v>140</v>
      </c>
      <c r="B141" s="11" t="s">
        <v>3671</v>
      </c>
      <c r="C141" s="143" t="s">
        <v>3672</v>
      </c>
      <c r="D141" s="172" t="s">
        <v>22</v>
      </c>
      <c r="E141" s="11"/>
      <c r="F141" s="11"/>
      <c r="G141" s="11"/>
      <c r="H141" s="11"/>
      <c r="I141" s="11"/>
      <c r="J141" s="11"/>
      <c r="K141" s="11"/>
      <c r="L141" s="11"/>
      <c r="M141" s="11"/>
      <c r="N141" s="11"/>
    </row>
    <row r="142" spans="1:14" ht="17.25" customHeight="1">
      <c r="A142" s="11">
        <v>141</v>
      </c>
      <c r="B142" s="11" t="s">
        <v>3673</v>
      </c>
      <c r="C142" s="143" t="s">
        <v>3674</v>
      </c>
      <c r="D142" s="172" t="s">
        <v>22</v>
      </c>
      <c r="E142" s="11"/>
      <c r="F142" s="11"/>
      <c r="G142" s="11"/>
      <c r="H142" s="11"/>
      <c r="I142" s="11"/>
      <c r="J142" s="11"/>
      <c r="K142" s="11"/>
      <c r="L142" s="11"/>
      <c r="M142" s="11"/>
      <c r="N142" s="11"/>
    </row>
    <row r="143" spans="1:14" ht="17.25" customHeight="1">
      <c r="A143" s="11">
        <v>142</v>
      </c>
      <c r="B143" s="11" t="s">
        <v>3675</v>
      </c>
      <c r="C143" s="143" t="s">
        <v>3676</v>
      </c>
      <c r="D143" s="172" t="s">
        <v>22</v>
      </c>
      <c r="E143" s="11"/>
      <c r="F143" s="11"/>
      <c r="G143" s="11"/>
      <c r="H143" s="11"/>
      <c r="I143" s="11"/>
      <c r="J143" s="11"/>
      <c r="K143" s="11"/>
      <c r="L143" s="11"/>
      <c r="M143" s="11"/>
      <c r="N143" s="11"/>
    </row>
    <row r="144" spans="1:14" ht="17.25" customHeight="1">
      <c r="A144" s="11">
        <v>143</v>
      </c>
      <c r="B144" s="11" t="s">
        <v>3677</v>
      </c>
      <c r="C144" s="143" t="s">
        <v>3678</v>
      </c>
      <c r="D144" s="172" t="s">
        <v>22</v>
      </c>
      <c r="E144" s="11"/>
      <c r="F144" s="11"/>
      <c r="G144" s="11"/>
      <c r="H144" s="11"/>
      <c r="I144" s="11"/>
      <c r="J144" s="11"/>
      <c r="K144" s="11"/>
      <c r="L144" s="11"/>
      <c r="M144" s="11"/>
      <c r="N144" s="11"/>
    </row>
    <row r="145" spans="1:14" ht="17.25" customHeight="1">
      <c r="A145" s="11">
        <v>144</v>
      </c>
      <c r="B145" s="11" t="s">
        <v>3679</v>
      </c>
      <c r="C145" s="143" t="s">
        <v>3680</v>
      </c>
      <c r="D145" s="172" t="s">
        <v>22</v>
      </c>
      <c r="E145" s="11"/>
      <c r="F145" s="11"/>
      <c r="G145" s="11"/>
      <c r="H145" s="11"/>
      <c r="I145" s="11"/>
      <c r="J145" s="11"/>
      <c r="K145" s="11"/>
      <c r="L145" s="11"/>
      <c r="M145" s="11"/>
      <c r="N145" s="11"/>
    </row>
    <row r="146" spans="1:14" ht="17.25" customHeight="1">
      <c r="A146" s="11">
        <v>145</v>
      </c>
      <c r="B146" s="11" t="s">
        <v>3681</v>
      </c>
      <c r="C146" s="143" t="s">
        <v>3682</v>
      </c>
      <c r="D146" s="172" t="s">
        <v>22</v>
      </c>
      <c r="E146" s="11"/>
      <c r="F146" s="11"/>
      <c r="G146" s="11"/>
      <c r="H146" s="11"/>
      <c r="I146" s="11"/>
      <c r="J146" s="11"/>
      <c r="K146" s="11"/>
      <c r="L146" s="11"/>
      <c r="M146" s="11"/>
      <c r="N146" s="11"/>
    </row>
    <row r="147" spans="1:14" ht="17.25" customHeight="1">
      <c r="A147" s="11">
        <v>146</v>
      </c>
      <c r="B147" s="11" t="s">
        <v>3683</v>
      </c>
      <c r="C147" s="143" t="s">
        <v>3684</v>
      </c>
      <c r="D147" s="172" t="s">
        <v>22</v>
      </c>
      <c r="E147" s="11"/>
      <c r="F147" s="11"/>
      <c r="G147" s="11"/>
      <c r="H147" s="11"/>
      <c r="I147" s="11"/>
      <c r="J147" s="11"/>
      <c r="K147" s="11"/>
      <c r="L147" s="11"/>
      <c r="M147" s="11"/>
      <c r="N147" s="11"/>
    </row>
    <row r="148" spans="1:14" ht="17.25" customHeight="1">
      <c r="A148" s="11">
        <v>147</v>
      </c>
      <c r="B148" s="11" t="s">
        <v>3685</v>
      </c>
      <c r="C148" s="143" t="s">
        <v>3686</v>
      </c>
      <c r="D148" s="172" t="s">
        <v>22</v>
      </c>
      <c r="E148" s="11"/>
      <c r="F148" s="11"/>
      <c r="G148" s="11"/>
      <c r="H148" s="11"/>
      <c r="I148" s="11"/>
      <c r="J148" s="11"/>
      <c r="K148" s="11"/>
      <c r="L148" s="11"/>
      <c r="M148" s="11"/>
      <c r="N148" s="11"/>
    </row>
    <row r="149" spans="1:14" ht="17.25" customHeight="1">
      <c r="A149" s="11">
        <v>148</v>
      </c>
      <c r="B149" s="11" t="s">
        <v>3687</v>
      </c>
      <c r="C149" s="143" t="s">
        <v>3688</v>
      </c>
      <c r="D149" s="172" t="s">
        <v>22</v>
      </c>
      <c r="E149" s="11"/>
      <c r="F149" s="11"/>
      <c r="G149" s="11"/>
      <c r="H149" s="11"/>
      <c r="I149" s="11"/>
      <c r="J149" s="11"/>
      <c r="K149" s="11"/>
      <c r="L149" s="11"/>
      <c r="M149" s="11"/>
      <c r="N149" s="11"/>
    </row>
    <row r="150" spans="1:14" ht="17.25" customHeight="1">
      <c r="A150" s="11">
        <v>149</v>
      </c>
      <c r="B150" s="11" t="s">
        <v>3689</v>
      </c>
      <c r="C150" s="143" t="s">
        <v>3690</v>
      </c>
      <c r="D150" s="172" t="s">
        <v>22</v>
      </c>
      <c r="E150" s="11"/>
      <c r="F150" s="11"/>
      <c r="G150" s="11"/>
      <c r="H150" s="11"/>
      <c r="I150" s="11"/>
      <c r="J150" s="11"/>
      <c r="K150" s="11"/>
      <c r="L150" s="11"/>
      <c r="M150" s="11"/>
      <c r="N150" s="11"/>
    </row>
    <row r="151" spans="1:14" ht="17.25" customHeight="1">
      <c r="A151" s="11">
        <v>150</v>
      </c>
      <c r="B151" s="11" t="s">
        <v>3691</v>
      </c>
      <c r="C151" s="143" t="s">
        <v>3692</v>
      </c>
      <c r="D151" s="172" t="s">
        <v>22</v>
      </c>
      <c r="E151" s="11"/>
      <c r="F151" s="11"/>
      <c r="G151" s="11"/>
      <c r="H151" s="11"/>
      <c r="I151" s="11"/>
      <c r="J151" s="11"/>
      <c r="K151" s="11"/>
      <c r="L151" s="11"/>
      <c r="M151" s="11"/>
      <c r="N151" s="11"/>
    </row>
    <row r="152" spans="1:14" ht="17.25" customHeight="1">
      <c r="A152" s="11">
        <v>151</v>
      </c>
      <c r="B152" s="11" t="s">
        <v>3693</v>
      </c>
      <c r="C152" s="143" t="s">
        <v>3694</v>
      </c>
      <c r="D152" s="172" t="s">
        <v>22</v>
      </c>
      <c r="E152" s="11"/>
      <c r="F152" s="11"/>
      <c r="G152" s="11"/>
      <c r="H152" s="11"/>
      <c r="I152" s="11"/>
      <c r="J152" s="11"/>
      <c r="K152" s="11"/>
      <c r="L152" s="11"/>
      <c r="M152" s="11"/>
      <c r="N152" s="11"/>
    </row>
    <row r="153" spans="1:14" ht="17.25" customHeight="1">
      <c r="A153" s="11">
        <v>152</v>
      </c>
      <c r="B153" s="11" t="s">
        <v>3695</v>
      </c>
      <c r="C153" s="143" t="s">
        <v>3696</v>
      </c>
      <c r="D153" s="172" t="s">
        <v>22</v>
      </c>
      <c r="E153" s="11"/>
      <c r="F153" s="11"/>
      <c r="G153" s="11"/>
      <c r="H153" s="11"/>
      <c r="I153" s="11"/>
      <c r="J153" s="11"/>
      <c r="K153" s="11"/>
      <c r="L153" s="11"/>
      <c r="M153" s="11"/>
      <c r="N153" s="11"/>
    </row>
    <row r="154" spans="1:14" ht="17.25" customHeight="1">
      <c r="A154" s="11">
        <v>153</v>
      </c>
      <c r="B154" s="11" t="s">
        <v>3697</v>
      </c>
      <c r="C154" s="143" t="s">
        <v>3698</v>
      </c>
      <c r="D154" s="172" t="s">
        <v>22</v>
      </c>
      <c r="E154" s="11"/>
      <c r="F154" s="11"/>
      <c r="G154" s="11"/>
      <c r="H154" s="11"/>
      <c r="I154" s="11"/>
      <c r="J154" s="11"/>
      <c r="K154" s="11"/>
      <c r="L154" s="11"/>
      <c r="M154" s="11"/>
      <c r="N154" s="11"/>
    </row>
    <row r="155" spans="1:14" ht="17.25" customHeight="1">
      <c r="A155" s="11">
        <v>154</v>
      </c>
      <c r="B155" s="11" t="s">
        <v>3699</v>
      </c>
      <c r="C155" s="143" t="s">
        <v>3700</v>
      </c>
      <c r="D155" s="172" t="s">
        <v>22</v>
      </c>
      <c r="E155" s="11"/>
      <c r="F155" s="11"/>
      <c r="G155" s="11"/>
      <c r="H155" s="11"/>
      <c r="I155" s="11"/>
      <c r="J155" s="11"/>
      <c r="K155" s="11"/>
      <c r="L155" s="11"/>
      <c r="M155" s="11"/>
      <c r="N155" s="11"/>
    </row>
    <row r="156" spans="1:14" ht="17.25" customHeight="1">
      <c r="A156" s="11">
        <v>155</v>
      </c>
      <c r="B156" s="11" t="s">
        <v>3701</v>
      </c>
      <c r="C156" s="143" t="s">
        <v>3702</v>
      </c>
      <c r="D156" s="172" t="s">
        <v>22</v>
      </c>
      <c r="E156" s="11"/>
      <c r="F156" s="11"/>
      <c r="G156" s="11"/>
      <c r="H156" s="11"/>
      <c r="I156" s="11"/>
      <c r="J156" s="11"/>
      <c r="K156" s="11"/>
      <c r="L156" s="11"/>
      <c r="M156" s="11"/>
      <c r="N156" s="11"/>
    </row>
    <row r="157" spans="1:14" ht="17.25" customHeight="1">
      <c r="A157" s="11">
        <v>156</v>
      </c>
      <c r="B157" s="11" t="s">
        <v>3703</v>
      </c>
      <c r="C157" s="143" t="s">
        <v>3704</v>
      </c>
      <c r="D157" s="172" t="s">
        <v>22</v>
      </c>
      <c r="E157" s="11"/>
      <c r="F157" s="11"/>
      <c r="G157" s="11"/>
      <c r="H157" s="11"/>
      <c r="I157" s="11"/>
      <c r="J157" s="11"/>
      <c r="K157" s="11"/>
      <c r="L157" s="11"/>
      <c r="M157" s="11"/>
      <c r="N157" s="11"/>
    </row>
    <row r="158" spans="1:14" ht="17.25" customHeight="1">
      <c r="A158" s="11">
        <v>157</v>
      </c>
      <c r="B158" s="11" t="s">
        <v>3705</v>
      </c>
      <c r="C158" s="143" t="s">
        <v>3706</v>
      </c>
      <c r="D158" s="172" t="s">
        <v>22</v>
      </c>
      <c r="E158" s="11"/>
      <c r="F158" s="11"/>
      <c r="G158" s="11"/>
      <c r="H158" s="11"/>
      <c r="I158" s="11"/>
      <c r="J158" s="11"/>
      <c r="K158" s="11"/>
      <c r="L158" s="11"/>
      <c r="M158" s="11"/>
      <c r="N158" s="11"/>
    </row>
    <row r="159" spans="1:14" ht="17.25" customHeight="1">
      <c r="A159" s="11">
        <v>158</v>
      </c>
      <c r="B159" s="11" t="s">
        <v>3707</v>
      </c>
      <c r="C159" s="143" t="s">
        <v>3708</v>
      </c>
      <c r="D159" s="172" t="s">
        <v>22</v>
      </c>
      <c r="E159" s="11"/>
      <c r="F159" s="11"/>
      <c r="G159" s="11"/>
      <c r="H159" s="11"/>
      <c r="I159" s="11"/>
      <c r="J159" s="11"/>
      <c r="K159" s="11"/>
      <c r="L159" s="11"/>
      <c r="M159" s="11"/>
      <c r="N159" s="11"/>
    </row>
    <row r="160" spans="1:14" ht="17.25" customHeight="1">
      <c r="A160" s="11">
        <v>159</v>
      </c>
      <c r="B160" s="11" t="s">
        <v>3709</v>
      </c>
      <c r="C160" s="143" t="s">
        <v>3710</v>
      </c>
      <c r="D160" s="172" t="s">
        <v>22</v>
      </c>
      <c r="E160" s="11"/>
      <c r="F160" s="11"/>
      <c r="G160" s="11"/>
      <c r="H160" s="11"/>
      <c r="I160" s="11"/>
      <c r="J160" s="11"/>
      <c r="K160" s="11"/>
      <c r="L160" s="11"/>
      <c r="M160" s="11"/>
      <c r="N160" s="11"/>
    </row>
    <row r="161" spans="1:14" ht="17.25" customHeight="1">
      <c r="A161" s="11">
        <v>160</v>
      </c>
      <c r="B161" s="11" t="s">
        <v>3711</v>
      </c>
      <c r="C161" s="143" t="s">
        <v>3712</v>
      </c>
      <c r="D161" s="172" t="s">
        <v>22</v>
      </c>
      <c r="E161" s="11"/>
      <c r="F161" s="11"/>
      <c r="G161" s="11"/>
      <c r="H161" s="11"/>
      <c r="I161" s="11"/>
      <c r="J161" s="11"/>
      <c r="K161" s="11"/>
      <c r="L161" s="11"/>
      <c r="M161" s="11"/>
      <c r="N161" s="11"/>
    </row>
    <row r="162" spans="1:14" ht="17.25" customHeight="1">
      <c r="A162" s="11">
        <v>161</v>
      </c>
      <c r="B162" s="11" t="s">
        <v>3713</v>
      </c>
      <c r="C162" s="143" t="s">
        <v>3714</v>
      </c>
      <c r="D162" s="172" t="s">
        <v>22</v>
      </c>
      <c r="E162" s="11"/>
      <c r="F162" s="11"/>
      <c r="G162" s="11"/>
      <c r="H162" s="11"/>
      <c r="I162" s="11"/>
      <c r="J162" s="11"/>
      <c r="K162" s="11"/>
      <c r="L162" s="11"/>
      <c r="M162" s="11"/>
      <c r="N162" s="11"/>
    </row>
    <row r="163" spans="1:14" ht="17.25" customHeight="1">
      <c r="A163" s="11">
        <v>162</v>
      </c>
      <c r="B163" s="11" t="s">
        <v>3715</v>
      </c>
      <c r="C163" s="143" t="s">
        <v>3716</v>
      </c>
      <c r="D163" s="172" t="s">
        <v>22</v>
      </c>
      <c r="E163" s="11"/>
      <c r="F163" s="11"/>
      <c r="G163" s="11"/>
      <c r="H163" s="11"/>
      <c r="I163" s="11"/>
      <c r="J163" s="11"/>
      <c r="K163" s="11"/>
      <c r="L163" s="11"/>
      <c r="M163" s="11"/>
      <c r="N163" s="11"/>
    </row>
    <row r="164" spans="1:14" ht="17.25" customHeight="1">
      <c r="A164" s="11">
        <v>163</v>
      </c>
      <c r="B164" s="11" t="s">
        <v>3717</v>
      </c>
      <c r="C164" s="143" t="s">
        <v>3718</v>
      </c>
      <c r="D164" s="172" t="s">
        <v>22</v>
      </c>
      <c r="E164" s="11"/>
      <c r="F164" s="11"/>
      <c r="G164" s="11"/>
      <c r="H164" s="11"/>
      <c r="I164" s="11"/>
      <c r="J164" s="11"/>
      <c r="K164" s="11"/>
      <c r="L164" s="11"/>
      <c r="M164" s="11"/>
      <c r="N164" s="11"/>
    </row>
    <row r="165" spans="1:14" ht="17.25" customHeight="1">
      <c r="A165" s="11">
        <v>164</v>
      </c>
      <c r="B165" s="11" t="s">
        <v>3719</v>
      </c>
      <c r="C165" s="143" t="s">
        <v>3720</v>
      </c>
      <c r="D165" s="172" t="s">
        <v>22</v>
      </c>
      <c r="E165" s="11"/>
      <c r="F165" s="11"/>
      <c r="G165" s="11"/>
      <c r="H165" s="11"/>
      <c r="I165" s="11"/>
      <c r="J165" s="11"/>
      <c r="K165" s="11"/>
      <c r="L165" s="11"/>
      <c r="M165" s="11"/>
      <c r="N165" s="11"/>
    </row>
    <row r="166" spans="1:14" ht="17.25" customHeight="1">
      <c r="A166" s="11">
        <v>165</v>
      </c>
      <c r="B166" s="11" t="s">
        <v>3721</v>
      </c>
      <c r="C166" s="143" t="s">
        <v>3722</v>
      </c>
      <c r="D166" s="172" t="s">
        <v>22</v>
      </c>
      <c r="E166" s="11"/>
      <c r="F166" s="11"/>
      <c r="G166" s="11"/>
      <c r="H166" s="11"/>
      <c r="I166" s="11"/>
      <c r="J166" s="11"/>
      <c r="K166" s="11"/>
      <c r="L166" s="11"/>
      <c r="M166" s="11"/>
      <c r="N166" s="11"/>
    </row>
    <row r="167" spans="1:14" ht="17.25" customHeight="1">
      <c r="A167" s="11">
        <v>166</v>
      </c>
      <c r="B167" s="11" t="s">
        <v>3723</v>
      </c>
      <c r="C167" s="143" t="s">
        <v>3724</v>
      </c>
      <c r="D167" s="172" t="s">
        <v>22</v>
      </c>
      <c r="E167" s="11"/>
      <c r="F167" s="11"/>
      <c r="G167" s="11"/>
      <c r="H167" s="11"/>
      <c r="I167" s="11"/>
      <c r="J167" s="11"/>
      <c r="K167" s="11"/>
      <c r="L167" s="11"/>
      <c r="M167" s="11"/>
      <c r="N167" s="11"/>
    </row>
    <row r="168" spans="1:14" ht="17.25" customHeight="1">
      <c r="A168" s="11">
        <v>167</v>
      </c>
      <c r="B168" s="11" t="s">
        <v>3725</v>
      </c>
      <c r="C168" s="143" t="s">
        <v>3726</v>
      </c>
      <c r="D168" s="172" t="s">
        <v>22</v>
      </c>
      <c r="E168" s="11"/>
      <c r="F168" s="11"/>
      <c r="G168" s="11"/>
      <c r="H168" s="11"/>
      <c r="I168" s="11"/>
      <c r="J168" s="11"/>
      <c r="K168" s="11"/>
      <c r="L168" s="11"/>
      <c r="M168" s="11"/>
      <c r="N168" s="11"/>
    </row>
    <row r="169" spans="1:14" ht="17.25" customHeight="1">
      <c r="A169" s="11">
        <v>168</v>
      </c>
      <c r="B169" s="11" t="s">
        <v>3727</v>
      </c>
      <c r="C169" s="143" t="s">
        <v>3728</v>
      </c>
      <c r="D169" s="172" t="s">
        <v>22</v>
      </c>
      <c r="E169" s="179" t="s">
        <v>4744</v>
      </c>
      <c r="F169" s="11"/>
      <c r="G169" s="11"/>
      <c r="H169" s="11"/>
      <c r="I169" s="11"/>
      <c r="J169" s="11"/>
      <c r="K169" s="11"/>
      <c r="L169" s="11"/>
      <c r="M169" s="11"/>
      <c r="N169" s="11"/>
    </row>
    <row r="170" spans="1:14" ht="17.25" customHeight="1">
      <c r="A170" s="11">
        <v>169</v>
      </c>
      <c r="B170" s="179" t="s">
        <v>4744</v>
      </c>
      <c r="C170" s="143" t="s">
        <v>3728</v>
      </c>
      <c r="D170" s="172" t="s">
        <v>22</v>
      </c>
      <c r="E170" s="179"/>
      <c r="F170" s="11"/>
      <c r="G170" s="11"/>
      <c r="H170" s="11"/>
      <c r="I170" s="11"/>
      <c r="J170" s="11"/>
      <c r="K170" s="11"/>
      <c r="L170" s="11"/>
      <c r="M170" s="11"/>
      <c r="N170" s="11"/>
    </row>
    <row r="171" spans="1:14" ht="17.25" customHeight="1">
      <c r="A171" s="11">
        <v>170</v>
      </c>
      <c r="B171" s="11" t="s">
        <v>3729</v>
      </c>
      <c r="C171" s="143" t="s">
        <v>3730</v>
      </c>
      <c r="D171" s="172" t="s">
        <v>22</v>
      </c>
      <c r="E171" s="179" t="s">
        <v>4745</v>
      </c>
      <c r="F171" s="11"/>
      <c r="G171" s="11"/>
      <c r="H171" s="11"/>
      <c r="I171" s="11"/>
      <c r="J171" s="11"/>
      <c r="K171" s="11"/>
      <c r="L171" s="11"/>
      <c r="M171" s="11"/>
      <c r="N171" s="11"/>
    </row>
    <row r="172" spans="1:14" ht="17.25" customHeight="1">
      <c r="A172" s="11">
        <v>171</v>
      </c>
      <c r="B172" s="179" t="s">
        <v>4745</v>
      </c>
      <c r="C172" s="143" t="s">
        <v>3730</v>
      </c>
      <c r="D172" s="172" t="s">
        <v>22</v>
      </c>
      <c r="E172" s="179"/>
      <c r="F172" s="11"/>
      <c r="G172" s="11"/>
      <c r="H172" s="11"/>
      <c r="I172" s="11"/>
      <c r="J172" s="11"/>
      <c r="K172" s="11"/>
      <c r="L172" s="11"/>
      <c r="M172" s="11"/>
      <c r="N172" s="11"/>
    </row>
    <row r="173" spans="1:14" ht="17.25" customHeight="1">
      <c r="A173" s="11">
        <v>172</v>
      </c>
      <c r="B173" s="11" t="s">
        <v>3731</v>
      </c>
      <c r="C173" s="143" t="s">
        <v>3732</v>
      </c>
      <c r="D173" s="172" t="s">
        <v>22</v>
      </c>
      <c r="E173" s="11"/>
      <c r="F173" s="11"/>
      <c r="G173" s="11"/>
      <c r="H173" s="11"/>
      <c r="I173" s="11"/>
      <c r="J173" s="11"/>
      <c r="K173" s="11"/>
      <c r="L173" s="11"/>
      <c r="M173" s="11"/>
      <c r="N173" s="11"/>
    </row>
    <row r="174" spans="1:14" ht="17.25" customHeight="1">
      <c r="A174" s="11">
        <v>173</v>
      </c>
      <c r="B174" s="11" t="s">
        <v>998</v>
      </c>
      <c r="C174" s="143" t="s">
        <v>997</v>
      </c>
      <c r="D174" s="172" t="s">
        <v>22</v>
      </c>
      <c r="E174" s="11"/>
      <c r="F174" s="11"/>
      <c r="G174" s="11"/>
      <c r="H174" s="11"/>
      <c r="I174" s="11"/>
      <c r="J174" s="11"/>
      <c r="K174" s="11"/>
      <c r="L174" s="11"/>
      <c r="M174" s="11"/>
      <c r="N174" s="11"/>
    </row>
    <row r="175" spans="1:14" ht="17.25" customHeight="1">
      <c r="A175" s="11">
        <v>174</v>
      </c>
      <c r="B175" s="11" t="s">
        <v>996</v>
      </c>
      <c r="C175" s="143" t="s">
        <v>995</v>
      </c>
      <c r="D175" s="172" t="s">
        <v>22</v>
      </c>
      <c r="E175" s="11"/>
      <c r="F175" s="11"/>
      <c r="G175" s="11"/>
      <c r="H175" s="11"/>
      <c r="I175" s="11"/>
      <c r="J175" s="11"/>
      <c r="K175" s="11"/>
      <c r="L175" s="11"/>
      <c r="M175" s="11"/>
      <c r="N175" s="11"/>
    </row>
    <row r="176" spans="1:14" ht="17.25" customHeight="1">
      <c r="A176" s="11">
        <v>175</v>
      </c>
      <c r="B176" s="11" t="s">
        <v>994</v>
      </c>
      <c r="C176" s="143" t="s">
        <v>993</v>
      </c>
      <c r="D176" s="172" t="s">
        <v>22</v>
      </c>
      <c r="E176" s="11"/>
      <c r="F176" s="11"/>
      <c r="G176" s="11"/>
      <c r="H176" s="11"/>
      <c r="I176" s="11"/>
      <c r="J176" s="11"/>
      <c r="K176" s="11"/>
      <c r="L176" s="11"/>
      <c r="M176" s="11"/>
      <c r="N176" s="11"/>
    </row>
    <row r="177" spans="1:14" ht="17.25" customHeight="1">
      <c r="A177" s="11">
        <v>176</v>
      </c>
      <c r="B177" s="11" t="s">
        <v>929</v>
      </c>
      <c r="C177" s="143" t="s">
        <v>928</v>
      </c>
      <c r="D177" s="172" t="s">
        <v>22</v>
      </c>
      <c r="E177" s="11"/>
      <c r="F177" s="11"/>
      <c r="G177" s="11"/>
      <c r="H177" s="11"/>
      <c r="I177" s="11"/>
      <c r="J177" s="11"/>
      <c r="K177" s="11"/>
      <c r="L177" s="11"/>
      <c r="M177" s="11"/>
      <c r="N177" s="11"/>
    </row>
    <row r="178" spans="1:14" ht="17.25" customHeight="1">
      <c r="A178" s="11">
        <v>177</v>
      </c>
      <c r="B178" s="11" t="s">
        <v>927</v>
      </c>
      <c r="C178" s="143" t="s">
        <v>3733</v>
      </c>
      <c r="D178" s="172" t="s">
        <v>22</v>
      </c>
      <c r="E178" s="11"/>
      <c r="F178" s="11"/>
      <c r="G178" s="11"/>
      <c r="H178" s="11"/>
      <c r="I178" s="11"/>
      <c r="J178" s="11"/>
      <c r="K178" s="11"/>
      <c r="L178" s="11"/>
      <c r="M178" s="11"/>
      <c r="N178" s="11"/>
    </row>
    <row r="179" spans="1:14" ht="17.25" customHeight="1">
      <c r="A179" s="11">
        <v>178</v>
      </c>
      <c r="B179" s="11" t="s">
        <v>926</v>
      </c>
      <c r="C179" s="143" t="s">
        <v>3734</v>
      </c>
      <c r="D179" s="172" t="s">
        <v>22</v>
      </c>
      <c r="E179" s="11"/>
      <c r="F179" s="11"/>
      <c r="G179" s="11"/>
      <c r="H179" s="11"/>
      <c r="I179" s="11"/>
      <c r="J179" s="11"/>
      <c r="K179" s="11"/>
      <c r="L179" s="11"/>
      <c r="M179" s="11"/>
      <c r="N179" s="11"/>
    </row>
    <row r="180" spans="1:14" ht="17.25" customHeight="1">
      <c r="A180" s="11">
        <v>179</v>
      </c>
      <c r="B180" s="11" t="s">
        <v>925</v>
      </c>
      <c r="C180" s="143" t="s">
        <v>3735</v>
      </c>
      <c r="D180" s="172" t="s">
        <v>22</v>
      </c>
      <c r="E180" s="11"/>
      <c r="F180" s="11"/>
      <c r="G180" s="11"/>
      <c r="H180" s="11"/>
      <c r="I180" s="11"/>
      <c r="J180" s="11"/>
      <c r="K180" s="11"/>
      <c r="L180" s="11"/>
      <c r="M180" s="11"/>
      <c r="N180" s="11"/>
    </row>
    <row r="181" spans="1:14" ht="17.25" customHeight="1">
      <c r="A181" s="11">
        <v>180</v>
      </c>
      <c r="B181" s="11" t="s">
        <v>924</v>
      </c>
      <c r="C181" s="143" t="s">
        <v>3736</v>
      </c>
      <c r="D181" s="172" t="s">
        <v>22</v>
      </c>
      <c r="E181" s="11"/>
      <c r="F181" s="11"/>
      <c r="G181" s="11"/>
      <c r="H181" s="11"/>
      <c r="I181" s="11"/>
      <c r="J181" s="11"/>
      <c r="K181" s="11"/>
      <c r="L181" s="11"/>
      <c r="M181" s="11"/>
      <c r="N181" s="11"/>
    </row>
    <row r="182" spans="1:14" ht="17.25" customHeight="1">
      <c r="A182" s="11">
        <v>181</v>
      </c>
      <c r="B182" s="11" t="s">
        <v>923</v>
      </c>
      <c r="C182" s="143" t="s">
        <v>3737</v>
      </c>
      <c r="D182" s="172" t="s">
        <v>22</v>
      </c>
      <c r="E182" s="11"/>
      <c r="F182" s="11"/>
      <c r="G182" s="11"/>
      <c r="H182" s="11"/>
      <c r="I182" s="11"/>
      <c r="J182" s="11"/>
      <c r="K182" s="11"/>
      <c r="L182" s="11"/>
      <c r="M182" s="11"/>
      <c r="N182" s="11"/>
    </row>
    <row r="183" spans="1:14" ht="17.25" customHeight="1">
      <c r="A183" s="11">
        <v>182</v>
      </c>
      <c r="B183" s="11" t="s">
        <v>3738</v>
      </c>
      <c r="C183" s="143" t="s">
        <v>3739</v>
      </c>
      <c r="D183" s="172" t="s">
        <v>22</v>
      </c>
      <c r="E183" s="11"/>
      <c r="F183" s="11"/>
      <c r="G183" s="11"/>
      <c r="H183" s="11"/>
      <c r="I183" s="11"/>
      <c r="J183" s="11"/>
      <c r="K183" s="11"/>
      <c r="L183" s="11"/>
      <c r="M183" s="11"/>
      <c r="N183" s="11"/>
    </row>
    <row r="184" spans="1:14" ht="17.25" customHeight="1">
      <c r="A184" s="11">
        <v>183</v>
      </c>
      <c r="B184" s="11" t="s">
        <v>3740</v>
      </c>
      <c r="C184" s="143" t="s">
        <v>3741</v>
      </c>
      <c r="D184" s="172" t="s">
        <v>22</v>
      </c>
      <c r="E184" s="11"/>
      <c r="F184" s="11"/>
      <c r="G184" s="11"/>
      <c r="H184" s="11"/>
      <c r="I184" s="11"/>
      <c r="J184" s="11"/>
      <c r="K184" s="11"/>
      <c r="L184" s="11"/>
      <c r="M184" s="11"/>
      <c r="N184" s="11"/>
    </row>
    <row r="185" spans="1:14" ht="17.25" customHeight="1">
      <c r="A185" s="11">
        <v>184</v>
      </c>
      <c r="B185" s="11" t="s">
        <v>3742</v>
      </c>
      <c r="C185" s="143" t="s">
        <v>3743</v>
      </c>
      <c r="D185" s="172" t="s">
        <v>22</v>
      </c>
      <c r="E185" s="11"/>
      <c r="F185" s="11"/>
      <c r="G185" s="11"/>
      <c r="H185" s="11"/>
      <c r="I185" s="11"/>
      <c r="J185" s="11"/>
      <c r="K185" s="11"/>
      <c r="L185" s="11"/>
      <c r="M185" s="11"/>
      <c r="N185" s="11"/>
    </row>
    <row r="186" spans="1:14" ht="17.25" customHeight="1">
      <c r="A186" s="11">
        <v>185</v>
      </c>
      <c r="B186" s="11" t="s">
        <v>3744</v>
      </c>
      <c r="C186" s="143" t="s">
        <v>3745</v>
      </c>
      <c r="D186" s="172" t="s">
        <v>22</v>
      </c>
      <c r="E186" s="11"/>
      <c r="F186" s="11"/>
      <c r="G186" s="11"/>
      <c r="H186" s="11"/>
      <c r="I186" s="11"/>
      <c r="J186" s="11"/>
      <c r="K186" s="11"/>
      <c r="L186" s="11"/>
      <c r="M186" s="11"/>
      <c r="N186" s="11"/>
    </row>
    <row r="187" spans="1:14" ht="17.25" customHeight="1">
      <c r="A187" s="11">
        <v>186</v>
      </c>
      <c r="B187" s="11" t="s">
        <v>3746</v>
      </c>
      <c r="C187" s="143" t="s">
        <v>3747</v>
      </c>
      <c r="D187" s="172" t="s">
        <v>22</v>
      </c>
      <c r="E187" s="11"/>
      <c r="F187" s="11"/>
      <c r="G187" s="11"/>
      <c r="H187" s="11"/>
      <c r="I187" s="11"/>
      <c r="J187" s="11"/>
      <c r="K187" s="11"/>
      <c r="L187" s="11"/>
      <c r="M187" s="11"/>
      <c r="N187" s="11"/>
    </row>
    <row r="188" spans="1:14" ht="17.25" customHeight="1">
      <c r="A188" s="11">
        <v>187</v>
      </c>
      <c r="B188" s="11" t="s">
        <v>3748</v>
      </c>
      <c r="C188" s="143" t="s">
        <v>3749</v>
      </c>
      <c r="D188" s="172" t="s">
        <v>22</v>
      </c>
      <c r="E188" s="11"/>
      <c r="F188" s="11"/>
      <c r="G188" s="11"/>
      <c r="H188" s="11"/>
      <c r="I188" s="11"/>
      <c r="J188" s="11"/>
      <c r="K188" s="11"/>
      <c r="L188" s="11"/>
      <c r="M188" s="11"/>
      <c r="N188" s="11"/>
    </row>
    <row r="189" spans="1:14" ht="17.25" customHeight="1">
      <c r="A189" s="11">
        <v>188</v>
      </c>
      <c r="B189" s="11" t="s">
        <v>3750</v>
      </c>
      <c r="C189" s="143" t="s">
        <v>3751</v>
      </c>
      <c r="D189" s="172" t="s">
        <v>22</v>
      </c>
      <c r="E189" s="11"/>
      <c r="F189" s="11"/>
      <c r="G189" s="11"/>
      <c r="H189" s="11"/>
      <c r="I189" s="11"/>
      <c r="J189" s="11"/>
      <c r="K189" s="11"/>
      <c r="L189" s="11"/>
      <c r="M189" s="11"/>
      <c r="N189" s="11"/>
    </row>
    <row r="190" spans="1:14" ht="17.25" customHeight="1">
      <c r="A190" s="11">
        <v>189</v>
      </c>
      <c r="B190" s="11" t="s">
        <v>3752</v>
      </c>
      <c r="C190" s="143" t="s">
        <v>3753</v>
      </c>
      <c r="D190" s="172" t="s">
        <v>22</v>
      </c>
      <c r="E190" s="11"/>
      <c r="F190" s="11"/>
      <c r="G190" s="11"/>
      <c r="H190" s="11"/>
      <c r="I190" s="11"/>
      <c r="J190" s="11"/>
      <c r="K190" s="11"/>
      <c r="L190" s="11"/>
      <c r="M190" s="11"/>
      <c r="N190" s="11"/>
    </row>
    <row r="191" spans="1:14" ht="17.25" customHeight="1">
      <c r="A191" s="11">
        <v>190</v>
      </c>
      <c r="B191" s="11" t="s">
        <v>3754</v>
      </c>
      <c r="C191" s="143" t="s">
        <v>3755</v>
      </c>
      <c r="D191" s="172" t="s">
        <v>22</v>
      </c>
      <c r="E191" s="11"/>
      <c r="F191" s="11"/>
      <c r="G191" s="11"/>
      <c r="H191" s="11"/>
      <c r="I191" s="11"/>
      <c r="J191" s="11"/>
      <c r="K191" s="11"/>
      <c r="L191" s="11"/>
      <c r="M191" s="11"/>
      <c r="N191" s="11"/>
    </row>
    <row r="192" spans="1:14" ht="17.25" customHeight="1">
      <c r="A192" s="11">
        <v>191</v>
      </c>
      <c r="B192" s="11" t="s">
        <v>3756</v>
      </c>
      <c r="C192" s="143" t="s">
        <v>3757</v>
      </c>
      <c r="D192" s="172" t="s">
        <v>22</v>
      </c>
      <c r="E192" s="11"/>
      <c r="F192" s="11"/>
      <c r="G192" s="11"/>
      <c r="H192" s="11"/>
      <c r="I192" s="11"/>
      <c r="J192" s="11"/>
      <c r="K192" s="11"/>
      <c r="L192" s="11"/>
      <c r="M192" s="11"/>
      <c r="N192" s="11"/>
    </row>
    <row r="193" spans="1:14" ht="17.25" customHeight="1">
      <c r="A193" s="11">
        <v>192</v>
      </c>
      <c r="B193" s="11" t="s">
        <v>3758</v>
      </c>
      <c r="C193" s="143" t="s">
        <v>3759</v>
      </c>
      <c r="D193" s="172" t="s">
        <v>22</v>
      </c>
      <c r="E193" s="11"/>
      <c r="F193" s="11"/>
      <c r="G193" s="11"/>
      <c r="H193" s="11"/>
      <c r="I193" s="11"/>
      <c r="J193" s="11"/>
      <c r="K193" s="11"/>
      <c r="L193" s="11"/>
      <c r="M193" s="11"/>
      <c r="N193" s="11"/>
    </row>
    <row r="194" spans="1:14" ht="17.25" customHeight="1">
      <c r="A194" s="11">
        <v>193</v>
      </c>
      <c r="B194" s="11" t="s">
        <v>3760</v>
      </c>
      <c r="C194" s="143" t="s">
        <v>3761</v>
      </c>
      <c r="D194" s="172" t="s">
        <v>22</v>
      </c>
      <c r="E194" s="11"/>
      <c r="F194" s="11"/>
      <c r="G194" s="11"/>
      <c r="H194" s="11"/>
      <c r="I194" s="11"/>
      <c r="J194" s="11"/>
      <c r="K194" s="11"/>
      <c r="L194" s="11"/>
      <c r="M194" s="11"/>
      <c r="N194" s="11"/>
    </row>
    <row r="195" spans="1:14" ht="17.25" customHeight="1">
      <c r="A195" s="11">
        <v>194</v>
      </c>
      <c r="B195" s="11" t="s">
        <v>3762</v>
      </c>
      <c r="C195" s="143" t="s">
        <v>3763</v>
      </c>
      <c r="D195" s="172" t="s">
        <v>22</v>
      </c>
      <c r="E195" s="11"/>
      <c r="F195" s="11"/>
      <c r="G195" s="11"/>
      <c r="H195" s="11"/>
      <c r="I195" s="11"/>
      <c r="J195" s="11"/>
      <c r="K195" s="11"/>
      <c r="L195" s="11"/>
      <c r="M195" s="11"/>
      <c r="N195" s="11"/>
    </row>
    <row r="196" spans="1:14" ht="17.25" customHeight="1">
      <c r="A196" s="11">
        <v>195</v>
      </c>
      <c r="B196" s="11" t="s">
        <v>3764</v>
      </c>
      <c r="C196" s="143" t="s">
        <v>3765</v>
      </c>
      <c r="D196" s="172" t="s">
        <v>22</v>
      </c>
      <c r="E196" s="11"/>
      <c r="F196" s="11"/>
      <c r="G196" s="11"/>
      <c r="H196" s="11"/>
      <c r="I196" s="11"/>
      <c r="J196" s="11"/>
      <c r="K196" s="11"/>
      <c r="L196" s="11"/>
      <c r="M196" s="11"/>
      <c r="N196" s="11"/>
    </row>
    <row r="197" spans="1:14" ht="17.25" customHeight="1">
      <c r="A197" s="11">
        <v>196</v>
      </c>
      <c r="B197" s="11" t="s">
        <v>3766</v>
      </c>
      <c r="C197" s="143" t="s">
        <v>3767</v>
      </c>
      <c r="D197" s="172" t="s">
        <v>22</v>
      </c>
      <c r="E197" s="11"/>
      <c r="F197" s="11"/>
      <c r="G197" s="11"/>
      <c r="H197" s="11"/>
      <c r="I197" s="11"/>
      <c r="J197" s="11"/>
      <c r="K197" s="11"/>
      <c r="L197" s="11"/>
      <c r="M197" s="11"/>
      <c r="N197" s="11"/>
    </row>
    <row r="198" spans="1:14" ht="17.25" customHeight="1">
      <c r="A198" s="11">
        <v>197</v>
      </c>
      <c r="B198" s="11" t="s">
        <v>3768</v>
      </c>
      <c r="C198" s="143" t="s">
        <v>3769</v>
      </c>
      <c r="D198" s="172" t="s">
        <v>22</v>
      </c>
      <c r="E198" s="11"/>
      <c r="F198" s="11"/>
      <c r="G198" s="11"/>
      <c r="H198" s="11"/>
      <c r="I198" s="11"/>
      <c r="J198" s="11"/>
      <c r="K198" s="11"/>
      <c r="L198" s="11"/>
      <c r="M198" s="11"/>
      <c r="N198" s="11"/>
    </row>
    <row r="199" spans="1:14" ht="17.25" customHeight="1">
      <c r="A199" s="11">
        <v>198</v>
      </c>
      <c r="B199" s="11" t="s">
        <v>3770</v>
      </c>
      <c r="C199" s="143" t="s">
        <v>3771</v>
      </c>
      <c r="D199" s="172" t="s">
        <v>22</v>
      </c>
      <c r="E199" s="11"/>
      <c r="F199" s="11"/>
      <c r="G199" s="11"/>
      <c r="H199" s="11"/>
      <c r="I199" s="11"/>
      <c r="J199" s="11"/>
      <c r="K199" s="11"/>
      <c r="L199" s="11"/>
      <c r="M199" s="11"/>
      <c r="N199" s="11"/>
    </row>
    <row r="200" spans="1:14" ht="17.25" customHeight="1">
      <c r="A200" s="11">
        <v>199</v>
      </c>
      <c r="B200" s="11" t="s">
        <v>3772</v>
      </c>
      <c r="C200" s="143" t="s">
        <v>3773</v>
      </c>
      <c r="D200" s="172" t="s">
        <v>22</v>
      </c>
      <c r="E200" s="11"/>
      <c r="F200" s="11"/>
      <c r="G200" s="11"/>
      <c r="H200" s="11"/>
      <c r="I200" s="11"/>
      <c r="J200" s="11"/>
      <c r="K200" s="11"/>
      <c r="L200" s="11"/>
      <c r="M200" s="11"/>
      <c r="N200" s="11"/>
    </row>
    <row r="201" spans="1:14" ht="17.25" customHeight="1">
      <c r="A201" s="11">
        <v>200</v>
      </c>
      <c r="B201" s="11" t="s">
        <v>3774</v>
      </c>
      <c r="C201" s="143" t="s">
        <v>3775</v>
      </c>
      <c r="D201" s="172" t="s">
        <v>22</v>
      </c>
      <c r="E201" s="11"/>
      <c r="F201" s="11"/>
      <c r="G201" s="11"/>
      <c r="H201" s="11"/>
      <c r="I201" s="11"/>
      <c r="J201" s="11"/>
      <c r="K201" s="11"/>
      <c r="L201" s="11"/>
      <c r="M201" s="11"/>
      <c r="N201" s="11"/>
    </row>
    <row r="202" spans="1:14" ht="17.25" customHeight="1">
      <c r="A202" s="11">
        <v>201</v>
      </c>
      <c r="B202" s="11" t="s">
        <v>3776</v>
      </c>
      <c r="C202" s="143" t="s">
        <v>3777</v>
      </c>
      <c r="D202" s="172" t="s">
        <v>22</v>
      </c>
      <c r="E202" s="11"/>
      <c r="F202" s="11"/>
      <c r="G202" s="11"/>
      <c r="H202" s="11"/>
      <c r="I202" s="11"/>
      <c r="J202" s="11"/>
      <c r="K202" s="11"/>
      <c r="L202" s="11"/>
      <c r="M202" s="11"/>
      <c r="N202" s="11"/>
    </row>
    <row r="203" spans="1:14" ht="17.25" customHeight="1">
      <c r="A203" s="11">
        <v>202</v>
      </c>
      <c r="B203" s="11" t="s">
        <v>3778</v>
      </c>
      <c r="C203" s="143" t="s">
        <v>3779</v>
      </c>
      <c r="D203" s="172" t="s">
        <v>22</v>
      </c>
      <c r="E203" s="11"/>
      <c r="F203" s="11"/>
      <c r="G203" s="11"/>
      <c r="H203" s="11"/>
      <c r="I203" s="11"/>
      <c r="J203" s="11"/>
      <c r="K203" s="11"/>
      <c r="L203" s="11"/>
      <c r="M203" s="11"/>
      <c r="N203" s="11"/>
    </row>
    <row r="204" spans="1:14" ht="17.25" customHeight="1">
      <c r="A204" s="11">
        <v>203</v>
      </c>
      <c r="B204" s="11" t="s">
        <v>3780</v>
      </c>
      <c r="C204" s="143" t="s">
        <v>3781</v>
      </c>
      <c r="D204" s="172" t="s">
        <v>22</v>
      </c>
      <c r="E204" s="11"/>
      <c r="F204" s="11"/>
      <c r="G204" s="11"/>
      <c r="H204" s="11"/>
      <c r="I204" s="11"/>
      <c r="J204" s="11"/>
      <c r="K204" s="11"/>
      <c r="L204" s="11"/>
      <c r="M204" s="11"/>
      <c r="N204" s="11"/>
    </row>
    <row r="205" spans="1:14" ht="17.25" customHeight="1">
      <c r="A205" s="11">
        <v>204</v>
      </c>
      <c r="B205" s="11" t="s">
        <v>3782</v>
      </c>
      <c r="C205" s="143" t="s">
        <v>3783</v>
      </c>
      <c r="D205" s="172" t="s">
        <v>22</v>
      </c>
      <c r="E205" s="11"/>
      <c r="F205" s="11"/>
      <c r="G205" s="11"/>
      <c r="H205" s="11"/>
      <c r="I205" s="11"/>
      <c r="J205" s="11"/>
      <c r="K205" s="11"/>
      <c r="L205" s="11"/>
      <c r="M205" s="11"/>
      <c r="N205" s="11"/>
    </row>
    <row r="206" spans="1:14" ht="17.25" customHeight="1">
      <c r="A206" s="11">
        <v>205</v>
      </c>
      <c r="B206" s="11" t="s">
        <v>3784</v>
      </c>
      <c r="C206" s="143" t="s">
        <v>3785</v>
      </c>
      <c r="D206" s="172" t="s">
        <v>22</v>
      </c>
      <c r="E206" s="11"/>
      <c r="F206" s="11"/>
      <c r="G206" s="11"/>
      <c r="H206" s="11"/>
      <c r="I206" s="11"/>
      <c r="J206" s="11"/>
      <c r="K206" s="11"/>
      <c r="L206" s="11"/>
      <c r="M206" s="11"/>
      <c r="N206" s="11"/>
    </row>
    <row r="207" spans="1:14" ht="17.25" customHeight="1">
      <c r="A207" s="11">
        <v>206</v>
      </c>
      <c r="B207" s="11" t="s">
        <v>1004</v>
      </c>
      <c r="C207" s="143" t="s">
        <v>1003</v>
      </c>
      <c r="D207" s="172" t="s">
        <v>22</v>
      </c>
      <c r="E207" s="179" t="s">
        <v>4746</v>
      </c>
      <c r="F207" s="179" t="s">
        <v>4747</v>
      </c>
      <c r="G207" s="179" t="s">
        <v>4748</v>
      </c>
      <c r="H207" s="11"/>
      <c r="I207" s="11"/>
      <c r="J207" s="11"/>
      <c r="K207" s="11"/>
      <c r="L207" s="11"/>
      <c r="M207" s="11"/>
      <c r="N207" s="11"/>
    </row>
    <row r="208" spans="1:14" ht="17.25" customHeight="1">
      <c r="A208" s="11">
        <v>207</v>
      </c>
      <c r="B208" s="179" t="s">
        <v>4746</v>
      </c>
      <c r="C208" s="143" t="s">
        <v>1003</v>
      </c>
      <c r="D208" s="172" t="s">
        <v>22</v>
      </c>
      <c r="E208" s="179"/>
      <c r="F208" s="179"/>
      <c r="G208" s="179"/>
      <c r="H208" s="11"/>
      <c r="I208" s="11"/>
      <c r="J208" s="11"/>
      <c r="K208" s="11"/>
      <c r="L208" s="11"/>
      <c r="M208" s="11"/>
      <c r="N208" s="11"/>
    </row>
    <row r="209" spans="1:14" ht="17.25" customHeight="1">
      <c r="A209" s="11">
        <v>208</v>
      </c>
      <c r="B209" s="179" t="s">
        <v>4747</v>
      </c>
      <c r="C209" s="143" t="s">
        <v>1003</v>
      </c>
      <c r="D209" s="172" t="s">
        <v>22</v>
      </c>
      <c r="E209" s="179"/>
      <c r="F209" s="179"/>
      <c r="G209" s="179"/>
      <c r="H209" s="11"/>
      <c r="I209" s="11"/>
      <c r="J209" s="11"/>
      <c r="K209" s="11"/>
      <c r="L209" s="11"/>
      <c r="M209" s="11"/>
      <c r="N209" s="11"/>
    </row>
    <row r="210" spans="1:14" ht="17.25" customHeight="1">
      <c r="A210" s="11">
        <v>209</v>
      </c>
      <c r="B210" s="179" t="s">
        <v>4748</v>
      </c>
      <c r="C210" s="143" t="s">
        <v>1003</v>
      </c>
      <c r="D210" s="172" t="s">
        <v>22</v>
      </c>
      <c r="E210" s="179"/>
      <c r="F210" s="179"/>
      <c r="G210" s="179"/>
      <c r="H210" s="11"/>
      <c r="I210" s="11"/>
      <c r="J210" s="11"/>
      <c r="K210" s="11"/>
      <c r="L210" s="11"/>
      <c r="M210" s="11"/>
      <c r="N210" s="11"/>
    </row>
    <row r="211" spans="1:14" ht="17.25" customHeight="1">
      <c r="A211" s="11">
        <v>210</v>
      </c>
      <c r="B211" s="11" t="s">
        <v>1002</v>
      </c>
      <c r="C211" s="143" t="s">
        <v>1001</v>
      </c>
      <c r="D211" s="172" t="s">
        <v>22</v>
      </c>
      <c r="E211" s="179" t="s">
        <v>4749</v>
      </c>
      <c r="F211" s="179" t="s">
        <v>4750</v>
      </c>
      <c r="G211" s="179" t="s">
        <v>4751</v>
      </c>
      <c r="H211" s="11"/>
      <c r="I211" s="11"/>
      <c r="J211" s="11"/>
      <c r="K211" s="11"/>
      <c r="L211" s="11"/>
      <c r="M211" s="11"/>
      <c r="N211" s="11"/>
    </row>
    <row r="212" spans="1:14" ht="17.25" customHeight="1">
      <c r="A212" s="11">
        <v>211</v>
      </c>
      <c r="B212" s="179" t="s">
        <v>4749</v>
      </c>
      <c r="C212" s="143" t="s">
        <v>1001</v>
      </c>
      <c r="D212" s="172" t="s">
        <v>22</v>
      </c>
      <c r="E212" s="179"/>
      <c r="F212" s="179"/>
      <c r="G212" s="179"/>
      <c r="H212" s="11"/>
      <c r="I212" s="11"/>
      <c r="J212" s="11"/>
      <c r="K212" s="11"/>
      <c r="L212" s="11"/>
      <c r="M212" s="11"/>
      <c r="N212" s="11"/>
    </row>
    <row r="213" spans="1:14" ht="17.25" customHeight="1">
      <c r="A213" s="11">
        <v>212</v>
      </c>
      <c r="B213" s="179" t="s">
        <v>4750</v>
      </c>
      <c r="C213" s="143" t="s">
        <v>1001</v>
      </c>
      <c r="D213" s="172" t="s">
        <v>22</v>
      </c>
      <c r="E213" s="179"/>
      <c r="F213" s="179"/>
      <c r="G213" s="179"/>
      <c r="H213" s="11"/>
      <c r="I213" s="11"/>
      <c r="J213" s="11"/>
      <c r="K213" s="11"/>
      <c r="L213" s="11"/>
      <c r="M213" s="11"/>
      <c r="N213" s="11"/>
    </row>
    <row r="214" spans="1:14" ht="17.25" customHeight="1">
      <c r="A214" s="11">
        <v>213</v>
      </c>
      <c r="B214" s="179" t="s">
        <v>4751</v>
      </c>
      <c r="C214" s="143" t="s">
        <v>1001</v>
      </c>
      <c r="D214" s="172" t="s">
        <v>22</v>
      </c>
      <c r="E214" s="179"/>
      <c r="F214" s="179"/>
      <c r="G214" s="179"/>
      <c r="H214" s="11"/>
      <c r="I214" s="11"/>
      <c r="J214" s="11"/>
      <c r="K214" s="11"/>
      <c r="L214" s="11"/>
      <c r="M214" s="11"/>
      <c r="N214" s="11"/>
    </row>
    <row r="215" spans="1:14" ht="17.25" customHeight="1">
      <c r="A215" s="11">
        <v>214</v>
      </c>
      <c r="B215" s="11" t="s">
        <v>1000</v>
      </c>
      <c r="C215" s="143" t="s">
        <v>999</v>
      </c>
      <c r="D215" s="172" t="s">
        <v>22</v>
      </c>
      <c r="E215" s="179" t="s">
        <v>4752</v>
      </c>
      <c r="F215" s="179" t="s">
        <v>4753</v>
      </c>
      <c r="G215" s="179" t="s">
        <v>4754</v>
      </c>
      <c r="H215" s="11"/>
      <c r="I215" s="11"/>
      <c r="J215" s="11"/>
      <c r="K215" s="11"/>
      <c r="L215" s="11"/>
      <c r="M215" s="11"/>
      <c r="N215" s="11"/>
    </row>
    <row r="216" spans="1:14" ht="17.25" customHeight="1">
      <c r="A216" s="11">
        <v>215</v>
      </c>
      <c r="B216" s="179" t="s">
        <v>4752</v>
      </c>
      <c r="C216" s="143" t="s">
        <v>999</v>
      </c>
      <c r="D216" s="172" t="s">
        <v>22</v>
      </c>
      <c r="E216" s="179"/>
      <c r="F216" s="179"/>
      <c r="G216" s="179"/>
      <c r="H216" s="11"/>
      <c r="I216" s="11"/>
      <c r="J216" s="11"/>
      <c r="K216" s="11"/>
      <c r="L216" s="11"/>
      <c r="M216" s="11"/>
      <c r="N216" s="11"/>
    </row>
    <row r="217" spans="1:14" ht="17.25" customHeight="1">
      <c r="A217" s="11">
        <v>216</v>
      </c>
      <c r="B217" s="179" t="s">
        <v>4753</v>
      </c>
      <c r="C217" s="143" t="s">
        <v>999</v>
      </c>
      <c r="D217" s="172" t="s">
        <v>22</v>
      </c>
      <c r="E217" s="179"/>
      <c r="F217" s="179"/>
      <c r="G217" s="179"/>
      <c r="H217" s="11"/>
      <c r="I217" s="11"/>
      <c r="J217" s="11"/>
      <c r="K217" s="11"/>
      <c r="L217" s="11"/>
      <c r="M217" s="11"/>
      <c r="N217" s="11"/>
    </row>
    <row r="218" spans="1:14" ht="17.25" customHeight="1">
      <c r="A218" s="11">
        <v>217</v>
      </c>
      <c r="B218" s="179" t="s">
        <v>4754</v>
      </c>
      <c r="C218" s="143" t="s">
        <v>999</v>
      </c>
      <c r="D218" s="172" t="s">
        <v>22</v>
      </c>
      <c r="E218" s="179"/>
      <c r="F218" s="179"/>
      <c r="G218" s="179"/>
      <c r="H218" s="11"/>
      <c r="I218" s="11"/>
      <c r="J218" s="11"/>
      <c r="K218" s="11"/>
      <c r="L218" s="11"/>
      <c r="M218" s="11"/>
      <c r="N218" s="11"/>
    </row>
    <row r="219" spans="1:14" ht="17.25" customHeight="1">
      <c r="A219" s="11">
        <v>218</v>
      </c>
      <c r="B219" s="11" t="s">
        <v>3786</v>
      </c>
      <c r="C219" s="143" t="s">
        <v>3787</v>
      </c>
      <c r="D219" s="172" t="s">
        <v>22</v>
      </c>
      <c r="E219" s="179" t="s">
        <v>4755</v>
      </c>
      <c r="F219" s="179" t="s">
        <v>4756</v>
      </c>
      <c r="G219" s="11"/>
      <c r="H219" s="11"/>
      <c r="I219" s="11"/>
      <c r="J219" s="11"/>
      <c r="K219" s="11"/>
      <c r="L219" s="11"/>
      <c r="M219" s="11"/>
      <c r="N219" s="11"/>
    </row>
    <row r="220" spans="1:14" ht="17.25" customHeight="1">
      <c r="A220" s="11">
        <v>219</v>
      </c>
      <c r="B220" s="179" t="s">
        <v>4755</v>
      </c>
      <c r="C220" s="143" t="s">
        <v>3787</v>
      </c>
      <c r="D220" s="172" t="s">
        <v>22</v>
      </c>
      <c r="E220" s="179"/>
      <c r="F220" s="179"/>
      <c r="G220" s="11"/>
      <c r="H220" s="11"/>
      <c r="I220" s="11"/>
      <c r="J220" s="11"/>
      <c r="K220" s="11"/>
      <c r="L220" s="11"/>
      <c r="M220" s="11"/>
      <c r="N220" s="11"/>
    </row>
    <row r="221" spans="1:14" ht="17.25" customHeight="1">
      <c r="A221" s="11">
        <v>220</v>
      </c>
      <c r="B221" s="179" t="s">
        <v>4756</v>
      </c>
      <c r="C221" s="143" t="s">
        <v>3787</v>
      </c>
      <c r="D221" s="172" t="s">
        <v>22</v>
      </c>
      <c r="E221" s="179"/>
      <c r="F221" s="179"/>
      <c r="G221" s="11"/>
      <c r="H221" s="11"/>
      <c r="I221" s="11"/>
      <c r="J221" s="11"/>
      <c r="K221" s="11"/>
      <c r="L221" s="11"/>
      <c r="M221" s="11"/>
      <c r="N221" s="11"/>
    </row>
    <row r="222" spans="1:14" ht="17.25" customHeight="1">
      <c r="A222" s="11">
        <v>221</v>
      </c>
      <c r="B222" s="11" t="s">
        <v>3788</v>
      </c>
      <c r="C222" s="143" t="s">
        <v>3789</v>
      </c>
      <c r="D222" s="172" t="s">
        <v>22</v>
      </c>
      <c r="E222" s="179" t="s">
        <v>4757</v>
      </c>
      <c r="F222" s="179" t="s">
        <v>4758</v>
      </c>
      <c r="G222" s="11"/>
      <c r="H222" s="11"/>
      <c r="I222" s="11"/>
      <c r="J222" s="11"/>
      <c r="K222" s="11"/>
      <c r="L222" s="11"/>
      <c r="M222" s="11"/>
      <c r="N222" s="11"/>
    </row>
    <row r="223" spans="1:14" ht="17.25" customHeight="1">
      <c r="A223" s="11">
        <v>222</v>
      </c>
      <c r="B223" s="179" t="s">
        <v>4757</v>
      </c>
      <c r="C223" s="143" t="s">
        <v>3789</v>
      </c>
      <c r="D223" s="172" t="s">
        <v>22</v>
      </c>
      <c r="E223" s="179"/>
      <c r="F223" s="179"/>
      <c r="G223" s="11"/>
      <c r="H223" s="11"/>
      <c r="I223" s="11"/>
      <c r="J223" s="11"/>
      <c r="K223" s="11"/>
      <c r="L223" s="11"/>
      <c r="M223" s="11"/>
      <c r="N223" s="11"/>
    </row>
    <row r="224" spans="1:14" ht="17.25" customHeight="1">
      <c r="A224" s="11">
        <v>223</v>
      </c>
      <c r="B224" s="179" t="s">
        <v>4758</v>
      </c>
      <c r="C224" s="143" t="s">
        <v>3789</v>
      </c>
      <c r="D224" s="172" t="s">
        <v>22</v>
      </c>
      <c r="E224" s="179"/>
      <c r="F224" s="179"/>
      <c r="G224" s="11"/>
      <c r="H224" s="11"/>
      <c r="I224" s="11"/>
      <c r="J224" s="11"/>
      <c r="K224" s="11"/>
      <c r="L224" s="11"/>
      <c r="M224" s="11"/>
      <c r="N224" s="11"/>
    </row>
    <row r="225" spans="1:14" ht="17.25" customHeight="1">
      <c r="A225" s="11">
        <v>224</v>
      </c>
      <c r="B225" s="11" t="s">
        <v>932</v>
      </c>
      <c r="C225" s="143" t="s">
        <v>3790</v>
      </c>
      <c r="D225" s="172" t="s">
        <v>22</v>
      </c>
      <c r="E225" s="11" t="s">
        <v>5557</v>
      </c>
      <c r="F225" s="11" t="s">
        <v>5558</v>
      </c>
      <c r="G225" s="11"/>
      <c r="H225" s="11"/>
      <c r="I225" s="11"/>
      <c r="J225" s="11"/>
      <c r="K225" s="11"/>
      <c r="L225" s="11"/>
      <c r="M225" s="11"/>
      <c r="N225" s="11"/>
    </row>
    <row r="226" spans="1:14" ht="17.25" customHeight="1">
      <c r="A226" s="11">
        <v>225</v>
      </c>
      <c r="B226" s="11" t="s">
        <v>5557</v>
      </c>
      <c r="C226" s="143" t="s">
        <v>3790</v>
      </c>
      <c r="D226" s="172" t="s">
        <v>22</v>
      </c>
      <c r="E226" s="11"/>
      <c r="F226" s="11"/>
      <c r="G226" s="11"/>
      <c r="H226" s="11"/>
      <c r="I226" s="11"/>
      <c r="J226" s="11"/>
      <c r="K226" s="11"/>
      <c r="L226" s="11"/>
      <c r="M226" s="11"/>
      <c r="N226" s="11"/>
    </row>
    <row r="227" spans="1:14" ht="17.25" customHeight="1">
      <c r="A227" s="11">
        <v>226</v>
      </c>
      <c r="B227" s="11" t="s">
        <v>5558</v>
      </c>
      <c r="C227" s="143" t="s">
        <v>3790</v>
      </c>
      <c r="D227" s="172" t="s">
        <v>22</v>
      </c>
      <c r="E227" s="11"/>
      <c r="F227" s="11"/>
      <c r="G227" s="11"/>
      <c r="H227" s="11"/>
      <c r="I227" s="11"/>
      <c r="J227" s="11"/>
      <c r="K227" s="11"/>
      <c r="L227" s="11"/>
      <c r="M227" s="11"/>
      <c r="N227" s="11"/>
    </row>
    <row r="228" spans="1:14" ht="17.25" customHeight="1">
      <c r="A228" s="11">
        <v>227</v>
      </c>
      <c r="B228" s="11" t="s">
        <v>931</v>
      </c>
      <c r="C228" s="143" t="s">
        <v>3791</v>
      </c>
      <c r="D228" s="172" t="s">
        <v>22</v>
      </c>
      <c r="E228" s="11" t="s">
        <v>5559</v>
      </c>
      <c r="F228" s="11" t="s">
        <v>5560</v>
      </c>
      <c r="G228" s="11"/>
      <c r="H228" s="11"/>
      <c r="I228" s="11"/>
      <c r="J228" s="11"/>
      <c r="K228" s="11"/>
      <c r="L228" s="11"/>
      <c r="M228" s="11"/>
      <c r="N228" s="11"/>
    </row>
    <row r="229" spans="1:14" ht="17.25" customHeight="1">
      <c r="A229" s="11">
        <v>228</v>
      </c>
      <c r="B229" s="11" t="s">
        <v>5559</v>
      </c>
      <c r="C229" s="143" t="s">
        <v>3791</v>
      </c>
      <c r="D229" s="172" t="s">
        <v>22</v>
      </c>
      <c r="E229" s="11"/>
      <c r="F229" s="11"/>
      <c r="G229" s="11"/>
      <c r="H229" s="11"/>
      <c r="I229" s="11"/>
      <c r="J229" s="11"/>
      <c r="K229" s="11"/>
      <c r="L229" s="11"/>
      <c r="M229" s="11"/>
      <c r="N229" s="11"/>
    </row>
    <row r="230" spans="1:14" ht="17.25" customHeight="1">
      <c r="A230" s="11">
        <v>229</v>
      </c>
      <c r="B230" s="11" t="s">
        <v>5560</v>
      </c>
      <c r="C230" s="143" t="s">
        <v>3791</v>
      </c>
      <c r="D230" s="172" t="s">
        <v>22</v>
      </c>
      <c r="E230" s="11"/>
      <c r="F230" s="11"/>
      <c r="G230" s="11"/>
      <c r="H230" s="11"/>
      <c r="I230" s="11"/>
      <c r="J230" s="11"/>
      <c r="K230" s="11"/>
      <c r="L230" s="11"/>
      <c r="M230" s="11"/>
      <c r="N230" s="11"/>
    </row>
    <row r="231" spans="1:14" ht="17.25" customHeight="1">
      <c r="A231" s="11">
        <v>230</v>
      </c>
      <c r="B231" s="11" t="s">
        <v>930</v>
      </c>
      <c r="C231" s="143" t="s">
        <v>3792</v>
      </c>
      <c r="D231" s="172" t="s">
        <v>22</v>
      </c>
      <c r="E231" s="11" t="s">
        <v>5561</v>
      </c>
      <c r="F231" s="11" t="s">
        <v>5562</v>
      </c>
      <c r="G231" s="11"/>
      <c r="H231" s="11"/>
      <c r="I231" s="11"/>
      <c r="J231" s="11"/>
      <c r="K231" s="11"/>
      <c r="L231" s="11"/>
      <c r="M231" s="11"/>
      <c r="N231" s="11"/>
    </row>
    <row r="232" spans="1:14" ht="17.25" customHeight="1">
      <c r="A232" s="11">
        <v>231</v>
      </c>
      <c r="B232" s="11" t="s">
        <v>5561</v>
      </c>
      <c r="C232" s="143" t="s">
        <v>3792</v>
      </c>
      <c r="D232" s="172" t="s">
        <v>22</v>
      </c>
      <c r="E232" s="11"/>
      <c r="F232" s="11"/>
      <c r="G232" s="11"/>
      <c r="H232" s="11"/>
      <c r="I232" s="11"/>
      <c r="J232" s="11"/>
      <c r="K232" s="11"/>
      <c r="L232" s="11"/>
      <c r="M232" s="11"/>
      <c r="N232" s="11"/>
    </row>
    <row r="233" spans="1:14" ht="17.25" customHeight="1">
      <c r="A233" s="11">
        <v>232</v>
      </c>
      <c r="B233" s="11" t="s">
        <v>5562</v>
      </c>
      <c r="C233" s="143" t="s">
        <v>3792</v>
      </c>
      <c r="D233" s="172" t="s">
        <v>22</v>
      </c>
      <c r="E233" s="11"/>
      <c r="F233" s="11"/>
      <c r="G233" s="11"/>
      <c r="H233" s="11"/>
      <c r="I233" s="11"/>
      <c r="J233" s="11"/>
      <c r="K233" s="11"/>
      <c r="L233" s="11"/>
      <c r="M233" s="11"/>
      <c r="N233" s="11"/>
    </row>
    <row r="234" spans="1:14" ht="17.25" customHeight="1">
      <c r="A234" s="11">
        <v>233</v>
      </c>
      <c r="B234" s="11" t="s">
        <v>3793</v>
      </c>
      <c r="C234" s="143" t="s">
        <v>3794</v>
      </c>
      <c r="D234" s="172" t="s">
        <v>22</v>
      </c>
      <c r="E234" s="11"/>
      <c r="F234" s="11"/>
      <c r="G234" s="11"/>
      <c r="H234" s="11"/>
      <c r="I234" s="11"/>
      <c r="J234" s="11"/>
      <c r="K234" s="11"/>
      <c r="L234" s="11"/>
      <c r="M234" s="11"/>
      <c r="N234" s="11"/>
    </row>
    <row r="235" spans="1:14" ht="17.25" customHeight="1">
      <c r="A235" s="11">
        <v>234</v>
      </c>
      <c r="B235" s="11" t="s">
        <v>3795</v>
      </c>
      <c r="C235" s="143" t="s">
        <v>3796</v>
      </c>
      <c r="D235" s="172" t="s">
        <v>22</v>
      </c>
      <c r="E235" s="11"/>
      <c r="F235" s="11"/>
      <c r="G235" s="11"/>
      <c r="H235" s="11"/>
      <c r="I235" s="11"/>
      <c r="J235" s="11"/>
      <c r="K235" s="11"/>
      <c r="L235" s="11"/>
      <c r="M235" s="11"/>
      <c r="N235" s="11"/>
    </row>
    <row r="236" spans="1:14" ht="17.25" customHeight="1">
      <c r="A236" s="11">
        <v>235</v>
      </c>
      <c r="B236" s="11" t="s">
        <v>3797</v>
      </c>
      <c r="C236" s="143" t="s">
        <v>3798</v>
      </c>
      <c r="D236" s="172" t="s">
        <v>22</v>
      </c>
      <c r="E236" s="11"/>
      <c r="F236" s="11"/>
      <c r="G236" s="11"/>
      <c r="H236" s="11"/>
      <c r="I236" s="11"/>
      <c r="J236" s="11"/>
      <c r="K236" s="11"/>
      <c r="L236" s="11"/>
      <c r="M236" s="11"/>
      <c r="N236" s="11"/>
    </row>
    <row r="237" spans="1:14" ht="17.25" customHeight="1">
      <c r="A237" s="11">
        <v>236</v>
      </c>
      <c r="B237" s="11" t="s">
        <v>3799</v>
      </c>
      <c r="C237" s="143" t="s">
        <v>3800</v>
      </c>
      <c r="D237" s="172" t="s">
        <v>22</v>
      </c>
      <c r="E237" s="11"/>
      <c r="F237" s="11"/>
      <c r="G237" s="11"/>
      <c r="H237" s="11"/>
      <c r="I237" s="11"/>
      <c r="J237" s="11"/>
      <c r="K237" s="11"/>
      <c r="L237" s="11"/>
      <c r="M237" s="11"/>
      <c r="N237" s="11"/>
    </row>
    <row r="238" spans="1:14" ht="17.25" customHeight="1">
      <c r="A238" s="11">
        <v>237</v>
      </c>
      <c r="B238" s="11" t="s">
        <v>3801</v>
      </c>
      <c r="C238" s="143" t="s">
        <v>3802</v>
      </c>
      <c r="D238" s="172" t="s">
        <v>22</v>
      </c>
      <c r="E238" s="11"/>
      <c r="F238" s="11"/>
      <c r="G238" s="11"/>
      <c r="H238" s="11"/>
      <c r="I238" s="11"/>
      <c r="J238" s="11"/>
      <c r="K238" s="11"/>
      <c r="L238" s="11"/>
      <c r="M238" s="11"/>
      <c r="N238" s="11"/>
    </row>
    <row r="239" spans="1:14" ht="17.25" customHeight="1">
      <c r="A239" s="11">
        <v>238</v>
      </c>
      <c r="B239" s="11" t="s">
        <v>3803</v>
      </c>
      <c r="C239" s="143" t="s">
        <v>3804</v>
      </c>
      <c r="D239" s="172" t="s">
        <v>22</v>
      </c>
      <c r="E239" s="11"/>
      <c r="F239" s="11"/>
      <c r="G239" s="11"/>
      <c r="H239" s="11"/>
      <c r="I239" s="11"/>
      <c r="J239" s="11"/>
      <c r="K239" s="11"/>
      <c r="L239" s="11"/>
      <c r="M239" s="11"/>
      <c r="N239" s="11"/>
    </row>
    <row r="240" spans="1:14" ht="17.25" customHeight="1">
      <c r="A240" s="11">
        <v>239</v>
      </c>
      <c r="B240" s="11" t="s">
        <v>709</v>
      </c>
      <c r="C240" s="143" t="s">
        <v>708</v>
      </c>
      <c r="D240" s="172" t="s">
        <v>22</v>
      </c>
      <c r="E240" s="11"/>
      <c r="F240" s="11"/>
      <c r="G240" s="11"/>
      <c r="H240" s="11"/>
      <c r="I240" s="11"/>
      <c r="J240" s="11"/>
      <c r="K240" s="11"/>
      <c r="L240" s="11"/>
      <c r="M240" s="11"/>
      <c r="N240" s="11"/>
    </row>
    <row r="241" spans="1:14" ht="17.25" customHeight="1">
      <c r="A241" s="11">
        <v>240</v>
      </c>
      <c r="B241" s="11" t="s">
        <v>707</v>
      </c>
      <c r="C241" s="143" t="s">
        <v>706</v>
      </c>
      <c r="D241" s="172" t="s">
        <v>22</v>
      </c>
      <c r="E241" s="179" t="s">
        <v>4759</v>
      </c>
      <c r="F241" s="179" t="s">
        <v>4760</v>
      </c>
      <c r="G241" s="179" t="s">
        <v>4761</v>
      </c>
      <c r="H241" s="179" t="s">
        <v>4762</v>
      </c>
      <c r="I241" s="11"/>
      <c r="J241" s="11"/>
      <c r="K241" s="11"/>
      <c r="L241" s="11"/>
      <c r="M241" s="11"/>
      <c r="N241" s="11"/>
    </row>
    <row r="242" spans="1:14" ht="17.25" customHeight="1">
      <c r="A242" s="11">
        <v>241</v>
      </c>
      <c r="B242" s="179" t="s">
        <v>4759</v>
      </c>
      <c r="C242" s="143" t="s">
        <v>706</v>
      </c>
      <c r="D242" s="172" t="s">
        <v>22</v>
      </c>
      <c r="E242" s="179"/>
      <c r="F242" s="179"/>
      <c r="G242" s="179"/>
      <c r="H242" s="179"/>
      <c r="I242" s="11"/>
      <c r="J242" s="11"/>
      <c r="K242" s="11"/>
      <c r="L242" s="11"/>
      <c r="M242" s="11"/>
      <c r="N242" s="11"/>
    </row>
    <row r="243" spans="1:14" ht="17.25" customHeight="1">
      <c r="A243" s="11">
        <v>242</v>
      </c>
      <c r="B243" s="179" t="s">
        <v>4760</v>
      </c>
      <c r="C243" s="143" t="s">
        <v>706</v>
      </c>
      <c r="D243" s="172" t="s">
        <v>22</v>
      </c>
      <c r="E243" s="179"/>
      <c r="F243" s="179"/>
      <c r="G243" s="179"/>
      <c r="H243" s="179"/>
      <c r="I243" s="11"/>
      <c r="J243" s="11"/>
      <c r="K243" s="11"/>
      <c r="L243" s="11"/>
      <c r="M243" s="11"/>
      <c r="N243" s="11"/>
    </row>
    <row r="244" spans="1:14" ht="17.25" customHeight="1">
      <c r="A244" s="11">
        <v>243</v>
      </c>
      <c r="B244" s="179" t="s">
        <v>4761</v>
      </c>
      <c r="C244" s="143" t="s">
        <v>706</v>
      </c>
      <c r="D244" s="172" t="s">
        <v>22</v>
      </c>
      <c r="E244" s="179"/>
      <c r="F244" s="179"/>
      <c r="G244" s="179"/>
      <c r="H244" s="179"/>
      <c r="I244" s="11"/>
      <c r="J244" s="11"/>
      <c r="K244" s="11"/>
      <c r="L244" s="11"/>
      <c r="M244" s="11"/>
      <c r="N244" s="11"/>
    </row>
    <row r="245" spans="1:14" ht="17.25" customHeight="1">
      <c r="A245" s="11">
        <v>244</v>
      </c>
      <c r="B245" s="179" t="s">
        <v>4762</v>
      </c>
      <c r="C245" s="143" t="s">
        <v>706</v>
      </c>
      <c r="D245" s="172" t="s">
        <v>22</v>
      </c>
      <c r="E245" s="179"/>
      <c r="F245" s="179"/>
      <c r="G245" s="179"/>
      <c r="H245" s="179"/>
      <c r="I245" s="11"/>
      <c r="J245" s="11"/>
      <c r="K245" s="11"/>
      <c r="L245" s="11"/>
      <c r="M245" s="11"/>
      <c r="N245" s="11"/>
    </row>
    <row r="246" spans="1:14" ht="17.25" customHeight="1">
      <c r="A246" s="11">
        <v>245</v>
      </c>
      <c r="B246" s="11" t="s">
        <v>705</v>
      </c>
      <c r="C246" s="143" t="s">
        <v>704</v>
      </c>
      <c r="D246" s="172" t="s">
        <v>22</v>
      </c>
      <c r="E246" s="11"/>
      <c r="F246" s="11"/>
      <c r="G246" s="11"/>
      <c r="H246" s="11"/>
      <c r="I246" s="11"/>
      <c r="J246" s="11"/>
      <c r="K246" s="11"/>
      <c r="L246" s="11"/>
      <c r="M246" s="11"/>
      <c r="N246" s="11"/>
    </row>
    <row r="247" spans="1:14" ht="17.25" customHeight="1">
      <c r="A247" s="11">
        <v>246</v>
      </c>
      <c r="B247" s="11" t="s">
        <v>703</v>
      </c>
      <c r="C247" s="143" t="s">
        <v>702</v>
      </c>
      <c r="D247" s="172" t="s">
        <v>22</v>
      </c>
      <c r="E247" s="179" t="s">
        <v>4763</v>
      </c>
      <c r="F247" s="179" t="s">
        <v>4764</v>
      </c>
      <c r="G247" s="179" t="s">
        <v>4765</v>
      </c>
      <c r="H247" s="11"/>
      <c r="I247" s="11"/>
      <c r="J247" s="11"/>
      <c r="K247" s="11"/>
      <c r="L247" s="11"/>
      <c r="M247" s="11"/>
      <c r="N247" s="11"/>
    </row>
    <row r="248" spans="1:14" ht="17.25" customHeight="1">
      <c r="A248" s="11">
        <v>247</v>
      </c>
      <c r="B248" s="179" t="s">
        <v>4763</v>
      </c>
      <c r="C248" s="143" t="s">
        <v>702</v>
      </c>
      <c r="D248" s="172" t="s">
        <v>22</v>
      </c>
      <c r="E248" s="179"/>
      <c r="F248" s="179"/>
      <c r="G248" s="179"/>
      <c r="H248" s="11"/>
      <c r="I248" s="11"/>
      <c r="J248" s="11"/>
      <c r="K248" s="11"/>
      <c r="L248" s="11"/>
      <c r="M248" s="11"/>
      <c r="N248" s="11"/>
    </row>
    <row r="249" spans="1:14" ht="17.25" customHeight="1">
      <c r="A249" s="11">
        <v>248</v>
      </c>
      <c r="B249" s="179" t="s">
        <v>4764</v>
      </c>
      <c r="C249" s="143" t="s">
        <v>702</v>
      </c>
      <c r="D249" s="172" t="s">
        <v>22</v>
      </c>
      <c r="E249" s="179"/>
      <c r="F249" s="179"/>
      <c r="G249" s="179"/>
      <c r="H249" s="11"/>
      <c r="I249" s="11"/>
      <c r="J249" s="11"/>
      <c r="K249" s="11"/>
      <c r="L249" s="11"/>
      <c r="M249" s="11"/>
      <c r="N249" s="11"/>
    </row>
    <row r="250" spans="1:14" ht="17.25" customHeight="1">
      <c r="A250" s="11">
        <v>249</v>
      </c>
      <c r="B250" s="179" t="s">
        <v>4765</v>
      </c>
      <c r="C250" s="143" t="s">
        <v>702</v>
      </c>
      <c r="D250" s="172" t="s">
        <v>22</v>
      </c>
      <c r="E250" s="179"/>
      <c r="F250" s="179"/>
      <c r="G250" s="179"/>
      <c r="H250" s="11"/>
      <c r="I250" s="11"/>
      <c r="J250" s="11"/>
      <c r="K250" s="11"/>
      <c r="L250" s="11"/>
      <c r="M250" s="11"/>
      <c r="N250" s="11"/>
    </row>
    <row r="251" spans="1:14" ht="17.25" customHeight="1">
      <c r="A251" s="11">
        <v>250</v>
      </c>
      <c r="B251" s="11" t="s">
        <v>3805</v>
      </c>
      <c r="C251" s="143" t="s">
        <v>3806</v>
      </c>
      <c r="D251" s="172" t="s">
        <v>22</v>
      </c>
      <c r="E251" s="11"/>
      <c r="F251" s="11"/>
      <c r="G251" s="11"/>
      <c r="H251" s="11"/>
      <c r="I251" s="11"/>
      <c r="J251" s="11"/>
      <c r="K251" s="11"/>
      <c r="L251" s="11"/>
      <c r="M251" s="11"/>
      <c r="N251" s="11"/>
    </row>
    <row r="252" spans="1:14" ht="17.25" customHeight="1">
      <c r="A252" s="11">
        <v>251</v>
      </c>
      <c r="B252" s="11" t="s">
        <v>3807</v>
      </c>
      <c r="C252" s="143" t="s">
        <v>3808</v>
      </c>
      <c r="D252" s="172" t="s">
        <v>22</v>
      </c>
      <c r="E252" s="11"/>
      <c r="F252" s="11"/>
      <c r="G252" s="11"/>
      <c r="H252" s="11"/>
      <c r="I252" s="11"/>
      <c r="J252" s="11"/>
      <c r="K252" s="11"/>
      <c r="L252" s="11"/>
      <c r="M252" s="11"/>
      <c r="N252" s="11"/>
    </row>
    <row r="253" spans="1:14" ht="17.25" customHeight="1">
      <c r="A253" s="11">
        <v>252</v>
      </c>
      <c r="B253" s="11" t="s">
        <v>3809</v>
      </c>
      <c r="C253" s="143" t="s">
        <v>3810</v>
      </c>
      <c r="D253" s="172" t="s">
        <v>22</v>
      </c>
      <c r="E253" s="11"/>
      <c r="F253" s="11"/>
      <c r="G253" s="11"/>
      <c r="H253" s="11"/>
      <c r="I253" s="11"/>
      <c r="J253" s="11"/>
      <c r="K253" s="11"/>
      <c r="L253" s="11"/>
      <c r="M253" s="11"/>
      <c r="N253" s="11"/>
    </row>
    <row r="254" spans="1:14" ht="17.25" customHeight="1">
      <c r="A254" s="11">
        <v>253</v>
      </c>
      <c r="B254" s="11" t="s">
        <v>3811</v>
      </c>
      <c r="C254" s="143" t="s">
        <v>3812</v>
      </c>
      <c r="D254" s="172" t="s">
        <v>22</v>
      </c>
      <c r="E254" s="11"/>
      <c r="F254" s="11"/>
      <c r="G254" s="11"/>
      <c r="H254" s="11"/>
      <c r="I254" s="11"/>
      <c r="J254" s="11"/>
      <c r="K254" s="11"/>
      <c r="L254" s="11"/>
      <c r="M254" s="11"/>
      <c r="N254" s="11"/>
    </row>
    <row r="255" spans="1:14" ht="17.25" customHeight="1">
      <c r="A255" s="11">
        <v>254</v>
      </c>
      <c r="B255" s="11" t="s">
        <v>3813</v>
      </c>
      <c r="C255" s="143" t="s">
        <v>3814</v>
      </c>
      <c r="D255" s="172" t="s">
        <v>22</v>
      </c>
      <c r="E255" s="11"/>
      <c r="F255" s="11"/>
      <c r="G255" s="11"/>
      <c r="H255" s="11"/>
      <c r="I255" s="11"/>
      <c r="J255" s="11"/>
      <c r="K255" s="11"/>
      <c r="L255" s="11"/>
      <c r="M255" s="11"/>
      <c r="N255" s="11"/>
    </row>
    <row r="256" spans="1:14" ht="17.25" customHeight="1">
      <c r="A256" s="11">
        <v>255</v>
      </c>
      <c r="B256" s="11" t="s">
        <v>3815</v>
      </c>
      <c r="C256" s="143" t="s">
        <v>3816</v>
      </c>
      <c r="D256" s="172" t="s">
        <v>22</v>
      </c>
      <c r="E256" s="11"/>
      <c r="F256" s="11"/>
      <c r="G256" s="11"/>
      <c r="H256" s="11"/>
      <c r="I256" s="11"/>
      <c r="J256" s="11"/>
      <c r="K256" s="11"/>
      <c r="L256" s="11"/>
      <c r="M256" s="11"/>
      <c r="N256" s="11"/>
    </row>
    <row r="257" spans="1:14" ht="17.25" customHeight="1">
      <c r="A257" s="11">
        <v>256</v>
      </c>
      <c r="B257" s="11" t="s">
        <v>3817</v>
      </c>
      <c r="C257" s="143" t="s">
        <v>3818</v>
      </c>
      <c r="D257" s="172" t="s">
        <v>22</v>
      </c>
      <c r="E257" s="11"/>
      <c r="F257" s="11"/>
      <c r="G257" s="11"/>
      <c r="H257" s="11"/>
      <c r="I257" s="11"/>
      <c r="J257" s="11"/>
      <c r="K257" s="11"/>
      <c r="L257" s="11"/>
      <c r="M257" s="11"/>
      <c r="N257" s="11"/>
    </row>
    <row r="258" spans="1:14" ht="17.25" customHeight="1">
      <c r="A258" s="11">
        <v>257</v>
      </c>
      <c r="B258" s="11" t="s">
        <v>3819</v>
      </c>
      <c r="C258" s="143" t="s">
        <v>3820</v>
      </c>
      <c r="D258" s="172" t="s">
        <v>22</v>
      </c>
      <c r="E258" s="11"/>
      <c r="F258" s="11"/>
      <c r="G258" s="11"/>
      <c r="H258" s="11"/>
      <c r="I258" s="11"/>
      <c r="J258" s="11"/>
      <c r="K258" s="11"/>
      <c r="L258" s="11"/>
      <c r="M258" s="11"/>
      <c r="N258" s="11"/>
    </row>
    <row r="259" spans="1:14" ht="17.25" customHeight="1">
      <c r="A259" s="11">
        <v>258</v>
      </c>
      <c r="B259" s="11" t="s">
        <v>3821</v>
      </c>
      <c r="C259" s="143" t="s">
        <v>3822</v>
      </c>
      <c r="D259" s="172" t="s">
        <v>22</v>
      </c>
      <c r="E259" s="11"/>
      <c r="F259" s="11"/>
      <c r="G259" s="11"/>
      <c r="H259" s="11"/>
      <c r="I259" s="11"/>
      <c r="J259" s="11"/>
      <c r="K259" s="11"/>
      <c r="L259" s="11"/>
      <c r="M259" s="11"/>
      <c r="N259" s="11"/>
    </row>
    <row r="260" spans="1:14" ht="17.25" customHeight="1">
      <c r="A260" s="11">
        <v>259</v>
      </c>
      <c r="B260" s="11" t="s">
        <v>3823</v>
      </c>
      <c r="C260" s="143" t="s">
        <v>3824</v>
      </c>
      <c r="D260" s="172" t="s">
        <v>22</v>
      </c>
      <c r="E260" s="11"/>
      <c r="F260" s="11"/>
      <c r="G260" s="11"/>
      <c r="H260" s="11"/>
      <c r="I260" s="11"/>
      <c r="J260" s="11"/>
      <c r="K260" s="11"/>
      <c r="L260" s="11"/>
      <c r="M260" s="11"/>
      <c r="N260" s="11"/>
    </row>
    <row r="261" spans="1:14" ht="17.25" customHeight="1">
      <c r="A261" s="11">
        <v>260</v>
      </c>
      <c r="B261" s="11" t="s">
        <v>3825</v>
      </c>
      <c r="C261" s="143" t="s">
        <v>3826</v>
      </c>
      <c r="D261" s="172" t="s">
        <v>22</v>
      </c>
      <c r="E261" s="11"/>
      <c r="F261" s="11"/>
      <c r="G261" s="11"/>
      <c r="H261" s="11"/>
      <c r="I261" s="11"/>
      <c r="J261" s="11"/>
      <c r="K261" s="11"/>
      <c r="L261" s="11"/>
      <c r="M261" s="11"/>
      <c r="N261" s="11"/>
    </row>
    <row r="262" spans="1:14" ht="17.25" customHeight="1">
      <c r="A262" s="11">
        <v>261</v>
      </c>
      <c r="B262" s="11" t="s">
        <v>3827</v>
      </c>
      <c r="C262" s="143" t="s">
        <v>3828</v>
      </c>
      <c r="D262" s="172" t="s">
        <v>22</v>
      </c>
      <c r="E262" s="11"/>
      <c r="F262" s="11"/>
      <c r="G262" s="11"/>
      <c r="H262" s="11"/>
      <c r="I262" s="11"/>
      <c r="J262" s="11"/>
      <c r="K262" s="11"/>
      <c r="L262" s="11"/>
      <c r="M262" s="11"/>
      <c r="N262" s="11"/>
    </row>
    <row r="263" spans="1:14" ht="17.25" customHeight="1">
      <c r="A263" s="11">
        <v>262</v>
      </c>
      <c r="B263" s="11" t="s">
        <v>3829</v>
      </c>
      <c r="C263" s="143" t="s">
        <v>3830</v>
      </c>
      <c r="D263" s="172" t="s">
        <v>22</v>
      </c>
      <c r="E263" s="11"/>
      <c r="F263" s="11"/>
      <c r="G263" s="11"/>
      <c r="H263" s="11"/>
      <c r="I263" s="11"/>
      <c r="J263" s="11"/>
      <c r="K263" s="11"/>
      <c r="L263" s="11"/>
      <c r="M263" s="11"/>
      <c r="N263" s="11"/>
    </row>
    <row r="264" spans="1:14" ht="17.25" customHeight="1">
      <c r="A264" s="11">
        <v>263</v>
      </c>
      <c r="B264" s="11" t="s">
        <v>3831</v>
      </c>
      <c r="C264" s="143" t="s">
        <v>3832</v>
      </c>
      <c r="D264" s="172" t="s">
        <v>22</v>
      </c>
      <c r="E264" s="11"/>
      <c r="F264" s="11"/>
      <c r="G264" s="11"/>
      <c r="H264" s="11"/>
      <c r="I264" s="11"/>
      <c r="J264" s="11"/>
      <c r="K264" s="11"/>
      <c r="L264" s="11"/>
      <c r="M264" s="11"/>
      <c r="N264" s="11"/>
    </row>
    <row r="265" spans="1:14" ht="17.25" customHeight="1">
      <c r="A265" s="11">
        <v>264</v>
      </c>
      <c r="B265" s="11" t="s">
        <v>3833</v>
      </c>
      <c r="C265" s="143" t="s">
        <v>3834</v>
      </c>
      <c r="D265" s="172" t="s">
        <v>22</v>
      </c>
      <c r="E265" s="11"/>
      <c r="F265" s="11"/>
      <c r="G265" s="11"/>
      <c r="H265" s="11"/>
      <c r="I265" s="11"/>
      <c r="J265" s="11"/>
      <c r="K265" s="11"/>
      <c r="L265" s="11"/>
      <c r="M265" s="11"/>
      <c r="N265" s="11"/>
    </row>
    <row r="266" spans="1:14" ht="17.25" customHeight="1">
      <c r="A266" s="11">
        <v>265</v>
      </c>
      <c r="B266" s="11" t="s">
        <v>3835</v>
      </c>
      <c r="C266" s="143" t="s">
        <v>3836</v>
      </c>
      <c r="D266" s="172" t="s">
        <v>22</v>
      </c>
      <c r="E266" s="11"/>
      <c r="F266" s="11"/>
      <c r="G266" s="11"/>
      <c r="H266" s="11"/>
      <c r="I266" s="11"/>
      <c r="J266" s="11"/>
      <c r="K266" s="11"/>
      <c r="L266" s="11"/>
      <c r="M266" s="11"/>
      <c r="N266" s="11"/>
    </row>
    <row r="267" spans="1:14" ht="17.25" customHeight="1">
      <c r="A267" s="11">
        <v>266</v>
      </c>
      <c r="B267" s="11" t="s">
        <v>3837</v>
      </c>
      <c r="C267" s="143" t="s">
        <v>3838</v>
      </c>
      <c r="D267" s="172" t="s">
        <v>22</v>
      </c>
      <c r="E267" s="11"/>
      <c r="F267" s="11"/>
      <c r="G267" s="11"/>
      <c r="H267" s="11"/>
      <c r="I267" s="11"/>
      <c r="J267" s="11"/>
      <c r="K267" s="11"/>
      <c r="L267" s="11"/>
      <c r="M267" s="11"/>
      <c r="N267" s="11"/>
    </row>
    <row r="268" spans="1:14" ht="17.25" customHeight="1">
      <c r="A268" s="11">
        <v>267</v>
      </c>
      <c r="B268" s="11" t="s">
        <v>3839</v>
      </c>
      <c r="C268" s="143" t="s">
        <v>3840</v>
      </c>
      <c r="D268" s="172" t="s">
        <v>22</v>
      </c>
      <c r="E268" s="11"/>
      <c r="F268" s="11"/>
      <c r="G268" s="11"/>
      <c r="H268" s="11"/>
      <c r="I268" s="11"/>
      <c r="J268" s="11"/>
      <c r="K268" s="11"/>
      <c r="L268" s="11"/>
      <c r="M268" s="11"/>
      <c r="N268" s="11"/>
    </row>
    <row r="269" spans="1:14" ht="17.25" customHeight="1">
      <c r="A269" s="11">
        <v>268</v>
      </c>
      <c r="B269" s="11" t="s">
        <v>3841</v>
      </c>
      <c r="C269" s="143" t="s">
        <v>3842</v>
      </c>
      <c r="D269" s="172" t="s">
        <v>22</v>
      </c>
      <c r="E269" s="11"/>
      <c r="F269" s="11"/>
      <c r="G269" s="11"/>
      <c r="H269" s="11"/>
      <c r="I269" s="11"/>
      <c r="J269" s="11"/>
      <c r="K269" s="11"/>
      <c r="L269" s="11"/>
      <c r="M269" s="11"/>
      <c r="N269" s="11"/>
    </row>
    <row r="270" spans="1:14" ht="17.25" customHeight="1">
      <c r="A270" s="11">
        <v>269</v>
      </c>
      <c r="B270" s="11" t="s">
        <v>3843</v>
      </c>
      <c r="C270" s="143" t="s">
        <v>3844</v>
      </c>
      <c r="D270" s="172" t="s">
        <v>22</v>
      </c>
      <c r="E270" s="11"/>
      <c r="F270" s="11"/>
      <c r="G270" s="11"/>
      <c r="H270" s="11"/>
      <c r="I270" s="11"/>
      <c r="J270" s="11"/>
      <c r="K270" s="11"/>
      <c r="L270" s="11"/>
      <c r="M270" s="11"/>
      <c r="N270" s="11"/>
    </row>
    <row r="271" spans="1:14" ht="17.25" customHeight="1">
      <c r="A271" s="11">
        <v>270</v>
      </c>
      <c r="B271" s="11" t="s">
        <v>3845</v>
      </c>
      <c r="C271" s="143" t="s">
        <v>3846</v>
      </c>
      <c r="D271" s="172" t="s">
        <v>22</v>
      </c>
      <c r="E271" s="11"/>
      <c r="F271" s="11"/>
      <c r="G271" s="11"/>
      <c r="H271" s="11"/>
      <c r="I271" s="11"/>
      <c r="J271" s="11"/>
      <c r="K271" s="11"/>
      <c r="L271" s="11"/>
      <c r="M271" s="11"/>
      <c r="N271" s="11"/>
    </row>
    <row r="272" spans="1:14" ht="17.25" customHeight="1">
      <c r="A272" s="11">
        <v>271</v>
      </c>
      <c r="B272" s="11" t="s">
        <v>3847</v>
      </c>
      <c r="C272" s="143" t="s">
        <v>3848</v>
      </c>
      <c r="D272" s="172" t="s">
        <v>22</v>
      </c>
      <c r="E272" s="11"/>
      <c r="F272" s="11"/>
      <c r="G272" s="11"/>
      <c r="H272" s="11"/>
      <c r="I272" s="11"/>
      <c r="J272" s="11"/>
      <c r="K272" s="11"/>
      <c r="L272" s="11"/>
      <c r="M272" s="11"/>
      <c r="N272" s="11"/>
    </row>
    <row r="273" spans="1:14" ht="17.25" customHeight="1">
      <c r="A273" s="11">
        <v>272</v>
      </c>
      <c r="B273" s="11" t="s">
        <v>3849</v>
      </c>
      <c r="C273" s="143" t="s">
        <v>3850</v>
      </c>
      <c r="D273" s="172" t="s">
        <v>22</v>
      </c>
      <c r="E273" s="11"/>
      <c r="F273" s="11"/>
      <c r="G273" s="11"/>
      <c r="H273" s="11"/>
      <c r="I273" s="11"/>
      <c r="J273" s="11"/>
      <c r="K273" s="11"/>
      <c r="L273" s="11"/>
      <c r="M273" s="11"/>
      <c r="N273" s="11"/>
    </row>
    <row r="274" spans="1:14" ht="17.25" customHeight="1">
      <c r="A274" s="11">
        <v>273</v>
      </c>
      <c r="B274" s="11" t="s">
        <v>3851</v>
      </c>
      <c r="C274" s="143" t="s">
        <v>3852</v>
      </c>
      <c r="D274" s="172" t="s">
        <v>22</v>
      </c>
      <c r="E274" s="11"/>
      <c r="F274" s="11"/>
      <c r="G274" s="11"/>
      <c r="H274" s="11"/>
      <c r="I274" s="11"/>
      <c r="J274" s="11"/>
      <c r="K274" s="11"/>
      <c r="L274" s="11"/>
      <c r="M274" s="11"/>
      <c r="N274" s="11"/>
    </row>
    <row r="275" spans="1:14" ht="17.25" customHeight="1">
      <c r="A275" s="11">
        <v>274</v>
      </c>
      <c r="B275" s="11" t="s">
        <v>3853</v>
      </c>
      <c r="C275" s="143" t="s">
        <v>3854</v>
      </c>
      <c r="D275" s="172" t="s">
        <v>22</v>
      </c>
      <c r="E275" s="11"/>
      <c r="F275" s="11"/>
      <c r="G275" s="11"/>
      <c r="H275" s="11"/>
      <c r="I275" s="11"/>
      <c r="J275" s="11"/>
      <c r="K275" s="11"/>
      <c r="L275" s="11"/>
      <c r="M275" s="11"/>
      <c r="N275" s="11"/>
    </row>
    <row r="276" spans="1:14" ht="17.25" customHeight="1">
      <c r="A276" s="11">
        <v>275</v>
      </c>
      <c r="B276" s="11" t="s">
        <v>3855</v>
      </c>
      <c r="C276" s="143" t="s">
        <v>3856</v>
      </c>
      <c r="D276" s="172" t="s">
        <v>22</v>
      </c>
      <c r="E276" s="11"/>
      <c r="F276" s="11"/>
      <c r="G276" s="11"/>
      <c r="H276" s="11"/>
      <c r="I276" s="11"/>
      <c r="J276" s="11"/>
      <c r="K276" s="11"/>
      <c r="L276" s="11"/>
      <c r="M276" s="11"/>
      <c r="N276" s="11"/>
    </row>
    <row r="277" spans="1:14" ht="17.25" customHeight="1">
      <c r="A277" s="11">
        <v>276</v>
      </c>
      <c r="B277" s="11" t="s">
        <v>3857</v>
      </c>
      <c r="C277" s="143" t="s">
        <v>3858</v>
      </c>
      <c r="D277" s="172" t="s">
        <v>22</v>
      </c>
      <c r="E277" s="11"/>
      <c r="F277" s="11"/>
      <c r="G277" s="11"/>
      <c r="H277" s="11"/>
      <c r="I277" s="11"/>
      <c r="J277" s="11"/>
      <c r="K277" s="11"/>
      <c r="L277" s="11"/>
      <c r="M277" s="11"/>
      <c r="N277" s="11"/>
    </row>
    <row r="278" spans="1:14" ht="17.25" customHeight="1">
      <c r="A278" s="11">
        <v>277</v>
      </c>
      <c r="B278" s="11" t="s">
        <v>3859</v>
      </c>
      <c r="C278" s="143" t="s">
        <v>3860</v>
      </c>
      <c r="D278" s="172" t="s">
        <v>22</v>
      </c>
      <c r="E278" s="11"/>
      <c r="F278" s="11"/>
      <c r="G278" s="11"/>
      <c r="H278" s="11"/>
      <c r="I278" s="11"/>
      <c r="J278" s="11"/>
      <c r="K278" s="11"/>
      <c r="L278" s="11"/>
      <c r="M278" s="11"/>
      <c r="N278" s="11"/>
    </row>
    <row r="279" spans="1:14" ht="17.25" customHeight="1">
      <c r="A279" s="11">
        <v>278</v>
      </c>
      <c r="B279" s="11" t="s">
        <v>3861</v>
      </c>
      <c r="C279" s="143" t="s">
        <v>3862</v>
      </c>
      <c r="D279" s="172" t="s">
        <v>22</v>
      </c>
      <c r="E279" s="11"/>
      <c r="F279" s="11"/>
      <c r="G279" s="11"/>
      <c r="H279" s="11"/>
      <c r="I279" s="11"/>
      <c r="J279" s="11"/>
      <c r="K279" s="11"/>
      <c r="L279" s="11"/>
      <c r="M279" s="11"/>
      <c r="N279" s="11"/>
    </row>
    <row r="280" spans="1:14" ht="17.25" customHeight="1">
      <c r="A280" s="11">
        <v>279</v>
      </c>
      <c r="B280" s="11" t="s">
        <v>3863</v>
      </c>
      <c r="C280" s="143" t="s">
        <v>3864</v>
      </c>
      <c r="D280" s="172" t="s">
        <v>22</v>
      </c>
      <c r="E280" s="11"/>
      <c r="F280" s="11"/>
      <c r="G280" s="11"/>
      <c r="H280" s="11"/>
      <c r="I280" s="11"/>
      <c r="J280" s="11"/>
      <c r="K280" s="11"/>
      <c r="L280" s="11"/>
      <c r="M280" s="11"/>
      <c r="N280" s="11"/>
    </row>
    <row r="281" spans="1:14" ht="17.25" customHeight="1">
      <c r="A281" s="11">
        <v>280</v>
      </c>
      <c r="B281" s="11" t="s">
        <v>3865</v>
      </c>
      <c r="C281" s="143" t="s">
        <v>3866</v>
      </c>
      <c r="D281" s="172" t="s">
        <v>22</v>
      </c>
      <c r="E281" s="11"/>
      <c r="F281" s="11"/>
      <c r="G281" s="11"/>
      <c r="H281" s="11"/>
      <c r="I281" s="11"/>
      <c r="J281" s="11"/>
      <c r="K281" s="11"/>
      <c r="L281" s="11"/>
      <c r="M281" s="11"/>
      <c r="N281" s="11"/>
    </row>
    <row r="282" spans="1:14" ht="17.25" customHeight="1">
      <c r="A282" s="11">
        <v>281</v>
      </c>
      <c r="B282" s="11" t="s">
        <v>3867</v>
      </c>
      <c r="C282" s="143" t="s">
        <v>3868</v>
      </c>
      <c r="D282" s="172" t="s">
        <v>22</v>
      </c>
      <c r="E282" s="11"/>
      <c r="F282" s="11"/>
      <c r="G282" s="11"/>
      <c r="H282" s="11"/>
      <c r="I282" s="11"/>
      <c r="J282" s="11"/>
      <c r="K282" s="11"/>
      <c r="L282" s="11"/>
      <c r="M282" s="11"/>
      <c r="N282" s="11"/>
    </row>
    <row r="283" spans="1:14" ht="17.25" customHeight="1">
      <c r="A283" s="11">
        <v>282</v>
      </c>
      <c r="B283" s="11" t="s">
        <v>3869</v>
      </c>
      <c r="C283" s="143" t="s">
        <v>3870</v>
      </c>
      <c r="D283" s="172" t="s">
        <v>22</v>
      </c>
      <c r="E283" s="11"/>
      <c r="F283" s="11"/>
      <c r="G283" s="11"/>
      <c r="H283" s="11"/>
      <c r="I283" s="11"/>
      <c r="J283" s="11"/>
      <c r="K283" s="11"/>
      <c r="L283" s="11"/>
      <c r="M283" s="11"/>
      <c r="N283" s="11"/>
    </row>
    <row r="284" spans="1:14" ht="17.25" customHeight="1">
      <c r="A284" s="11">
        <v>283</v>
      </c>
      <c r="B284" s="11" t="s">
        <v>3871</v>
      </c>
      <c r="C284" s="143" t="s">
        <v>3872</v>
      </c>
      <c r="D284" s="172" t="s">
        <v>22</v>
      </c>
      <c r="E284" s="11"/>
      <c r="F284" s="11"/>
      <c r="G284" s="11"/>
      <c r="H284" s="11"/>
      <c r="I284" s="11"/>
      <c r="J284" s="11"/>
      <c r="K284" s="11"/>
      <c r="L284" s="11"/>
      <c r="M284" s="11"/>
      <c r="N284" s="11"/>
    </row>
    <row r="285" spans="1:14" ht="17.25" customHeight="1">
      <c r="A285" s="11">
        <v>284</v>
      </c>
      <c r="B285" s="11" t="s">
        <v>3873</v>
      </c>
      <c r="C285" s="143" t="s">
        <v>3874</v>
      </c>
      <c r="D285" s="172" t="s">
        <v>22</v>
      </c>
      <c r="E285" s="11"/>
      <c r="F285" s="11"/>
      <c r="G285" s="11"/>
      <c r="H285" s="11"/>
      <c r="I285" s="11"/>
      <c r="J285" s="11"/>
      <c r="K285" s="11"/>
      <c r="L285" s="11"/>
      <c r="M285" s="11"/>
      <c r="N285" s="11"/>
    </row>
    <row r="286" spans="1:14" ht="17.25" customHeight="1">
      <c r="A286" s="11">
        <v>285</v>
      </c>
      <c r="B286" s="11" t="s">
        <v>3875</v>
      </c>
      <c r="C286" s="143" t="s">
        <v>3876</v>
      </c>
      <c r="D286" s="172" t="s">
        <v>22</v>
      </c>
      <c r="E286" s="11"/>
      <c r="F286" s="11"/>
      <c r="G286" s="11"/>
      <c r="H286" s="11"/>
      <c r="I286" s="11"/>
      <c r="J286" s="11"/>
      <c r="K286" s="11"/>
      <c r="L286" s="11"/>
      <c r="M286" s="11"/>
      <c r="N286" s="11"/>
    </row>
    <row r="287" spans="1:14" ht="17.25" customHeight="1">
      <c r="A287" s="11">
        <v>286</v>
      </c>
      <c r="B287" s="11" t="s">
        <v>3877</v>
      </c>
      <c r="C287" s="143" t="s">
        <v>3878</v>
      </c>
      <c r="D287" s="172" t="s">
        <v>22</v>
      </c>
      <c r="E287" s="11"/>
      <c r="F287" s="11"/>
      <c r="G287" s="11"/>
      <c r="H287" s="11"/>
      <c r="I287" s="11"/>
      <c r="J287" s="11"/>
      <c r="K287" s="11"/>
      <c r="L287" s="11"/>
      <c r="M287" s="11"/>
      <c r="N287" s="11"/>
    </row>
    <row r="288" spans="1:14" ht="17.25" customHeight="1">
      <c r="A288" s="11">
        <v>287</v>
      </c>
      <c r="B288" s="11" t="s">
        <v>3879</v>
      </c>
      <c r="C288" s="143" t="s">
        <v>3880</v>
      </c>
      <c r="D288" s="172" t="s">
        <v>22</v>
      </c>
      <c r="E288" s="11"/>
      <c r="F288" s="11"/>
      <c r="G288" s="11"/>
      <c r="H288" s="11"/>
      <c r="I288" s="11"/>
      <c r="J288" s="11"/>
      <c r="K288" s="11"/>
      <c r="L288" s="11"/>
      <c r="M288" s="11"/>
      <c r="N288" s="11"/>
    </row>
    <row r="289" spans="1:14" ht="17.25" customHeight="1">
      <c r="A289" s="11">
        <v>288</v>
      </c>
      <c r="B289" s="11" t="s">
        <v>3881</v>
      </c>
      <c r="C289" s="143" t="s">
        <v>3882</v>
      </c>
      <c r="D289" s="172" t="s">
        <v>22</v>
      </c>
      <c r="E289" s="11"/>
      <c r="F289" s="11"/>
      <c r="G289" s="11"/>
      <c r="H289" s="11"/>
      <c r="I289" s="11"/>
      <c r="J289" s="11"/>
      <c r="K289" s="11"/>
      <c r="L289" s="11"/>
      <c r="M289" s="11"/>
      <c r="N289" s="11"/>
    </row>
    <row r="290" spans="1:14" ht="17.25" customHeight="1">
      <c r="A290" s="11">
        <v>289</v>
      </c>
      <c r="B290" s="11" t="s">
        <v>3883</v>
      </c>
      <c r="C290" s="143" t="s">
        <v>3884</v>
      </c>
      <c r="D290" s="172" t="s">
        <v>22</v>
      </c>
      <c r="E290" s="11"/>
      <c r="F290" s="11"/>
      <c r="G290" s="11"/>
      <c r="H290" s="11"/>
      <c r="I290" s="11"/>
      <c r="J290" s="11"/>
      <c r="K290" s="11"/>
      <c r="L290" s="11"/>
      <c r="M290" s="11"/>
      <c r="N290" s="11"/>
    </row>
    <row r="291" spans="1:14" ht="17.25" customHeight="1">
      <c r="A291" s="11">
        <v>290</v>
      </c>
      <c r="B291" s="11" t="s">
        <v>3885</v>
      </c>
      <c r="C291" s="143" t="s">
        <v>3886</v>
      </c>
      <c r="D291" s="172" t="s">
        <v>22</v>
      </c>
      <c r="E291" s="11"/>
      <c r="F291" s="11"/>
      <c r="G291" s="11"/>
      <c r="H291" s="11"/>
      <c r="I291" s="11"/>
      <c r="J291" s="11"/>
      <c r="K291" s="11"/>
      <c r="L291" s="11"/>
      <c r="M291" s="11"/>
      <c r="N291" s="11"/>
    </row>
    <row r="292" spans="1:14" ht="17.25" customHeight="1">
      <c r="A292" s="11">
        <v>291</v>
      </c>
      <c r="B292" s="11" t="s">
        <v>3887</v>
      </c>
      <c r="C292" s="143" t="s">
        <v>3888</v>
      </c>
      <c r="D292" s="172" t="s">
        <v>22</v>
      </c>
      <c r="E292" s="11"/>
      <c r="F292" s="11"/>
      <c r="G292" s="11"/>
      <c r="H292" s="11"/>
      <c r="I292" s="11"/>
      <c r="J292" s="11"/>
      <c r="K292" s="11"/>
      <c r="L292" s="11"/>
      <c r="M292" s="11"/>
      <c r="N292" s="11"/>
    </row>
    <row r="293" spans="1:14" ht="17.25" customHeight="1">
      <c r="A293" s="11">
        <v>292</v>
      </c>
      <c r="B293" s="11" t="s">
        <v>3889</v>
      </c>
      <c r="C293" s="143" t="s">
        <v>3890</v>
      </c>
      <c r="D293" s="172" t="s">
        <v>22</v>
      </c>
      <c r="E293" s="11"/>
      <c r="F293" s="11"/>
      <c r="G293" s="11"/>
      <c r="H293" s="11"/>
      <c r="I293" s="11"/>
      <c r="J293" s="11"/>
      <c r="K293" s="11"/>
      <c r="L293" s="11"/>
      <c r="M293" s="11"/>
      <c r="N293" s="11"/>
    </row>
    <row r="294" spans="1:14" ht="17.25" customHeight="1">
      <c r="A294" s="11">
        <v>293</v>
      </c>
      <c r="B294" s="11" t="s">
        <v>3891</v>
      </c>
      <c r="C294" s="143" t="s">
        <v>3892</v>
      </c>
      <c r="D294" s="172" t="s">
        <v>22</v>
      </c>
      <c r="E294" s="11"/>
      <c r="F294" s="11"/>
      <c r="G294" s="11"/>
      <c r="H294" s="11"/>
      <c r="I294" s="11"/>
      <c r="J294" s="11"/>
      <c r="K294" s="11"/>
      <c r="L294" s="11"/>
      <c r="M294" s="11"/>
      <c r="N294" s="11"/>
    </row>
    <row r="295" spans="1:14" ht="17.25" customHeight="1">
      <c r="A295" s="11">
        <v>294</v>
      </c>
      <c r="B295" s="11" t="s">
        <v>3893</v>
      </c>
      <c r="C295" s="143" t="s">
        <v>3894</v>
      </c>
      <c r="D295" s="172" t="s">
        <v>22</v>
      </c>
      <c r="E295" s="11"/>
      <c r="F295" s="11"/>
      <c r="G295" s="11"/>
      <c r="H295" s="11"/>
      <c r="I295" s="11"/>
      <c r="J295" s="11"/>
      <c r="K295" s="11"/>
      <c r="L295" s="11"/>
      <c r="M295" s="11"/>
      <c r="N295" s="11"/>
    </row>
    <row r="296" spans="1:14" ht="17.25" customHeight="1">
      <c r="A296" s="11">
        <v>295</v>
      </c>
      <c r="B296" s="11" t="s">
        <v>3895</v>
      </c>
      <c r="C296" s="143" t="s">
        <v>3896</v>
      </c>
      <c r="D296" s="172" t="s">
        <v>22</v>
      </c>
      <c r="E296" s="11"/>
      <c r="F296" s="11"/>
      <c r="G296" s="11"/>
      <c r="H296" s="11"/>
      <c r="I296" s="11"/>
      <c r="J296" s="11"/>
      <c r="K296" s="11"/>
      <c r="L296" s="11"/>
      <c r="M296" s="11"/>
      <c r="N296" s="11"/>
    </row>
    <row r="297" spans="1:14" ht="17.25" customHeight="1">
      <c r="A297" s="11">
        <v>296</v>
      </c>
      <c r="B297" s="11" t="s">
        <v>3897</v>
      </c>
      <c r="C297" s="143" t="s">
        <v>3898</v>
      </c>
      <c r="D297" s="172" t="s">
        <v>22</v>
      </c>
      <c r="E297" s="11"/>
      <c r="F297" s="11"/>
      <c r="G297" s="11"/>
      <c r="H297" s="11"/>
      <c r="I297" s="11"/>
      <c r="J297" s="11"/>
      <c r="K297" s="11"/>
      <c r="L297" s="11"/>
      <c r="M297" s="11"/>
      <c r="N297" s="11"/>
    </row>
    <row r="298" spans="1:14" ht="17.25" customHeight="1">
      <c r="A298" s="11">
        <v>297</v>
      </c>
      <c r="B298" s="11" t="s">
        <v>3899</v>
      </c>
      <c r="C298" s="143" t="s">
        <v>3900</v>
      </c>
      <c r="D298" s="172" t="s">
        <v>22</v>
      </c>
      <c r="E298" s="11"/>
      <c r="F298" s="11"/>
      <c r="G298" s="11"/>
      <c r="H298" s="11"/>
      <c r="I298" s="11"/>
      <c r="J298" s="11"/>
      <c r="K298" s="11"/>
      <c r="L298" s="11"/>
      <c r="M298" s="11"/>
      <c r="N298" s="11"/>
    </row>
    <row r="299" spans="1:14" ht="17.25" customHeight="1">
      <c r="A299" s="11">
        <v>298</v>
      </c>
      <c r="B299" s="11" t="s">
        <v>3901</v>
      </c>
      <c r="C299" s="143" t="s">
        <v>3902</v>
      </c>
      <c r="D299" s="172" t="s">
        <v>22</v>
      </c>
      <c r="E299" s="11"/>
      <c r="F299" s="11"/>
      <c r="G299" s="11"/>
      <c r="H299" s="11"/>
      <c r="I299" s="11"/>
      <c r="J299" s="11"/>
      <c r="K299" s="11"/>
      <c r="L299" s="11"/>
      <c r="M299" s="11"/>
      <c r="N299" s="11"/>
    </row>
    <row r="300" spans="1:14" ht="17.25" customHeight="1">
      <c r="A300" s="11">
        <v>299</v>
      </c>
      <c r="B300" s="11" t="s">
        <v>3903</v>
      </c>
      <c r="C300" s="143" t="s">
        <v>3904</v>
      </c>
      <c r="D300" s="172" t="s">
        <v>22</v>
      </c>
      <c r="E300" s="11"/>
      <c r="F300" s="11"/>
      <c r="G300" s="11"/>
      <c r="H300" s="11"/>
      <c r="I300" s="11"/>
      <c r="J300" s="11"/>
      <c r="K300" s="11"/>
      <c r="L300" s="11"/>
      <c r="M300" s="11"/>
      <c r="N300" s="11"/>
    </row>
    <row r="301" spans="1:14" ht="17.25" customHeight="1">
      <c r="A301" s="11">
        <v>300</v>
      </c>
      <c r="B301" s="11" t="s">
        <v>3905</v>
      </c>
      <c r="C301" s="143" t="s">
        <v>3906</v>
      </c>
      <c r="D301" s="172" t="s">
        <v>22</v>
      </c>
      <c r="E301" s="11"/>
      <c r="F301" s="11"/>
      <c r="G301" s="11"/>
      <c r="H301" s="11"/>
      <c r="I301" s="11"/>
      <c r="J301" s="11"/>
      <c r="K301" s="11"/>
      <c r="L301" s="11"/>
      <c r="M301" s="11"/>
      <c r="N301" s="11"/>
    </row>
    <row r="302" spans="1:14" ht="17.25" customHeight="1">
      <c r="A302" s="11">
        <v>301</v>
      </c>
      <c r="B302" s="11" t="s">
        <v>3907</v>
      </c>
      <c r="C302" s="143" t="s">
        <v>3908</v>
      </c>
      <c r="D302" s="172" t="s">
        <v>22</v>
      </c>
      <c r="E302" s="11"/>
      <c r="F302" s="11"/>
      <c r="G302" s="11"/>
      <c r="H302" s="11"/>
      <c r="I302" s="11"/>
      <c r="J302" s="11"/>
      <c r="K302" s="11"/>
      <c r="L302" s="11"/>
      <c r="M302" s="11"/>
      <c r="N302" s="11"/>
    </row>
    <row r="303" spans="1:14" ht="17.25" customHeight="1">
      <c r="A303" s="11">
        <v>302</v>
      </c>
      <c r="B303" s="11" t="s">
        <v>3909</v>
      </c>
      <c r="C303" s="143" t="s">
        <v>3910</v>
      </c>
      <c r="D303" s="172" t="s">
        <v>22</v>
      </c>
      <c r="E303" s="11"/>
      <c r="F303" s="11"/>
      <c r="G303" s="11"/>
      <c r="H303" s="11"/>
      <c r="I303" s="11"/>
      <c r="J303" s="11"/>
      <c r="K303" s="11"/>
      <c r="L303" s="11"/>
      <c r="M303" s="11"/>
      <c r="N303" s="11"/>
    </row>
    <row r="304" spans="1:14" ht="17.25" customHeight="1">
      <c r="A304" s="11">
        <v>303</v>
      </c>
      <c r="B304" s="11" t="s">
        <v>3911</v>
      </c>
      <c r="C304" s="143" t="s">
        <v>3912</v>
      </c>
      <c r="D304" s="172" t="s">
        <v>22</v>
      </c>
      <c r="E304" s="11"/>
      <c r="F304" s="11"/>
      <c r="G304" s="11"/>
      <c r="H304" s="11"/>
      <c r="I304" s="11"/>
      <c r="J304" s="11"/>
      <c r="K304" s="11"/>
      <c r="L304" s="11"/>
      <c r="M304" s="11"/>
      <c r="N304" s="11"/>
    </row>
    <row r="305" spans="1:14" ht="17.25" customHeight="1">
      <c r="A305" s="11">
        <v>304</v>
      </c>
      <c r="B305" s="11" t="s">
        <v>3913</v>
      </c>
      <c r="C305" s="143" t="s">
        <v>3914</v>
      </c>
      <c r="D305" s="172" t="s">
        <v>22</v>
      </c>
      <c r="E305" s="11"/>
      <c r="F305" s="11"/>
      <c r="G305" s="11"/>
      <c r="H305" s="11"/>
      <c r="I305" s="11"/>
      <c r="J305" s="11"/>
      <c r="K305" s="11"/>
      <c r="L305" s="11"/>
      <c r="M305" s="11"/>
      <c r="N305" s="11"/>
    </row>
    <row r="306" spans="1:14" ht="17.25" customHeight="1">
      <c r="A306" s="11">
        <v>305</v>
      </c>
      <c r="B306" s="11" t="s">
        <v>3915</v>
      </c>
      <c r="C306" s="143" t="s">
        <v>3916</v>
      </c>
      <c r="D306" s="172" t="s">
        <v>22</v>
      </c>
      <c r="E306" s="11"/>
      <c r="F306" s="11"/>
      <c r="G306" s="11"/>
      <c r="H306" s="11"/>
      <c r="I306" s="11"/>
      <c r="J306" s="11"/>
      <c r="K306" s="11"/>
      <c r="L306" s="11"/>
      <c r="M306" s="11"/>
      <c r="N306" s="11"/>
    </row>
    <row r="307" spans="1:14" ht="17.25" customHeight="1">
      <c r="A307" s="11">
        <v>306</v>
      </c>
      <c r="B307" s="11" t="s">
        <v>3917</v>
      </c>
      <c r="C307" s="143" t="s">
        <v>3918</v>
      </c>
      <c r="D307" s="172" t="s">
        <v>22</v>
      </c>
      <c r="E307" s="11"/>
      <c r="F307" s="11"/>
      <c r="G307" s="11"/>
      <c r="H307" s="11"/>
      <c r="I307" s="11"/>
      <c r="J307" s="11"/>
      <c r="K307" s="11"/>
      <c r="L307" s="11"/>
      <c r="M307" s="11"/>
      <c r="N307" s="11"/>
    </row>
    <row r="308" spans="1:14" ht="17.25" customHeight="1">
      <c r="A308" s="11">
        <v>307</v>
      </c>
      <c r="B308" s="11" t="s">
        <v>3919</v>
      </c>
      <c r="C308" s="143" t="s">
        <v>3920</v>
      </c>
      <c r="D308" s="172" t="s">
        <v>22</v>
      </c>
      <c r="E308" s="11"/>
      <c r="F308" s="11"/>
      <c r="G308" s="11"/>
      <c r="H308" s="11"/>
      <c r="I308" s="11"/>
      <c r="J308" s="11"/>
      <c r="K308" s="11"/>
      <c r="L308" s="11"/>
      <c r="M308" s="11"/>
      <c r="N308" s="11"/>
    </row>
    <row r="309" spans="1:14" ht="17.25" customHeight="1">
      <c r="A309" s="11">
        <v>308</v>
      </c>
      <c r="B309" s="11" t="s">
        <v>3921</v>
      </c>
      <c r="C309" s="143" t="s">
        <v>3922</v>
      </c>
      <c r="D309" s="172" t="s">
        <v>22</v>
      </c>
      <c r="E309" s="11"/>
      <c r="F309" s="11"/>
      <c r="G309" s="11"/>
      <c r="H309" s="11"/>
      <c r="I309" s="11"/>
      <c r="J309" s="11"/>
      <c r="K309" s="11"/>
      <c r="L309" s="11"/>
      <c r="M309" s="11"/>
      <c r="N309" s="11"/>
    </row>
    <row r="310" spans="1:14" ht="17.25" customHeight="1">
      <c r="A310" s="11">
        <v>309</v>
      </c>
      <c r="B310" s="11" t="s">
        <v>3923</v>
      </c>
      <c r="C310" s="143" t="s">
        <v>3924</v>
      </c>
      <c r="D310" s="172" t="s">
        <v>22</v>
      </c>
      <c r="E310" s="11"/>
      <c r="F310" s="11"/>
      <c r="G310" s="11"/>
      <c r="H310" s="11"/>
      <c r="I310" s="11"/>
      <c r="J310" s="11"/>
      <c r="K310" s="11"/>
      <c r="L310" s="11"/>
      <c r="M310" s="11"/>
      <c r="N310" s="11"/>
    </row>
    <row r="311" spans="1:14" ht="17.25" customHeight="1">
      <c r="A311" s="11">
        <v>310</v>
      </c>
      <c r="B311" s="11" t="s">
        <v>3925</v>
      </c>
      <c r="C311" s="143" t="s">
        <v>3926</v>
      </c>
      <c r="D311" s="172" t="s">
        <v>22</v>
      </c>
      <c r="E311" s="11"/>
      <c r="F311" s="11"/>
      <c r="G311" s="11"/>
      <c r="H311" s="11"/>
      <c r="I311" s="11"/>
      <c r="J311" s="11"/>
      <c r="K311" s="11"/>
      <c r="L311" s="11"/>
      <c r="M311" s="11"/>
      <c r="N311" s="11"/>
    </row>
    <row r="312" spans="1:14" ht="17.25" customHeight="1">
      <c r="A312" s="11">
        <v>311</v>
      </c>
      <c r="B312" s="11" t="s">
        <v>3927</v>
      </c>
      <c r="C312" s="143" t="s">
        <v>3928</v>
      </c>
      <c r="D312" s="172" t="s">
        <v>22</v>
      </c>
      <c r="E312" s="11"/>
      <c r="F312" s="11"/>
      <c r="G312" s="11"/>
      <c r="H312" s="11"/>
      <c r="I312" s="11"/>
      <c r="J312" s="11"/>
      <c r="K312" s="11"/>
      <c r="L312" s="11"/>
      <c r="M312" s="11"/>
      <c r="N312" s="11"/>
    </row>
    <row r="313" spans="1:14" ht="17.25" customHeight="1">
      <c r="A313" s="11">
        <v>312</v>
      </c>
      <c r="B313" s="11" t="s">
        <v>3929</v>
      </c>
      <c r="C313" s="143" t="s">
        <v>3930</v>
      </c>
      <c r="D313" s="172" t="s">
        <v>22</v>
      </c>
      <c r="E313" s="11"/>
      <c r="F313" s="11"/>
      <c r="G313" s="11"/>
      <c r="H313" s="11"/>
      <c r="I313" s="11"/>
      <c r="J313" s="11"/>
      <c r="K313" s="11"/>
      <c r="L313" s="11"/>
      <c r="M313" s="11"/>
      <c r="N313" s="11"/>
    </row>
    <row r="314" spans="1:14" ht="17.25" customHeight="1">
      <c r="A314" s="11">
        <v>313</v>
      </c>
      <c r="B314" s="11" t="s">
        <v>3931</v>
      </c>
      <c r="C314" s="143" t="s">
        <v>3932</v>
      </c>
      <c r="D314" s="172" t="s">
        <v>22</v>
      </c>
      <c r="E314" s="11"/>
      <c r="F314" s="11"/>
      <c r="G314" s="11"/>
      <c r="H314" s="11"/>
      <c r="I314" s="11"/>
      <c r="J314" s="11"/>
      <c r="K314" s="11"/>
      <c r="L314" s="11"/>
      <c r="M314" s="11"/>
      <c r="N314" s="11"/>
    </row>
    <row r="315" spans="1:14" ht="17.25" customHeight="1">
      <c r="A315" s="11">
        <v>314</v>
      </c>
      <c r="B315" s="11" t="s">
        <v>721</v>
      </c>
      <c r="C315" s="143" t="s">
        <v>720</v>
      </c>
      <c r="D315" s="172" t="s">
        <v>22</v>
      </c>
      <c r="E315" s="11"/>
      <c r="F315" s="11"/>
      <c r="G315" s="11"/>
      <c r="H315" s="11"/>
      <c r="I315" s="11"/>
      <c r="J315" s="11"/>
      <c r="K315" s="11"/>
      <c r="L315" s="11"/>
      <c r="M315" s="11"/>
      <c r="N315" s="11"/>
    </row>
    <row r="316" spans="1:14" ht="17.25" customHeight="1">
      <c r="A316" s="11">
        <v>315</v>
      </c>
      <c r="B316" s="11" t="s">
        <v>719</v>
      </c>
      <c r="C316" s="143" t="s">
        <v>718</v>
      </c>
      <c r="D316" s="172" t="s">
        <v>22</v>
      </c>
      <c r="E316" s="11"/>
      <c r="F316" s="11"/>
      <c r="G316" s="11"/>
      <c r="H316" s="11"/>
      <c r="I316" s="11"/>
      <c r="J316" s="11"/>
      <c r="K316" s="11"/>
      <c r="L316" s="11"/>
      <c r="M316" s="11"/>
      <c r="N316" s="11"/>
    </row>
    <row r="317" spans="1:14" ht="17.25" customHeight="1">
      <c r="A317" s="11">
        <v>316</v>
      </c>
      <c r="B317" s="11" t="s">
        <v>717</v>
      </c>
      <c r="C317" s="143" t="s">
        <v>716</v>
      </c>
      <c r="D317" s="172" t="s">
        <v>22</v>
      </c>
      <c r="E317" s="11"/>
      <c r="F317" s="11"/>
      <c r="G317" s="11"/>
      <c r="H317" s="11"/>
      <c r="I317" s="11"/>
      <c r="J317" s="11"/>
      <c r="K317" s="11"/>
      <c r="L317" s="11"/>
      <c r="M317" s="11"/>
      <c r="N317" s="11"/>
    </row>
    <row r="318" spans="1:14" ht="17.25" customHeight="1">
      <c r="A318" s="11">
        <v>317</v>
      </c>
      <c r="B318" s="11" t="s">
        <v>715</v>
      </c>
      <c r="C318" s="143" t="s">
        <v>714</v>
      </c>
      <c r="D318" s="172" t="s">
        <v>22</v>
      </c>
      <c r="E318" s="11"/>
      <c r="F318" s="11"/>
      <c r="G318" s="11"/>
      <c r="H318" s="11"/>
      <c r="I318" s="11"/>
      <c r="J318" s="11"/>
      <c r="K318" s="11"/>
      <c r="L318" s="11"/>
      <c r="M318" s="11"/>
      <c r="N318" s="11"/>
    </row>
    <row r="319" spans="1:14" ht="17.25" customHeight="1">
      <c r="A319" s="11">
        <v>318</v>
      </c>
      <c r="B319" s="11" t="s">
        <v>713</v>
      </c>
      <c r="C319" s="143" t="s">
        <v>712</v>
      </c>
      <c r="D319" s="172" t="s">
        <v>22</v>
      </c>
      <c r="E319" s="11"/>
      <c r="F319" s="11"/>
      <c r="G319" s="11"/>
      <c r="H319" s="11"/>
      <c r="I319" s="11"/>
      <c r="J319" s="11"/>
      <c r="K319" s="11"/>
      <c r="L319" s="11"/>
      <c r="M319" s="11"/>
      <c r="N319" s="11"/>
    </row>
    <row r="320" spans="1:14" ht="17.25" customHeight="1">
      <c r="A320" s="11">
        <v>319</v>
      </c>
      <c r="B320" s="11" t="s">
        <v>711</v>
      </c>
      <c r="C320" s="143" t="s">
        <v>710</v>
      </c>
      <c r="D320" s="172" t="s">
        <v>22</v>
      </c>
      <c r="E320" s="11"/>
      <c r="F320" s="11"/>
      <c r="G320" s="11"/>
      <c r="H320" s="11"/>
      <c r="I320" s="11"/>
      <c r="J320" s="11"/>
      <c r="K320" s="11"/>
      <c r="L320" s="11"/>
      <c r="M320" s="11"/>
      <c r="N320" s="11"/>
    </row>
    <row r="321" spans="1:14" ht="17.25" customHeight="1">
      <c r="A321" s="11">
        <v>320</v>
      </c>
      <c r="B321" s="11" t="s">
        <v>1016</v>
      </c>
      <c r="C321" s="143" t="s">
        <v>1015</v>
      </c>
      <c r="D321" s="172" t="s">
        <v>22</v>
      </c>
      <c r="E321" s="11"/>
      <c r="F321" s="11"/>
      <c r="G321" s="11"/>
      <c r="H321" s="11"/>
      <c r="I321" s="11"/>
      <c r="J321" s="11"/>
      <c r="K321" s="11"/>
      <c r="L321" s="11"/>
      <c r="M321" s="11"/>
      <c r="N321" s="11"/>
    </row>
    <row r="322" spans="1:14" ht="17.25" customHeight="1">
      <c r="A322" s="11">
        <v>321</v>
      </c>
      <c r="B322" s="11" t="s">
        <v>1014</v>
      </c>
      <c r="C322" s="143" t="s">
        <v>1013</v>
      </c>
      <c r="D322" s="172" t="s">
        <v>22</v>
      </c>
      <c r="E322" s="11"/>
      <c r="F322" s="11"/>
      <c r="G322" s="11"/>
      <c r="H322" s="11"/>
      <c r="I322" s="11"/>
      <c r="J322" s="11"/>
      <c r="K322" s="11"/>
      <c r="L322" s="11"/>
      <c r="M322" s="11"/>
      <c r="N322" s="11"/>
    </row>
    <row r="323" spans="1:14" ht="17.25" customHeight="1">
      <c r="A323" s="11">
        <v>322</v>
      </c>
      <c r="B323" s="11" t="s">
        <v>1012</v>
      </c>
      <c r="C323" s="143" t="s">
        <v>1011</v>
      </c>
      <c r="D323" s="172" t="s">
        <v>22</v>
      </c>
      <c r="E323" s="11"/>
      <c r="F323" s="11"/>
      <c r="G323" s="11"/>
      <c r="H323" s="11"/>
      <c r="I323" s="11"/>
      <c r="J323" s="11"/>
      <c r="K323" s="11"/>
      <c r="L323" s="11"/>
      <c r="M323" s="11"/>
      <c r="N323" s="11"/>
    </row>
    <row r="324" spans="1:14" ht="17.25" customHeight="1">
      <c r="A324" s="11">
        <v>323</v>
      </c>
      <c r="B324" s="11" t="s">
        <v>1010</v>
      </c>
      <c r="C324" s="143" t="s">
        <v>1009</v>
      </c>
      <c r="D324" s="172" t="s">
        <v>22</v>
      </c>
      <c r="E324" s="11"/>
      <c r="F324" s="11"/>
      <c r="G324" s="11"/>
      <c r="H324" s="11"/>
      <c r="I324" s="11"/>
      <c r="J324" s="11"/>
      <c r="K324" s="11"/>
      <c r="L324" s="11"/>
      <c r="M324" s="11"/>
      <c r="N324" s="11"/>
    </row>
    <row r="325" spans="1:14" ht="17.25" customHeight="1">
      <c r="A325" s="11">
        <v>324</v>
      </c>
      <c r="B325" s="11" t="s">
        <v>1008</v>
      </c>
      <c r="C325" s="143" t="s">
        <v>1007</v>
      </c>
      <c r="D325" s="172" t="s">
        <v>22</v>
      </c>
      <c r="E325" s="11"/>
      <c r="F325" s="11"/>
      <c r="G325" s="11"/>
      <c r="H325" s="11"/>
      <c r="I325" s="11"/>
      <c r="J325" s="11"/>
      <c r="K325" s="11"/>
      <c r="L325" s="11"/>
      <c r="M325" s="11"/>
      <c r="N325" s="11"/>
    </row>
    <row r="326" spans="1:14" ht="17.25" customHeight="1">
      <c r="A326" s="11">
        <v>325</v>
      </c>
      <c r="B326" s="11" t="s">
        <v>1006</v>
      </c>
      <c r="C326" s="143" t="s">
        <v>1005</v>
      </c>
      <c r="D326" s="172" t="s">
        <v>22</v>
      </c>
      <c r="E326" s="11"/>
      <c r="F326" s="11"/>
      <c r="G326" s="11"/>
      <c r="H326" s="11"/>
      <c r="I326" s="11"/>
      <c r="J326" s="11"/>
      <c r="K326" s="11"/>
      <c r="L326" s="11"/>
      <c r="M326" s="11"/>
      <c r="N326" s="11"/>
    </row>
    <row r="327" spans="1:14" ht="17.25" customHeight="1">
      <c r="A327" s="11">
        <v>326</v>
      </c>
      <c r="B327" s="11" t="s">
        <v>3933</v>
      </c>
      <c r="C327" s="143" t="s">
        <v>3934</v>
      </c>
      <c r="D327" s="172" t="s">
        <v>22</v>
      </c>
      <c r="E327" s="177" t="s">
        <v>4766</v>
      </c>
      <c r="F327" s="11"/>
      <c r="G327" s="11"/>
      <c r="H327" s="11"/>
      <c r="I327" s="11"/>
      <c r="J327" s="11"/>
      <c r="K327" s="11"/>
      <c r="L327" s="11"/>
      <c r="M327" s="11"/>
      <c r="N327" s="11"/>
    </row>
    <row r="328" spans="1:14" ht="17.25" customHeight="1">
      <c r="A328" s="11">
        <v>327</v>
      </c>
      <c r="B328" s="177" t="s">
        <v>4766</v>
      </c>
      <c r="C328" s="143" t="s">
        <v>3934</v>
      </c>
      <c r="D328" s="172" t="s">
        <v>22</v>
      </c>
      <c r="E328" s="177"/>
      <c r="F328" s="11"/>
      <c r="G328" s="11"/>
      <c r="H328" s="11"/>
      <c r="I328" s="11"/>
      <c r="J328" s="11"/>
      <c r="K328" s="11"/>
      <c r="L328" s="11"/>
      <c r="M328" s="11"/>
      <c r="N328" s="11"/>
    </row>
    <row r="329" spans="1:14" ht="17.25" customHeight="1">
      <c r="A329" s="11">
        <v>328</v>
      </c>
      <c r="B329" s="11" t="s">
        <v>3935</v>
      </c>
      <c r="C329" s="143" t="s">
        <v>3936</v>
      </c>
      <c r="D329" s="172" t="s">
        <v>22</v>
      </c>
      <c r="E329" s="177" t="s">
        <v>4767</v>
      </c>
      <c r="F329" s="11"/>
      <c r="G329" s="11"/>
      <c r="H329" s="11"/>
      <c r="I329" s="11"/>
      <c r="J329" s="11"/>
      <c r="K329" s="11"/>
      <c r="L329" s="11"/>
      <c r="M329" s="11"/>
      <c r="N329" s="11"/>
    </row>
    <row r="330" spans="1:14" ht="17.25" customHeight="1">
      <c r="A330" s="11">
        <v>329</v>
      </c>
      <c r="B330" s="177" t="s">
        <v>4767</v>
      </c>
      <c r="C330" s="143" t="s">
        <v>3936</v>
      </c>
      <c r="D330" s="172" t="s">
        <v>22</v>
      </c>
      <c r="E330" s="177"/>
      <c r="F330" s="11"/>
      <c r="G330" s="11"/>
      <c r="H330" s="11"/>
      <c r="I330" s="11"/>
      <c r="J330" s="11"/>
      <c r="K330" s="11"/>
      <c r="L330" s="11"/>
      <c r="M330" s="11"/>
      <c r="N330" s="11"/>
    </row>
    <row r="331" spans="1:14" ht="17.25" customHeight="1">
      <c r="A331" s="11">
        <v>330</v>
      </c>
      <c r="B331" s="11" t="s">
        <v>3937</v>
      </c>
      <c r="C331" s="143" t="s">
        <v>3938</v>
      </c>
      <c r="D331" s="172" t="s">
        <v>22</v>
      </c>
      <c r="E331" s="177" t="s">
        <v>4768</v>
      </c>
      <c r="F331" s="11"/>
      <c r="G331" s="11"/>
      <c r="H331" s="11"/>
      <c r="I331" s="11"/>
      <c r="J331" s="11"/>
      <c r="K331" s="11"/>
      <c r="L331" s="11"/>
      <c r="M331" s="11"/>
      <c r="N331" s="11"/>
    </row>
    <row r="332" spans="1:14" ht="17.25" customHeight="1">
      <c r="A332" s="11">
        <v>331</v>
      </c>
      <c r="B332" s="177" t="s">
        <v>4768</v>
      </c>
      <c r="C332" s="143" t="s">
        <v>3938</v>
      </c>
      <c r="D332" s="172" t="s">
        <v>22</v>
      </c>
      <c r="E332" s="178"/>
      <c r="F332" s="11"/>
      <c r="G332" s="11"/>
      <c r="H332" s="11"/>
      <c r="I332" s="11"/>
      <c r="J332" s="11"/>
      <c r="K332" s="11"/>
      <c r="L332" s="11"/>
      <c r="M332" s="11"/>
      <c r="N332" s="11"/>
    </row>
    <row r="333" spans="1:14" ht="17.25" customHeight="1">
      <c r="A333" s="11">
        <v>332</v>
      </c>
      <c r="B333" s="11" t="s">
        <v>936</v>
      </c>
      <c r="C333" s="143" t="s">
        <v>935</v>
      </c>
      <c r="D333" s="172" t="s">
        <v>22</v>
      </c>
      <c r="E333" s="11"/>
      <c r="F333" s="11"/>
      <c r="G333" s="11"/>
      <c r="H333" s="11"/>
      <c r="I333" s="11"/>
      <c r="J333" s="11"/>
      <c r="K333" s="11"/>
      <c r="L333" s="11"/>
      <c r="M333" s="11"/>
      <c r="N333" s="11"/>
    </row>
    <row r="334" spans="1:14" ht="17.25" customHeight="1">
      <c r="A334" s="11">
        <v>333</v>
      </c>
      <c r="B334" s="11" t="s">
        <v>934</v>
      </c>
      <c r="C334" s="143" t="s">
        <v>3939</v>
      </c>
      <c r="D334" s="172" t="s">
        <v>22</v>
      </c>
      <c r="E334" s="11"/>
      <c r="F334" s="11"/>
      <c r="G334" s="11"/>
      <c r="H334" s="11"/>
      <c r="I334" s="11"/>
      <c r="J334" s="11"/>
      <c r="K334" s="11"/>
      <c r="L334" s="11"/>
      <c r="M334" s="11"/>
      <c r="N334" s="11"/>
    </row>
    <row r="335" spans="1:14" ht="17.25" customHeight="1">
      <c r="A335" s="11">
        <v>334</v>
      </c>
      <c r="B335" s="11" t="s">
        <v>933</v>
      </c>
      <c r="C335" s="143" t="s">
        <v>3940</v>
      </c>
      <c r="D335" s="172" t="s">
        <v>22</v>
      </c>
      <c r="E335" s="11"/>
      <c r="F335" s="11"/>
      <c r="G335" s="11"/>
      <c r="H335" s="11"/>
      <c r="I335" s="11"/>
      <c r="J335" s="11"/>
      <c r="K335" s="11"/>
      <c r="L335" s="11"/>
      <c r="M335" s="11"/>
      <c r="N335" s="11"/>
    </row>
    <row r="336" spans="1:14" ht="17.25" customHeight="1">
      <c r="A336" s="11">
        <v>335</v>
      </c>
      <c r="B336" s="11" t="s">
        <v>1053</v>
      </c>
      <c r="C336" s="143" t="s">
        <v>1052</v>
      </c>
      <c r="D336" s="172" t="s">
        <v>22</v>
      </c>
      <c r="E336" s="177" t="s">
        <v>1051</v>
      </c>
      <c r="F336" s="11"/>
      <c r="G336" s="11"/>
      <c r="H336" s="11"/>
      <c r="I336" s="11"/>
      <c r="J336" s="11"/>
      <c r="K336" s="11"/>
      <c r="L336" s="11"/>
      <c r="M336" s="11"/>
      <c r="N336" s="11"/>
    </row>
    <row r="337" spans="1:14" ht="17.25" customHeight="1">
      <c r="A337" s="11">
        <v>336</v>
      </c>
      <c r="B337" s="11" t="s">
        <v>1051</v>
      </c>
      <c r="C337" s="143" t="s">
        <v>1052</v>
      </c>
      <c r="D337" s="172" t="s">
        <v>22</v>
      </c>
      <c r="E337" s="177"/>
      <c r="F337" s="11"/>
      <c r="G337" s="11"/>
      <c r="H337" s="11"/>
      <c r="I337" s="11"/>
      <c r="J337" s="11"/>
      <c r="K337" s="11"/>
      <c r="L337" s="11"/>
      <c r="M337" s="11"/>
      <c r="N337" s="11"/>
    </row>
    <row r="338" spans="1:14" ht="17.25" customHeight="1">
      <c r="A338" s="11">
        <v>337</v>
      </c>
      <c r="B338" s="11" t="s">
        <v>1050</v>
      </c>
      <c r="C338" s="143" t="s">
        <v>1049</v>
      </c>
      <c r="D338" s="172" t="s">
        <v>22</v>
      </c>
      <c r="E338" s="177" t="s">
        <v>1048</v>
      </c>
      <c r="F338" s="11"/>
      <c r="G338" s="11"/>
      <c r="H338" s="11"/>
      <c r="I338" s="11"/>
      <c r="J338" s="11"/>
      <c r="K338" s="11"/>
      <c r="L338" s="11"/>
      <c r="M338" s="11"/>
      <c r="N338" s="11"/>
    </row>
    <row r="339" spans="1:14" ht="17.25" customHeight="1">
      <c r="A339" s="11">
        <v>338</v>
      </c>
      <c r="B339" s="11" t="s">
        <v>1048</v>
      </c>
      <c r="C339" s="143" t="s">
        <v>1049</v>
      </c>
      <c r="D339" s="172" t="s">
        <v>22</v>
      </c>
      <c r="E339" s="177"/>
      <c r="F339" s="11"/>
      <c r="G339" s="11"/>
      <c r="H339" s="11"/>
      <c r="I339" s="11"/>
      <c r="J339" s="11"/>
      <c r="K339" s="11"/>
      <c r="L339" s="11"/>
      <c r="M339" s="11"/>
      <c r="N339" s="11"/>
    </row>
    <row r="340" spans="1:14" ht="17.25" customHeight="1">
      <c r="A340" s="11">
        <v>339</v>
      </c>
      <c r="B340" s="11" t="s">
        <v>1047</v>
      </c>
      <c r="C340" s="143" t="s">
        <v>1046</v>
      </c>
      <c r="D340" s="172" t="s">
        <v>22</v>
      </c>
      <c r="E340" s="177" t="s">
        <v>1045</v>
      </c>
      <c r="F340" s="11"/>
      <c r="G340" s="11"/>
      <c r="H340" s="11"/>
      <c r="I340" s="11"/>
      <c r="J340" s="11"/>
      <c r="K340" s="11"/>
      <c r="L340" s="11"/>
      <c r="M340" s="11"/>
      <c r="N340" s="11"/>
    </row>
    <row r="341" spans="1:14" ht="17.25" customHeight="1">
      <c r="A341" s="11">
        <v>340</v>
      </c>
      <c r="B341" s="11" t="s">
        <v>1045</v>
      </c>
      <c r="C341" s="143" t="s">
        <v>1046</v>
      </c>
      <c r="D341" s="172" t="s">
        <v>22</v>
      </c>
      <c r="E341" s="177"/>
      <c r="F341" s="11"/>
      <c r="G341" s="11"/>
      <c r="H341" s="11"/>
      <c r="I341" s="11"/>
      <c r="J341" s="11"/>
      <c r="K341" s="11"/>
      <c r="L341" s="11"/>
      <c r="M341" s="11"/>
      <c r="N341" s="11"/>
    </row>
    <row r="342" spans="1:14" ht="17.25" customHeight="1">
      <c r="A342" s="11">
        <v>341</v>
      </c>
      <c r="B342" s="11" t="s">
        <v>1044</v>
      </c>
      <c r="C342" s="143" t="s">
        <v>1043</v>
      </c>
      <c r="D342" s="172" t="s">
        <v>22</v>
      </c>
      <c r="E342" s="177" t="s">
        <v>1042</v>
      </c>
      <c r="F342" s="11"/>
      <c r="G342" s="11"/>
      <c r="H342" s="11"/>
      <c r="I342" s="11"/>
      <c r="J342" s="11"/>
      <c r="K342" s="11"/>
      <c r="L342" s="11"/>
      <c r="M342" s="11"/>
      <c r="N342" s="11"/>
    </row>
    <row r="343" spans="1:14" ht="17.25" customHeight="1">
      <c r="A343" s="11">
        <v>342</v>
      </c>
      <c r="B343" s="11" t="s">
        <v>1042</v>
      </c>
      <c r="C343" s="143" t="s">
        <v>1043</v>
      </c>
      <c r="D343" s="172" t="s">
        <v>22</v>
      </c>
      <c r="E343" s="177"/>
      <c r="F343" s="11"/>
      <c r="G343" s="11"/>
      <c r="H343" s="11"/>
      <c r="I343" s="11"/>
      <c r="J343" s="11"/>
      <c r="K343" s="11"/>
      <c r="L343" s="11"/>
      <c r="M343" s="11"/>
      <c r="N343" s="11"/>
    </row>
    <row r="344" spans="1:14" ht="17.25" customHeight="1">
      <c r="A344" s="11">
        <v>343</v>
      </c>
      <c r="B344" s="11" t="s">
        <v>1041</v>
      </c>
      <c r="C344" s="143" t="s">
        <v>1040</v>
      </c>
      <c r="D344" s="172" t="s">
        <v>22</v>
      </c>
      <c r="E344" s="177" t="s">
        <v>1039</v>
      </c>
      <c r="F344" s="11"/>
      <c r="G344" s="11"/>
      <c r="H344" s="11"/>
      <c r="I344" s="11"/>
      <c r="J344" s="11"/>
      <c r="K344" s="11"/>
      <c r="L344" s="11"/>
      <c r="M344" s="11"/>
      <c r="N344" s="11"/>
    </row>
    <row r="345" spans="1:14" ht="17.25" customHeight="1">
      <c r="A345" s="11">
        <v>344</v>
      </c>
      <c r="B345" s="11" t="s">
        <v>1039</v>
      </c>
      <c r="C345" s="143" t="s">
        <v>1040</v>
      </c>
      <c r="D345" s="172" t="s">
        <v>22</v>
      </c>
      <c r="E345" s="177"/>
      <c r="F345" s="11"/>
      <c r="G345" s="11"/>
      <c r="H345" s="11"/>
      <c r="I345" s="11"/>
      <c r="J345" s="11"/>
      <c r="K345" s="11"/>
      <c r="L345" s="11"/>
      <c r="M345" s="11"/>
      <c r="N345" s="11"/>
    </row>
    <row r="346" spans="1:14" ht="17.25" customHeight="1">
      <c r="A346" s="11">
        <v>345</v>
      </c>
      <c r="B346" s="11" t="s">
        <v>1038</v>
      </c>
      <c r="C346" s="143" t="s">
        <v>1037</v>
      </c>
      <c r="D346" s="172" t="s">
        <v>22</v>
      </c>
      <c r="E346" s="177" t="s">
        <v>1036</v>
      </c>
      <c r="F346" s="11"/>
      <c r="G346" s="11"/>
      <c r="H346" s="11"/>
      <c r="I346" s="11"/>
      <c r="J346" s="11"/>
      <c r="K346" s="11"/>
      <c r="L346" s="11"/>
      <c r="M346" s="11"/>
      <c r="N346" s="11"/>
    </row>
    <row r="347" spans="1:14" ht="17.25" customHeight="1">
      <c r="A347" s="11">
        <v>346</v>
      </c>
      <c r="B347" s="11" t="s">
        <v>1036</v>
      </c>
      <c r="C347" s="143" t="s">
        <v>1037</v>
      </c>
      <c r="D347" s="172" t="s">
        <v>22</v>
      </c>
      <c r="E347" s="177"/>
      <c r="F347" s="11"/>
      <c r="G347" s="11"/>
      <c r="H347" s="11"/>
      <c r="I347" s="11"/>
      <c r="J347" s="11"/>
      <c r="K347" s="11"/>
      <c r="L347" s="11"/>
      <c r="M347" s="11"/>
      <c r="N347" s="11"/>
    </row>
    <row r="348" spans="1:14" ht="17.25" customHeight="1">
      <c r="A348" s="11">
        <v>347</v>
      </c>
      <c r="B348" s="11" t="s">
        <v>1035</v>
      </c>
      <c r="C348" s="143" t="s">
        <v>1034</v>
      </c>
      <c r="D348" s="172" t="s">
        <v>22</v>
      </c>
      <c r="E348" s="177" t="s">
        <v>1033</v>
      </c>
      <c r="F348" s="11"/>
      <c r="G348" s="11"/>
      <c r="H348" s="11"/>
      <c r="I348" s="11"/>
      <c r="J348" s="11"/>
      <c r="K348" s="11"/>
      <c r="L348" s="11"/>
      <c r="M348" s="11"/>
      <c r="N348" s="11"/>
    </row>
    <row r="349" spans="1:14" ht="17.25" customHeight="1">
      <c r="A349" s="11">
        <v>348</v>
      </c>
      <c r="B349" s="11" t="s">
        <v>1033</v>
      </c>
      <c r="C349" s="143" t="s">
        <v>1034</v>
      </c>
      <c r="D349" s="172" t="s">
        <v>22</v>
      </c>
      <c r="E349" s="177"/>
      <c r="F349" s="11"/>
      <c r="G349" s="11"/>
      <c r="H349" s="11"/>
      <c r="I349" s="11"/>
      <c r="J349" s="11"/>
      <c r="K349" s="11"/>
      <c r="L349" s="11"/>
      <c r="M349" s="11"/>
      <c r="N349" s="11"/>
    </row>
    <row r="350" spans="1:14" ht="17.25" customHeight="1">
      <c r="A350" s="11">
        <v>349</v>
      </c>
      <c r="B350" s="11" t="s">
        <v>3941</v>
      </c>
      <c r="C350" s="143" t="s">
        <v>3942</v>
      </c>
      <c r="D350" s="172" t="s">
        <v>22</v>
      </c>
      <c r="E350" s="177" t="s">
        <v>4769</v>
      </c>
      <c r="F350" s="11"/>
      <c r="G350" s="11"/>
      <c r="H350" s="11"/>
      <c r="I350" s="11"/>
      <c r="J350" s="11"/>
      <c r="K350" s="11"/>
      <c r="L350" s="11"/>
      <c r="M350" s="11"/>
      <c r="N350" s="11"/>
    </row>
    <row r="351" spans="1:14" ht="17.25" customHeight="1">
      <c r="A351" s="11">
        <v>350</v>
      </c>
      <c r="B351" s="11" t="s">
        <v>4769</v>
      </c>
      <c r="C351" s="143" t="s">
        <v>3942</v>
      </c>
      <c r="D351" s="172" t="s">
        <v>22</v>
      </c>
      <c r="E351" s="178"/>
      <c r="F351" s="11"/>
      <c r="G351" s="11"/>
      <c r="H351" s="11"/>
      <c r="I351" s="11"/>
      <c r="J351" s="11"/>
      <c r="K351" s="11"/>
      <c r="L351" s="11"/>
      <c r="M351" s="11"/>
      <c r="N351" s="11"/>
    </row>
    <row r="352" spans="1:14" ht="17.25" customHeight="1">
      <c r="A352" s="11">
        <v>351</v>
      </c>
      <c r="B352" s="11" t="s">
        <v>973</v>
      </c>
      <c r="C352" s="143" t="s">
        <v>972</v>
      </c>
      <c r="D352" s="172" t="s">
        <v>22</v>
      </c>
      <c r="E352" s="11"/>
      <c r="F352" s="11"/>
      <c r="G352" s="11"/>
      <c r="H352" s="11"/>
      <c r="I352" s="11"/>
      <c r="J352" s="11"/>
      <c r="K352" s="11"/>
      <c r="L352" s="11"/>
      <c r="M352" s="11"/>
      <c r="N352" s="11"/>
    </row>
    <row r="353" spans="1:14" ht="17.25" customHeight="1">
      <c r="A353" s="11">
        <v>352</v>
      </c>
      <c r="B353" s="11" t="s">
        <v>971</v>
      </c>
      <c r="C353" s="143" t="s">
        <v>970</v>
      </c>
      <c r="D353" s="172" t="s">
        <v>22</v>
      </c>
      <c r="E353" s="11"/>
      <c r="F353" s="11"/>
      <c r="G353" s="11"/>
      <c r="H353" s="11"/>
      <c r="I353" s="11"/>
      <c r="J353" s="11"/>
      <c r="K353" s="11"/>
      <c r="L353" s="11"/>
      <c r="M353" s="11"/>
      <c r="N353" s="11"/>
    </row>
    <row r="354" spans="1:14" ht="17.25" customHeight="1">
      <c r="A354" s="11">
        <v>353</v>
      </c>
      <c r="B354" s="11" t="s">
        <v>969</v>
      </c>
      <c r="C354" s="143" t="s">
        <v>968</v>
      </c>
      <c r="D354" s="172" t="s">
        <v>22</v>
      </c>
      <c r="E354" s="11"/>
      <c r="F354" s="11"/>
      <c r="G354" s="11"/>
      <c r="H354" s="11"/>
      <c r="I354" s="11"/>
      <c r="J354" s="11"/>
      <c r="K354" s="11"/>
      <c r="L354" s="11"/>
      <c r="M354" s="11"/>
      <c r="N354" s="11"/>
    </row>
    <row r="355" spans="1:14" ht="17.25" customHeight="1">
      <c r="A355" s="11">
        <v>354</v>
      </c>
      <c r="B355" s="11" t="s">
        <v>967</v>
      </c>
      <c r="C355" s="143" t="s">
        <v>966</v>
      </c>
      <c r="D355" s="172" t="s">
        <v>22</v>
      </c>
      <c r="E355" s="11"/>
      <c r="F355" s="11"/>
      <c r="G355" s="11"/>
      <c r="H355" s="11"/>
      <c r="I355" s="11"/>
      <c r="J355" s="11"/>
      <c r="K355" s="11"/>
      <c r="L355" s="11"/>
      <c r="M355" s="11"/>
      <c r="N355" s="11"/>
    </row>
    <row r="356" spans="1:14" ht="17.25" customHeight="1">
      <c r="A356" s="11">
        <v>355</v>
      </c>
      <c r="B356" s="11" t="s">
        <v>965</v>
      </c>
      <c r="C356" s="143" t="s">
        <v>964</v>
      </c>
      <c r="D356" s="172" t="s">
        <v>22</v>
      </c>
      <c r="E356" s="11"/>
      <c r="F356" s="11"/>
      <c r="G356" s="11"/>
      <c r="H356" s="11"/>
      <c r="I356" s="11"/>
      <c r="J356" s="11"/>
      <c r="K356" s="11"/>
      <c r="L356" s="11"/>
      <c r="M356" s="11"/>
      <c r="N356" s="11"/>
    </row>
    <row r="357" spans="1:14" ht="17.25" customHeight="1">
      <c r="A357" s="11">
        <v>356</v>
      </c>
      <c r="B357" s="11" t="s">
        <v>963</v>
      </c>
      <c r="C357" s="143" t="s">
        <v>962</v>
      </c>
      <c r="D357" s="172" t="s">
        <v>22</v>
      </c>
      <c r="E357" s="11"/>
      <c r="F357" s="11"/>
      <c r="G357" s="11"/>
      <c r="H357" s="11"/>
      <c r="I357" s="11"/>
      <c r="J357" s="11"/>
      <c r="K357" s="11"/>
      <c r="L357" s="11"/>
      <c r="M357" s="11"/>
      <c r="N357" s="11"/>
    </row>
    <row r="358" spans="1:14" ht="17.25" customHeight="1">
      <c r="A358" s="11">
        <v>357</v>
      </c>
      <c r="B358" s="11" t="s">
        <v>961</v>
      </c>
      <c r="C358" s="143" t="s">
        <v>960</v>
      </c>
      <c r="D358" s="172" t="s">
        <v>22</v>
      </c>
      <c r="E358" s="11"/>
      <c r="F358" s="11"/>
      <c r="G358" s="11"/>
      <c r="H358" s="11"/>
      <c r="I358" s="11"/>
      <c r="J358" s="11"/>
      <c r="K358" s="11"/>
      <c r="L358" s="11"/>
      <c r="M358" s="11"/>
      <c r="N358" s="11"/>
    </row>
    <row r="359" spans="1:14" ht="17.25" customHeight="1">
      <c r="A359" s="11">
        <v>358</v>
      </c>
      <c r="B359" s="11" t="s">
        <v>959</v>
      </c>
      <c r="C359" s="143" t="s">
        <v>958</v>
      </c>
      <c r="D359" s="172" t="s">
        <v>22</v>
      </c>
      <c r="E359" s="11"/>
      <c r="F359" s="11"/>
      <c r="G359" s="11"/>
      <c r="H359" s="11"/>
      <c r="I359" s="11"/>
      <c r="J359" s="11"/>
      <c r="K359" s="11"/>
      <c r="L359" s="11"/>
      <c r="M359" s="11"/>
      <c r="N359" s="11"/>
    </row>
    <row r="360" spans="1:14" ht="17.25" customHeight="1">
      <c r="A360" s="11">
        <v>359</v>
      </c>
      <c r="B360" s="11" t="s">
        <v>957</v>
      </c>
      <c r="C360" s="143" t="s">
        <v>956</v>
      </c>
      <c r="D360" s="172" t="s">
        <v>22</v>
      </c>
      <c r="E360" s="11"/>
      <c r="F360" s="11"/>
      <c r="G360" s="11"/>
      <c r="H360" s="11"/>
      <c r="I360" s="11"/>
      <c r="J360" s="11"/>
      <c r="K360" s="11"/>
      <c r="L360" s="11"/>
      <c r="M360" s="11"/>
      <c r="N360" s="11"/>
    </row>
    <row r="361" spans="1:14" ht="17.25" customHeight="1">
      <c r="A361" s="11">
        <v>360</v>
      </c>
      <c r="B361" s="11" t="s">
        <v>3943</v>
      </c>
      <c r="C361" s="143" t="s">
        <v>3944</v>
      </c>
      <c r="D361" s="172" t="s">
        <v>22</v>
      </c>
      <c r="E361" s="11"/>
      <c r="F361" s="11"/>
      <c r="G361" s="11"/>
      <c r="H361" s="11"/>
      <c r="I361" s="11"/>
      <c r="J361" s="11"/>
      <c r="K361" s="11"/>
      <c r="L361" s="11"/>
      <c r="M361" s="11"/>
      <c r="N361" s="11"/>
    </row>
    <row r="362" spans="1:14" ht="17.25" customHeight="1">
      <c r="A362" s="11">
        <v>361</v>
      </c>
      <c r="B362" s="11" t="s">
        <v>3945</v>
      </c>
      <c r="C362" s="143" t="s">
        <v>3946</v>
      </c>
      <c r="D362" s="172" t="s">
        <v>22</v>
      </c>
      <c r="E362" s="11"/>
      <c r="F362" s="11"/>
      <c r="G362" s="11"/>
      <c r="H362" s="11"/>
      <c r="I362" s="11"/>
      <c r="J362" s="11"/>
      <c r="K362" s="11"/>
      <c r="L362" s="11"/>
      <c r="M362" s="11"/>
      <c r="N362" s="11"/>
    </row>
    <row r="363" spans="1:14" ht="17.25" customHeight="1">
      <c r="A363" s="11">
        <v>362</v>
      </c>
      <c r="B363" s="11" t="s">
        <v>3947</v>
      </c>
      <c r="C363" s="143" t="s">
        <v>3948</v>
      </c>
      <c r="D363" s="172" t="s">
        <v>22</v>
      </c>
      <c r="E363" s="11"/>
      <c r="F363" s="11"/>
      <c r="G363" s="11"/>
      <c r="H363" s="11"/>
      <c r="I363" s="11"/>
      <c r="J363" s="11"/>
      <c r="K363" s="11"/>
      <c r="L363" s="11"/>
      <c r="M363" s="11"/>
      <c r="N363" s="11"/>
    </row>
    <row r="364" spans="1:14" ht="17.25" customHeight="1">
      <c r="A364" s="11">
        <v>363</v>
      </c>
      <c r="B364" s="11" t="s">
        <v>3949</v>
      </c>
      <c r="C364" s="143" t="s">
        <v>3950</v>
      </c>
      <c r="D364" s="172" t="s">
        <v>22</v>
      </c>
      <c r="E364" s="11"/>
      <c r="F364" s="11"/>
      <c r="G364" s="11"/>
      <c r="H364" s="11"/>
      <c r="I364" s="11"/>
      <c r="J364" s="11"/>
      <c r="K364" s="11"/>
      <c r="L364" s="11"/>
      <c r="M364" s="11"/>
      <c r="N364" s="11"/>
    </row>
    <row r="365" spans="1:14" ht="17.25" customHeight="1">
      <c r="A365" s="11">
        <v>364</v>
      </c>
      <c r="B365" s="11" t="s">
        <v>3951</v>
      </c>
      <c r="C365" s="143" t="s">
        <v>3952</v>
      </c>
      <c r="D365" s="172" t="s">
        <v>22</v>
      </c>
      <c r="E365" s="11"/>
      <c r="F365" s="11"/>
      <c r="G365" s="11"/>
      <c r="H365" s="11"/>
      <c r="I365" s="11"/>
      <c r="J365" s="11"/>
      <c r="K365" s="11"/>
      <c r="L365" s="11"/>
      <c r="M365" s="11"/>
      <c r="N365" s="11"/>
    </row>
    <row r="366" spans="1:14" ht="17.25" customHeight="1">
      <c r="A366" s="11">
        <v>365</v>
      </c>
      <c r="B366" s="11" t="s">
        <v>3953</v>
      </c>
      <c r="C366" s="143" t="s">
        <v>3954</v>
      </c>
      <c r="D366" s="172" t="s">
        <v>22</v>
      </c>
      <c r="E366" s="11"/>
      <c r="F366" s="11"/>
      <c r="G366" s="11"/>
      <c r="H366" s="11"/>
      <c r="I366" s="11"/>
      <c r="J366" s="11"/>
      <c r="K366" s="11"/>
      <c r="L366" s="11"/>
      <c r="M366" s="11"/>
      <c r="N366" s="11"/>
    </row>
    <row r="367" spans="1:14" ht="17.25" customHeight="1">
      <c r="A367" s="11">
        <v>366</v>
      </c>
      <c r="B367" s="11" t="s">
        <v>3955</v>
      </c>
      <c r="C367" s="143" t="s">
        <v>3956</v>
      </c>
      <c r="D367" s="172" t="s">
        <v>22</v>
      </c>
      <c r="E367" s="11"/>
      <c r="F367" s="11"/>
      <c r="G367" s="11"/>
      <c r="H367" s="11"/>
      <c r="I367" s="11"/>
      <c r="J367" s="11"/>
      <c r="K367" s="11"/>
      <c r="L367" s="11"/>
      <c r="M367" s="11"/>
      <c r="N367" s="11"/>
    </row>
    <row r="368" spans="1:14" ht="17.25" customHeight="1">
      <c r="A368" s="11">
        <v>367</v>
      </c>
      <c r="B368" s="11" t="s">
        <v>3957</v>
      </c>
      <c r="C368" s="143" t="s">
        <v>3958</v>
      </c>
      <c r="D368" s="172" t="s">
        <v>22</v>
      </c>
      <c r="E368" s="11"/>
      <c r="F368" s="11"/>
      <c r="G368" s="11"/>
      <c r="H368" s="11"/>
      <c r="I368" s="11"/>
      <c r="J368" s="11"/>
      <c r="K368" s="11"/>
      <c r="L368" s="11"/>
      <c r="M368" s="11"/>
      <c r="N368" s="11"/>
    </row>
    <row r="369" spans="1:14" ht="17.25" customHeight="1">
      <c r="A369" s="11">
        <v>368</v>
      </c>
      <c r="B369" s="11" t="s">
        <v>3959</v>
      </c>
      <c r="C369" s="143" t="s">
        <v>3960</v>
      </c>
      <c r="D369" s="172" t="s">
        <v>22</v>
      </c>
      <c r="E369" s="11"/>
      <c r="F369" s="11"/>
      <c r="G369" s="11"/>
      <c r="H369" s="11"/>
      <c r="I369" s="11"/>
      <c r="J369" s="11"/>
      <c r="K369" s="11"/>
      <c r="L369" s="11"/>
      <c r="M369" s="11"/>
      <c r="N369" s="11"/>
    </row>
    <row r="370" spans="1:14" ht="17.25" customHeight="1">
      <c r="A370" s="11">
        <v>369</v>
      </c>
      <c r="B370" s="11" t="s">
        <v>3961</v>
      </c>
      <c r="C370" s="143" t="s">
        <v>3962</v>
      </c>
      <c r="D370" s="172" t="s">
        <v>22</v>
      </c>
      <c r="E370" s="11"/>
      <c r="F370" s="11"/>
      <c r="G370" s="11"/>
      <c r="H370" s="11"/>
      <c r="I370" s="11"/>
      <c r="J370" s="11"/>
      <c r="K370" s="11"/>
      <c r="L370" s="11"/>
      <c r="M370" s="11"/>
      <c r="N370" s="11"/>
    </row>
    <row r="371" spans="1:14" ht="17.25" customHeight="1">
      <c r="A371" s="11">
        <v>370</v>
      </c>
      <c r="B371" s="11" t="s">
        <v>3963</v>
      </c>
      <c r="C371" s="143" t="s">
        <v>3964</v>
      </c>
      <c r="D371" s="172" t="s">
        <v>22</v>
      </c>
      <c r="E371" s="11"/>
      <c r="F371" s="11"/>
      <c r="G371" s="11"/>
      <c r="H371" s="11"/>
      <c r="I371" s="11"/>
      <c r="J371" s="11"/>
      <c r="K371" s="11"/>
      <c r="L371" s="11"/>
      <c r="M371" s="11"/>
      <c r="N371" s="11"/>
    </row>
    <row r="372" spans="1:14" ht="17.25" customHeight="1">
      <c r="A372" s="11">
        <v>371</v>
      </c>
      <c r="B372" s="11" t="s">
        <v>3965</v>
      </c>
      <c r="C372" s="143" t="s">
        <v>3966</v>
      </c>
      <c r="D372" s="172" t="s">
        <v>22</v>
      </c>
      <c r="E372" s="11"/>
      <c r="F372" s="11"/>
      <c r="G372" s="11"/>
      <c r="H372" s="11"/>
      <c r="I372" s="11"/>
      <c r="J372" s="11"/>
      <c r="K372" s="11"/>
      <c r="L372" s="11"/>
      <c r="M372" s="11"/>
      <c r="N372" s="11"/>
    </row>
    <row r="373" spans="1:14" ht="17.25" customHeight="1">
      <c r="A373" s="11">
        <v>372</v>
      </c>
      <c r="B373" s="11" t="s">
        <v>3967</v>
      </c>
      <c r="C373" s="143" t="s">
        <v>3968</v>
      </c>
      <c r="D373" s="172" t="s">
        <v>22</v>
      </c>
      <c r="E373" s="11"/>
      <c r="F373" s="11"/>
      <c r="G373" s="11"/>
      <c r="H373" s="11"/>
      <c r="I373" s="11"/>
      <c r="J373" s="11"/>
      <c r="K373" s="11"/>
      <c r="L373" s="11"/>
      <c r="M373" s="11"/>
      <c r="N373" s="11"/>
    </row>
    <row r="374" spans="1:14" ht="17.25" customHeight="1">
      <c r="A374" s="11">
        <v>373</v>
      </c>
      <c r="B374" s="11" t="s">
        <v>3969</v>
      </c>
      <c r="C374" s="143" t="s">
        <v>3970</v>
      </c>
      <c r="D374" s="172" t="s">
        <v>22</v>
      </c>
      <c r="E374" s="11"/>
      <c r="F374" s="11"/>
      <c r="G374" s="11"/>
      <c r="H374" s="11"/>
      <c r="I374" s="11"/>
      <c r="J374" s="11"/>
      <c r="K374" s="11"/>
      <c r="L374" s="11"/>
      <c r="M374" s="11"/>
      <c r="N374" s="11"/>
    </row>
    <row r="375" spans="1:14" ht="17.25" customHeight="1">
      <c r="A375" s="11">
        <v>374</v>
      </c>
      <c r="B375" s="11" t="s">
        <v>3971</v>
      </c>
      <c r="C375" s="143" t="s">
        <v>3972</v>
      </c>
      <c r="D375" s="172" t="s">
        <v>22</v>
      </c>
      <c r="E375" s="11"/>
      <c r="F375" s="11"/>
      <c r="G375" s="11"/>
      <c r="H375" s="11"/>
      <c r="I375" s="11"/>
      <c r="J375" s="11"/>
      <c r="K375" s="11"/>
      <c r="L375" s="11"/>
      <c r="M375" s="11"/>
      <c r="N375" s="11"/>
    </row>
    <row r="376" spans="1:14" ht="17.25" customHeight="1">
      <c r="A376" s="11">
        <v>375</v>
      </c>
      <c r="B376" s="11" t="s">
        <v>3973</v>
      </c>
      <c r="C376" s="143" t="s">
        <v>3974</v>
      </c>
      <c r="D376" s="172" t="s">
        <v>22</v>
      </c>
      <c r="E376" s="11"/>
      <c r="F376" s="11"/>
      <c r="G376" s="11"/>
      <c r="H376" s="11"/>
      <c r="I376" s="11"/>
      <c r="J376" s="11"/>
      <c r="K376" s="11"/>
      <c r="L376" s="11"/>
      <c r="M376" s="11"/>
      <c r="N376" s="11"/>
    </row>
    <row r="377" spans="1:14" ht="17.25" customHeight="1">
      <c r="A377" s="11">
        <v>376</v>
      </c>
      <c r="B377" s="11" t="s">
        <v>3975</v>
      </c>
      <c r="C377" s="143" t="s">
        <v>3976</v>
      </c>
      <c r="D377" s="172" t="s">
        <v>22</v>
      </c>
      <c r="E377" s="11"/>
      <c r="F377" s="11"/>
      <c r="G377" s="11"/>
      <c r="H377" s="11"/>
      <c r="I377" s="11"/>
      <c r="J377" s="11"/>
      <c r="K377" s="11"/>
      <c r="L377" s="11"/>
      <c r="M377" s="11"/>
      <c r="N377" s="11"/>
    </row>
    <row r="378" spans="1:14" ht="17.25" customHeight="1">
      <c r="A378" s="11">
        <v>377</v>
      </c>
      <c r="B378" s="11" t="s">
        <v>3977</v>
      </c>
      <c r="C378" s="143" t="s">
        <v>3978</v>
      </c>
      <c r="D378" s="172" t="s">
        <v>22</v>
      </c>
      <c r="E378" s="11"/>
      <c r="F378" s="11"/>
      <c r="G378" s="11"/>
      <c r="H378" s="11"/>
      <c r="I378" s="11"/>
      <c r="J378" s="11"/>
      <c r="K378" s="11"/>
      <c r="L378" s="11"/>
      <c r="M378" s="11"/>
      <c r="N378" s="11"/>
    </row>
    <row r="379" spans="1:14" ht="17.25" customHeight="1">
      <c r="A379" s="11">
        <v>378</v>
      </c>
      <c r="B379" s="11" t="s">
        <v>3979</v>
      </c>
      <c r="C379" s="143" t="s">
        <v>3980</v>
      </c>
      <c r="D379" s="172" t="s">
        <v>22</v>
      </c>
      <c r="E379" s="11"/>
      <c r="F379" s="11"/>
      <c r="G379" s="11"/>
      <c r="H379" s="11"/>
      <c r="I379" s="11"/>
      <c r="J379" s="11"/>
      <c r="K379" s="11"/>
      <c r="L379" s="11"/>
      <c r="M379" s="11"/>
      <c r="N379" s="11"/>
    </row>
    <row r="380" spans="1:14" ht="17.25" customHeight="1">
      <c r="A380" s="11">
        <v>379</v>
      </c>
      <c r="B380" s="11" t="s">
        <v>3981</v>
      </c>
      <c r="C380" s="143" t="s">
        <v>3982</v>
      </c>
      <c r="D380" s="172" t="s">
        <v>22</v>
      </c>
      <c r="E380" s="11"/>
      <c r="F380" s="11"/>
      <c r="G380" s="11"/>
      <c r="H380" s="11"/>
      <c r="I380" s="11"/>
      <c r="J380" s="11"/>
      <c r="K380" s="11"/>
      <c r="L380" s="11"/>
      <c r="M380" s="11"/>
      <c r="N380" s="11"/>
    </row>
    <row r="381" spans="1:14" ht="17.25" customHeight="1">
      <c r="A381" s="11">
        <v>380</v>
      </c>
      <c r="B381" s="11" t="s">
        <v>3983</v>
      </c>
      <c r="C381" s="143" t="s">
        <v>3984</v>
      </c>
      <c r="D381" s="172" t="s">
        <v>22</v>
      </c>
      <c r="E381" s="11"/>
      <c r="F381" s="11"/>
      <c r="G381" s="11"/>
      <c r="H381" s="11"/>
      <c r="I381" s="11"/>
      <c r="J381" s="11"/>
      <c r="K381" s="11"/>
      <c r="L381" s="11"/>
      <c r="M381" s="11"/>
      <c r="N381" s="11"/>
    </row>
    <row r="382" spans="1:14" ht="17.25" customHeight="1">
      <c r="A382" s="11">
        <v>381</v>
      </c>
      <c r="B382" s="11" t="s">
        <v>3985</v>
      </c>
      <c r="C382" s="143" t="s">
        <v>3986</v>
      </c>
      <c r="D382" s="172" t="s">
        <v>22</v>
      </c>
      <c r="E382" s="11"/>
      <c r="F382" s="11"/>
      <c r="G382" s="11"/>
      <c r="H382" s="11"/>
      <c r="I382" s="11"/>
      <c r="J382" s="11"/>
      <c r="K382" s="11"/>
      <c r="L382" s="11"/>
      <c r="M382" s="11"/>
      <c r="N382" s="11"/>
    </row>
    <row r="383" spans="1:14" ht="17.25" customHeight="1">
      <c r="A383" s="11">
        <v>382</v>
      </c>
      <c r="B383" s="11" t="s">
        <v>3987</v>
      </c>
      <c r="C383" s="143" t="s">
        <v>3988</v>
      </c>
      <c r="D383" s="172" t="s">
        <v>22</v>
      </c>
      <c r="E383" s="11"/>
      <c r="F383" s="11"/>
      <c r="G383" s="11"/>
      <c r="H383" s="11"/>
      <c r="I383" s="11"/>
      <c r="J383" s="11"/>
      <c r="K383" s="11"/>
      <c r="L383" s="11"/>
      <c r="M383" s="11"/>
      <c r="N383" s="11"/>
    </row>
    <row r="384" spans="1:14" ht="17.25" customHeight="1">
      <c r="A384" s="11">
        <v>383</v>
      </c>
      <c r="B384" s="11" t="s">
        <v>3989</v>
      </c>
      <c r="C384" s="143" t="s">
        <v>3990</v>
      </c>
      <c r="D384" s="172" t="s">
        <v>22</v>
      </c>
      <c r="E384" s="11"/>
      <c r="F384" s="11"/>
      <c r="G384" s="11"/>
      <c r="H384" s="11"/>
      <c r="I384" s="11"/>
      <c r="J384" s="11"/>
      <c r="K384" s="11"/>
      <c r="L384" s="11"/>
      <c r="M384" s="11"/>
      <c r="N384" s="11"/>
    </row>
    <row r="385" spans="1:14" ht="17.25" customHeight="1">
      <c r="A385" s="11">
        <v>384</v>
      </c>
      <c r="B385" s="11" t="s">
        <v>3991</v>
      </c>
      <c r="C385" s="143" t="s">
        <v>3992</v>
      </c>
      <c r="D385" s="172" t="s">
        <v>22</v>
      </c>
      <c r="E385" s="11"/>
      <c r="F385" s="11"/>
      <c r="G385" s="11"/>
      <c r="H385" s="11"/>
      <c r="I385" s="11"/>
      <c r="J385" s="11"/>
      <c r="K385" s="11"/>
      <c r="L385" s="11"/>
      <c r="M385" s="11"/>
      <c r="N385" s="11"/>
    </row>
    <row r="386" spans="1:14" ht="17.25" customHeight="1">
      <c r="A386" s="11">
        <v>385</v>
      </c>
      <c r="B386" s="11" t="s">
        <v>3993</v>
      </c>
      <c r="C386" s="143" t="s">
        <v>3994</v>
      </c>
      <c r="D386" s="172" t="s">
        <v>22</v>
      </c>
      <c r="E386" s="11"/>
      <c r="F386" s="11"/>
      <c r="G386" s="11"/>
      <c r="H386" s="11"/>
      <c r="I386" s="11"/>
      <c r="J386" s="11"/>
      <c r="K386" s="11"/>
      <c r="L386" s="11"/>
      <c r="M386" s="11"/>
      <c r="N386" s="11"/>
    </row>
    <row r="387" spans="1:14" ht="17.25" customHeight="1">
      <c r="A387" s="11">
        <v>386</v>
      </c>
      <c r="B387" s="11" t="s">
        <v>3995</v>
      </c>
      <c r="C387" s="143" t="s">
        <v>3996</v>
      </c>
      <c r="D387" s="172" t="s">
        <v>22</v>
      </c>
      <c r="E387" s="11"/>
      <c r="F387" s="11"/>
      <c r="G387" s="11"/>
      <c r="H387" s="11"/>
      <c r="I387" s="11"/>
      <c r="J387" s="11"/>
      <c r="K387" s="11"/>
      <c r="L387" s="11"/>
      <c r="M387" s="11"/>
      <c r="N387" s="11"/>
    </row>
    <row r="388" spans="1:14" ht="17.25" customHeight="1">
      <c r="A388" s="11">
        <v>387</v>
      </c>
      <c r="B388" s="11" t="s">
        <v>3997</v>
      </c>
      <c r="C388" s="143" t="s">
        <v>3998</v>
      </c>
      <c r="D388" s="172" t="s">
        <v>22</v>
      </c>
      <c r="E388" s="11"/>
      <c r="F388" s="11"/>
      <c r="G388" s="11"/>
      <c r="H388" s="11"/>
      <c r="I388" s="11"/>
      <c r="J388" s="11"/>
      <c r="K388" s="11"/>
      <c r="L388" s="11"/>
      <c r="M388" s="11"/>
      <c r="N388" s="11"/>
    </row>
    <row r="389" spans="1:14" ht="17.25" customHeight="1">
      <c r="A389" s="11">
        <v>388</v>
      </c>
      <c r="B389" s="11" t="s">
        <v>3999</v>
      </c>
      <c r="C389" s="143" t="s">
        <v>4000</v>
      </c>
      <c r="D389" s="172" t="s">
        <v>22</v>
      </c>
      <c r="E389" s="11"/>
      <c r="F389" s="11"/>
      <c r="G389" s="11"/>
      <c r="H389" s="11"/>
      <c r="I389" s="11"/>
      <c r="J389" s="11"/>
      <c r="K389" s="11"/>
      <c r="L389" s="11"/>
      <c r="M389" s="11"/>
      <c r="N389" s="11"/>
    </row>
    <row r="390" spans="1:14" ht="17.25" customHeight="1">
      <c r="A390" s="11">
        <v>389</v>
      </c>
      <c r="B390" s="11" t="s">
        <v>4001</v>
      </c>
      <c r="C390" s="143" t="s">
        <v>4002</v>
      </c>
      <c r="D390" s="172" t="s">
        <v>22</v>
      </c>
      <c r="E390" s="11"/>
      <c r="F390" s="11"/>
      <c r="G390" s="11"/>
      <c r="H390" s="11"/>
      <c r="I390" s="11"/>
      <c r="J390" s="11"/>
      <c r="K390" s="11"/>
      <c r="L390" s="11"/>
      <c r="M390" s="11"/>
      <c r="N390" s="11"/>
    </row>
    <row r="391" spans="1:14" ht="17.25" customHeight="1">
      <c r="A391" s="11">
        <v>390</v>
      </c>
      <c r="B391" s="11" t="s">
        <v>4003</v>
      </c>
      <c r="C391" s="143" t="s">
        <v>4004</v>
      </c>
      <c r="D391" s="172" t="s">
        <v>22</v>
      </c>
      <c r="E391" s="11"/>
      <c r="F391" s="11"/>
      <c r="G391" s="11"/>
      <c r="H391" s="11"/>
      <c r="I391" s="11"/>
      <c r="J391" s="11"/>
      <c r="K391" s="11"/>
      <c r="L391" s="11"/>
      <c r="M391" s="11"/>
      <c r="N391" s="11"/>
    </row>
    <row r="392" spans="1:14" ht="17.25" customHeight="1">
      <c r="A392" s="11">
        <v>391</v>
      </c>
      <c r="B392" s="11" t="s">
        <v>4005</v>
      </c>
      <c r="C392" s="143" t="s">
        <v>4006</v>
      </c>
      <c r="D392" s="172" t="s">
        <v>22</v>
      </c>
      <c r="E392" s="11"/>
      <c r="F392" s="11"/>
      <c r="G392" s="11"/>
      <c r="H392" s="11"/>
      <c r="I392" s="11"/>
      <c r="J392" s="11"/>
      <c r="K392" s="11"/>
      <c r="L392" s="11"/>
      <c r="M392" s="11"/>
      <c r="N392" s="11"/>
    </row>
    <row r="393" spans="1:14" ht="17.25" customHeight="1">
      <c r="A393" s="11">
        <v>392</v>
      </c>
      <c r="B393" s="11" t="s">
        <v>4007</v>
      </c>
      <c r="C393" s="143" t="s">
        <v>4008</v>
      </c>
      <c r="D393" s="172" t="s">
        <v>22</v>
      </c>
      <c r="E393" s="11"/>
      <c r="F393" s="11"/>
      <c r="G393" s="11"/>
      <c r="H393" s="11"/>
      <c r="I393" s="11"/>
      <c r="J393" s="11"/>
      <c r="K393" s="11"/>
      <c r="L393" s="11"/>
      <c r="M393" s="11"/>
      <c r="N393" s="11"/>
    </row>
    <row r="394" spans="1:14" ht="17.25" customHeight="1">
      <c r="A394" s="11">
        <v>393</v>
      </c>
      <c r="B394" s="11" t="s">
        <v>4009</v>
      </c>
      <c r="C394" s="143" t="s">
        <v>4010</v>
      </c>
      <c r="D394" s="172" t="s">
        <v>22</v>
      </c>
      <c r="E394" s="11"/>
      <c r="F394" s="11"/>
      <c r="G394" s="11"/>
      <c r="H394" s="11"/>
      <c r="I394" s="11"/>
      <c r="J394" s="11"/>
      <c r="K394" s="11"/>
      <c r="L394" s="11"/>
      <c r="M394" s="11"/>
      <c r="N394" s="11"/>
    </row>
    <row r="395" spans="1:14" ht="17.25" customHeight="1">
      <c r="A395" s="11">
        <v>394</v>
      </c>
      <c r="B395" s="11" t="s">
        <v>4011</v>
      </c>
      <c r="C395" s="143" t="s">
        <v>4012</v>
      </c>
      <c r="D395" s="172" t="s">
        <v>22</v>
      </c>
      <c r="E395" s="11"/>
      <c r="F395" s="11"/>
      <c r="G395" s="11"/>
      <c r="H395" s="11"/>
      <c r="I395" s="11"/>
      <c r="J395" s="11"/>
      <c r="K395" s="11"/>
      <c r="L395" s="11"/>
      <c r="M395" s="11"/>
      <c r="N395" s="11"/>
    </row>
    <row r="396" spans="1:14" ht="17.25" customHeight="1">
      <c r="A396" s="11">
        <v>395</v>
      </c>
      <c r="B396" s="11" t="s">
        <v>4013</v>
      </c>
      <c r="C396" s="143" t="s">
        <v>4014</v>
      </c>
      <c r="D396" s="172" t="s">
        <v>22</v>
      </c>
      <c r="E396" s="11"/>
      <c r="F396" s="11"/>
      <c r="G396" s="11"/>
      <c r="H396" s="11"/>
      <c r="I396" s="11"/>
      <c r="J396" s="11"/>
      <c r="K396" s="11"/>
      <c r="L396" s="11"/>
      <c r="M396" s="11"/>
      <c r="N396" s="11"/>
    </row>
    <row r="397" spans="1:14" ht="17.25" customHeight="1">
      <c r="A397" s="11">
        <v>396</v>
      </c>
      <c r="B397" s="11" t="s">
        <v>4015</v>
      </c>
      <c r="C397" s="143" t="s">
        <v>4016</v>
      </c>
      <c r="D397" s="172" t="s">
        <v>22</v>
      </c>
      <c r="E397" s="11"/>
      <c r="F397" s="11"/>
      <c r="G397" s="11"/>
      <c r="H397" s="11"/>
      <c r="I397" s="11"/>
      <c r="J397" s="11"/>
      <c r="K397" s="11"/>
      <c r="L397" s="11"/>
      <c r="M397" s="11"/>
      <c r="N397" s="11"/>
    </row>
    <row r="398" spans="1:14" ht="17.25" customHeight="1">
      <c r="A398" s="11">
        <v>397</v>
      </c>
      <c r="B398" s="11" t="s">
        <v>4017</v>
      </c>
      <c r="C398" s="143" t="s">
        <v>4018</v>
      </c>
      <c r="D398" s="172" t="s">
        <v>22</v>
      </c>
      <c r="E398" s="11"/>
      <c r="F398" s="11"/>
      <c r="G398" s="11"/>
      <c r="H398" s="11"/>
      <c r="I398" s="11"/>
      <c r="J398" s="11"/>
      <c r="K398" s="11"/>
      <c r="L398" s="11"/>
      <c r="M398" s="11"/>
      <c r="N398" s="11"/>
    </row>
    <row r="399" spans="1:14" ht="17.25" customHeight="1">
      <c r="A399" s="11">
        <v>398</v>
      </c>
      <c r="B399" s="11" t="s">
        <v>4019</v>
      </c>
      <c r="C399" s="143" t="s">
        <v>4020</v>
      </c>
      <c r="D399" s="172" t="s">
        <v>22</v>
      </c>
      <c r="E399" s="11"/>
      <c r="F399" s="11"/>
      <c r="G399" s="11"/>
      <c r="H399" s="11"/>
      <c r="I399" s="11"/>
      <c r="J399" s="11"/>
      <c r="K399" s="11"/>
      <c r="L399" s="11"/>
      <c r="M399" s="11"/>
      <c r="N399" s="11"/>
    </row>
    <row r="400" spans="1:14" ht="17.25" customHeight="1">
      <c r="A400" s="11">
        <v>399</v>
      </c>
      <c r="B400" s="11" t="s">
        <v>4021</v>
      </c>
      <c r="C400" s="143" t="s">
        <v>4022</v>
      </c>
      <c r="D400" s="172" t="s">
        <v>22</v>
      </c>
      <c r="E400" s="11"/>
      <c r="F400" s="11"/>
      <c r="G400" s="11"/>
      <c r="H400" s="11"/>
      <c r="I400" s="11"/>
      <c r="J400" s="11"/>
      <c r="K400" s="11"/>
      <c r="L400" s="11"/>
      <c r="M400" s="11"/>
      <c r="N400" s="11"/>
    </row>
    <row r="401" spans="1:14" ht="17.25" customHeight="1">
      <c r="A401" s="11">
        <v>400</v>
      </c>
      <c r="B401" s="11" t="s">
        <v>4023</v>
      </c>
      <c r="C401" s="143" t="s">
        <v>4024</v>
      </c>
      <c r="D401" s="172" t="s">
        <v>22</v>
      </c>
      <c r="E401" s="11"/>
      <c r="F401" s="11"/>
      <c r="G401" s="11"/>
      <c r="H401" s="11"/>
      <c r="I401" s="11"/>
      <c r="J401" s="11"/>
      <c r="K401" s="11"/>
      <c r="L401" s="11"/>
      <c r="M401" s="11"/>
      <c r="N401" s="11"/>
    </row>
    <row r="402" spans="1:14" ht="17.25" customHeight="1">
      <c r="A402" s="11">
        <v>401</v>
      </c>
      <c r="B402" s="11" t="s">
        <v>4025</v>
      </c>
      <c r="C402" s="143" t="s">
        <v>4026</v>
      </c>
      <c r="D402" s="172" t="s">
        <v>22</v>
      </c>
      <c r="E402" s="11"/>
      <c r="F402" s="11"/>
      <c r="G402" s="11"/>
      <c r="H402" s="11"/>
      <c r="I402" s="11"/>
      <c r="J402" s="11"/>
      <c r="K402" s="11"/>
      <c r="L402" s="11"/>
      <c r="M402" s="11"/>
      <c r="N402" s="11"/>
    </row>
    <row r="403" spans="1:14" ht="17.25" customHeight="1">
      <c r="A403" s="11">
        <v>402</v>
      </c>
      <c r="B403" s="11" t="s">
        <v>4027</v>
      </c>
      <c r="C403" s="143" t="s">
        <v>4028</v>
      </c>
      <c r="D403" s="172" t="s">
        <v>22</v>
      </c>
      <c r="E403" s="11"/>
      <c r="F403" s="11"/>
      <c r="G403" s="11"/>
      <c r="H403" s="11"/>
      <c r="I403" s="11"/>
      <c r="J403" s="11"/>
      <c r="K403" s="11"/>
      <c r="L403" s="11"/>
      <c r="M403" s="11"/>
      <c r="N403" s="11"/>
    </row>
    <row r="404" spans="1:14" ht="17.25" customHeight="1">
      <c r="A404" s="11">
        <v>403</v>
      </c>
      <c r="B404" s="11" t="s">
        <v>4029</v>
      </c>
      <c r="C404" s="143" t="s">
        <v>4030</v>
      </c>
      <c r="D404" s="172" t="s">
        <v>22</v>
      </c>
      <c r="E404" s="11"/>
      <c r="F404" s="11"/>
      <c r="G404" s="11"/>
      <c r="H404" s="11"/>
      <c r="I404" s="11"/>
      <c r="J404" s="11"/>
      <c r="K404" s="11"/>
      <c r="L404" s="11"/>
      <c r="M404" s="11"/>
      <c r="N404" s="11"/>
    </row>
    <row r="405" spans="1:14" ht="17.25" customHeight="1">
      <c r="A405" s="11">
        <v>404</v>
      </c>
      <c r="B405" s="11" t="s">
        <v>4031</v>
      </c>
      <c r="C405" s="143" t="s">
        <v>4032</v>
      </c>
      <c r="D405" s="172" t="s">
        <v>22</v>
      </c>
      <c r="E405" s="11"/>
      <c r="F405" s="11"/>
      <c r="G405" s="11"/>
      <c r="H405" s="11"/>
      <c r="I405" s="11"/>
      <c r="J405" s="11"/>
      <c r="K405" s="11"/>
      <c r="L405" s="11"/>
      <c r="M405" s="11"/>
      <c r="N405" s="11"/>
    </row>
    <row r="406" spans="1:14" ht="17.25" customHeight="1">
      <c r="A406" s="11">
        <v>405</v>
      </c>
      <c r="B406" s="11" t="s">
        <v>4033</v>
      </c>
      <c r="C406" s="143" t="s">
        <v>4034</v>
      </c>
      <c r="D406" s="172" t="s">
        <v>22</v>
      </c>
      <c r="E406" s="11"/>
      <c r="F406" s="11"/>
      <c r="G406" s="11"/>
      <c r="H406" s="11"/>
      <c r="I406" s="11"/>
      <c r="J406" s="11"/>
      <c r="K406" s="11"/>
      <c r="L406" s="11"/>
      <c r="M406" s="11"/>
      <c r="N406" s="11"/>
    </row>
    <row r="407" spans="1:14" ht="17.25" customHeight="1">
      <c r="A407" s="11">
        <v>406</v>
      </c>
      <c r="B407" s="11" t="s">
        <v>4035</v>
      </c>
      <c r="C407" s="143" t="s">
        <v>4036</v>
      </c>
      <c r="D407" s="172" t="s">
        <v>22</v>
      </c>
      <c r="E407" s="11"/>
      <c r="F407" s="11"/>
      <c r="G407" s="11"/>
      <c r="H407" s="11"/>
      <c r="I407" s="11"/>
      <c r="J407" s="11"/>
      <c r="K407" s="11"/>
      <c r="L407" s="11"/>
      <c r="M407" s="11"/>
      <c r="N407" s="11"/>
    </row>
    <row r="408" spans="1:14" ht="17.25" customHeight="1">
      <c r="A408" s="11">
        <v>407</v>
      </c>
      <c r="B408" s="11" t="s">
        <v>4037</v>
      </c>
      <c r="C408" s="143" t="s">
        <v>4038</v>
      </c>
      <c r="D408" s="172" t="s">
        <v>22</v>
      </c>
      <c r="E408" s="11"/>
      <c r="F408" s="11"/>
      <c r="G408" s="11"/>
      <c r="H408" s="11"/>
      <c r="I408" s="11"/>
      <c r="J408" s="11"/>
      <c r="K408" s="11"/>
      <c r="L408" s="11"/>
      <c r="M408" s="11"/>
      <c r="N408" s="11"/>
    </row>
    <row r="409" spans="1:14" ht="17.25" customHeight="1">
      <c r="A409" s="11">
        <v>408</v>
      </c>
      <c r="B409" s="11" t="s">
        <v>4039</v>
      </c>
      <c r="C409" s="143" t="s">
        <v>4040</v>
      </c>
      <c r="D409" s="172" t="s">
        <v>22</v>
      </c>
      <c r="E409" s="11"/>
      <c r="F409" s="11"/>
      <c r="G409" s="11"/>
      <c r="H409" s="11"/>
      <c r="I409" s="11"/>
      <c r="J409" s="11"/>
      <c r="K409" s="11"/>
      <c r="L409" s="11"/>
      <c r="M409" s="11"/>
      <c r="N409" s="11"/>
    </row>
    <row r="410" spans="1:14" ht="17.25" customHeight="1">
      <c r="A410" s="11">
        <v>409</v>
      </c>
      <c r="B410" s="11" t="s">
        <v>4041</v>
      </c>
      <c r="C410" s="143" t="s">
        <v>4042</v>
      </c>
      <c r="D410" s="172" t="s">
        <v>22</v>
      </c>
      <c r="E410" s="11"/>
      <c r="F410" s="11"/>
      <c r="G410" s="11"/>
      <c r="H410" s="11"/>
      <c r="I410" s="11"/>
      <c r="J410" s="11"/>
      <c r="K410" s="11"/>
      <c r="L410" s="11"/>
      <c r="M410" s="11"/>
      <c r="N410" s="11"/>
    </row>
    <row r="411" spans="1:14" ht="17.25" customHeight="1">
      <c r="A411" s="11">
        <v>410</v>
      </c>
      <c r="B411" s="11" t="s">
        <v>4043</v>
      </c>
      <c r="C411" s="143" t="s">
        <v>4044</v>
      </c>
      <c r="D411" s="172" t="s">
        <v>22</v>
      </c>
      <c r="E411" s="11"/>
      <c r="F411" s="11"/>
      <c r="G411" s="11"/>
      <c r="H411" s="11"/>
      <c r="I411" s="11"/>
      <c r="J411" s="11"/>
      <c r="K411" s="11"/>
      <c r="L411" s="11"/>
      <c r="M411" s="11"/>
      <c r="N411" s="11"/>
    </row>
    <row r="412" spans="1:14" ht="17.25" customHeight="1">
      <c r="A412" s="11">
        <v>411</v>
      </c>
      <c r="B412" s="11" t="s">
        <v>4045</v>
      </c>
      <c r="C412" s="143" t="s">
        <v>4046</v>
      </c>
      <c r="D412" s="172" t="s">
        <v>22</v>
      </c>
      <c r="E412" s="11"/>
      <c r="F412" s="11"/>
      <c r="G412" s="11"/>
      <c r="H412" s="11"/>
      <c r="I412" s="11"/>
      <c r="J412" s="11"/>
      <c r="K412" s="11"/>
      <c r="L412" s="11"/>
      <c r="M412" s="11"/>
      <c r="N412" s="11"/>
    </row>
    <row r="413" spans="1:14" ht="17.25" customHeight="1">
      <c r="A413" s="11">
        <v>412</v>
      </c>
      <c r="B413" s="11" t="s">
        <v>4047</v>
      </c>
      <c r="C413" s="143" t="s">
        <v>4048</v>
      </c>
      <c r="D413" s="172" t="s">
        <v>22</v>
      </c>
      <c r="E413" s="11"/>
      <c r="F413" s="11"/>
      <c r="G413" s="11"/>
      <c r="H413" s="11"/>
      <c r="I413" s="11"/>
      <c r="J413" s="11"/>
      <c r="K413" s="11"/>
      <c r="L413" s="11"/>
      <c r="M413" s="11"/>
      <c r="N413" s="11"/>
    </row>
    <row r="414" spans="1:14" ht="17.25" customHeight="1">
      <c r="A414" s="11">
        <v>413</v>
      </c>
      <c r="B414" s="11" t="s">
        <v>4049</v>
      </c>
      <c r="C414" s="143" t="s">
        <v>4050</v>
      </c>
      <c r="D414" s="172" t="s">
        <v>22</v>
      </c>
      <c r="E414" s="11"/>
      <c r="F414" s="11"/>
      <c r="G414" s="11"/>
      <c r="H414" s="11"/>
      <c r="I414" s="11"/>
      <c r="J414" s="11"/>
      <c r="K414" s="11"/>
      <c r="L414" s="11"/>
      <c r="M414" s="11"/>
      <c r="N414" s="11"/>
    </row>
    <row r="415" spans="1:14" ht="17.25" customHeight="1">
      <c r="A415" s="11">
        <v>414</v>
      </c>
      <c r="B415" s="11" t="s">
        <v>4051</v>
      </c>
      <c r="C415" s="143" t="s">
        <v>4052</v>
      </c>
      <c r="D415" s="172" t="s">
        <v>22</v>
      </c>
      <c r="E415" s="11"/>
      <c r="F415" s="11"/>
      <c r="G415" s="11"/>
      <c r="H415" s="11"/>
      <c r="I415" s="11"/>
      <c r="J415" s="11"/>
      <c r="K415" s="11"/>
      <c r="L415" s="11"/>
      <c r="M415" s="11"/>
      <c r="N415" s="11"/>
    </row>
    <row r="416" spans="1:14" ht="17.25" customHeight="1">
      <c r="A416" s="11">
        <v>415</v>
      </c>
      <c r="B416" s="11" t="s">
        <v>4053</v>
      </c>
      <c r="C416" s="143" t="s">
        <v>4054</v>
      </c>
      <c r="D416" s="172" t="s">
        <v>22</v>
      </c>
      <c r="E416" s="11"/>
      <c r="F416" s="11"/>
      <c r="G416" s="11"/>
      <c r="H416" s="11"/>
      <c r="I416" s="11"/>
      <c r="J416" s="11"/>
      <c r="K416" s="11"/>
      <c r="L416" s="11"/>
      <c r="M416" s="11"/>
      <c r="N416" s="11"/>
    </row>
    <row r="417" spans="1:14" ht="17.25" customHeight="1">
      <c r="A417" s="11">
        <v>416</v>
      </c>
      <c r="B417" s="11" t="s">
        <v>4055</v>
      </c>
      <c r="C417" s="143" t="s">
        <v>4056</v>
      </c>
      <c r="D417" s="172" t="s">
        <v>22</v>
      </c>
      <c r="E417" s="11"/>
      <c r="F417" s="11"/>
      <c r="G417" s="11"/>
      <c r="H417" s="11"/>
      <c r="I417" s="11"/>
      <c r="J417" s="11"/>
      <c r="K417" s="11"/>
      <c r="L417" s="11"/>
      <c r="M417" s="11"/>
      <c r="N417" s="11"/>
    </row>
    <row r="418" spans="1:14" ht="17.25" customHeight="1">
      <c r="A418" s="11">
        <v>417</v>
      </c>
      <c r="B418" s="11" t="s">
        <v>1029</v>
      </c>
      <c r="C418" s="143" t="s">
        <v>1028</v>
      </c>
      <c r="D418" s="172" t="s">
        <v>22</v>
      </c>
      <c r="E418" s="11"/>
      <c r="F418" s="11"/>
      <c r="G418" s="11"/>
      <c r="H418" s="11"/>
      <c r="I418" s="11"/>
      <c r="J418" s="11"/>
      <c r="K418" s="11"/>
      <c r="L418" s="11"/>
      <c r="M418" s="11"/>
      <c r="N418" s="11"/>
    </row>
    <row r="419" spans="1:14" ht="17.25" customHeight="1">
      <c r="A419" s="11">
        <v>418</v>
      </c>
      <c r="B419" s="11" t="s">
        <v>1032</v>
      </c>
      <c r="C419" s="143" t="s">
        <v>1031</v>
      </c>
      <c r="D419" s="172" t="s">
        <v>22</v>
      </c>
      <c r="E419" s="11"/>
      <c r="F419" s="11"/>
      <c r="G419" s="11"/>
      <c r="H419" s="11"/>
      <c r="I419" s="11"/>
      <c r="J419" s="11"/>
      <c r="K419" s="11"/>
      <c r="L419" s="11"/>
      <c r="M419" s="11"/>
      <c r="N419" s="11"/>
    </row>
    <row r="420" spans="1:14" ht="17.25" customHeight="1">
      <c r="A420" s="11">
        <v>419</v>
      </c>
      <c r="B420" s="11" t="s">
        <v>4057</v>
      </c>
      <c r="C420" s="143" t="s">
        <v>4058</v>
      </c>
      <c r="D420" s="172" t="s">
        <v>22</v>
      </c>
      <c r="E420" s="11"/>
      <c r="F420" s="11"/>
      <c r="G420" s="11"/>
      <c r="H420" s="11"/>
      <c r="I420" s="11"/>
      <c r="J420" s="11"/>
      <c r="K420" s="11"/>
      <c r="L420" s="11"/>
      <c r="M420" s="11"/>
      <c r="N420" s="11"/>
    </row>
    <row r="421" spans="1:14" ht="17.25" customHeight="1">
      <c r="A421" s="11">
        <v>420</v>
      </c>
      <c r="B421" s="11" t="s">
        <v>4059</v>
      </c>
      <c r="C421" s="143" t="s">
        <v>4060</v>
      </c>
      <c r="D421" s="172" t="s">
        <v>22</v>
      </c>
      <c r="E421" s="11"/>
      <c r="F421" s="11"/>
      <c r="G421" s="11"/>
      <c r="H421" s="11"/>
      <c r="I421" s="11"/>
      <c r="J421" s="11"/>
      <c r="K421" s="11"/>
      <c r="L421" s="11"/>
      <c r="M421" s="11"/>
      <c r="N421" s="11"/>
    </row>
    <row r="422" spans="1:14" ht="17.25" customHeight="1">
      <c r="A422" s="11">
        <v>421</v>
      </c>
      <c r="B422" s="11" t="s">
        <v>4061</v>
      </c>
      <c r="C422" s="143" t="s">
        <v>4062</v>
      </c>
      <c r="D422" s="172" t="s">
        <v>22</v>
      </c>
      <c r="E422" s="11"/>
      <c r="F422" s="11"/>
      <c r="G422" s="11"/>
      <c r="H422" s="11"/>
      <c r="I422" s="11"/>
      <c r="J422" s="11"/>
      <c r="K422" s="11"/>
      <c r="L422" s="11"/>
      <c r="M422" s="11"/>
      <c r="N422" s="11"/>
    </row>
    <row r="423" spans="1:14" ht="17.25" customHeight="1">
      <c r="A423" s="11">
        <v>422</v>
      </c>
      <c r="B423" s="11" t="s">
        <v>4063</v>
      </c>
      <c r="C423" s="143" t="s">
        <v>4064</v>
      </c>
      <c r="D423" s="172" t="s">
        <v>22</v>
      </c>
      <c r="E423" s="11"/>
      <c r="F423" s="11"/>
      <c r="G423" s="11"/>
      <c r="H423" s="11"/>
      <c r="I423" s="11"/>
      <c r="J423" s="11"/>
      <c r="K423" s="11"/>
      <c r="L423" s="11"/>
      <c r="M423" s="11"/>
      <c r="N423" s="11"/>
    </row>
    <row r="424" spans="1:14" ht="17.25" customHeight="1">
      <c r="A424" s="11">
        <v>423</v>
      </c>
      <c r="B424" s="11" t="s">
        <v>4065</v>
      </c>
      <c r="C424" s="143" t="s">
        <v>4066</v>
      </c>
      <c r="D424" s="172" t="s">
        <v>22</v>
      </c>
      <c r="E424" s="11"/>
      <c r="F424" s="11"/>
      <c r="G424" s="11"/>
      <c r="H424" s="11"/>
      <c r="I424" s="11"/>
      <c r="J424" s="11"/>
      <c r="K424" s="11"/>
      <c r="L424" s="11"/>
      <c r="M424" s="11"/>
      <c r="N424" s="11"/>
    </row>
    <row r="425" spans="1:14" ht="17.25" customHeight="1">
      <c r="A425" s="11">
        <v>424</v>
      </c>
      <c r="B425" s="11" t="s">
        <v>4067</v>
      </c>
      <c r="C425" s="143" t="s">
        <v>4068</v>
      </c>
      <c r="D425" s="172" t="s">
        <v>22</v>
      </c>
      <c r="E425" s="11"/>
      <c r="F425" s="11"/>
      <c r="G425" s="11"/>
      <c r="H425" s="11"/>
      <c r="I425" s="11"/>
      <c r="J425" s="11"/>
      <c r="K425" s="11"/>
      <c r="L425" s="11"/>
      <c r="M425" s="11"/>
      <c r="N425" s="11"/>
    </row>
    <row r="426" spans="1:14" ht="17.25" customHeight="1">
      <c r="A426" s="11">
        <v>425</v>
      </c>
      <c r="B426" s="11" t="s">
        <v>4069</v>
      </c>
      <c r="C426" s="143" t="s">
        <v>4070</v>
      </c>
      <c r="D426" s="172" t="s">
        <v>22</v>
      </c>
      <c r="E426" s="11"/>
      <c r="F426" s="11"/>
      <c r="G426" s="11"/>
      <c r="H426" s="11"/>
      <c r="I426" s="11"/>
      <c r="J426" s="11"/>
      <c r="K426" s="11"/>
      <c r="L426" s="11"/>
      <c r="M426" s="11"/>
      <c r="N426" s="11"/>
    </row>
    <row r="427" spans="1:14" ht="17.25" customHeight="1">
      <c r="A427" s="11">
        <v>426</v>
      </c>
      <c r="B427" s="11" t="s">
        <v>4071</v>
      </c>
      <c r="C427" s="143" t="s">
        <v>4072</v>
      </c>
      <c r="D427" s="172" t="s">
        <v>22</v>
      </c>
      <c r="E427" s="11"/>
      <c r="F427" s="11"/>
      <c r="G427" s="11"/>
      <c r="H427" s="11"/>
      <c r="I427" s="11"/>
      <c r="J427" s="11"/>
      <c r="K427" s="11"/>
      <c r="L427" s="11"/>
      <c r="M427" s="11"/>
      <c r="N427" s="11"/>
    </row>
    <row r="428" spans="1:14" ht="17.25" customHeight="1">
      <c r="A428" s="11">
        <v>427</v>
      </c>
      <c r="B428" s="11" t="s">
        <v>4073</v>
      </c>
      <c r="C428" s="143" t="s">
        <v>4074</v>
      </c>
      <c r="D428" s="172" t="s">
        <v>22</v>
      </c>
      <c r="E428" s="11"/>
      <c r="F428" s="11"/>
      <c r="G428" s="11"/>
      <c r="H428" s="11"/>
      <c r="I428" s="11"/>
      <c r="J428" s="11"/>
      <c r="K428" s="11"/>
      <c r="L428" s="11"/>
      <c r="M428" s="11"/>
      <c r="N428" s="11"/>
    </row>
    <row r="429" spans="1:14" ht="17.25" customHeight="1">
      <c r="A429" s="11">
        <v>428</v>
      </c>
      <c r="B429" s="11" t="s">
        <v>4075</v>
      </c>
      <c r="C429" s="143" t="s">
        <v>4076</v>
      </c>
      <c r="D429" s="172" t="s">
        <v>22</v>
      </c>
      <c r="E429" s="11"/>
      <c r="F429" s="11"/>
      <c r="G429" s="11"/>
      <c r="H429" s="11"/>
      <c r="I429" s="11"/>
      <c r="J429" s="11"/>
      <c r="K429" s="11"/>
      <c r="L429" s="11"/>
      <c r="M429" s="11"/>
      <c r="N429" s="11"/>
    </row>
    <row r="430" spans="1:14" ht="17.25" customHeight="1">
      <c r="A430" s="11">
        <v>429</v>
      </c>
      <c r="B430" s="11" t="s">
        <v>4077</v>
      </c>
      <c r="C430" s="143" t="s">
        <v>4078</v>
      </c>
      <c r="D430" s="172" t="s">
        <v>22</v>
      </c>
      <c r="E430" s="11"/>
      <c r="F430" s="11"/>
      <c r="G430" s="11"/>
      <c r="H430" s="11"/>
      <c r="I430" s="11"/>
      <c r="J430" s="11"/>
      <c r="K430" s="11"/>
      <c r="L430" s="11"/>
      <c r="M430" s="11"/>
      <c r="N430" s="11"/>
    </row>
    <row r="431" spans="1:14" ht="17.25" customHeight="1">
      <c r="A431" s="11">
        <v>430</v>
      </c>
      <c r="B431" s="11" t="s">
        <v>4079</v>
      </c>
      <c r="C431" s="143" t="s">
        <v>4080</v>
      </c>
      <c r="D431" s="172" t="s">
        <v>22</v>
      </c>
      <c r="E431" s="11"/>
      <c r="F431" s="11"/>
      <c r="G431" s="11"/>
      <c r="H431" s="11"/>
      <c r="I431" s="11"/>
      <c r="J431" s="11"/>
      <c r="K431" s="11"/>
      <c r="L431" s="11"/>
      <c r="M431" s="11"/>
      <c r="N431" s="11"/>
    </row>
    <row r="432" spans="1:14" ht="17.25" customHeight="1">
      <c r="A432" s="11">
        <v>431</v>
      </c>
      <c r="B432" s="11" t="s">
        <v>4081</v>
      </c>
      <c r="C432" s="143" t="s">
        <v>4082</v>
      </c>
      <c r="D432" s="172" t="s">
        <v>22</v>
      </c>
      <c r="E432" s="11"/>
      <c r="F432" s="11"/>
      <c r="G432" s="11"/>
      <c r="H432" s="11"/>
      <c r="I432" s="11"/>
      <c r="J432" s="11"/>
      <c r="K432" s="11"/>
      <c r="L432" s="11"/>
      <c r="M432" s="11"/>
      <c r="N432" s="11"/>
    </row>
    <row r="433" spans="1:14" ht="17.25" customHeight="1">
      <c r="A433" s="11">
        <v>432</v>
      </c>
      <c r="B433" s="11" t="s">
        <v>4083</v>
      </c>
      <c r="C433" s="143" t="s">
        <v>4084</v>
      </c>
      <c r="D433" s="172" t="s">
        <v>22</v>
      </c>
      <c r="E433" s="11"/>
      <c r="F433" s="11"/>
      <c r="G433" s="11"/>
      <c r="H433" s="11"/>
      <c r="I433" s="11"/>
      <c r="J433" s="11"/>
      <c r="K433" s="11"/>
      <c r="L433" s="11"/>
      <c r="M433" s="11"/>
      <c r="N433" s="11"/>
    </row>
    <row r="434" spans="1:14" ht="17.25" customHeight="1">
      <c r="A434" s="11">
        <v>433</v>
      </c>
      <c r="B434" s="11" t="s">
        <v>4085</v>
      </c>
      <c r="C434" s="143" t="s">
        <v>4086</v>
      </c>
      <c r="D434" s="172" t="s">
        <v>22</v>
      </c>
      <c r="E434" s="11"/>
      <c r="F434" s="11"/>
      <c r="G434" s="11"/>
      <c r="H434" s="11"/>
      <c r="I434" s="11"/>
      <c r="J434" s="11"/>
      <c r="K434" s="11"/>
      <c r="L434" s="11"/>
      <c r="M434" s="11"/>
      <c r="N434" s="11"/>
    </row>
    <row r="435" spans="1:14" ht="17.25" customHeight="1">
      <c r="A435" s="11">
        <v>434</v>
      </c>
      <c r="B435" s="11" t="s">
        <v>4087</v>
      </c>
      <c r="C435" s="143" t="s">
        <v>4088</v>
      </c>
      <c r="D435" s="172" t="s">
        <v>22</v>
      </c>
      <c r="E435" s="11"/>
      <c r="F435" s="11"/>
      <c r="G435" s="11"/>
      <c r="H435" s="11"/>
      <c r="I435" s="11"/>
      <c r="J435" s="11"/>
      <c r="K435" s="11"/>
      <c r="L435" s="11"/>
      <c r="M435" s="11"/>
      <c r="N435" s="11"/>
    </row>
    <row r="436" spans="1:14" ht="17.25" customHeight="1">
      <c r="A436" s="11">
        <v>435</v>
      </c>
      <c r="B436" s="11" t="s">
        <v>4089</v>
      </c>
      <c r="C436" s="143" t="s">
        <v>4090</v>
      </c>
      <c r="D436" s="172" t="s">
        <v>22</v>
      </c>
      <c r="E436" s="11"/>
      <c r="F436" s="11"/>
      <c r="G436" s="11"/>
      <c r="H436" s="11"/>
      <c r="I436" s="11"/>
      <c r="J436" s="11"/>
      <c r="K436" s="11"/>
      <c r="L436" s="11"/>
      <c r="M436" s="11"/>
      <c r="N436" s="11"/>
    </row>
    <row r="437" spans="1:14" ht="17.25" customHeight="1">
      <c r="A437" s="11">
        <v>436</v>
      </c>
      <c r="B437" s="11" t="s">
        <v>4091</v>
      </c>
      <c r="C437" s="143" t="s">
        <v>4092</v>
      </c>
      <c r="D437" s="172" t="s">
        <v>22</v>
      </c>
      <c r="E437" s="11"/>
      <c r="F437" s="11"/>
      <c r="G437" s="11"/>
      <c r="H437" s="11"/>
      <c r="I437" s="11"/>
      <c r="J437" s="11"/>
      <c r="K437" s="11"/>
      <c r="L437" s="11" t="str">
        <f>CONCATENATE(K437,J437)</f>
        <v/>
      </c>
      <c r="M437" s="11"/>
      <c r="N437" s="11"/>
    </row>
    <row r="438" spans="1:14" ht="17.25" customHeight="1">
      <c r="A438" s="11">
        <v>437</v>
      </c>
      <c r="B438" s="11" t="s">
        <v>4093</v>
      </c>
      <c r="C438" s="143" t="s">
        <v>4094</v>
      </c>
      <c r="D438" s="172" t="s">
        <v>22</v>
      </c>
      <c r="E438" s="11"/>
      <c r="F438" s="11"/>
      <c r="G438" s="11"/>
      <c r="H438" s="11"/>
      <c r="I438" s="11"/>
      <c r="J438" s="11"/>
      <c r="K438" s="11"/>
      <c r="L438" s="11" t="str">
        <f t="shared" ref="L438:L501" si="0">CONCATENATE(K438,J438)</f>
        <v/>
      </c>
      <c r="M438" s="11"/>
      <c r="N438" s="11"/>
    </row>
    <row r="439" spans="1:14" ht="17.25" customHeight="1">
      <c r="A439" s="11">
        <v>438</v>
      </c>
      <c r="B439" s="11" t="s">
        <v>4095</v>
      </c>
      <c r="C439" s="143" t="s">
        <v>4096</v>
      </c>
      <c r="D439" s="172" t="s">
        <v>22</v>
      </c>
      <c r="E439" s="11"/>
      <c r="F439" s="11"/>
      <c r="G439" s="11"/>
      <c r="H439" s="11"/>
      <c r="I439" s="11"/>
      <c r="J439" s="11"/>
      <c r="K439" s="11"/>
      <c r="L439" s="11" t="str">
        <f t="shared" si="0"/>
        <v/>
      </c>
      <c r="M439" s="11"/>
      <c r="N439" s="11"/>
    </row>
    <row r="440" spans="1:14" ht="17.25" customHeight="1">
      <c r="A440" s="11">
        <v>439</v>
      </c>
      <c r="B440" s="11" t="s">
        <v>4097</v>
      </c>
      <c r="C440" s="143" t="s">
        <v>4098</v>
      </c>
      <c r="D440" s="172" t="s">
        <v>22</v>
      </c>
      <c r="E440" s="11"/>
      <c r="F440" s="11"/>
      <c r="G440" s="11"/>
      <c r="H440" s="11"/>
      <c r="I440" s="11"/>
      <c r="J440" s="11"/>
      <c r="K440" s="11"/>
      <c r="L440" s="11" t="str">
        <f t="shared" si="0"/>
        <v/>
      </c>
      <c r="M440" s="11"/>
      <c r="N440" s="11"/>
    </row>
    <row r="441" spans="1:14" ht="17.25" customHeight="1">
      <c r="A441" s="11">
        <v>440</v>
      </c>
      <c r="B441" s="11" t="s">
        <v>4099</v>
      </c>
      <c r="C441" s="143" t="s">
        <v>4100</v>
      </c>
      <c r="D441" s="172" t="s">
        <v>22</v>
      </c>
      <c r="E441" s="11"/>
      <c r="F441" s="11"/>
      <c r="G441" s="11"/>
      <c r="H441" s="11"/>
      <c r="I441" s="11"/>
      <c r="J441" s="11"/>
      <c r="K441" s="11"/>
      <c r="L441" s="11" t="str">
        <f t="shared" si="0"/>
        <v/>
      </c>
      <c r="M441" s="11"/>
      <c r="N441" s="11"/>
    </row>
    <row r="442" spans="1:14" ht="17.25" customHeight="1">
      <c r="A442" s="11">
        <v>441</v>
      </c>
      <c r="B442" s="11" t="s">
        <v>4101</v>
      </c>
      <c r="C442" s="143" t="s">
        <v>4102</v>
      </c>
      <c r="D442" s="172" t="s">
        <v>22</v>
      </c>
      <c r="E442" s="11"/>
      <c r="F442" s="11"/>
      <c r="G442" s="11"/>
      <c r="H442" s="11"/>
      <c r="I442" s="11"/>
      <c r="J442" s="11"/>
      <c r="K442" s="11"/>
      <c r="L442" s="11" t="str">
        <f t="shared" si="0"/>
        <v/>
      </c>
      <c r="M442" s="11"/>
      <c r="N442" s="11"/>
    </row>
    <row r="443" spans="1:14" ht="17.25" customHeight="1">
      <c r="A443" s="11">
        <v>442</v>
      </c>
      <c r="B443" s="11" t="s">
        <v>4103</v>
      </c>
      <c r="C443" s="143" t="s">
        <v>4104</v>
      </c>
      <c r="D443" s="172" t="s">
        <v>22</v>
      </c>
      <c r="E443" s="11"/>
      <c r="F443" s="11"/>
      <c r="G443" s="11"/>
      <c r="H443" s="11"/>
      <c r="I443" s="11"/>
      <c r="J443" s="11"/>
      <c r="K443" s="11"/>
      <c r="L443" s="11" t="str">
        <f t="shared" si="0"/>
        <v/>
      </c>
      <c r="M443" s="11"/>
      <c r="N443" s="11"/>
    </row>
    <row r="444" spans="1:14" ht="17.25" customHeight="1">
      <c r="A444" s="11">
        <v>443</v>
      </c>
      <c r="B444" s="11" t="s">
        <v>4105</v>
      </c>
      <c r="C444" s="143" t="s">
        <v>4106</v>
      </c>
      <c r="D444" s="172" t="s">
        <v>22</v>
      </c>
      <c r="E444" s="11"/>
      <c r="F444" s="11"/>
      <c r="G444" s="11"/>
      <c r="H444" s="11"/>
      <c r="I444" s="11"/>
      <c r="J444" s="11"/>
      <c r="K444" s="11"/>
      <c r="L444" s="11" t="str">
        <f t="shared" si="0"/>
        <v/>
      </c>
      <c r="M444" s="11"/>
      <c r="N444" s="11"/>
    </row>
    <row r="445" spans="1:14" ht="17.25" customHeight="1">
      <c r="A445" s="11">
        <v>444</v>
      </c>
      <c r="B445" s="11" t="s">
        <v>4107</v>
      </c>
      <c r="C445" s="143" t="s">
        <v>4108</v>
      </c>
      <c r="D445" s="172" t="s">
        <v>22</v>
      </c>
      <c r="E445" s="11"/>
      <c r="F445" s="11"/>
      <c r="G445" s="11"/>
      <c r="H445" s="11"/>
      <c r="I445" s="11"/>
      <c r="J445" s="11"/>
      <c r="K445" s="11"/>
      <c r="L445" s="11" t="str">
        <f t="shared" si="0"/>
        <v/>
      </c>
      <c r="M445" s="11"/>
      <c r="N445" s="11"/>
    </row>
    <row r="446" spans="1:14" ht="17.25" customHeight="1">
      <c r="A446" s="11">
        <v>445</v>
      </c>
      <c r="B446" s="11" t="s">
        <v>4109</v>
      </c>
      <c r="C446" s="143" t="s">
        <v>4110</v>
      </c>
      <c r="D446" s="172" t="s">
        <v>22</v>
      </c>
      <c r="E446" s="11"/>
      <c r="F446" s="11"/>
      <c r="G446" s="11"/>
      <c r="H446" s="11"/>
      <c r="I446" s="11"/>
      <c r="J446" s="11"/>
      <c r="K446" s="11"/>
      <c r="L446" s="11" t="str">
        <f t="shared" si="0"/>
        <v/>
      </c>
      <c r="M446" s="11"/>
      <c r="N446" s="11"/>
    </row>
    <row r="447" spans="1:14" ht="17.25" customHeight="1">
      <c r="A447" s="11">
        <v>446</v>
      </c>
      <c r="B447" s="11" t="s">
        <v>4111</v>
      </c>
      <c r="C447" s="143" t="s">
        <v>4112</v>
      </c>
      <c r="D447" s="172" t="s">
        <v>22</v>
      </c>
      <c r="E447" s="11"/>
      <c r="F447" s="11"/>
      <c r="G447" s="11"/>
      <c r="H447" s="11"/>
      <c r="I447" s="11"/>
      <c r="J447" s="11"/>
      <c r="K447" s="11"/>
      <c r="L447" s="11" t="str">
        <f t="shared" si="0"/>
        <v/>
      </c>
      <c r="M447" s="11"/>
      <c r="N447" s="11"/>
    </row>
    <row r="448" spans="1:14" ht="17.25" customHeight="1">
      <c r="A448" s="11">
        <v>447</v>
      </c>
      <c r="B448" s="11" t="s">
        <v>4113</v>
      </c>
      <c r="C448" s="143" t="s">
        <v>4114</v>
      </c>
      <c r="D448" s="172" t="s">
        <v>22</v>
      </c>
      <c r="E448" s="11"/>
      <c r="F448" s="11"/>
      <c r="G448" s="11"/>
      <c r="H448" s="11"/>
      <c r="I448" s="11"/>
      <c r="J448" s="11"/>
      <c r="K448" s="11"/>
      <c r="L448" s="11" t="str">
        <f t="shared" si="0"/>
        <v/>
      </c>
      <c r="M448" s="11"/>
      <c r="N448" s="11"/>
    </row>
    <row r="449" spans="1:14" ht="17.25" customHeight="1">
      <c r="A449" s="11">
        <v>448</v>
      </c>
      <c r="B449" s="11" t="s">
        <v>4115</v>
      </c>
      <c r="C449" s="143" t="s">
        <v>4116</v>
      </c>
      <c r="D449" s="172" t="s">
        <v>22</v>
      </c>
      <c r="E449" s="11"/>
      <c r="F449" s="11"/>
      <c r="G449" s="11"/>
      <c r="H449" s="11"/>
      <c r="I449" s="11"/>
      <c r="J449" s="11"/>
      <c r="K449" s="11"/>
      <c r="L449" s="11" t="str">
        <f t="shared" si="0"/>
        <v/>
      </c>
      <c r="M449" s="11"/>
      <c r="N449" s="11"/>
    </row>
    <row r="450" spans="1:14" ht="17.25" customHeight="1">
      <c r="A450" s="11">
        <v>449</v>
      </c>
      <c r="B450" s="11" t="s">
        <v>4117</v>
      </c>
      <c r="C450" s="143" t="s">
        <v>4118</v>
      </c>
      <c r="D450" s="172" t="s">
        <v>22</v>
      </c>
      <c r="E450" s="11"/>
      <c r="F450" s="11"/>
      <c r="G450" s="11"/>
      <c r="H450" s="11"/>
      <c r="I450" s="11"/>
      <c r="J450" s="11"/>
      <c r="K450" s="11"/>
      <c r="L450" s="11" t="str">
        <f t="shared" si="0"/>
        <v/>
      </c>
      <c r="M450" s="11"/>
      <c r="N450" s="11"/>
    </row>
    <row r="451" spans="1:14" ht="17.25" customHeight="1">
      <c r="A451" s="11">
        <v>450</v>
      </c>
      <c r="B451" s="11" t="s">
        <v>4119</v>
      </c>
      <c r="C451" s="143" t="s">
        <v>4120</v>
      </c>
      <c r="D451" s="172" t="s">
        <v>22</v>
      </c>
      <c r="E451" s="11"/>
      <c r="F451" s="11"/>
      <c r="G451" s="11"/>
      <c r="H451" s="11"/>
      <c r="I451" s="11"/>
      <c r="J451" s="11"/>
      <c r="K451" s="11"/>
      <c r="L451" s="11" t="str">
        <f t="shared" si="0"/>
        <v/>
      </c>
      <c r="M451" s="11"/>
      <c r="N451" s="11"/>
    </row>
    <row r="452" spans="1:14" ht="17.25" customHeight="1">
      <c r="A452" s="11">
        <v>451</v>
      </c>
      <c r="B452" s="11" t="s">
        <v>4121</v>
      </c>
      <c r="C452" s="143" t="s">
        <v>4122</v>
      </c>
      <c r="D452" s="172" t="s">
        <v>22</v>
      </c>
      <c r="E452" s="11"/>
      <c r="F452" s="11"/>
      <c r="G452" s="11"/>
      <c r="H452" s="11"/>
      <c r="I452" s="11"/>
      <c r="J452" s="11"/>
      <c r="K452" s="11"/>
      <c r="L452" s="11" t="str">
        <f t="shared" si="0"/>
        <v/>
      </c>
      <c r="M452" s="11"/>
      <c r="N452" s="11"/>
    </row>
    <row r="453" spans="1:14" ht="17.25" customHeight="1">
      <c r="A453" s="11">
        <v>452</v>
      </c>
      <c r="B453" s="11" t="s">
        <v>4123</v>
      </c>
      <c r="C453" s="143" t="s">
        <v>4124</v>
      </c>
      <c r="D453" s="172" t="s">
        <v>22</v>
      </c>
      <c r="E453" s="11"/>
      <c r="F453" s="11"/>
      <c r="G453" s="11"/>
      <c r="H453" s="11"/>
      <c r="I453" s="11"/>
      <c r="J453" s="11"/>
      <c r="K453" s="11"/>
      <c r="L453" s="11" t="str">
        <f t="shared" si="0"/>
        <v/>
      </c>
      <c r="M453" s="11"/>
      <c r="N453" s="11"/>
    </row>
    <row r="454" spans="1:14" ht="17.25" customHeight="1">
      <c r="A454" s="11">
        <v>453</v>
      </c>
      <c r="B454" s="11" t="s">
        <v>4125</v>
      </c>
      <c r="C454" s="143" t="s">
        <v>4126</v>
      </c>
      <c r="D454" s="172" t="s">
        <v>22</v>
      </c>
      <c r="E454" s="11"/>
      <c r="F454" s="11"/>
      <c r="G454" s="11"/>
      <c r="H454" s="11"/>
      <c r="I454" s="11"/>
      <c r="J454" s="11"/>
      <c r="K454" s="11"/>
      <c r="L454" s="11" t="str">
        <f t="shared" si="0"/>
        <v/>
      </c>
      <c r="M454" s="11"/>
      <c r="N454" s="11"/>
    </row>
    <row r="455" spans="1:14" ht="17.25" customHeight="1">
      <c r="A455" s="11">
        <v>454</v>
      </c>
      <c r="B455" s="11" t="s">
        <v>4127</v>
      </c>
      <c r="C455" s="143" t="s">
        <v>4128</v>
      </c>
      <c r="D455" s="172" t="s">
        <v>22</v>
      </c>
      <c r="E455" s="11"/>
      <c r="F455" s="11"/>
      <c r="G455" s="11"/>
      <c r="H455" s="11"/>
      <c r="I455" s="11"/>
      <c r="J455" s="11"/>
      <c r="K455" s="11"/>
      <c r="L455" s="11" t="str">
        <f t="shared" si="0"/>
        <v/>
      </c>
      <c r="M455" s="11"/>
      <c r="N455" s="11"/>
    </row>
    <row r="456" spans="1:14" ht="17.25" customHeight="1">
      <c r="A456" s="11">
        <v>455</v>
      </c>
      <c r="B456" s="11" t="s">
        <v>4129</v>
      </c>
      <c r="C456" s="143" t="s">
        <v>4130</v>
      </c>
      <c r="D456" s="172" t="s">
        <v>22</v>
      </c>
      <c r="E456" s="11"/>
      <c r="F456" s="11"/>
      <c r="G456" s="11"/>
      <c r="H456" s="11"/>
      <c r="I456" s="11"/>
      <c r="J456" s="11"/>
      <c r="K456" s="11"/>
      <c r="L456" s="11" t="str">
        <f t="shared" si="0"/>
        <v/>
      </c>
      <c r="M456" s="11"/>
      <c r="N456" s="11"/>
    </row>
    <row r="457" spans="1:14" ht="17.25" customHeight="1">
      <c r="A457" s="11">
        <v>456</v>
      </c>
      <c r="B457" s="11" t="s">
        <v>4131</v>
      </c>
      <c r="C457" s="143" t="s">
        <v>4132</v>
      </c>
      <c r="D457" s="172" t="s">
        <v>22</v>
      </c>
      <c r="E457" s="11"/>
      <c r="F457" s="11"/>
      <c r="G457" s="11"/>
      <c r="H457" s="11"/>
      <c r="I457" s="11"/>
      <c r="J457" s="11"/>
      <c r="K457" s="11"/>
      <c r="L457" s="11" t="str">
        <f t="shared" si="0"/>
        <v/>
      </c>
      <c r="M457" s="11"/>
      <c r="N457" s="11"/>
    </row>
    <row r="458" spans="1:14" ht="17.25" customHeight="1">
      <c r="A458" s="11">
        <v>457</v>
      </c>
      <c r="B458" s="11" t="s">
        <v>4133</v>
      </c>
      <c r="C458" s="143" t="s">
        <v>4134</v>
      </c>
      <c r="D458" s="172" t="s">
        <v>22</v>
      </c>
      <c r="E458" s="11"/>
      <c r="F458" s="11"/>
      <c r="G458" s="11"/>
      <c r="H458" s="11"/>
      <c r="I458" s="11"/>
      <c r="J458" s="11"/>
      <c r="K458" s="11"/>
      <c r="L458" s="11" t="str">
        <f t="shared" si="0"/>
        <v/>
      </c>
      <c r="M458" s="11"/>
      <c r="N458" s="11"/>
    </row>
    <row r="459" spans="1:14" ht="17.25" customHeight="1">
      <c r="A459" s="11">
        <v>458</v>
      </c>
      <c r="B459" s="11" t="s">
        <v>4135</v>
      </c>
      <c r="C459" s="143" t="s">
        <v>4136</v>
      </c>
      <c r="D459" s="172" t="s">
        <v>22</v>
      </c>
      <c r="E459" s="11"/>
      <c r="F459" s="11"/>
      <c r="G459" s="11"/>
      <c r="H459" s="11"/>
      <c r="I459" s="11"/>
      <c r="J459" s="11"/>
      <c r="K459" s="11"/>
      <c r="L459" s="11" t="str">
        <f t="shared" si="0"/>
        <v/>
      </c>
      <c r="M459" s="11"/>
      <c r="N459" s="11"/>
    </row>
    <row r="460" spans="1:14" ht="17.25" customHeight="1">
      <c r="A460" s="11">
        <v>459</v>
      </c>
      <c r="B460" s="11" t="s">
        <v>4137</v>
      </c>
      <c r="C460" s="143" t="s">
        <v>4138</v>
      </c>
      <c r="D460" s="172" t="s">
        <v>22</v>
      </c>
      <c r="E460" s="11"/>
      <c r="F460" s="11"/>
      <c r="G460" s="11"/>
      <c r="H460" s="11"/>
      <c r="I460" s="11"/>
      <c r="J460" s="11"/>
      <c r="K460" s="11"/>
      <c r="L460" s="11" t="str">
        <f t="shared" si="0"/>
        <v/>
      </c>
      <c r="M460" s="11"/>
      <c r="N460" s="11"/>
    </row>
    <row r="461" spans="1:14" ht="17.25" customHeight="1">
      <c r="A461" s="11">
        <v>460</v>
      </c>
      <c r="B461" s="11" t="s">
        <v>4139</v>
      </c>
      <c r="C461" s="143" t="s">
        <v>4140</v>
      </c>
      <c r="D461" s="172" t="s">
        <v>22</v>
      </c>
      <c r="E461" s="11"/>
      <c r="F461" s="11"/>
      <c r="G461" s="11"/>
      <c r="H461" s="11"/>
      <c r="I461" s="11"/>
      <c r="J461" s="11"/>
      <c r="K461" s="11"/>
      <c r="L461" s="11" t="str">
        <f t="shared" si="0"/>
        <v/>
      </c>
      <c r="M461" s="11"/>
      <c r="N461" s="11"/>
    </row>
    <row r="462" spans="1:14" ht="17.25" customHeight="1">
      <c r="A462" s="11">
        <v>461</v>
      </c>
      <c r="B462" s="11" t="s">
        <v>5563</v>
      </c>
      <c r="C462" s="143"/>
      <c r="D462" s="172" t="s">
        <v>22</v>
      </c>
      <c r="E462" s="11"/>
      <c r="F462" s="11"/>
      <c r="G462" s="11"/>
      <c r="H462" s="11"/>
      <c r="I462" s="11"/>
      <c r="J462" s="11"/>
      <c r="K462" s="11"/>
      <c r="L462" s="11" t="str">
        <f t="shared" si="0"/>
        <v/>
      </c>
      <c r="M462" s="11"/>
      <c r="N462" s="11"/>
    </row>
    <row r="463" spans="1:14" ht="17.25" customHeight="1">
      <c r="L463" s="180" t="str">
        <f t="shared" si="0"/>
        <v/>
      </c>
    </row>
    <row r="464" spans="1:14" ht="17.25" customHeight="1">
      <c r="L464" s="180" t="str">
        <f t="shared" si="0"/>
        <v/>
      </c>
    </row>
    <row r="465" spans="12:12" ht="17.25" customHeight="1">
      <c r="L465" s="180" t="str">
        <f t="shared" si="0"/>
        <v/>
      </c>
    </row>
    <row r="466" spans="12:12" ht="17.25" customHeight="1">
      <c r="L466" s="180" t="str">
        <f t="shared" si="0"/>
        <v/>
      </c>
    </row>
    <row r="467" spans="12:12" ht="17.25" customHeight="1">
      <c r="L467" s="180" t="str">
        <f t="shared" si="0"/>
        <v/>
      </c>
    </row>
    <row r="468" spans="12:12" ht="17.25" customHeight="1">
      <c r="L468" s="180" t="str">
        <f t="shared" si="0"/>
        <v/>
      </c>
    </row>
    <row r="469" spans="12:12" ht="17.25" customHeight="1">
      <c r="L469" s="180" t="str">
        <f t="shared" si="0"/>
        <v/>
      </c>
    </row>
    <row r="470" spans="12:12" ht="17.25" customHeight="1">
      <c r="L470" s="180" t="str">
        <f t="shared" si="0"/>
        <v/>
      </c>
    </row>
    <row r="471" spans="12:12" ht="17.25" customHeight="1">
      <c r="L471" s="180" t="str">
        <f t="shared" si="0"/>
        <v/>
      </c>
    </row>
    <row r="472" spans="12:12" ht="17.25" customHeight="1">
      <c r="L472" s="180" t="str">
        <f t="shared" si="0"/>
        <v/>
      </c>
    </row>
    <row r="473" spans="12:12" ht="17.25" customHeight="1">
      <c r="L473" s="180" t="str">
        <f t="shared" si="0"/>
        <v/>
      </c>
    </row>
    <row r="474" spans="12:12" ht="17.25" customHeight="1">
      <c r="L474" s="180" t="str">
        <f t="shared" si="0"/>
        <v/>
      </c>
    </row>
    <row r="475" spans="12:12" ht="17.25" customHeight="1">
      <c r="L475" s="180" t="str">
        <f t="shared" si="0"/>
        <v/>
      </c>
    </row>
    <row r="476" spans="12:12" ht="17.25" customHeight="1">
      <c r="L476" s="180" t="str">
        <f t="shared" si="0"/>
        <v/>
      </c>
    </row>
    <row r="477" spans="12:12" ht="17.25" customHeight="1">
      <c r="L477" s="180" t="str">
        <f t="shared" si="0"/>
        <v/>
      </c>
    </row>
    <row r="478" spans="12:12" ht="17.25" customHeight="1">
      <c r="L478" s="180" t="str">
        <f t="shared" si="0"/>
        <v/>
      </c>
    </row>
    <row r="479" spans="12:12" ht="17.25" customHeight="1">
      <c r="L479" s="180" t="str">
        <f t="shared" si="0"/>
        <v/>
      </c>
    </row>
    <row r="480" spans="12:12" ht="17.25" customHeight="1">
      <c r="L480" s="180" t="str">
        <f t="shared" si="0"/>
        <v/>
      </c>
    </row>
    <row r="481" spans="12:12" ht="17.25" customHeight="1">
      <c r="L481" s="180" t="str">
        <f t="shared" si="0"/>
        <v/>
      </c>
    </row>
    <row r="482" spans="12:12" ht="17.25" customHeight="1">
      <c r="L482" s="180" t="str">
        <f t="shared" si="0"/>
        <v/>
      </c>
    </row>
    <row r="483" spans="12:12" ht="17.25" customHeight="1">
      <c r="L483" s="180" t="str">
        <f t="shared" si="0"/>
        <v/>
      </c>
    </row>
    <row r="484" spans="12:12" ht="17.25" customHeight="1">
      <c r="L484" s="180" t="str">
        <f t="shared" si="0"/>
        <v/>
      </c>
    </row>
    <row r="485" spans="12:12" ht="17.25" customHeight="1">
      <c r="L485" s="180" t="str">
        <f t="shared" si="0"/>
        <v/>
      </c>
    </row>
    <row r="486" spans="12:12" ht="17.25" customHeight="1">
      <c r="L486" s="180" t="str">
        <f t="shared" si="0"/>
        <v/>
      </c>
    </row>
    <row r="487" spans="12:12" ht="17.25" customHeight="1">
      <c r="L487" s="180" t="str">
        <f t="shared" si="0"/>
        <v/>
      </c>
    </row>
    <row r="488" spans="12:12" ht="17.25" customHeight="1">
      <c r="L488" s="180" t="str">
        <f t="shared" si="0"/>
        <v/>
      </c>
    </row>
    <row r="489" spans="12:12" ht="17.25" customHeight="1">
      <c r="L489" s="180" t="str">
        <f t="shared" si="0"/>
        <v/>
      </c>
    </row>
    <row r="490" spans="12:12" ht="17.25" customHeight="1">
      <c r="L490" s="180" t="str">
        <f t="shared" si="0"/>
        <v/>
      </c>
    </row>
    <row r="491" spans="12:12" ht="17.25" customHeight="1">
      <c r="L491" s="180" t="str">
        <f t="shared" si="0"/>
        <v/>
      </c>
    </row>
    <row r="492" spans="12:12" ht="17.25" customHeight="1">
      <c r="L492" s="180" t="str">
        <f t="shared" si="0"/>
        <v/>
      </c>
    </row>
    <row r="493" spans="12:12" ht="17.25" customHeight="1">
      <c r="L493" s="180" t="str">
        <f t="shared" si="0"/>
        <v/>
      </c>
    </row>
    <row r="494" spans="12:12" ht="17.25" customHeight="1">
      <c r="L494" s="180" t="str">
        <f t="shared" si="0"/>
        <v/>
      </c>
    </row>
    <row r="495" spans="12:12" ht="17.25" customHeight="1">
      <c r="L495" s="180" t="str">
        <f t="shared" si="0"/>
        <v/>
      </c>
    </row>
    <row r="496" spans="12:12" ht="17.25" customHeight="1">
      <c r="L496" s="180" t="str">
        <f t="shared" si="0"/>
        <v/>
      </c>
    </row>
    <row r="497" spans="12:12" ht="17.25" customHeight="1">
      <c r="L497" s="180" t="str">
        <f t="shared" si="0"/>
        <v/>
      </c>
    </row>
    <row r="498" spans="12:12" ht="17.25" customHeight="1">
      <c r="L498" s="180" t="str">
        <f t="shared" si="0"/>
        <v/>
      </c>
    </row>
    <row r="499" spans="12:12" ht="17.25" customHeight="1">
      <c r="L499" s="180" t="str">
        <f t="shared" si="0"/>
        <v/>
      </c>
    </row>
    <row r="500" spans="12:12" ht="17.25" customHeight="1">
      <c r="L500" s="180" t="str">
        <f t="shared" si="0"/>
        <v/>
      </c>
    </row>
    <row r="501" spans="12:12" ht="17.25" customHeight="1">
      <c r="L501" s="180" t="str">
        <f t="shared" si="0"/>
        <v/>
      </c>
    </row>
    <row r="502" spans="12:12" ht="17.25" customHeight="1">
      <c r="L502" s="180" t="str">
        <f t="shared" ref="L502:L565" si="1">CONCATENATE(K502,J502)</f>
        <v/>
      </c>
    </row>
    <row r="503" spans="12:12" ht="17.25" customHeight="1">
      <c r="L503" s="180" t="str">
        <f t="shared" si="1"/>
        <v/>
      </c>
    </row>
    <row r="504" spans="12:12" ht="17.25" customHeight="1">
      <c r="L504" s="180" t="str">
        <f t="shared" si="1"/>
        <v/>
      </c>
    </row>
    <row r="505" spans="12:12" ht="17.25" customHeight="1">
      <c r="L505" s="180" t="str">
        <f t="shared" si="1"/>
        <v/>
      </c>
    </row>
    <row r="506" spans="12:12" ht="17.25" customHeight="1">
      <c r="L506" s="180" t="str">
        <f t="shared" si="1"/>
        <v/>
      </c>
    </row>
    <row r="507" spans="12:12" ht="17.25" customHeight="1">
      <c r="L507" s="180" t="str">
        <f t="shared" si="1"/>
        <v/>
      </c>
    </row>
    <row r="508" spans="12:12" ht="17.25" customHeight="1">
      <c r="L508" s="180" t="str">
        <f t="shared" si="1"/>
        <v/>
      </c>
    </row>
    <row r="509" spans="12:12" ht="17.25" customHeight="1">
      <c r="L509" s="180" t="str">
        <f t="shared" si="1"/>
        <v/>
      </c>
    </row>
    <row r="510" spans="12:12" ht="17.25" customHeight="1">
      <c r="L510" s="180" t="str">
        <f t="shared" si="1"/>
        <v/>
      </c>
    </row>
    <row r="511" spans="12:12" ht="17.25" customHeight="1">
      <c r="L511" s="180" t="str">
        <f t="shared" si="1"/>
        <v/>
      </c>
    </row>
    <row r="512" spans="12:12" ht="17.25" customHeight="1">
      <c r="L512" s="180" t="str">
        <f t="shared" si="1"/>
        <v/>
      </c>
    </row>
    <row r="513" spans="12:12" ht="17.25" customHeight="1">
      <c r="L513" s="180" t="str">
        <f t="shared" si="1"/>
        <v/>
      </c>
    </row>
    <row r="514" spans="12:12" ht="17.25" customHeight="1">
      <c r="L514" s="180" t="str">
        <f t="shared" si="1"/>
        <v/>
      </c>
    </row>
    <row r="515" spans="12:12" ht="17.25" customHeight="1">
      <c r="L515" s="180" t="str">
        <f t="shared" si="1"/>
        <v/>
      </c>
    </row>
    <row r="516" spans="12:12" ht="17.25" customHeight="1">
      <c r="L516" s="180" t="str">
        <f t="shared" si="1"/>
        <v/>
      </c>
    </row>
    <row r="517" spans="12:12" ht="17.25" customHeight="1">
      <c r="L517" s="180" t="str">
        <f t="shared" si="1"/>
        <v/>
      </c>
    </row>
    <row r="518" spans="12:12" ht="17.25" customHeight="1">
      <c r="L518" s="180" t="str">
        <f t="shared" si="1"/>
        <v/>
      </c>
    </row>
    <row r="519" spans="12:12" ht="17.25" customHeight="1">
      <c r="L519" s="180" t="str">
        <f t="shared" si="1"/>
        <v/>
      </c>
    </row>
    <row r="520" spans="12:12" ht="17.25" customHeight="1">
      <c r="L520" s="180" t="str">
        <f t="shared" si="1"/>
        <v/>
      </c>
    </row>
    <row r="521" spans="12:12" ht="17.25" customHeight="1">
      <c r="L521" s="180" t="str">
        <f t="shared" si="1"/>
        <v/>
      </c>
    </row>
    <row r="522" spans="12:12" ht="17.25" customHeight="1">
      <c r="L522" s="180" t="str">
        <f t="shared" si="1"/>
        <v/>
      </c>
    </row>
    <row r="523" spans="12:12" ht="17.25" customHeight="1">
      <c r="L523" s="180" t="str">
        <f t="shared" si="1"/>
        <v/>
      </c>
    </row>
    <row r="524" spans="12:12" ht="17.25" customHeight="1">
      <c r="L524" s="180" t="str">
        <f t="shared" si="1"/>
        <v/>
      </c>
    </row>
    <row r="525" spans="12:12" ht="17.25" customHeight="1">
      <c r="L525" s="180" t="str">
        <f t="shared" si="1"/>
        <v/>
      </c>
    </row>
    <row r="526" spans="12:12" ht="17.25" customHeight="1">
      <c r="L526" s="180" t="str">
        <f t="shared" si="1"/>
        <v/>
      </c>
    </row>
    <row r="527" spans="12:12" ht="17.25" customHeight="1">
      <c r="L527" s="180" t="str">
        <f t="shared" si="1"/>
        <v/>
      </c>
    </row>
    <row r="528" spans="12:12" ht="17.25" customHeight="1">
      <c r="L528" s="180" t="str">
        <f t="shared" si="1"/>
        <v/>
      </c>
    </row>
    <row r="529" spans="12:12" ht="17.25" customHeight="1">
      <c r="L529" s="180" t="str">
        <f t="shared" si="1"/>
        <v/>
      </c>
    </row>
    <row r="530" spans="12:12" ht="17.25" customHeight="1">
      <c r="L530" s="180" t="str">
        <f t="shared" si="1"/>
        <v/>
      </c>
    </row>
    <row r="531" spans="12:12" ht="17.25" customHeight="1">
      <c r="L531" s="180" t="str">
        <f t="shared" si="1"/>
        <v/>
      </c>
    </row>
    <row r="532" spans="12:12" ht="17.25" customHeight="1">
      <c r="L532" s="180" t="str">
        <f t="shared" si="1"/>
        <v/>
      </c>
    </row>
    <row r="533" spans="12:12" ht="17.25" customHeight="1">
      <c r="L533" s="180" t="str">
        <f t="shared" si="1"/>
        <v/>
      </c>
    </row>
    <row r="534" spans="12:12" ht="17.25" customHeight="1">
      <c r="L534" s="180" t="str">
        <f t="shared" si="1"/>
        <v/>
      </c>
    </row>
    <row r="535" spans="12:12" ht="17.25" customHeight="1">
      <c r="L535" s="180" t="str">
        <f t="shared" si="1"/>
        <v/>
      </c>
    </row>
    <row r="536" spans="12:12" ht="17.25" customHeight="1">
      <c r="L536" s="180" t="str">
        <f t="shared" si="1"/>
        <v/>
      </c>
    </row>
    <row r="537" spans="12:12" ht="17.25" customHeight="1">
      <c r="L537" s="180" t="str">
        <f t="shared" si="1"/>
        <v/>
      </c>
    </row>
    <row r="538" spans="12:12" ht="17.25" customHeight="1">
      <c r="L538" s="180" t="str">
        <f t="shared" si="1"/>
        <v/>
      </c>
    </row>
    <row r="539" spans="12:12" ht="17.25" customHeight="1">
      <c r="L539" s="180" t="str">
        <f t="shared" si="1"/>
        <v/>
      </c>
    </row>
    <row r="540" spans="12:12" ht="17.25" customHeight="1">
      <c r="L540" s="180" t="str">
        <f t="shared" si="1"/>
        <v/>
      </c>
    </row>
    <row r="541" spans="12:12" ht="17.25" customHeight="1">
      <c r="L541" s="180" t="str">
        <f t="shared" si="1"/>
        <v/>
      </c>
    </row>
    <row r="542" spans="12:12" ht="17.25" customHeight="1">
      <c r="L542" s="180" t="str">
        <f t="shared" si="1"/>
        <v/>
      </c>
    </row>
    <row r="543" spans="12:12" ht="17.25" customHeight="1">
      <c r="L543" s="180" t="str">
        <f t="shared" si="1"/>
        <v/>
      </c>
    </row>
    <row r="544" spans="12:12" ht="17.25" customHeight="1">
      <c r="L544" s="180" t="str">
        <f t="shared" si="1"/>
        <v/>
      </c>
    </row>
    <row r="545" spans="12:12" ht="17.25" customHeight="1">
      <c r="L545" s="180" t="str">
        <f t="shared" si="1"/>
        <v/>
      </c>
    </row>
    <row r="546" spans="12:12" ht="17.25" customHeight="1">
      <c r="L546" s="180" t="str">
        <f t="shared" si="1"/>
        <v/>
      </c>
    </row>
    <row r="547" spans="12:12" ht="17.25" customHeight="1">
      <c r="L547" s="180" t="str">
        <f t="shared" si="1"/>
        <v/>
      </c>
    </row>
    <row r="548" spans="12:12" ht="17.25" customHeight="1">
      <c r="L548" s="180" t="str">
        <f t="shared" si="1"/>
        <v/>
      </c>
    </row>
    <row r="549" spans="12:12" ht="17.25" customHeight="1">
      <c r="L549" s="180" t="str">
        <f t="shared" si="1"/>
        <v/>
      </c>
    </row>
    <row r="550" spans="12:12" ht="17.25" customHeight="1">
      <c r="L550" s="180" t="str">
        <f t="shared" si="1"/>
        <v/>
      </c>
    </row>
    <row r="551" spans="12:12" ht="17.25" customHeight="1">
      <c r="L551" s="180" t="str">
        <f t="shared" si="1"/>
        <v/>
      </c>
    </row>
    <row r="552" spans="12:12" ht="17.25" customHeight="1">
      <c r="L552" s="180" t="str">
        <f t="shared" si="1"/>
        <v/>
      </c>
    </row>
    <row r="553" spans="12:12" ht="17.25" customHeight="1">
      <c r="L553" s="180" t="str">
        <f t="shared" si="1"/>
        <v/>
      </c>
    </row>
    <row r="554" spans="12:12" ht="17.25" customHeight="1">
      <c r="L554" s="180" t="str">
        <f t="shared" si="1"/>
        <v/>
      </c>
    </row>
    <row r="555" spans="12:12" ht="17.25" customHeight="1">
      <c r="L555" s="180" t="str">
        <f t="shared" si="1"/>
        <v/>
      </c>
    </row>
    <row r="556" spans="12:12" ht="17.25" customHeight="1">
      <c r="L556" s="180" t="str">
        <f t="shared" si="1"/>
        <v/>
      </c>
    </row>
    <row r="557" spans="12:12" ht="17.25" customHeight="1">
      <c r="L557" s="180" t="str">
        <f t="shared" si="1"/>
        <v/>
      </c>
    </row>
    <row r="558" spans="12:12" ht="17.25" customHeight="1">
      <c r="L558" s="180" t="str">
        <f t="shared" si="1"/>
        <v/>
      </c>
    </row>
    <row r="559" spans="12:12" ht="17.25" customHeight="1">
      <c r="L559" s="180" t="str">
        <f t="shared" si="1"/>
        <v/>
      </c>
    </row>
    <row r="560" spans="12:12" ht="17.25" customHeight="1">
      <c r="L560" s="180" t="str">
        <f t="shared" si="1"/>
        <v/>
      </c>
    </row>
    <row r="561" spans="12:12" ht="17.25" customHeight="1">
      <c r="L561" s="180" t="str">
        <f t="shared" si="1"/>
        <v/>
      </c>
    </row>
    <row r="562" spans="12:12" ht="17.25" customHeight="1">
      <c r="L562" s="180" t="str">
        <f t="shared" si="1"/>
        <v/>
      </c>
    </row>
    <row r="563" spans="12:12" ht="17.25" customHeight="1">
      <c r="L563" s="180" t="str">
        <f t="shared" si="1"/>
        <v/>
      </c>
    </row>
    <row r="564" spans="12:12" ht="17.25" customHeight="1">
      <c r="L564" s="180" t="str">
        <f t="shared" si="1"/>
        <v/>
      </c>
    </row>
    <row r="565" spans="12:12" ht="17.25" customHeight="1">
      <c r="L565" s="180" t="str">
        <f t="shared" si="1"/>
        <v/>
      </c>
    </row>
    <row r="566" spans="12:12" ht="17.25" customHeight="1">
      <c r="L566" s="180" t="str">
        <f t="shared" ref="L566:L629" si="2">CONCATENATE(K566,J566)</f>
        <v/>
      </c>
    </row>
    <row r="567" spans="12:12" ht="17.25" customHeight="1">
      <c r="L567" s="180" t="str">
        <f t="shared" si="2"/>
        <v/>
      </c>
    </row>
    <row r="568" spans="12:12" ht="17.25" customHeight="1">
      <c r="L568" s="180" t="str">
        <f t="shared" si="2"/>
        <v/>
      </c>
    </row>
    <row r="569" spans="12:12" ht="17.25" customHeight="1">
      <c r="L569" s="180" t="str">
        <f t="shared" si="2"/>
        <v/>
      </c>
    </row>
    <row r="570" spans="12:12" ht="17.25" customHeight="1">
      <c r="L570" s="180" t="str">
        <f t="shared" si="2"/>
        <v/>
      </c>
    </row>
    <row r="571" spans="12:12" ht="17.25" customHeight="1">
      <c r="L571" s="180" t="str">
        <f t="shared" si="2"/>
        <v/>
      </c>
    </row>
    <row r="572" spans="12:12" ht="17.25" customHeight="1">
      <c r="L572" s="180" t="str">
        <f t="shared" si="2"/>
        <v/>
      </c>
    </row>
    <row r="573" spans="12:12" ht="17.25" customHeight="1">
      <c r="L573" s="180" t="str">
        <f t="shared" si="2"/>
        <v/>
      </c>
    </row>
    <row r="574" spans="12:12" ht="17.25" customHeight="1">
      <c r="L574" s="180" t="str">
        <f t="shared" si="2"/>
        <v/>
      </c>
    </row>
    <row r="575" spans="12:12" ht="17.25" customHeight="1">
      <c r="L575" s="180" t="str">
        <f t="shared" si="2"/>
        <v/>
      </c>
    </row>
    <row r="576" spans="12:12" ht="17.25" customHeight="1">
      <c r="L576" s="180" t="str">
        <f t="shared" si="2"/>
        <v/>
      </c>
    </row>
    <row r="577" spans="12:12" ht="17.25" customHeight="1">
      <c r="L577" s="180" t="str">
        <f t="shared" si="2"/>
        <v/>
      </c>
    </row>
    <row r="578" spans="12:12" ht="17.25" customHeight="1">
      <c r="L578" s="180" t="str">
        <f t="shared" si="2"/>
        <v/>
      </c>
    </row>
    <row r="579" spans="12:12" ht="17.25" customHeight="1">
      <c r="L579" s="180" t="str">
        <f t="shared" si="2"/>
        <v/>
      </c>
    </row>
    <row r="580" spans="12:12" ht="17.25" customHeight="1">
      <c r="L580" s="180" t="str">
        <f t="shared" si="2"/>
        <v/>
      </c>
    </row>
    <row r="581" spans="12:12" ht="17.25" customHeight="1">
      <c r="L581" s="180" t="str">
        <f t="shared" si="2"/>
        <v/>
      </c>
    </row>
    <row r="582" spans="12:12" ht="17.25" customHeight="1">
      <c r="L582" s="180" t="str">
        <f t="shared" si="2"/>
        <v/>
      </c>
    </row>
    <row r="583" spans="12:12" ht="17.25" customHeight="1">
      <c r="L583" s="180" t="str">
        <f t="shared" si="2"/>
        <v/>
      </c>
    </row>
    <row r="584" spans="12:12" ht="17.25" customHeight="1">
      <c r="L584" s="180" t="str">
        <f t="shared" si="2"/>
        <v/>
      </c>
    </row>
    <row r="585" spans="12:12" ht="17.25" customHeight="1">
      <c r="L585" s="180" t="str">
        <f t="shared" si="2"/>
        <v/>
      </c>
    </row>
    <row r="586" spans="12:12" ht="17.25" customHeight="1">
      <c r="L586" s="180" t="str">
        <f t="shared" si="2"/>
        <v/>
      </c>
    </row>
    <row r="587" spans="12:12" ht="17.25" customHeight="1">
      <c r="L587" s="180" t="str">
        <f t="shared" si="2"/>
        <v/>
      </c>
    </row>
    <row r="588" spans="12:12" ht="17.25" customHeight="1">
      <c r="L588" s="180" t="str">
        <f t="shared" si="2"/>
        <v/>
      </c>
    </row>
    <row r="589" spans="12:12" ht="17.25" customHeight="1">
      <c r="L589" s="180" t="str">
        <f t="shared" si="2"/>
        <v/>
      </c>
    </row>
    <row r="590" spans="12:12" ht="17.25" customHeight="1">
      <c r="L590" s="180" t="str">
        <f t="shared" si="2"/>
        <v/>
      </c>
    </row>
    <row r="591" spans="12:12" ht="17.25" customHeight="1">
      <c r="L591" s="180" t="str">
        <f t="shared" si="2"/>
        <v/>
      </c>
    </row>
    <row r="592" spans="12:12" ht="17.25" customHeight="1">
      <c r="L592" s="180" t="str">
        <f t="shared" si="2"/>
        <v/>
      </c>
    </row>
    <row r="593" spans="12:12" ht="17.25" customHeight="1">
      <c r="L593" s="180" t="str">
        <f t="shared" si="2"/>
        <v/>
      </c>
    </row>
    <row r="594" spans="12:12" ht="17.25" customHeight="1">
      <c r="L594" s="180" t="str">
        <f t="shared" si="2"/>
        <v/>
      </c>
    </row>
    <row r="595" spans="12:12" ht="17.25" customHeight="1">
      <c r="L595" s="180" t="str">
        <f t="shared" si="2"/>
        <v/>
      </c>
    </row>
    <row r="596" spans="12:12" ht="17.25" customHeight="1">
      <c r="L596" s="180" t="str">
        <f t="shared" si="2"/>
        <v/>
      </c>
    </row>
    <row r="597" spans="12:12" ht="17.25" customHeight="1">
      <c r="L597" s="180" t="str">
        <f t="shared" si="2"/>
        <v/>
      </c>
    </row>
    <row r="598" spans="12:12" ht="17.25" customHeight="1">
      <c r="L598" s="180" t="str">
        <f t="shared" si="2"/>
        <v/>
      </c>
    </row>
    <row r="599" spans="12:12" ht="17.25" customHeight="1">
      <c r="L599" s="180" t="str">
        <f t="shared" si="2"/>
        <v/>
      </c>
    </row>
    <row r="600" spans="12:12" ht="17.25" customHeight="1">
      <c r="L600" s="180" t="str">
        <f t="shared" si="2"/>
        <v/>
      </c>
    </row>
    <row r="601" spans="12:12" ht="17.25" customHeight="1">
      <c r="L601" s="180" t="str">
        <f t="shared" si="2"/>
        <v/>
      </c>
    </row>
    <row r="602" spans="12:12" ht="17.25" customHeight="1">
      <c r="L602" s="180" t="str">
        <f t="shared" si="2"/>
        <v/>
      </c>
    </row>
    <row r="603" spans="12:12" ht="17.25" customHeight="1">
      <c r="L603" s="180" t="str">
        <f t="shared" si="2"/>
        <v/>
      </c>
    </row>
    <row r="604" spans="12:12" ht="17.25" customHeight="1">
      <c r="L604" s="180" t="str">
        <f t="shared" si="2"/>
        <v/>
      </c>
    </row>
    <row r="605" spans="12:12" ht="17.25" customHeight="1">
      <c r="L605" s="180" t="str">
        <f t="shared" si="2"/>
        <v/>
      </c>
    </row>
    <row r="606" spans="12:12" ht="17.25" customHeight="1">
      <c r="L606" s="180" t="str">
        <f t="shared" si="2"/>
        <v/>
      </c>
    </row>
    <row r="607" spans="12:12" ht="17.25" customHeight="1">
      <c r="L607" s="180" t="str">
        <f t="shared" si="2"/>
        <v/>
      </c>
    </row>
    <row r="608" spans="12:12" ht="17.25" customHeight="1">
      <c r="L608" s="180" t="str">
        <f t="shared" si="2"/>
        <v/>
      </c>
    </row>
    <row r="609" spans="12:12" ht="17.25" customHeight="1">
      <c r="L609" s="180" t="str">
        <f t="shared" si="2"/>
        <v/>
      </c>
    </row>
    <row r="610" spans="12:12" ht="17.25" customHeight="1">
      <c r="L610" s="180" t="str">
        <f t="shared" si="2"/>
        <v/>
      </c>
    </row>
    <row r="611" spans="12:12" ht="17.25" customHeight="1">
      <c r="L611" s="180" t="str">
        <f t="shared" si="2"/>
        <v/>
      </c>
    </row>
    <row r="612" spans="12:12" ht="17.25" customHeight="1">
      <c r="L612" s="180" t="str">
        <f t="shared" si="2"/>
        <v/>
      </c>
    </row>
    <row r="613" spans="12:12" ht="17.25" customHeight="1">
      <c r="L613" s="180" t="str">
        <f t="shared" si="2"/>
        <v/>
      </c>
    </row>
    <row r="614" spans="12:12" ht="17.25" customHeight="1">
      <c r="L614" s="180" t="str">
        <f t="shared" si="2"/>
        <v/>
      </c>
    </row>
    <row r="615" spans="12:12" ht="17.25" customHeight="1">
      <c r="L615" s="180" t="str">
        <f t="shared" si="2"/>
        <v/>
      </c>
    </row>
    <row r="616" spans="12:12" ht="17.25" customHeight="1">
      <c r="L616" s="180" t="str">
        <f t="shared" si="2"/>
        <v/>
      </c>
    </row>
    <row r="617" spans="12:12" ht="17.25" customHeight="1">
      <c r="L617" s="180" t="str">
        <f t="shared" si="2"/>
        <v/>
      </c>
    </row>
    <row r="618" spans="12:12" ht="17.25" customHeight="1">
      <c r="L618" s="180" t="str">
        <f t="shared" si="2"/>
        <v/>
      </c>
    </row>
    <row r="619" spans="12:12" ht="17.25" customHeight="1">
      <c r="L619" s="180" t="str">
        <f t="shared" si="2"/>
        <v/>
      </c>
    </row>
    <row r="620" spans="12:12" ht="17.25" customHeight="1">
      <c r="L620" s="180" t="str">
        <f t="shared" si="2"/>
        <v/>
      </c>
    </row>
    <row r="621" spans="12:12" ht="17.25" customHeight="1">
      <c r="L621" s="180" t="str">
        <f t="shared" si="2"/>
        <v/>
      </c>
    </row>
    <row r="622" spans="12:12" ht="17.25" customHeight="1">
      <c r="L622" s="180" t="str">
        <f t="shared" si="2"/>
        <v/>
      </c>
    </row>
    <row r="623" spans="12:12" ht="17.25" customHeight="1">
      <c r="L623" s="180" t="str">
        <f t="shared" si="2"/>
        <v/>
      </c>
    </row>
    <row r="624" spans="12:12" ht="17.25" customHeight="1">
      <c r="L624" s="180" t="str">
        <f t="shared" si="2"/>
        <v/>
      </c>
    </row>
    <row r="625" spans="12:12" ht="17.25" customHeight="1">
      <c r="L625" s="180" t="str">
        <f t="shared" si="2"/>
        <v/>
      </c>
    </row>
    <row r="626" spans="12:12" ht="17.25" customHeight="1">
      <c r="L626" s="180" t="str">
        <f t="shared" si="2"/>
        <v/>
      </c>
    </row>
    <row r="627" spans="12:12" ht="17.25" customHeight="1">
      <c r="L627" s="180" t="str">
        <f t="shared" si="2"/>
        <v/>
      </c>
    </row>
    <row r="628" spans="12:12" ht="17.25" customHeight="1">
      <c r="L628" s="180" t="str">
        <f t="shared" si="2"/>
        <v/>
      </c>
    </row>
    <row r="629" spans="12:12" ht="17.25" customHeight="1">
      <c r="L629" s="180" t="str">
        <f t="shared" si="2"/>
        <v/>
      </c>
    </row>
    <row r="630" spans="12:12" ht="17.25" customHeight="1">
      <c r="L630" s="180" t="str">
        <f t="shared" ref="L630:L693" si="3">CONCATENATE(K630,J630)</f>
        <v/>
      </c>
    </row>
    <row r="631" spans="12:12" ht="17.25" customHeight="1">
      <c r="L631" s="180" t="str">
        <f t="shared" si="3"/>
        <v/>
      </c>
    </row>
    <row r="632" spans="12:12" ht="17.25" customHeight="1">
      <c r="L632" s="180" t="str">
        <f t="shared" si="3"/>
        <v/>
      </c>
    </row>
    <row r="633" spans="12:12" ht="17.25" customHeight="1">
      <c r="L633" s="180" t="str">
        <f t="shared" si="3"/>
        <v/>
      </c>
    </row>
    <row r="634" spans="12:12" ht="17.25" customHeight="1">
      <c r="L634" s="180" t="str">
        <f t="shared" si="3"/>
        <v/>
      </c>
    </row>
    <row r="635" spans="12:12" ht="17.25" customHeight="1">
      <c r="L635" s="180" t="str">
        <f t="shared" si="3"/>
        <v/>
      </c>
    </row>
    <row r="636" spans="12:12" ht="17.25" customHeight="1">
      <c r="L636" s="180" t="str">
        <f t="shared" si="3"/>
        <v/>
      </c>
    </row>
    <row r="637" spans="12:12" ht="17.25" customHeight="1">
      <c r="L637" s="180" t="str">
        <f t="shared" si="3"/>
        <v/>
      </c>
    </row>
    <row r="638" spans="12:12" ht="17.25" customHeight="1">
      <c r="L638" s="180" t="str">
        <f t="shared" si="3"/>
        <v/>
      </c>
    </row>
    <row r="639" spans="12:12" ht="17.25" customHeight="1">
      <c r="L639" s="180" t="str">
        <f t="shared" si="3"/>
        <v/>
      </c>
    </row>
    <row r="640" spans="12:12" ht="17.25" customHeight="1">
      <c r="L640" s="180" t="str">
        <f t="shared" si="3"/>
        <v/>
      </c>
    </row>
    <row r="641" spans="12:12" ht="17.25" customHeight="1">
      <c r="L641" s="180" t="str">
        <f t="shared" si="3"/>
        <v/>
      </c>
    </row>
    <row r="642" spans="12:12" ht="17.25" customHeight="1">
      <c r="L642" s="180" t="str">
        <f t="shared" si="3"/>
        <v/>
      </c>
    </row>
    <row r="643" spans="12:12" ht="17.25" customHeight="1">
      <c r="L643" s="180" t="str">
        <f t="shared" si="3"/>
        <v/>
      </c>
    </row>
    <row r="644" spans="12:12" ht="17.25" customHeight="1">
      <c r="L644" s="180" t="str">
        <f t="shared" si="3"/>
        <v/>
      </c>
    </row>
    <row r="645" spans="12:12" ht="17.25" customHeight="1">
      <c r="L645" s="180" t="str">
        <f t="shared" si="3"/>
        <v/>
      </c>
    </row>
    <row r="646" spans="12:12" ht="17.25" customHeight="1">
      <c r="L646" s="180" t="str">
        <f t="shared" si="3"/>
        <v/>
      </c>
    </row>
    <row r="647" spans="12:12" ht="17.25" customHeight="1">
      <c r="L647" s="180" t="str">
        <f t="shared" si="3"/>
        <v/>
      </c>
    </row>
    <row r="648" spans="12:12" ht="17.25" customHeight="1">
      <c r="L648" s="180" t="str">
        <f t="shared" si="3"/>
        <v/>
      </c>
    </row>
    <row r="649" spans="12:12" ht="17.25" customHeight="1">
      <c r="L649" s="180" t="str">
        <f t="shared" si="3"/>
        <v/>
      </c>
    </row>
    <row r="650" spans="12:12" ht="17.25" customHeight="1">
      <c r="L650" s="180" t="str">
        <f t="shared" si="3"/>
        <v/>
      </c>
    </row>
    <row r="651" spans="12:12" ht="17.25" customHeight="1">
      <c r="L651" s="180" t="str">
        <f t="shared" si="3"/>
        <v/>
      </c>
    </row>
    <row r="652" spans="12:12" ht="17.25" customHeight="1">
      <c r="L652" s="180" t="str">
        <f t="shared" si="3"/>
        <v/>
      </c>
    </row>
    <row r="653" spans="12:12" ht="17.25" customHeight="1">
      <c r="L653" s="180" t="str">
        <f t="shared" si="3"/>
        <v/>
      </c>
    </row>
    <row r="654" spans="12:12" ht="17.25" customHeight="1">
      <c r="L654" s="180" t="str">
        <f t="shared" si="3"/>
        <v/>
      </c>
    </row>
    <row r="655" spans="12:12" ht="17.25" customHeight="1">
      <c r="L655" s="180" t="str">
        <f t="shared" si="3"/>
        <v/>
      </c>
    </row>
    <row r="656" spans="12:12" ht="17.25" customHeight="1">
      <c r="L656" s="180" t="str">
        <f t="shared" si="3"/>
        <v/>
      </c>
    </row>
    <row r="657" spans="12:12" ht="17.25" customHeight="1">
      <c r="L657" s="180" t="str">
        <f t="shared" si="3"/>
        <v/>
      </c>
    </row>
    <row r="658" spans="12:12" ht="17.25" customHeight="1">
      <c r="L658" s="180" t="str">
        <f t="shared" si="3"/>
        <v/>
      </c>
    </row>
    <row r="659" spans="12:12" ht="17.25" customHeight="1">
      <c r="L659" s="180" t="str">
        <f t="shared" si="3"/>
        <v/>
      </c>
    </row>
    <row r="660" spans="12:12" ht="17.25" customHeight="1">
      <c r="L660" s="180" t="str">
        <f t="shared" si="3"/>
        <v/>
      </c>
    </row>
    <row r="661" spans="12:12" ht="17.25" customHeight="1">
      <c r="L661" s="180" t="str">
        <f t="shared" si="3"/>
        <v/>
      </c>
    </row>
    <row r="662" spans="12:12" ht="17.25" customHeight="1">
      <c r="L662" s="180" t="str">
        <f t="shared" si="3"/>
        <v/>
      </c>
    </row>
    <row r="663" spans="12:12" ht="17.25" customHeight="1">
      <c r="L663" s="180" t="str">
        <f t="shared" si="3"/>
        <v/>
      </c>
    </row>
    <row r="664" spans="12:12" ht="17.25" customHeight="1">
      <c r="L664" s="180" t="str">
        <f t="shared" si="3"/>
        <v/>
      </c>
    </row>
    <row r="665" spans="12:12" ht="17.25" customHeight="1">
      <c r="L665" s="180" t="str">
        <f t="shared" si="3"/>
        <v/>
      </c>
    </row>
    <row r="666" spans="12:12" ht="17.25" customHeight="1">
      <c r="L666" s="180" t="str">
        <f t="shared" si="3"/>
        <v/>
      </c>
    </row>
    <row r="667" spans="12:12" ht="17.25" customHeight="1">
      <c r="L667" s="180" t="str">
        <f t="shared" si="3"/>
        <v/>
      </c>
    </row>
    <row r="668" spans="12:12" ht="17.25" customHeight="1">
      <c r="L668" s="180" t="str">
        <f t="shared" si="3"/>
        <v/>
      </c>
    </row>
    <row r="669" spans="12:12" ht="17.25" customHeight="1">
      <c r="L669" s="180" t="str">
        <f t="shared" si="3"/>
        <v/>
      </c>
    </row>
    <row r="670" spans="12:12" ht="17.25" customHeight="1">
      <c r="L670" s="180" t="str">
        <f t="shared" si="3"/>
        <v/>
      </c>
    </row>
    <row r="671" spans="12:12" ht="17.25" customHeight="1">
      <c r="L671" s="180" t="str">
        <f t="shared" si="3"/>
        <v/>
      </c>
    </row>
    <row r="672" spans="12:12" ht="17.25" customHeight="1">
      <c r="L672" s="180" t="str">
        <f t="shared" si="3"/>
        <v/>
      </c>
    </row>
    <row r="673" spans="12:12" ht="17.25" customHeight="1">
      <c r="L673" s="180" t="str">
        <f t="shared" si="3"/>
        <v/>
      </c>
    </row>
    <row r="674" spans="12:12" ht="17.25" customHeight="1">
      <c r="L674" s="180" t="str">
        <f t="shared" si="3"/>
        <v/>
      </c>
    </row>
    <row r="675" spans="12:12" ht="17.25" customHeight="1">
      <c r="L675" s="180" t="str">
        <f t="shared" si="3"/>
        <v/>
      </c>
    </row>
    <row r="676" spans="12:12" ht="17.25" customHeight="1">
      <c r="L676" s="180" t="str">
        <f t="shared" si="3"/>
        <v/>
      </c>
    </row>
    <row r="677" spans="12:12" ht="17.25" customHeight="1">
      <c r="L677" s="180" t="str">
        <f t="shared" si="3"/>
        <v/>
      </c>
    </row>
    <row r="678" spans="12:12" ht="17.25" customHeight="1">
      <c r="L678" s="180" t="str">
        <f t="shared" si="3"/>
        <v/>
      </c>
    </row>
    <row r="679" spans="12:12" ht="17.25" customHeight="1">
      <c r="L679" s="180" t="str">
        <f t="shared" si="3"/>
        <v/>
      </c>
    </row>
    <row r="680" spans="12:12" ht="17.25" customHeight="1">
      <c r="L680" s="180" t="str">
        <f t="shared" si="3"/>
        <v/>
      </c>
    </row>
    <row r="681" spans="12:12" ht="17.25" customHeight="1">
      <c r="L681" s="180" t="str">
        <f t="shared" si="3"/>
        <v/>
      </c>
    </row>
    <row r="682" spans="12:12" ht="17.25" customHeight="1">
      <c r="L682" s="180" t="str">
        <f t="shared" si="3"/>
        <v/>
      </c>
    </row>
    <row r="683" spans="12:12" ht="17.25" customHeight="1">
      <c r="L683" s="180" t="str">
        <f t="shared" si="3"/>
        <v/>
      </c>
    </row>
    <row r="684" spans="12:12" ht="17.25" customHeight="1">
      <c r="L684" s="180" t="str">
        <f t="shared" si="3"/>
        <v/>
      </c>
    </row>
    <row r="685" spans="12:12" ht="17.25" customHeight="1">
      <c r="L685" s="180" t="str">
        <f t="shared" si="3"/>
        <v/>
      </c>
    </row>
    <row r="686" spans="12:12" ht="17.25" customHeight="1">
      <c r="L686" s="180" t="str">
        <f t="shared" si="3"/>
        <v/>
      </c>
    </row>
    <row r="687" spans="12:12" ht="17.25" customHeight="1">
      <c r="L687" s="180" t="str">
        <f t="shared" si="3"/>
        <v/>
      </c>
    </row>
    <row r="688" spans="12:12" ht="17.25" customHeight="1">
      <c r="L688" s="180" t="str">
        <f t="shared" si="3"/>
        <v/>
      </c>
    </row>
    <row r="689" spans="12:12" ht="17.25" customHeight="1">
      <c r="L689" s="180" t="str">
        <f t="shared" si="3"/>
        <v/>
      </c>
    </row>
    <row r="690" spans="12:12" ht="17.25" customHeight="1">
      <c r="L690" s="180" t="str">
        <f t="shared" si="3"/>
        <v/>
      </c>
    </row>
    <row r="691" spans="12:12" ht="17.25" customHeight="1">
      <c r="L691" s="180" t="str">
        <f t="shared" si="3"/>
        <v/>
      </c>
    </row>
    <row r="692" spans="12:12" ht="17.25" customHeight="1">
      <c r="L692" s="180" t="str">
        <f t="shared" si="3"/>
        <v/>
      </c>
    </row>
    <row r="693" spans="12:12" ht="17.25" customHeight="1">
      <c r="L693" s="180" t="str">
        <f t="shared" si="3"/>
        <v/>
      </c>
    </row>
    <row r="694" spans="12:12" ht="17.25" customHeight="1">
      <c r="L694" s="180" t="str">
        <f t="shared" ref="L694:L757" si="4">CONCATENATE(K694,J694)</f>
        <v/>
      </c>
    </row>
    <row r="695" spans="12:12" ht="17.25" customHeight="1">
      <c r="L695" s="180" t="str">
        <f t="shared" si="4"/>
        <v/>
      </c>
    </row>
    <row r="696" spans="12:12" ht="17.25" customHeight="1">
      <c r="L696" s="180" t="str">
        <f t="shared" si="4"/>
        <v/>
      </c>
    </row>
    <row r="697" spans="12:12" ht="17.25" customHeight="1">
      <c r="L697" s="180" t="str">
        <f t="shared" si="4"/>
        <v/>
      </c>
    </row>
    <row r="698" spans="12:12" ht="17.25" customHeight="1">
      <c r="L698" s="180" t="str">
        <f t="shared" si="4"/>
        <v/>
      </c>
    </row>
    <row r="699" spans="12:12" ht="17.25" customHeight="1">
      <c r="L699" s="180" t="str">
        <f t="shared" si="4"/>
        <v/>
      </c>
    </row>
    <row r="700" spans="12:12" ht="17.25" customHeight="1">
      <c r="L700" s="180" t="str">
        <f t="shared" si="4"/>
        <v/>
      </c>
    </row>
    <row r="701" spans="12:12" ht="17.25" customHeight="1">
      <c r="L701" s="180" t="str">
        <f t="shared" si="4"/>
        <v/>
      </c>
    </row>
    <row r="702" spans="12:12" ht="17.25" customHeight="1">
      <c r="L702" s="180" t="str">
        <f t="shared" si="4"/>
        <v/>
      </c>
    </row>
    <row r="703" spans="12:12" ht="17.25" customHeight="1">
      <c r="L703" s="180" t="str">
        <f t="shared" si="4"/>
        <v/>
      </c>
    </row>
    <row r="704" spans="12:12" ht="17.25" customHeight="1">
      <c r="L704" s="180" t="str">
        <f t="shared" si="4"/>
        <v/>
      </c>
    </row>
    <row r="705" spans="12:12" ht="17.25" customHeight="1">
      <c r="L705" s="180" t="str">
        <f t="shared" si="4"/>
        <v/>
      </c>
    </row>
    <row r="706" spans="12:12" ht="17.25" customHeight="1">
      <c r="L706" s="180" t="str">
        <f t="shared" si="4"/>
        <v/>
      </c>
    </row>
    <row r="707" spans="12:12" ht="17.25" customHeight="1">
      <c r="L707" s="180" t="str">
        <f t="shared" si="4"/>
        <v/>
      </c>
    </row>
    <row r="708" spans="12:12" ht="17.25" customHeight="1">
      <c r="L708" s="180" t="str">
        <f t="shared" si="4"/>
        <v/>
      </c>
    </row>
    <row r="709" spans="12:12" ht="17.25" customHeight="1">
      <c r="L709" s="180" t="str">
        <f t="shared" si="4"/>
        <v/>
      </c>
    </row>
    <row r="710" spans="12:12" ht="17.25" customHeight="1">
      <c r="L710" s="180" t="str">
        <f t="shared" si="4"/>
        <v/>
      </c>
    </row>
    <row r="711" spans="12:12" ht="17.25" customHeight="1">
      <c r="L711" s="180" t="str">
        <f t="shared" si="4"/>
        <v/>
      </c>
    </row>
    <row r="712" spans="12:12" ht="17.25" customHeight="1">
      <c r="L712" s="180" t="str">
        <f t="shared" si="4"/>
        <v/>
      </c>
    </row>
    <row r="713" spans="12:12" ht="17.25" customHeight="1">
      <c r="L713" s="180" t="str">
        <f t="shared" si="4"/>
        <v/>
      </c>
    </row>
    <row r="714" spans="12:12" ht="17.25" customHeight="1">
      <c r="L714" s="180" t="str">
        <f t="shared" si="4"/>
        <v/>
      </c>
    </row>
    <row r="715" spans="12:12" ht="17.25" customHeight="1">
      <c r="L715" s="180" t="str">
        <f t="shared" si="4"/>
        <v/>
      </c>
    </row>
    <row r="716" spans="12:12" ht="17.25" customHeight="1">
      <c r="L716" s="180" t="str">
        <f t="shared" si="4"/>
        <v/>
      </c>
    </row>
    <row r="717" spans="12:12" ht="17.25" customHeight="1">
      <c r="L717" s="180" t="str">
        <f t="shared" si="4"/>
        <v/>
      </c>
    </row>
    <row r="718" spans="12:12" ht="17.25" customHeight="1">
      <c r="L718" s="180" t="str">
        <f t="shared" si="4"/>
        <v/>
      </c>
    </row>
    <row r="719" spans="12:12" ht="17.25" customHeight="1">
      <c r="L719" s="180" t="str">
        <f t="shared" si="4"/>
        <v/>
      </c>
    </row>
    <row r="720" spans="12:12" ht="17.25" customHeight="1">
      <c r="L720" s="180" t="str">
        <f t="shared" si="4"/>
        <v/>
      </c>
    </row>
    <row r="721" spans="12:12" ht="17.25" customHeight="1">
      <c r="L721" s="180" t="str">
        <f t="shared" si="4"/>
        <v/>
      </c>
    </row>
    <row r="722" spans="12:12" ht="17.25" customHeight="1">
      <c r="L722" s="180" t="str">
        <f t="shared" si="4"/>
        <v/>
      </c>
    </row>
    <row r="723" spans="12:12" ht="17.25" customHeight="1">
      <c r="L723" s="180" t="str">
        <f t="shared" si="4"/>
        <v/>
      </c>
    </row>
    <row r="724" spans="12:12" ht="17.25" customHeight="1">
      <c r="L724" s="180" t="str">
        <f t="shared" si="4"/>
        <v/>
      </c>
    </row>
    <row r="725" spans="12:12" ht="17.25" customHeight="1">
      <c r="L725" s="180" t="str">
        <f t="shared" si="4"/>
        <v/>
      </c>
    </row>
    <row r="726" spans="12:12" ht="17.25" customHeight="1">
      <c r="L726" s="180" t="str">
        <f t="shared" si="4"/>
        <v/>
      </c>
    </row>
    <row r="727" spans="12:12" ht="17.25" customHeight="1">
      <c r="L727" s="180" t="str">
        <f t="shared" si="4"/>
        <v/>
      </c>
    </row>
    <row r="728" spans="12:12" ht="17.25" customHeight="1">
      <c r="L728" s="180" t="str">
        <f t="shared" si="4"/>
        <v/>
      </c>
    </row>
    <row r="729" spans="12:12" ht="17.25" customHeight="1">
      <c r="L729" s="180" t="str">
        <f t="shared" si="4"/>
        <v/>
      </c>
    </row>
    <row r="730" spans="12:12" ht="17.25" customHeight="1">
      <c r="L730" s="180" t="str">
        <f t="shared" si="4"/>
        <v/>
      </c>
    </row>
    <row r="731" spans="12:12" ht="17.25" customHeight="1">
      <c r="L731" s="180" t="str">
        <f t="shared" si="4"/>
        <v/>
      </c>
    </row>
    <row r="732" spans="12:12" ht="17.25" customHeight="1">
      <c r="L732" s="180" t="str">
        <f t="shared" si="4"/>
        <v/>
      </c>
    </row>
    <row r="733" spans="12:12" ht="17.25" customHeight="1">
      <c r="L733" s="180" t="str">
        <f t="shared" si="4"/>
        <v/>
      </c>
    </row>
    <row r="734" spans="12:12" ht="17.25" customHeight="1">
      <c r="L734" s="180" t="str">
        <f t="shared" si="4"/>
        <v/>
      </c>
    </row>
    <row r="735" spans="12:12" ht="17.25" customHeight="1">
      <c r="L735" s="180" t="str">
        <f t="shared" si="4"/>
        <v/>
      </c>
    </row>
    <row r="736" spans="12:12" ht="17.25" customHeight="1">
      <c r="L736" s="180" t="str">
        <f t="shared" si="4"/>
        <v/>
      </c>
    </row>
    <row r="737" spans="12:12" ht="17.25" customHeight="1">
      <c r="L737" s="180" t="str">
        <f t="shared" si="4"/>
        <v/>
      </c>
    </row>
    <row r="738" spans="12:12" ht="17.25" customHeight="1">
      <c r="L738" s="180" t="str">
        <f t="shared" si="4"/>
        <v/>
      </c>
    </row>
    <row r="739" spans="12:12" ht="17.25" customHeight="1">
      <c r="L739" s="180" t="str">
        <f t="shared" si="4"/>
        <v/>
      </c>
    </row>
    <row r="740" spans="12:12" ht="17.25" customHeight="1">
      <c r="L740" s="180" t="str">
        <f t="shared" si="4"/>
        <v/>
      </c>
    </row>
    <row r="741" spans="12:12" ht="17.25" customHeight="1">
      <c r="L741" s="180" t="str">
        <f t="shared" si="4"/>
        <v/>
      </c>
    </row>
    <row r="742" spans="12:12" ht="17.25" customHeight="1">
      <c r="L742" s="180" t="str">
        <f t="shared" si="4"/>
        <v/>
      </c>
    </row>
    <row r="743" spans="12:12" ht="17.25" customHeight="1">
      <c r="L743" s="180" t="str">
        <f t="shared" si="4"/>
        <v/>
      </c>
    </row>
    <row r="744" spans="12:12" ht="17.25" customHeight="1">
      <c r="L744" s="180" t="str">
        <f t="shared" si="4"/>
        <v/>
      </c>
    </row>
    <row r="745" spans="12:12" ht="17.25" customHeight="1">
      <c r="L745" s="180" t="str">
        <f t="shared" si="4"/>
        <v/>
      </c>
    </row>
    <row r="746" spans="12:12" ht="17.25" customHeight="1">
      <c r="L746" s="180" t="str">
        <f t="shared" si="4"/>
        <v/>
      </c>
    </row>
    <row r="747" spans="12:12" ht="17.25" customHeight="1">
      <c r="L747" s="180" t="str">
        <f t="shared" si="4"/>
        <v/>
      </c>
    </row>
    <row r="748" spans="12:12" ht="17.25" customHeight="1">
      <c r="L748" s="180" t="str">
        <f t="shared" si="4"/>
        <v/>
      </c>
    </row>
    <row r="749" spans="12:12" ht="17.25" customHeight="1">
      <c r="L749" s="180" t="str">
        <f t="shared" si="4"/>
        <v/>
      </c>
    </row>
    <row r="750" spans="12:12" ht="17.25" customHeight="1">
      <c r="L750" s="180" t="str">
        <f t="shared" si="4"/>
        <v/>
      </c>
    </row>
    <row r="751" spans="12:12" ht="17.25" customHeight="1">
      <c r="L751" s="180" t="str">
        <f t="shared" si="4"/>
        <v/>
      </c>
    </row>
    <row r="752" spans="12:12" ht="17.25" customHeight="1">
      <c r="L752" s="180" t="str">
        <f t="shared" si="4"/>
        <v/>
      </c>
    </row>
    <row r="753" spans="12:12" ht="17.25" customHeight="1">
      <c r="L753" s="180" t="str">
        <f t="shared" si="4"/>
        <v/>
      </c>
    </row>
    <row r="754" spans="12:12" ht="17.25" customHeight="1">
      <c r="L754" s="180" t="str">
        <f t="shared" si="4"/>
        <v/>
      </c>
    </row>
    <row r="755" spans="12:12" ht="17.25" customHeight="1">
      <c r="L755" s="180" t="str">
        <f t="shared" si="4"/>
        <v/>
      </c>
    </row>
    <row r="756" spans="12:12" ht="17.25" customHeight="1">
      <c r="L756" s="180" t="str">
        <f t="shared" si="4"/>
        <v/>
      </c>
    </row>
    <row r="757" spans="12:12" ht="17.25" customHeight="1">
      <c r="L757" s="180" t="str">
        <f t="shared" si="4"/>
        <v/>
      </c>
    </row>
    <row r="758" spans="12:12" ht="17.25" customHeight="1">
      <c r="L758" s="180" t="str">
        <f t="shared" ref="L758:L821" si="5">CONCATENATE(K758,J758)</f>
        <v/>
      </c>
    </row>
    <row r="759" spans="12:12" ht="17.25" customHeight="1">
      <c r="L759" s="180" t="str">
        <f t="shared" si="5"/>
        <v/>
      </c>
    </row>
    <row r="760" spans="12:12" ht="17.25" customHeight="1">
      <c r="L760" s="180" t="str">
        <f t="shared" si="5"/>
        <v/>
      </c>
    </row>
    <row r="761" spans="12:12" ht="17.25" customHeight="1">
      <c r="L761" s="180" t="str">
        <f t="shared" si="5"/>
        <v/>
      </c>
    </row>
    <row r="762" spans="12:12" ht="17.25" customHeight="1">
      <c r="L762" s="180" t="str">
        <f t="shared" si="5"/>
        <v/>
      </c>
    </row>
    <row r="763" spans="12:12" ht="17.25" customHeight="1">
      <c r="L763" s="180" t="str">
        <f t="shared" si="5"/>
        <v/>
      </c>
    </row>
    <row r="764" spans="12:12" ht="17.25" customHeight="1">
      <c r="L764" s="180" t="str">
        <f t="shared" si="5"/>
        <v/>
      </c>
    </row>
    <row r="765" spans="12:12" ht="17.25" customHeight="1">
      <c r="L765" s="180" t="str">
        <f t="shared" si="5"/>
        <v/>
      </c>
    </row>
    <row r="766" spans="12:12" ht="17.25" customHeight="1">
      <c r="L766" s="180" t="str">
        <f t="shared" si="5"/>
        <v/>
      </c>
    </row>
    <row r="767" spans="12:12" ht="17.25" customHeight="1">
      <c r="L767" s="180" t="str">
        <f t="shared" si="5"/>
        <v/>
      </c>
    </row>
    <row r="768" spans="12:12" ht="17.25" customHeight="1">
      <c r="L768" s="180" t="str">
        <f t="shared" si="5"/>
        <v/>
      </c>
    </row>
    <row r="769" spans="12:12" ht="17.25" customHeight="1">
      <c r="L769" s="180" t="str">
        <f t="shared" si="5"/>
        <v/>
      </c>
    </row>
    <row r="770" spans="12:12" ht="17.25" customHeight="1">
      <c r="L770" s="180" t="str">
        <f t="shared" si="5"/>
        <v/>
      </c>
    </row>
    <row r="771" spans="12:12" ht="17.25" customHeight="1">
      <c r="L771" s="180" t="str">
        <f t="shared" si="5"/>
        <v/>
      </c>
    </row>
    <row r="772" spans="12:12" ht="17.25" customHeight="1">
      <c r="L772" s="180" t="str">
        <f t="shared" si="5"/>
        <v/>
      </c>
    </row>
    <row r="773" spans="12:12" ht="17.25" customHeight="1">
      <c r="L773" s="180" t="str">
        <f t="shared" si="5"/>
        <v/>
      </c>
    </row>
    <row r="774" spans="12:12" ht="17.25" customHeight="1">
      <c r="L774" s="180" t="str">
        <f t="shared" si="5"/>
        <v/>
      </c>
    </row>
    <row r="775" spans="12:12" ht="17.25" customHeight="1">
      <c r="L775" s="180" t="str">
        <f t="shared" si="5"/>
        <v/>
      </c>
    </row>
    <row r="776" spans="12:12" ht="17.25" customHeight="1">
      <c r="L776" s="180" t="str">
        <f t="shared" si="5"/>
        <v/>
      </c>
    </row>
    <row r="777" spans="12:12" ht="17.25" customHeight="1">
      <c r="L777" s="180" t="str">
        <f t="shared" si="5"/>
        <v/>
      </c>
    </row>
    <row r="778" spans="12:12" ht="17.25" customHeight="1">
      <c r="L778" s="180" t="str">
        <f t="shared" si="5"/>
        <v/>
      </c>
    </row>
    <row r="779" spans="12:12" ht="17.25" customHeight="1">
      <c r="L779" s="180" t="str">
        <f t="shared" si="5"/>
        <v/>
      </c>
    </row>
    <row r="780" spans="12:12" ht="17.25" customHeight="1">
      <c r="L780" s="180" t="str">
        <f t="shared" si="5"/>
        <v/>
      </c>
    </row>
    <row r="781" spans="12:12" ht="17.25" customHeight="1">
      <c r="L781" s="180" t="str">
        <f t="shared" si="5"/>
        <v/>
      </c>
    </row>
    <row r="782" spans="12:12" ht="17.25" customHeight="1">
      <c r="L782" s="180" t="str">
        <f t="shared" si="5"/>
        <v/>
      </c>
    </row>
    <row r="783" spans="12:12" ht="17.25" customHeight="1">
      <c r="L783" s="180" t="str">
        <f t="shared" si="5"/>
        <v/>
      </c>
    </row>
    <row r="784" spans="12:12" ht="17.25" customHeight="1">
      <c r="L784" s="180" t="str">
        <f t="shared" si="5"/>
        <v/>
      </c>
    </row>
    <row r="785" spans="12:12" ht="17.25" customHeight="1">
      <c r="L785" s="180" t="str">
        <f t="shared" si="5"/>
        <v/>
      </c>
    </row>
    <row r="786" spans="12:12" ht="17.25" customHeight="1">
      <c r="L786" s="180" t="str">
        <f t="shared" si="5"/>
        <v/>
      </c>
    </row>
    <row r="787" spans="12:12" ht="17.25" customHeight="1">
      <c r="L787" s="180" t="str">
        <f t="shared" si="5"/>
        <v/>
      </c>
    </row>
    <row r="788" spans="12:12" ht="17.25" customHeight="1">
      <c r="L788" s="180" t="str">
        <f t="shared" si="5"/>
        <v/>
      </c>
    </row>
    <row r="789" spans="12:12" ht="17.25" customHeight="1">
      <c r="L789" s="180" t="str">
        <f t="shared" si="5"/>
        <v/>
      </c>
    </row>
    <row r="790" spans="12:12" ht="17.25" customHeight="1">
      <c r="L790" s="180" t="str">
        <f t="shared" si="5"/>
        <v/>
      </c>
    </row>
    <row r="791" spans="12:12" ht="17.25" customHeight="1">
      <c r="L791" s="180" t="str">
        <f t="shared" si="5"/>
        <v/>
      </c>
    </row>
    <row r="792" spans="12:12" ht="17.25" customHeight="1">
      <c r="L792" s="180" t="str">
        <f t="shared" si="5"/>
        <v/>
      </c>
    </row>
    <row r="793" spans="12:12" ht="17.25" customHeight="1">
      <c r="L793" s="180" t="str">
        <f t="shared" si="5"/>
        <v/>
      </c>
    </row>
    <row r="794" spans="12:12" ht="17.25" customHeight="1">
      <c r="L794" s="180" t="str">
        <f t="shared" si="5"/>
        <v/>
      </c>
    </row>
    <row r="795" spans="12:12" ht="17.25" customHeight="1">
      <c r="L795" s="180" t="str">
        <f t="shared" si="5"/>
        <v/>
      </c>
    </row>
    <row r="796" spans="12:12" ht="17.25" customHeight="1">
      <c r="L796" s="180" t="str">
        <f t="shared" si="5"/>
        <v/>
      </c>
    </row>
    <row r="797" spans="12:12" ht="17.25" customHeight="1">
      <c r="L797" s="180" t="str">
        <f t="shared" si="5"/>
        <v/>
      </c>
    </row>
    <row r="798" spans="12:12" ht="17.25" customHeight="1">
      <c r="L798" s="180" t="str">
        <f t="shared" si="5"/>
        <v/>
      </c>
    </row>
    <row r="799" spans="12:12" ht="17.25" customHeight="1">
      <c r="L799" s="180" t="str">
        <f t="shared" si="5"/>
        <v/>
      </c>
    </row>
    <row r="800" spans="12:12" ht="17.25" customHeight="1">
      <c r="L800" s="180" t="str">
        <f t="shared" si="5"/>
        <v/>
      </c>
    </row>
    <row r="801" spans="12:12" ht="17.25" customHeight="1">
      <c r="L801" s="180" t="str">
        <f t="shared" si="5"/>
        <v/>
      </c>
    </row>
    <row r="802" spans="12:12" ht="17.25" customHeight="1">
      <c r="L802" s="180" t="str">
        <f t="shared" si="5"/>
        <v/>
      </c>
    </row>
    <row r="803" spans="12:12" ht="17.25" customHeight="1">
      <c r="L803" s="180" t="str">
        <f t="shared" si="5"/>
        <v/>
      </c>
    </row>
    <row r="804" spans="12:12" ht="17.25" customHeight="1">
      <c r="L804" s="180" t="str">
        <f t="shared" si="5"/>
        <v/>
      </c>
    </row>
    <row r="805" spans="12:12" ht="17.25" customHeight="1">
      <c r="L805" s="180" t="str">
        <f t="shared" si="5"/>
        <v/>
      </c>
    </row>
    <row r="806" spans="12:12" ht="17.25" customHeight="1">
      <c r="L806" s="180" t="str">
        <f t="shared" si="5"/>
        <v/>
      </c>
    </row>
    <row r="807" spans="12:12" ht="17.25" customHeight="1">
      <c r="L807" s="180" t="str">
        <f t="shared" si="5"/>
        <v/>
      </c>
    </row>
    <row r="808" spans="12:12" ht="17.25" customHeight="1">
      <c r="L808" s="180" t="str">
        <f t="shared" si="5"/>
        <v/>
      </c>
    </row>
    <row r="809" spans="12:12" ht="17.25" customHeight="1">
      <c r="L809" s="180" t="str">
        <f t="shared" si="5"/>
        <v/>
      </c>
    </row>
    <row r="810" spans="12:12" ht="17.25" customHeight="1">
      <c r="L810" s="180" t="str">
        <f t="shared" si="5"/>
        <v/>
      </c>
    </row>
    <row r="811" spans="12:12" ht="17.25" customHeight="1">
      <c r="L811" s="180" t="str">
        <f t="shared" si="5"/>
        <v/>
      </c>
    </row>
    <row r="812" spans="12:12" ht="17.25" customHeight="1">
      <c r="L812" s="180" t="str">
        <f t="shared" si="5"/>
        <v/>
      </c>
    </row>
    <row r="813" spans="12:12" ht="17.25" customHeight="1">
      <c r="L813" s="180" t="str">
        <f t="shared" si="5"/>
        <v/>
      </c>
    </row>
    <row r="814" spans="12:12" ht="17.25" customHeight="1">
      <c r="L814" s="180" t="str">
        <f t="shared" si="5"/>
        <v/>
      </c>
    </row>
    <row r="815" spans="12:12" ht="17.25" customHeight="1">
      <c r="L815" s="180" t="str">
        <f t="shared" si="5"/>
        <v/>
      </c>
    </row>
    <row r="816" spans="12:12" ht="17.25" customHeight="1">
      <c r="L816" s="180" t="str">
        <f t="shared" si="5"/>
        <v/>
      </c>
    </row>
    <row r="817" spans="12:12" ht="17.25" customHeight="1">
      <c r="L817" s="180" t="str">
        <f t="shared" si="5"/>
        <v/>
      </c>
    </row>
    <row r="818" spans="12:12" ht="17.25" customHeight="1">
      <c r="L818" s="180" t="str">
        <f t="shared" si="5"/>
        <v/>
      </c>
    </row>
    <row r="819" spans="12:12" ht="17.25" customHeight="1">
      <c r="L819" s="180" t="str">
        <f t="shared" si="5"/>
        <v/>
      </c>
    </row>
    <row r="820" spans="12:12" ht="17.25" customHeight="1">
      <c r="L820" s="180" t="str">
        <f t="shared" si="5"/>
        <v/>
      </c>
    </row>
    <row r="821" spans="12:12" ht="17.25" customHeight="1">
      <c r="L821" s="180" t="str">
        <f t="shared" si="5"/>
        <v/>
      </c>
    </row>
  </sheetData>
  <conditionalFormatting sqref="B3:B1048576 B1">
    <cfRule type="duplicateValues" dxfId="981" priority="19"/>
  </conditionalFormatting>
  <conditionalFormatting sqref="D2:D462">
    <cfRule type="containsText" dxfId="980" priority="17" operator="containsText" text="No">
      <formula>NOT(ISERROR(SEARCH("No",D2)))</formula>
    </cfRule>
    <cfRule type="containsText" dxfId="979" priority="18" operator="containsText" text="Yes">
      <formula>NOT(ISERROR(SEARCH("Yes",D2)))</formula>
    </cfRule>
  </conditionalFormatting>
  <conditionalFormatting sqref="D2:D462">
    <cfRule type="containsText" dxfId="978" priority="15" operator="containsText" text="No">
      <formula>NOT(ISERROR(SEARCH("No",D2)))</formula>
    </cfRule>
    <cfRule type="containsText" dxfId="977" priority="16" operator="containsText" text="Yes">
      <formula>NOT(ISERROR(SEARCH("Yes",D2)))</formula>
    </cfRule>
  </conditionalFormatting>
  <conditionalFormatting sqref="B329 B222 B1 B3:B19 B21 B23 B25 B27:B34 B36:B95 B97 B331 B99:B169 B171 B333:B1048576 B251:B327 B225:B241 B246:B247 B173:B207 B211 B215 B219">
    <cfRule type="duplicateValues" dxfId="976" priority="14"/>
  </conditionalFormatting>
  <conditionalFormatting sqref="A1:C1">
    <cfRule type="duplicateValues" dxfId="975" priority="13"/>
  </conditionalFormatting>
  <conditionalFormatting sqref="E1:N1">
    <cfRule type="duplicateValues" dxfId="974" priority="12"/>
  </conditionalFormatting>
  <conditionalFormatting sqref="E42">
    <cfRule type="duplicateValues" dxfId="973" priority="11"/>
  </conditionalFormatting>
  <conditionalFormatting sqref="E53:F53">
    <cfRule type="duplicateValues" dxfId="972" priority="10"/>
  </conditionalFormatting>
  <conditionalFormatting sqref="E50:F50">
    <cfRule type="duplicateValues" dxfId="971" priority="9"/>
  </conditionalFormatting>
  <conditionalFormatting sqref="E48">
    <cfRule type="duplicateValues" dxfId="970" priority="8"/>
  </conditionalFormatting>
  <conditionalFormatting sqref="E87">
    <cfRule type="duplicateValues" dxfId="969" priority="7"/>
  </conditionalFormatting>
  <conditionalFormatting sqref="E56:F56">
    <cfRule type="duplicateValues" dxfId="968" priority="6"/>
  </conditionalFormatting>
  <conditionalFormatting sqref="E59:F59">
    <cfRule type="duplicateValues" dxfId="967" priority="5"/>
  </conditionalFormatting>
  <conditionalFormatting sqref="E62:F62">
    <cfRule type="duplicateValues" dxfId="966" priority="4"/>
  </conditionalFormatting>
  <conditionalFormatting sqref="E225:F225">
    <cfRule type="duplicateValues" dxfId="965" priority="3"/>
  </conditionalFormatting>
  <conditionalFormatting sqref="E228:F228">
    <cfRule type="duplicateValues" dxfId="964" priority="2"/>
  </conditionalFormatting>
  <conditionalFormatting sqref="E231:F231">
    <cfRule type="duplicateValues" dxfId="963" priority="1"/>
  </conditionalFormatting>
  <dataValidations count="1">
    <dataValidation type="list" allowBlank="1" showInputMessage="1" showErrorMessage="1" sqref="D2:D462">
      <formula1>"Yes,No"</formula1>
    </dataValidation>
  </dataValidations>
  <pageMargins left="0.7" right="0.7" top="0.75" bottom="0.75" header="0.3" footer="0.3"/>
</worksheet>
</file>

<file path=xl/worksheets/sheet36.xml><?xml version="1.0" encoding="utf-8"?>
<worksheet xmlns="http://schemas.openxmlformats.org/spreadsheetml/2006/main" xmlns:r="http://schemas.openxmlformats.org/officeDocument/2006/relationships">
  <dimension ref="A1:CM556"/>
  <sheetViews>
    <sheetView tabSelected="1" zoomScaleNormal="100" workbookViewId="0">
      <pane ySplit="1" topLeftCell="A271" activePane="bottomLeft" state="frozen"/>
      <selection pane="bottomLeft" activeCell="F271" sqref="F271"/>
    </sheetView>
  </sheetViews>
  <sheetFormatPr defaultColWidth="12.28515625" defaultRowHeight="12.75"/>
  <cols>
    <col min="1" max="1" width="18.5703125" style="273" customWidth="1" collapsed="1"/>
    <col min="2" max="2" width="25.85546875" style="273" customWidth="1" collapsed="1"/>
    <col min="3" max="4" width="16.7109375" style="273" customWidth="1" collapsed="1"/>
    <col min="5" max="5" width="40.7109375" style="234" customWidth="1" collapsed="1"/>
    <col min="6" max="6" width="45" style="234" customWidth="1" collapsed="1"/>
    <col min="7" max="7" width="44.7109375" style="234" customWidth="1" collapsed="1"/>
    <col min="8" max="8" width="68.5703125" style="234" customWidth="1" collapsed="1"/>
    <col min="9" max="12" width="32.42578125" style="234" customWidth="1" collapsed="1"/>
    <col min="13" max="13" width="58.7109375" style="234" customWidth="1" collapsed="1"/>
    <col min="14" max="14" width="44.5703125" style="234" customWidth="1"/>
    <col min="15" max="15" width="23.28515625" style="234" customWidth="1" collapsed="1"/>
    <col min="16" max="16" width="24.42578125" style="234" customWidth="1" collapsed="1"/>
    <col min="17" max="17" width="25.140625" style="234" customWidth="1" collapsed="1"/>
    <col min="18" max="18" width="32.42578125" style="234" customWidth="1" collapsed="1"/>
    <col min="19" max="23" width="32.42578125" style="234" customWidth="1"/>
    <col min="24" max="26" width="32.42578125" style="234" customWidth="1" collapsed="1"/>
    <col min="27" max="27" width="32.42578125" style="234" customWidth="1"/>
    <col min="28" max="28" width="41" style="234" customWidth="1" collapsed="1"/>
    <col min="29" max="29" width="95.28515625" style="234" customWidth="1" collapsed="1"/>
    <col min="30" max="30" width="32.85546875" style="234" customWidth="1" collapsed="1"/>
    <col min="31" max="31" width="69.42578125" style="234" customWidth="1" collapsed="1"/>
    <col min="32" max="32" width="69.85546875" style="234" customWidth="1" collapsed="1"/>
    <col min="33" max="33" width="48.140625" style="234" customWidth="1" collapsed="1"/>
    <col min="34" max="34" width="43.7109375" style="234" customWidth="1" collapsed="1"/>
    <col min="35" max="35" width="105.7109375" style="234" customWidth="1" collapsed="1"/>
    <col min="36" max="36" width="32.42578125" style="234" customWidth="1" collapsed="1"/>
    <col min="37" max="37" width="63.5703125" style="234" customWidth="1" collapsed="1"/>
    <col min="38" max="38" width="65.5703125" style="234" customWidth="1" collapsed="1"/>
    <col min="39" max="39" width="105.7109375" style="234" customWidth="1" collapsed="1"/>
    <col min="40" max="40" width="32.42578125" style="234" customWidth="1" collapsed="1"/>
    <col min="41" max="41" width="58.28515625" style="234" customWidth="1" collapsed="1"/>
    <col min="42" max="42" width="56.28515625" style="234" customWidth="1" collapsed="1"/>
    <col min="43" max="43" width="25.42578125" style="234" customWidth="1" collapsed="1"/>
    <col min="44" max="45" width="26.85546875" style="234" customWidth="1" collapsed="1"/>
    <col min="46" max="46" width="23.140625" style="234" customWidth="1" collapsed="1"/>
    <col min="47" max="47" width="25.5703125" style="234" customWidth="1" collapsed="1"/>
    <col min="48" max="48" width="24" style="234" customWidth="1" collapsed="1"/>
    <col min="49" max="49" width="28.7109375" style="234" customWidth="1" collapsed="1"/>
    <col min="50" max="50" width="28" style="234" customWidth="1" collapsed="1"/>
    <col min="51" max="51" width="28.140625" style="234" customWidth="1" collapsed="1"/>
    <col min="52" max="52" width="26.28515625" style="234" customWidth="1" collapsed="1"/>
    <col min="53" max="53" width="23.42578125" style="234" customWidth="1" collapsed="1"/>
    <col min="54" max="54" width="26.42578125" style="234" customWidth="1" collapsed="1"/>
    <col min="55" max="55" width="28.140625" style="234" customWidth="1" collapsed="1"/>
    <col min="56" max="56" width="32.42578125" style="234" customWidth="1" collapsed="1"/>
    <col min="57" max="57" width="80.5703125" style="234" customWidth="1" collapsed="1"/>
    <col min="58" max="60" width="32.42578125" style="234" customWidth="1" collapsed="1"/>
    <col min="61" max="61" width="25.140625" style="234" customWidth="1" collapsed="1"/>
    <col min="62" max="62" width="34.28515625" style="234" customWidth="1" collapsed="1"/>
    <col min="63" max="63" width="25.42578125" style="234" customWidth="1" collapsed="1"/>
    <col min="64" max="64" width="24.85546875" style="234" customWidth="1" collapsed="1"/>
    <col min="65" max="65" width="24" style="234" customWidth="1" collapsed="1"/>
    <col min="66" max="66" width="24" style="234" customWidth="1"/>
    <col min="67" max="67" width="32.28515625" style="234" customWidth="1" collapsed="1"/>
    <col min="68" max="68" width="32.28515625" style="234" customWidth="1"/>
    <col min="69" max="69" width="17.85546875" style="273" customWidth="1"/>
    <col min="70" max="70" width="21" style="273" customWidth="1"/>
    <col min="71" max="71" width="30.5703125" style="273" customWidth="1"/>
    <col min="72" max="72" width="35.140625" style="273" customWidth="1"/>
    <col min="73" max="73" width="21" style="273" customWidth="1"/>
    <col min="74" max="74" width="40.140625" style="234" customWidth="1"/>
    <col min="75" max="75" width="21.140625" style="273" customWidth="1"/>
    <col min="76" max="76" width="21.85546875" style="273" customWidth="1"/>
    <col min="77" max="77" width="25.28515625" style="273" customWidth="1"/>
    <col min="78" max="78" width="27.140625" style="273" customWidth="1"/>
    <col min="79" max="79" width="26.5703125" style="273" customWidth="1"/>
    <col min="80" max="80" width="21.7109375" style="273" customWidth="1"/>
    <col min="81" max="81" width="27.28515625" style="273" customWidth="1"/>
    <col min="82" max="82" width="19.7109375" style="273" customWidth="1"/>
    <col min="83" max="83" width="26.140625" style="273" customWidth="1"/>
    <col min="84" max="84" width="25.85546875" style="273" customWidth="1"/>
    <col min="85" max="85" width="24.28515625" style="273" customWidth="1"/>
    <col min="86" max="86" width="21.42578125" style="273" customWidth="1"/>
    <col min="87" max="87" width="27.42578125" style="273" customWidth="1"/>
    <col min="88" max="88" width="32.7109375" style="273" customWidth="1"/>
    <col min="89" max="89" width="49.28515625" style="273" customWidth="1"/>
    <col min="90" max="91" width="20.140625" style="273" customWidth="1"/>
  </cols>
  <sheetData>
    <row r="1" spans="1:91" s="510" customFormat="1" ht="22.5" customHeight="1">
      <c r="A1" s="536" t="s">
        <v>12</v>
      </c>
      <c r="B1" s="537" t="s">
        <v>13</v>
      </c>
      <c r="C1" s="537" t="s">
        <v>6055</v>
      </c>
      <c r="D1" s="537" t="s">
        <v>4200</v>
      </c>
      <c r="E1" s="538" t="s">
        <v>5617</v>
      </c>
      <c r="F1" s="538" t="s">
        <v>5618</v>
      </c>
      <c r="G1" s="538" t="s">
        <v>4169</v>
      </c>
      <c r="H1" s="538" t="s">
        <v>5755</v>
      </c>
      <c r="I1" s="538" t="s">
        <v>6095</v>
      </c>
      <c r="J1" s="539" t="s">
        <v>5890</v>
      </c>
      <c r="K1" s="539" t="s">
        <v>6096</v>
      </c>
      <c r="L1" s="539" t="s">
        <v>6097</v>
      </c>
      <c r="M1" s="540" t="s">
        <v>364</v>
      </c>
      <c r="N1" s="540" t="s">
        <v>6164</v>
      </c>
      <c r="O1" s="539" t="s">
        <v>5564</v>
      </c>
      <c r="P1" s="539" t="s">
        <v>527</v>
      </c>
      <c r="Q1" s="539" t="s">
        <v>5648</v>
      </c>
      <c r="R1" s="539" t="s">
        <v>5649</v>
      </c>
      <c r="S1" s="539" t="s">
        <v>6190</v>
      </c>
      <c r="T1" s="539" t="s">
        <v>6191</v>
      </c>
      <c r="U1" s="539" t="s">
        <v>6192</v>
      </c>
      <c r="V1" s="539" t="s">
        <v>6193</v>
      </c>
      <c r="W1" s="539" t="s">
        <v>6166</v>
      </c>
      <c r="X1" s="541" t="s">
        <v>642</v>
      </c>
      <c r="Y1" s="541" t="s">
        <v>5891</v>
      </c>
      <c r="Z1" s="541" t="s">
        <v>667</v>
      </c>
      <c r="AA1" s="541" t="s">
        <v>4</v>
      </c>
      <c r="AB1" s="541" t="s">
        <v>421</v>
      </c>
      <c r="AC1" s="541" t="s">
        <v>5650</v>
      </c>
      <c r="AD1" s="540" t="s">
        <v>5646</v>
      </c>
      <c r="AE1" s="540" t="s">
        <v>5651</v>
      </c>
      <c r="AF1" s="541" t="s">
        <v>5652</v>
      </c>
      <c r="AG1" s="541" t="s">
        <v>362</v>
      </c>
      <c r="AH1" s="541" t="s">
        <v>5653</v>
      </c>
      <c r="AI1" s="541" t="s">
        <v>5654</v>
      </c>
      <c r="AJ1" s="540" t="s">
        <v>5647</v>
      </c>
      <c r="AK1" s="541" t="s">
        <v>5655</v>
      </c>
      <c r="AL1" s="541" t="s">
        <v>5656</v>
      </c>
      <c r="AM1" s="541" t="s">
        <v>7013</v>
      </c>
      <c r="AN1" s="540" t="s">
        <v>7014</v>
      </c>
      <c r="AO1" s="541" t="s">
        <v>7015</v>
      </c>
      <c r="AP1" s="541" t="s">
        <v>7016</v>
      </c>
      <c r="AQ1" s="542" t="s">
        <v>34</v>
      </c>
      <c r="AR1" s="542" t="s">
        <v>5892</v>
      </c>
      <c r="AS1" s="542" t="s">
        <v>7017</v>
      </c>
      <c r="AT1" s="542" t="s">
        <v>5926</v>
      </c>
      <c r="AU1" s="542" t="s">
        <v>5927</v>
      </c>
      <c r="AV1" s="542" t="s">
        <v>6066</v>
      </c>
      <c r="AW1" s="542" t="s">
        <v>36</v>
      </c>
      <c r="AX1" s="542" t="s">
        <v>6067</v>
      </c>
      <c r="AY1" s="542" t="s">
        <v>6068</v>
      </c>
      <c r="AZ1" s="542" t="s">
        <v>6098</v>
      </c>
      <c r="BA1" s="542" t="s">
        <v>4202</v>
      </c>
      <c r="BB1" s="540" t="s">
        <v>37</v>
      </c>
      <c r="BC1" s="540" t="s">
        <v>1095</v>
      </c>
      <c r="BD1" s="541" t="s">
        <v>6099</v>
      </c>
      <c r="BE1" s="541" t="s">
        <v>6100</v>
      </c>
      <c r="BF1" s="540" t="s">
        <v>6101</v>
      </c>
      <c r="BG1" s="541" t="s">
        <v>6102</v>
      </c>
      <c r="BH1" s="541" t="s">
        <v>6103</v>
      </c>
      <c r="BI1" s="541" t="s">
        <v>6104</v>
      </c>
      <c r="BJ1" s="541" t="s">
        <v>7018</v>
      </c>
      <c r="BK1" s="541" t="s">
        <v>746</v>
      </c>
      <c r="BL1" s="541" t="s">
        <v>5756</v>
      </c>
      <c r="BM1" s="541" t="s">
        <v>4203</v>
      </c>
      <c r="BN1" s="541" t="s">
        <v>104</v>
      </c>
      <c r="BO1" s="541" t="s">
        <v>6105</v>
      </c>
      <c r="BP1" s="541" t="s">
        <v>6194</v>
      </c>
      <c r="BQ1" s="541" t="s">
        <v>6135</v>
      </c>
      <c r="BR1" s="541" t="s">
        <v>6136</v>
      </c>
      <c r="BS1" s="539" t="s">
        <v>6159</v>
      </c>
      <c r="BT1" s="539" t="s">
        <v>6160</v>
      </c>
      <c r="BU1" s="539" t="s">
        <v>6161</v>
      </c>
      <c r="BV1" s="541" t="s">
        <v>6174</v>
      </c>
      <c r="BW1" s="541" t="s">
        <v>6175</v>
      </c>
      <c r="BX1" s="541" t="s">
        <v>6176</v>
      </c>
      <c r="BY1" s="541" t="s">
        <v>6177</v>
      </c>
      <c r="BZ1" s="541" t="s">
        <v>6178</v>
      </c>
      <c r="CA1" s="541" t="s">
        <v>6179</v>
      </c>
      <c r="CB1" s="541" t="s">
        <v>6180</v>
      </c>
      <c r="CC1" s="541" t="s">
        <v>6181</v>
      </c>
      <c r="CD1" s="541" t="s">
        <v>6182</v>
      </c>
      <c r="CE1" s="541" t="s">
        <v>6183</v>
      </c>
      <c r="CF1" s="541" t="s">
        <v>6184</v>
      </c>
      <c r="CG1" s="541" t="s">
        <v>6185</v>
      </c>
      <c r="CH1" s="541" t="s">
        <v>6186</v>
      </c>
      <c r="CI1" s="541" t="s">
        <v>6196</v>
      </c>
      <c r="CJ1" s="541" t="s">
        <v>6197</v>
      </c>
      <c r="CK1" s="541" t="s">
        <v>6838</v>
      </c>
      <c r="CL1" s="541" t="s">
        <v>6839</v>
      </c>
      <c r="CM1" s="541" t="s">
        <v>6840</v>
      </c>
    </row>
    <row r="2" spans="1:91" ht="63.75">
      <c r="A2" s="282" t="s">
        <v>1505</v>
      </c>
      <c r="B2" s="282" t="s">
        <v>1673</v>
      </c>
      <c r="C2" s="265" t="s">
        <v>22</v>
      </c>
      <c r="D2" s="265" t="s">
        <v>22</v>
      </c>
      <c r="E2" s="543"/>
      <c r="F2" s="543"/>
      <c r="G2" s="544"/>
      <c r="H2" s="544"/>
      <c r="I2" s="544"/>
      <c r="J2" s="545"/>
      <c r="K2" s="545"/>
      <c r="L2" s="545"/>
      <c r="M2" s="546">
        <v>0</v>
      </c>
      <c r="N2" s="546"/>
      <c r="O2" s="547"/>
      <c r="P2" s="548"/>
      <c r="Q2" s="548"/>
      <c r="R2" s="546"/>
      <c r="S2" s="547"/>
      <c r="T2" s="545"/>
      <c r="U2" s="545"/>
      <c r="V2" s="546"/>
      <c r="W2" s="546"/>
      <c r="X2" s="547"/>
      <c r="Y2" s="547"/>
      <c r="Z2" s="547"/>
      <c r="AA2" s="203"/>
      <c r="AB2" s="546"/>
      <c r="AC2" s="546"/>
      <c r="AD2" s="546"/>
      <c r="AE2" s="546"/>
      <c r="AF2" s="546"/>
      <c r="AG2" s="546"/>
      <c r="AH2" s="544"/>
      <c r="AI2" s="544"/>
      <c r="AJ2" s="544"/>
      <c r="AK2" s="544"/>
      <c r="AL2" s="544"/>
      <c r="AM2" s="544"/>
      <c r="AN2" s="544"/>
      <c r="AO2" s="544"/>
      <c r="AP2" s="544"/>
      <c r="AQ2" s="545"/>
      <c r="AR2" s="545"/>
      <c r="AS2" s="545"/>
      <c r="AT2" s="545"/>
      <c r="AU2" s="545"/>
      <c r="AV2" s="545"/>
      <c r="AW2" s="545"/>
      <c r="AX2" s="545"/>
      <c r="AY2" s="545"/>
      <c r="AZ2" s="545"/>
      <c r="BA2" s="545">
        <v>1</v>
      </c>
      <c r="BB2" s="549"/>
      <c r="BC2" s="549"/>
      <c r="BD2" s="544"/>
      <c r="BE2" s="544"/>
      <c r="BF2" s="544"/>
      <c r="BG2" s="544"/>
      <c r="BH2" s="544"/>
      <c r="BI2" s="550"/>
      <c r="BJ2" s="550"/>
      <c r="BK2" s="551"/>
      <c r="BL2" s="552"/>
      <c r="BM2" s="552"/>
      <c r="BN2" s="552"/>
      <c r="BO2" s="544"/>
      <c r="BP2" s="544"/>
      <c r="BQ2" s="553"/>
      <c r="BR2" s="554"/>
      <c r="BS2" s="546" t="s">
        <v>6162</v>
      </c>
      <c r="BT2" s="555"/>
      <c r="BU2" s="553"/>
      <c r="BV2" s="546"/>
      <c r="BW2" s="553"/>
      <c r="BX2" s="553"/>
      <c r="BY2" s="554"/>
      <c r="BZ2" s="554"/>
      <c r="CA2" s="554"/>
      <c r="CB2" s="554"/>
      <c r="CC2" s="554"/>
      <c r="CD2" s="554"/>
      <c r="CE2" s="554"/>
      <c r="CF2" s="554"/>
      <c r="CG2" s="202"/>
      <c r="CH2" s="554"/>
      <c r="CI2" s="555"/>
      <c r="CJ2" s="555"/>
      <c r="CK2" s="555"/>
      <c r="CL2" s="202"/>
      <c r="CM2" s="556"/>
    </row>
    <row r="3" spans="1:91" ht="51">
      <c r="A3" s="282" t="s">
        <v>1506</v>
      </c>
      <c r="B3" s="282" t="s">
        <v>1674</v>
      </c>
      <c r="C3" s="265" t="s">
        <v>22</v>
      </c>
      <c r="D3" s="265" t="s">
        <v>22</v>
      </c>
      <c r="E3" s="543"/>
      <c r="F3" s="543"/>
      <c r="G3" s="544"/>
      <c r="H3" s="544"/>
      <c r="I3" s="544"/>
      <c r="J3" s="545"/>
      <c r="K3" s="545"/>
      <c r="L3" s="545"/>
      <c r="M3" s="546"/>
      <c r="N3" s="546"/>
      <c r="O3" s="547"/>
      <c r="P3" s="548"/>
      <c r="Q3" s="548"/>
      <c r="R3" s="546"/>
      <c r="S3" s="547"/>
      <c r="T3" s="545"/>
      <c r="U3" s="545"/>
      <c r="V3" s="546"/>
      <c r="W3" s="546"/>
      <c r="X3" s="547"/>
      <c r="Y3" s="547"/>
      <c r="Z3" s="547"/>
      <c r="AA3" s="203"/>
      <c r="AB3" s="546"/>
      <c r="AC3" s="546"/>
      <c r="AD3" s="546"/>
      <c r="AE3" s="546"/>
      <c r="AF3" s="546"/>
      <c r="AG3" s="546"/>
      <c r="AH3" s="544"/>
      <c r="AI3" s="544"/>
      <c r="AJ3" s="544"/>
      <c r="AK3" s="544"/>
      <c r="AL3" s="544"/>
      <c r="AM3" s="544"/>
      <c r="AN3" s="544"/>
      <c r="AO3" s="544"/>
      <c r="AP3" s="544"/>
      <c r="AQ3" s="545"/>
      <c r="AR3" s="545"/>
      <c r="AS3" s="545"/>
      <c r="AT3" s="545"/>
      <c r="AU3" s="545"/>
      <c r="AV3" s="545"/>
      <c r="AW3" s="545"/>
      <c r="AX3" s="545"/>
      <c r="AY3" s="545"/>
      <c r="AZ3" s="545"/>
      <c r="BA3" s="545">
        <v>1</v>
      </c>
      <c r="BB3" s="549"/>
      <c r="BC3" s="549"/>
      <c r="BD3" s="544"/>
      <c r="BE3" s="544"/>
      <c r="BF3" s="544"/>
      <c r="BG3" s="544"/>
      <c r="BH3" s="544"/>
      <c r="BI3" s="550"/>
      <c r="BJ3" s="550"/>
      <c r="BK3" s="551"/>
      <c r="BL3" s="552"/>
      <c r="BM3" s="552"/>
      <c r="BN3" s="552"/>
      <c r="BO3" s="544"/>
      <c r="BP3" s="544"/>
      <c r="BQ3" s="553"/>
      <c r="BR3" s="554"/>
      <c r="BS3" s="546"/>
      <c r="BT3" s="546" t="s">
        <v>6163</v>
      </c>
      <c r="BU3" s="553"/>
      <c r="BV3" s="546"/>
      <c r="BW3" s="553"/>
      <c r="BX3" s="553"/>
      <c r="BY3" s="554"/>
      <c r="BZ3" s="554"/>
      <c r="CA3" s="554"/>
      <c r="CB3" s="554"/>
      <c r="CC3" s="554"/>
      <c r="CD3" s="554"/>
      <c r="CE3" s="554"/>
      <c r="CF3" s="554"/>
      <c r="CG3" s="202"/>
      <c r="CH3" s="554"/>
      <c r="CI3" s="555"/>
      <c r="CJ3" s="555"/>
      <c r="CK3" s="555"/>
      <c r="CL3" s="202"/>
      <c r="CM3" s="556"/>
    </row>
    <row r="4" spans="1:91" ht="15">
      <c r="A4" s="282" t="s">
        <v>1507</v>
      </c>
      <c r="B4" s="282" t="s">
        <v>1675</v>
      </c>
      <c r="C4" s="265" t="s">
        <v>22</v>
      </c>
      <c r="D4" s="265" t="s">
        <v>22</v>
      </c>
      <c r="E4" s="543"/>
      <c r="F4" s="543"/>
      <c r="G4" s="544"/>
      <c r="H4" s="544"/>
      <c r="I4" s="544"/>
      <c r="J4" s="545"/>
      <c r="K4" s="545"/>
      <c r="L4" s="545"/>
      <c r="M4" s="546"/>
      <c r="N4" s="546"/>
      <c r="O4" s="547"/>
      <c r="P4" s="548"/>
      <c r="Q4" s="548"/>
      <c r="R4" s="546"/>
      <c r="S4" s="547"/>
      <c r="T4" s="545"/>
      <c r="U4" s="545"/>
      <c r="V4" s="546"/>
      <c r="W4" s="546"/>
      <c r="X4" s="547"/>
      <c r="Y4" s="547"/>
      <c r="Z4" s="547"/>
      <c r="AA4" s="203"/>
      <c r="AB4" s="546"/>
      <c r="AC4" s="546"/>
      <c r="AD4" s="546"/>
      <c r="AE4" s="546"/>
      <c r="AF4" s="546"/>
      <c r="AG4" s="546"/>
      <c r="AH4" s="544"/>
      <c r="AI4" s="544"/>
      <c r="AJ4" s="544"/>
      <c r="AK4" s="544"/>
      <c r="AL4" s="544"/>
      <c r="AM4" s="544"/>
      <c r="AN4" s="544"/>
      <c r="AO4" s="544"/>
      <c r="AP4" s="544"/>
      <c r="AQ4" s="545"/>
      <c r="AR4" s="545"/>
      <c r="AS4" s="545"/>
      <c r="AT4" s="545"/>
      <c r="AU4" s="545"/>
      <c r="AV4" s="545"/>
      <c r="AW4" s="545"/>
      <c r="AX4" s="545"/>
      <c r="AY4" s="545"/>
      <c r="AZ4" s="545"/>
      <c r="BA4" s="545">
        <v>1</v>
      </c>
      <c r="BB4" s="549"/>
      <c r="BC4" s="549"/>
      <c r="BD4" s="544"/>
      <c r="BE4" s="544"/>
      <c r="BF4" s="544"/>
      <c r="BG4" s="544"/>
      <c r="BH4" s="544"/>
      <c r="BI4" s="550"/>
      <c r="BJ4" s="550"/>
      <c r="BK4" s="551"/>
      <c r="BL4" s="552"/>
      <c r="BM4" s="552"/>
      <c r="BN4" s="552"/>
      <c r="BO4" s="544"/>
      <c r="BP4" s="544"/>
      <c r="BQ4" s="553"/>
      <c r="BR4" s="554"/>
      <c r="BS4" s="555"/>
      <c r="BT4" s="546"/>
      <c r="BU4" s="553"/>
      <c r="BV4" s="546"/>
      <c r="BW4" s="553"/>
      <c r="BX4" s="553"/>
      <c r="BY4" s="554"/>
      <c r="BZ4" s="554"/>
      <c r="CA4" s="554"/>
      <c r="CB4" s="554"/>
      <c r="CC4" s="554"/>
      <c r="CD4" s="554"/>
      <c r="CE4" s="554"/>
      <c r="CF4" s="554"/>
      <c r="CG4" s="202"/>
      <c r="CH4" s="554"/>
      <c r="CI4" s="555"/>
      <c r="CJ4" s="555"/>
      <c r="CK4" s="555"/>
      <c r="CL4" s="202"/>
      <c r="CM4" s="556"/>
    </row>
    <row r="5" spans="1:91" ht="15">
      <c r="A5" s="282" t="s">
        <v>1508</v>
      </c>
      <c r="B5" s="282" t="s">
        <v>1676</v>
      </c>
      <c r="C5" s="265" t="s">
        <v>22</v>
      </c>
      <c r="D5" s="265" t="s">
        <v>22</v>
      </c>
      <c r="E5" s="543"/>
      <c r="F5" s="543"/>
      <c r="G5" s="544"/>
      <c r="H5" s="544"/>
      <c r="I5" s="544"/>
      <c r="J5" s="545"/>
      <c r="K5" s="545"/>
      <c r="L5" s="545"/>
      <c r="M5" s="546"/>
      <c r="N5" s="546"/>
      <c r="O5" s="547"/>
      <c r="P5" s="548"/>
      <c r="Q5" s="548"/>
      <c r="R5" s="546"/>
      <c r="S5" s="547"/>
      <c r="T5" s="545"/>
      <c r="U5" s="545"/>
      <c r="V5" s="546"/>
      <c r="W5" s="546"/>
      <c r="X5" s="547"/>
      <c r="Y5" s="547"/>
      <c r="Z5" s="547"/>
      <c r="AA5" s="203"/>
      <c r="AB5" s="546"/>
      <c r="AC5" s="546"/>
      <c r="AD5" s="546"/>
      <c r="AE5" s="546"/>
      <c r="AF5" s="546"/>
      <c r="AG5" s="546"/>
      <c r="AH5" s="544"/>
      <c r="AI5" s="544"/>
      <c r="AJ5" s="544"/>
      <c r="AK5" s="544"/>
      <c r="AL5" s="544"/>
      <c r="AM5" s="544"/>
      <c r="AN5" s="544"/>
      <c r="AO5" s="544"/>
      <c r="AP5" s="544"/>
      <c r="AQ5" s="545"/>
      <c r="AR5" s="545"/>
      <c r="AS5" s="545"/>
      <c r="AT5" s="545"/>
      <c r="AU5" s="545"/>
      <c r="AV5" s="545"/>
      <c r="AW5" s="545"/>
      <c r="AX5" s="545"/>
      <c r="AY5" s="545"/>
      <c r="AZ5" s="545"/>
      <c r="BA5" s="545">
        <v>1</v>
      </c>
      <c r="BB5" s="549"/>
      <c r="BC5" s="549"/>
      <c r="BD5" s="544"/>
      <c r="BE5" s="544"/>
      <c r="BF5" s="544"/>
      <c r="BG5" s="544"/>
      <c r="BH5" s="544"/>
      <c r="BI5" s="550"/>
      <c r="BJ5" s="550"/>
      <c r="BK5" s="551"/>
      <c r="BL5" s="552"/>
      <c r="BM5" s="552"/>
      <c r="BN5" s="552"/>
      <c r="BO5" s="544"/>
      <c r="BP5" s="544"/>
      <c r="BQ5" s="553"/>
      <c r="BR5" s="554"/>
      <c r="BS5" s="555"/>
      <c r="BT5" s="555"/>
      <c r="BU5" s="553"/>
      <c r="BV5" s="546"/>
      <c r="BW5" s="553"/>
      <c r="BX5" s="553"/>
      <c r="BY5" s="554"/>
      <c r="BZ5" s="554"/>
      <c r="CA5" s="554"/>
      <c r="CB5" s="554"/>
      <c r="CC5" s="554"/>
      <c r="CD5" s="554"/>
      <c r="CE5" s="554"/>
      <c r="CF5" s="554"/>
      <c r="CG5" s="202"/>
      <c r="CH5" s="554"/>
      <c r="CI5" s="555"/>
      <c r="CJ5" s="555"/>
      <c r="CK5" s="555"/>
      <c r="CL5" s="202"/>
      <c r="CM5" s="556"/>
    </row>
    <row r="6" spans="1:91" ht="140.25">
      <c r="A6" s="282" t="s">
        <v>1509</v>
      </c>
      <c r="B6" s="282" t="s">
        <v>1677</v>
      </c>
      <c r="C6" s="265" t="s">
        <v>22</v>
      </c>
      <c r="D6" s="265" t="s">
        <v>22</v>
      </c>
      <c r="E6" s="557" t="s">
        <v>5624</v>
      </c>
      <c r="F6" s="557" t="s">
        <v>5625</v>
      </c>
      <c r="G6" s="544"/>
      <c r="H6" s="544"/>
      <c r="I6" s="544"/>
      <c r="J6" s="545"/>
      <c r="K6" s="545"/>
      <c r="L6" s="545"/>
      <c r="M6" s="558" t="s">
        <v>6841</v>
      </c>
      <c r="N6" s="546"/>
      <c r="O6" s="547"/>
      <c r="P6" s="548"/>
      <c r="Q6" s="548"/>
      <c r="R6" s="546"/>
      <c r="S6" s="547"/>
      <c r="T6" s="545"/>
      <c r="U6" s="545"/>
      <c r="V6" s="546"/>
      <c r="W6" s="546"/>
      <c r="X6" s="547"/>
      <c r="Y6" s="547"/>
      <c r="Z6" s="547"/>
      <c r="AA6" s="203"/>
      <c r="AB6" s="546" t="s">
        <v>5576</v>
      </c>
      <c r="AC6" s="546" t="s">
        <v>6842</v>
      </c>
      <c r="AD6" s="546" t="s">
        <v>5716</v>
      </c>
      <c r="AE6" s="546" t="s">
        <v>6843</v>
      </c>
      <c r="AF6" s="546" t="s">
        <v>6844</v>
      </c>
      <c r="AG6" s="546" t="s">
        <v>5576</v>
      </c>
      <c r="AH6" s="544"/>
      <c r="AI6" s="544"/>
      <c r="AJ6" s="544"/>
      <c r="AK6" s="544"/>
      <c r="AL6" s="544"/>
      <c r="AM6" s="544"/>
      <c r="AN6" s="544"/>
      <c r="AO6" s="544"/>
      <c r="AP6" s="544"/>
      <c r="AQ6" s="545"/>
      <c r="AR6" s="545"/>
      <c r="AS6" s="545"/>
      <c r="AT6" s="545"/>
      <c r="AU6" s="545"/>
      <c r="AV6" s="545"/>
      <c r="AW6" s="545"/>
      <c r="AX6" s="545"/>
      <c r="AY6" s="545"/>
      <c r="AZ6" s="545"/>
      <c r="BA6" s="545">
        <v>1</v>
      </c>
      <c r="BB6" s="549"/>
      <c r="BC6" s="549"/>
      <c r="BD6" s="544"/>
      <c r="BE6" s="544"/>
      <c r="BF6" s="544"/>
      <c r="BG6" s="544"/>
      <c r="BH6" s="544"/>
      <c r="BI6" s="550"/>
      <c r="BJ6" s="550"/>
      <c r="BK6" s="551"/>
      <c r="BL6" s="552"/>
      <c r="BM6" s="552"/>
      <c r="BN6" s="552"/>
      <c r="BO6" s="544"/>
      <c r="BP6" s="544"/>
      <c r="BQ6" s="553"/>
      <c r="BR6" s="554"/>
      <c r="BS6" s="555"/>
      <c r="BT6" s="555"/>
      <c r="BU6" s="553"/>
      <c r="BV6" s="546"/>
      <c r="BW6" s="553"/>
      <c r="BX6" s="553"/>
      <c r="BY6" s="554"/>
      <c r="BZ6" s="554"/>
      <c r="CA6" s="554"/>
      <c r="CB6" s="554"/>
      <c r="CC6" s="554"/>
      <c r="CD6" s="554"/>
      <c r="CE6" s="554"/>
      <c r="CF6" s="554"/>
      <c r="CG6" s="202"/>
      <c r="CH6" s="554"/>
      <c r="CI6" s="555"/>
      <c r="CJ6" s="555"/>
      <c r="CK6" s="555"/>
      <c r="CL6" s="202"/>
      <c r="CM6" s="556"/>
    </row>
    <row r="7" spans="1:91" ht="140.25">
      <c r="A7" s="282" t="s">
        <v>1510</v>
      </c>
      <c r="B7" s="282" t="s">
        <v>1678</v>
      </c>
      <c r="C7" s="265" t="s">
        <v>22</v>
      </c>
      <c r="D7" s="265" t="s">
        <v>22</v>
      </c>
      <c r="E7" s="557" t="s">
        <v>5624</v>
      </c>
      <c r="F7" s="557" t="s">
        <v>5625</v>
      </c>
      <c r="G7" s="544"/>
      <c r="H7" s="544"/>
      <c r="I7" s="544"/>
      <c r="J7" s="545"/>
      <c r="K7" s="545"/>
      <c r="L7" s="545"/>
      <c r="M7" s="558" t="s">
        <v>6841</v>
      </c>
      <c r="N7" s="546"/>
      <c r="O7" s="547"/>
      <c r="P7" s="548"/>
      <c r="Q7" s="548"/>
      <c r="R7" s="546"/>
      <c r="S7" s="547"/>
      <c r="T7" s="545"/>
      <c r="U7" s="545"/>
      <c r="V7" s="546"/>
      <c r="W7" s="546"/>
      <c r="X7" s="547"/>
      <c r="Y7" s="547"/>
      <c r="Z7" s="547"/>
      <c r="AA7" s="203"/>
      <c r="AB7" s="546" t="s">
        <v>5576</v>
      </c>
      <c r="AC7" s="546" t="s">
        <v>6842</v>
      </c>
      <c r="AD7" s="546" t="s">
        <v>5657</v>
      </c>
      <c r="AE7" s="546" t="s">
        <v>6843</v>
      </c>
      <c r="AF7" s="546" t="s">
        <v>6844</v>
      </c>
      <c r="AG7" s="546" t="s">
        <v>5576</v>
      </c>
      <c r="AH7" s="544"/>
      <c r="AI7" s="544"/>
      <c r="AJ7" s="544"/>
      <c r="AK7" s="544"/>
      <c r="AL7" s="544"/>
      <c r="AM7" s="544"/>
      <c r="AN7" s="544"/>
      <c r="AO7" s="544"/>
      <c r="AP7" s="544"/>
      <c r="AQ7" s="545"/>
      <c r="AR7" s="545"/>
      <c r="AS7" s="545"/>
      <c r="AT7" s="545"/>
      <c r="AU7" s="545"/>
      <c r="AV7" s="545"/>
      <c r="AW7" s="545"/>
      <c r="AX7" s="545"/>
      <c r="AY7" s="545"/>
      <c r="AZ7" s="545"/>
      <c r="BA7" s="545">
        <v>1</v>
      </c>
      <c r="BB7" s="549"/>
      <c r="BC7" s="549"/>
      <c r="BD7" s="544"/>
      <c r="BE7" s="544"/>
      <c r="BF7" s="544"/>
      <c r="BG7" s="544"/>
      <c r="BH7" s="544"/>
      <c r="BI7" s="550"/>
      <c r="BJ7" s="550"/>
      <c r="BK7" s="551"/>
      <c r="BL7" s="552"/>
      <c r="BM7" s="552"/>
      <c r="BN7" s="552"/>
      <c r="BO7" s="544"/>
      <c r="BP7" s="544"/>
      <c r="BQ7" s="553"/>
      <c r="BR7" s="554"/>
      <c r="BS7" s="555"/>
      <c r="BT7" s="555"/>
      <c r="BU7" s="553"/>
      <c r="BV7" s="546"/>
      <c r="BW7" s="553"/>
      <c r="BX7" s="553"/>
      <c r="BY7" s="554"/>
      <c r="BZ7" s="554"/>
      <c r="CA7" s="554"/>
      <c r="CB7" s="554"/>
      <c r="CC7" s="554"/>
      <c r="CD7" s="554"/>
      <c r="CE7" s="554"/>
      <c r="CF7" s="554"/>
      <c r="CG7" s="202"/>
      <c r="CH7" s="554"/>
      <c r="CI7" s="555"/>
      <c r="CJ7" s="555"/>
      <c r="CK7" s="555"/>
      <c r="CL7" s="202"/>
      <c r="CM7" s="556"/>
    </row>
    <row r="8" spans="1:91" ht="153">
      <c r="A8" s="282" t="s">
        <v>1511</v>
      </c>
      <c r="B8" s="282" t="s">
        <v>1679</v>
      </c>
      <c r="C8" s="265" t="s">
        <v>22</v>
      </c>
      <c r="D8" s="265" t="s">
        <v>22</v>
      </c>
      <c r="E8" s="557" t="s">
        <v>5624</v>
      </c>
      <c r="F8" s="557" t="s">
        <v>5625</v>
      </c>
      <c r="G8" s="546"/>
      <c r="H8" s="546"/>
      <c r="I8" s="546"/>
      <c r="J8" s="545"/>
      <c r="K8" s="545"/>
      <c r="L8" s="545"/>
      <c r="M8" s="558" t="s">
        <v>6845</v>
      </c>
      <c r="N8" s="558"/>
      <c r="O8" s="547"/>
      <c r="P8" s="548">
        <v>1</v>
      </c>
      <c r="Q8" s="548"/>
      <c r="R8" s="546"/>
      <c r="S8" s="547"/>
      <c r="T8" s="545"/>
      <c r="U8" s="545"/>
      <c r="V8" s="546"/>
      <c r="W8" s="546"/>
      <c r="X8" s="547"/>
      <c r="Y8" s="547"/>
      <c r="Z8" s="547"/>
      <c r="AA8" s="203"/>
      <c r="AB8" s="546" t="s">
        <v>5576</v>
      </c>
      <c r="AC8" s="546" t="s">
        <v>6842</v>
      </c>
      <c r="AD8" s="546" t="s">
        <v>5716</v>
      </c>
      <c r="AE8" s="546" t="s">
        <v>6843</v>
      </c>
      <c r="AF8" s="546" t="s">
        <v>6844</v>
      </c>
      <c r="AG8" s="546" t="s">
        <v>5576</v>
      </c>
      <c r="AH8" s="546" t="s">
        <v>5576</v>
      </c>
      <c r="AI8" s="546" t="s">
        <v>6846</v>
      </c>
      <c r="AJ8" s="546" t="s">
        <v>5761</v>
      </c>
      <c r="AK8" s="559" t="s">
        <v>6847</v>
      </c>
      <c r="AL8" s="559" t="s">
        <v>6848</v>
      </c>
      <c r="AM8" s="546"/>
      <c r="AN8" s="546"/>
      <c r="AO8" s="559"/>
      <c r="AP8" s="559"/>
      <c r="AQ8" s="545">
        <v>25</v>
      </c>
      <c r="AR8" s="545"/>
      <c r="AS8" s="545"/>
      <c r="AT8" s="545"/>
      <c r="AU8" s="545"/>
      <c r="AV8" s="545"/>
      <c r="AW8" s="545"/>
      <c r="AX8" s="545"/>
      <c r="AY8" s="545"/>
      <c r="AZ8" s="545"/>
      <c r="BA8" s="545"/>
      <c r="BB8" s="560"/>
      <c r="BC8" s="560"/>
      <c r="BD8" s="546"/>
      <c r="BE8" s="546"/>
      <c r="BF8" s="546"/>
      <c r="BG8" s="546"/>
      <c r="BH8" s="546"/>
      <c r="BI8" s="547"/>
      <c r="BJ8" s="547"/>
      <c r="BK8" s="545"/>
      <c r="BL8" s="203"/>
      <c r="BM8" s="203"/>
      <c r="BN8" s="347"/>
      <c r="BO8" s="544"/>
      <c r="BP8" s="544"/>
      <c r="BQ8" s="553"/>
      <c r="BR8" s="554"/>
      <c r="BS8" s="555"/>
      <c r="BT8" s="555"/>
      <c r="BU8" s="553"/>
      <c r="BV8" s="546"/>
      <c r="BW8" s="553"/>
      <c r="BX8" s="553"/>
      <c r="BY8" s="554"/>
      <c r="BZ8" s="554"/>
      <c r="CA8" s="554"/>
      <c r="CB8" s="554"/>
      <c r="CC8" s="554"/>
      <c r="CD8" s="554"/>
      <c r="CE8" s="554"/>
      <c r="CF8" s="554"/>
      <c r="CG8" s="202"/>
      <c r="CH8" s="554"/>
      <c r="CI8" s="555"/>
      <c r="CJ8" s="555"/>
      <c r="CK8" s="555"/>
      <c r="CL8" s="202"/>
      <c r="CM8" s="556"/>
    </row>
    <row r="9" spans="1:91" ht="190.5" customHeight="1">
      <c r="A9" s="561" t="s">
        <v>1512</v>
      </c>
      <c r="B9" s="561" t="s">
        <v>1680</v>
      </c>
      <c r="C9" s="265" t="s">
        <v>22</v>
      </c>
      <c r="D9" s="265" t="s">
        <v>22</v>
      </c>
      <c r="E9" s="557" t="s">
        <v>5624</v>
      </c>
      <c r="F9" s="557" t="s">
        <v>5625</v>
      </c>
      <c r="G9" s="546"/>
      <c r="H9" s="546"/>
      <c r="I9" s="546"/>
      <c r="J9" s="545"/>
      <c r="K9" s="545"/>
      <c r="L9" s="545"/>
      <c r="M9" s="558" t="s">
        <v>6845</v>
      </c>
      <c r="N9" s="558"/>
      <c r="O9" s="547"/>
      <c r="P9" s="548">
        <v>1</v>
      </c>
      <c r="Q9" s="548"/>
      <c r="R9" s="546"/>
      <c r="S9" s="547"/>
      <c r="T9" s="545"/>
      <c r="U9" s="545"/>
      <c r="V9" s="546"/>
      <c r="W9" s="546"/>
      <c r="X9" s="547"/>
      <c r="Y9" s="547"/>
      <c r="Z9" s="547"/>
      <c r="AA9" s="203"/>
      <c r="AB9" s="546" t="s">
        <v>5576</v>
      </c>
      <c r="AC9" s="546" t="s">
        <v>6842</v>
      </c>
      <c r="AD9" s="546" t="s">
        <v>5716</v>
      </c>
      <c r="AE9" s="546" t="s">
        <v>6843</v>
      </c>
      <c r="AF9" s="546" t="s">
        <v>6844</v>
      </c>
      <c r="AG9" s="546" t="s">
        <v>5576</v>
      </c>
      <c r="AH9" s="546" t="s">
        <v>5576</v>
      </c>
      <c r="AI9" s="546" t="s">
        <v>6846</v>
      </c>
      <c r="AJ9" s="546" t="s">
        <v>5761</v>
      </c>
      <c r="AK9" s="559" t="s">
        <v>6847</v>
      </c>
      <c r="AL9" s="559" t="s">
        <v>6848</v>
      </c>
      <c r="AM9" s="546"/>
      <c r="AN9" s="546"/>
      <c r="AO9" s="559"/>
      <c r="AP9" s="559"/>
      <c r="AQ9" s="545">
        <v>25</v>
      </c>
      <c r="AR9" s="545"/>
      <c r="AS9" s="545"/>
      <c r="AT9" s="545"/>
      <c r="AU9" s="545"/>
      <c r="AV9" s="545"/>
      <c r="AW9" s="545"/>
      <c r="AX9" s="545"/>
      <c r="AY9" s="545"/>
      <c r="AZ9" s="545"/>
      <c r="BA9" s="545">
        <v>1</v>
      </c>
      <c r="BB9" s="549"/>
      <c r="BC9" s="549"/>
      <c r="BD9" s="546"/>
      <c r="BE9" s="558"/>
      <c r="BF9" s="546"/>
      <c r="BG9" s="559"/>
      <c r="BH9" s="544"/>
      <c r="BI9" s="550"/>
      <c r="BJ9" s="550"/>
      <c r="BK9" s="551"/>
      <c r="BL9" s="552"/>
      <c r="BM9" s="552"/>
      <c r="BN9" s="552"/>
      <c r="BO9" s="544"/>
      <c r="BP9" s="544"/>
      <c r="BQ9" s="553"/>
      <c r="BR9" s="554"/>
      <c r="BS9" s="555"/>
      <c r="BT9" s="555"/>
      <c r="BU9" s="553"/>
      <c r="BV9" s="546"/>
      <c r="BW9" s="553"/>
      <c r="BX9" s="553"/>
      <c r="BY9" s="554"/>
      <c r="BZ9" s="554"/>
      <c r="CA9" s="554"/>
      <c r="CB9" s="554"/>
      <c r="CC9" s="554"/>
      <c r="CD9" s="554"/>
      <c r="CE9" s="554"/>
      <c r="CF9" s="554"/>
      <c r="CG9" s="202"/>
      <c r="CH9" s="554"/>
      <c r="CI9" s="555"/>
      <c r="CJ9" s="555"/>
      <c r="CK9" s="555"/>
      <c r="CL9" s="202"/>
      <c r="CM9" s="556"/>
    </row>
    <row r="10" spans="1:91" ht="115.5" customHeight="1">
      <c r="A10" s="561" t="s">
        <v>1513</v>
      </c>
      <c r="B10" s="561" t="s">
        <v>1681</v>
      </c>
      <c r="C10" s="265" t="s">
        <v>22</v>
      </c>
      <c r="D10" s="265" t="s">
        <v>22</v>
      </c>
      <c r="E10" s="557" t="s">
        <v>5624</v>
      </c>
      <c r="F10" s="557" t="s">
        <v>5625</v>
      </c>
      <c r="G10" s="546"/>
      <c r="H10" s="546"/>
      <c r="I10" s="546"/>
      <c r="J10" s="545"/>
      <c r="K10" s="545"/>
      <c r="L10" s="545"/>
      <c r="M10" s="558" t="s">
        <v>6845</v>
      </c>
      <c r="N10" s="558"/>
      <c r="O10" s="547"/>
      <c r="P10" s="548">
        <v>1</v>
      </c>
      <c r="Q10" s="548"/>
      <c r="R10" s="546"/>
      <c r="S10" s="547"/>
      <c r="T10" s="545"/>
      <c r="U10" s="545"/>
      <c r="V10" s="546"/>
      <c r="W10" s="546"/>
      <c r="X10" s="547"/>
      <c r="Y10" s="547"/>
      <c r="Z10" s="547"/>
      <c r="AA10" s="203"/>
      <c r="AB10" s="546" t="s">
        <v>5576</v>
      </c>
      <c r="AC10" s="546" t="s">
        <v>6842</v>
      </c>
      <c r="AD10" s="546" t="s">
        <v>5716</v>
      </c>
      <c r="AE10" s="546" t="s">
        <v>6843</v>
      </c>
      <c r="AF10" s="546" t="s">
        <v>6844</v>
      </c>
      <c r="AG10" s="546" t="s">
        <v>5576</v>
      </c>
      <c r="AH10" s="546" t="s">
        <v>5576</v>
      </c>
      <c r="AI10" s="546" t="s">
        <v>6846</v>
      </c>
      <c r="AJ10" s="546" t="s">
        <v>5761</v>
      </c>
      <c r="AK10" s="546" t="s">
        <v>6847</v>
      </c>
      <c r="AL10" s="559" t="s">
        <v>6848</v>
      </c>
      <c r="AM10" s="546"/>
      <c r="AN10" s="546"/>
      <c r="AO10" s="546"/>
      <c r="AP10" s="559"/>
      <c r="AQ10" s="545">
        <v>25</v>
      </c>
      <c r="AR10" s="545"/>
      <c r="AS10" s="545"/>
      <c r="AT10" s="545"/>
      <c r="AU10" s="545"/>
      <c r="AV10" s="545"/>
      <c r="AW10" s="545"/>
      <c r="AX10" s="545"/>
      <c r="AY10" s="545"/>
      <c r="AZ10" s="545"/>
      <c r="BA10" s="545">
        <v>1</v>
      </c>
      <c r="BB10" s="549"/>
      <c r="BC10" s="549"/>
      <c r="BD10" s="544"/>
      <c r="BE10" s="544"/>
      <c r="BF10" s="544"/>
      <c r="BG10" s="544"/>
      <c r="BH10" s="544"/>
      <c r="BI10" s="550"/>
      <c r="BJ10" s="550"/>
      <c r="BK10" s="551"/>
      <c r="BL10" s="552"/>
      <c r="BM10" s="552"/>
      <c r="BN10" s="552"/>
      <c r="BO10" s="544"/>
      <c r="BP10" s="544"/>
      <c r="BQ10" s="553"/>
      <c r="BR10" s="554"/>
      <c r="BS10" s="555"/>
      <c r="BT10" s="555"/>
      <c r="BU10" s="553"/>
      <c r="BV10" s="546"/>
      <c r="BW10" s="553"/>
      <c r="BX10" s="553"/>
      <c r="BY10" s="554"/>
      <c r="BZ10" s="554"/>
      <c r="CA10" s="554"/>
      <c r="CB10" s="554"/>
      <c r="CC10" s="554"/>
      <c r="CD10" s="554"/>
      <c r="CE10" s="554"/>
      <c r="CF10" s="554"/>
      <c r="CG10" s="202"/>
      <c r="CH10" s="554"/>
      <c r="CI10" s="555"/>
      <c r="CJ10" s="555"/>
      <c r="CK10" s="555"/>
      <c r="CL10" s="202"/>
      <c r="CM10" s="556"/>
    </row>
    <row r="11" spans="1:91" ht="252" customHeight="1">
      <c r="A11" s="561" t="s">
        <v>1514</v>
      </c>
      <c r="B11" s="561" t="s">
        <v>1682</v>
      </c>
      <c r="C11" s="265" t="s">
        <v>22</v>
      </c>
      <c r="D11" s="265" t="s">
        <v>22</v>
      </c>
      <c r="E11" s="557" t="s">
        <v>5624</v>
      </c>
      <c r="F11" s="557" t="s">
        <v>5625</v>
      </c>
      <c r="G11" s="562"/>
      <c r="H11" s="562"/>
      <c r="I11" s="562"/>
      <c r="J11" s="545"/>
      <c r="K11" s="545"/>
      <c r="L11" s="545"/>
      <c r="M11" s="558" t="s">
        <v>6841</v>
      </c>
      <c r="N11" s="563"/>
      <c r="O11" s="547"/>
      <c r="P11" s="548"/>
      <c r="Q11" s="548"/>
      <c r="R11" s="546"/>
      <c r="S11" s="547"/>
      <c r="T11" s="545"/>
      <c r="U11" s="545"/>
      <c r="V11" s="546"/>
      <c r="W11" s="546"/>
      <c r="X11" s="547"/>
      <c r="Y11" s="547"/>
      <c r="Z11" s="547"/>
      <c r="AA11" s="203"/>
      <c r="AB11" s="546" t="s">
        <v>5576</v>
      </c>
      <c r="AC11" s="546" t="s">
        <v>6842</v>
      </c>
      <c r="AD11" s="546" t="s">
        <v>5716</v>
      </c>
      <c r="AE11" s="546" t="s">
        <v>6843</v>
      </c>
      <c r="AF11" s="546" t="s">
        <v>6844</v>
      </c>
      <c r="AG11" s="546" t="s">
        <v>5576</v>
      </c>
      <c r="AH11" s="559"/>
      <c r="AI11" s="558"/>
      <c r="AJ11" s="546"/>
      <c r="AK11" s="559"/>
      <c r="AL11" s="559"/>
      <c r="AM11" s="558"/>
      <c r="AN11" s="546"/>
      <c r="AO11" s="559"/>
      <c r="AP11" s="559"/>
      <c r="AQ11" s="545">
        <v>10</v>
      </c>
      <c r="AR11" s="545"/>
      <c r="AS11" s="545"/>
      <c r="AT11" s="545"/>
      <c r="AU11" s="545"/>
      <c r="AV11" s="545"/>
      <c r="AW11" s="545"/>
      <c r="AX11" s="545"/>
      <c r="AY11" s="545"/>
      <c r="AZ11" s="545"/>
      <c r="BA11" s="545">
        <v>1</v>
      </c>
      <c r="BB11" s="564"/>
      <c r="BC11" s="564"/>
      <c r="BD11" s="559"/>
      <c r="BE11" s="558"/>
      <c r="BF11" s="546"/>
      <c r="BG11" s="559"/>
      <c r="BH11" s="559"/>
      <c r="BI11" s="565"/>
      <c r="BJ11" s="565"/>
      <c r="BK11" s="566"/>
      <c r="BL11" s="347"/>
      <c r="BM11" s="347"/>
      <c r="BN11" s="347"/>
      <c r="BO11" s="559"/>
      <c r="BP11" s="559"/>
      <c r="BQ11" s="553"/>
      <c r="BR11" s="554"/>
      <c r="BS11" s="555"/>
      <c r="BT11" s="555"/>
      <c r="BU11" s="553"/>
      <c r="BV11" s="546"/>
      <c r="BW11" s="553"/>
      <c r="BX11" s="553"/>
      <c r="BY11" s="554"/>
      <c r="BZ11" s="554"/>
      <c r="CA11" s="554"/>
      <c r="CB11" s="554"/>
      <c r="CC11" s="554"/>
      <c r="CD11" s="554"/>
      <c r="CE11" s="554"/>
      <c r="CF11" s="554"/>
      <c r="CG11" s="202"/>
      <c r="CH11" s="554"/>
      <c r="CI11" s="555"/>
      <c r="CJ11" s="555"/>
      <c r="CK11" s="555"/>
      <c r="CL11" s="202"/>
      <c r="CM11" s="556"/>
    </row>
    <row r="12" spans="1:91" ht="227.25" customHeight="1">
      <c r="A12" s="561" t="s">
        <v>1515</v>
      </c>
      <c r="B12" s="561" t="s">
        <v>1683</v>
      </c>
      <c r="C12" s="265" t="s">
        <v>22</v>
      </c>
      <c r="D12" s="265" t="s">
        <v>22</v>
      </c>
      <c r="E12" s="557" t="s">
        <v>5624</v>
      </c>
      <c r="F12" s="557" t="s">
        <v>5625</v>
      </c>
      <c r="G12" s="557"/>
      <c r="H12" s="557"/>
      <c r="I12" s="557"/>
      <c r="J12" s="545"/>
      <c r="K12" s="545"/>
      <c r="L12" s="545"/>
      <c r="M12" s="558" t="s">
        <v>6845</v>
      </c>
      <c r="N12" s="563"/>
      <c r="O12" s="547"/>
      <c r="P12" s="548"/>
      <c r="Q12" s="548"/>
      <c r="R12" s="546"/>
      <c r="S12" s="547"/>
      <c r="T12" s="545"/>
      <c r="U12" s="545"/>
      <c r="V12" s="546"/>
      <c r="W12" s="546"/>
      <c r="X12" s="547"/>
      <c r="Y12" s="547"/>
      <c r="Z12" s="547"/>
      <c r="AA12" s="203"/>
      <c r="AB12" s="546" t="s">
        <v>5576</v>
      </c>
      <c r="AC12" s="546" t="s">
        <v>6842</v>
      </c>
      <c r="AD12" s="546" t="s">
        <v>5716</v>
      </c>
      <c r="AE12" s="546" t="s">
        <v>6843</v>
      </c>
      <c r="AF12" s="546" t="s">
        <v>6844</v>
      </c>
      <c r="AG12" s="546" t="s">
        <v>5576</v>
      </c>
      <c r="AH12" s="559"/>
      <c r="AI12" s="558"/>
      <c r="AJ12" s="546"/>
      <c r="AK12" s="559"/>
      <c r="AL12" s="559"/>
      <c r="AM12" s="558"/>
      <c r="AN12" s="546"/>
      <c r="AO12" s="559"/>
      <c r="AP12" s="559"/>
      <c r="AQ12" s="545">
        <v>15</v>
      </c>
      <c r="AR12" s="545"/>
      <c r="AS12" s="545"/>
      <c r="AT12" s="545"/>
      <c r="AU12" s="545"/>
      <c r="AV12" s="545"/>
      <c r="AW12" s="545"/>
      <c r="AX12" s="545"/>
      <c r="AY12" s="545"/>
      <c r="AZ12" s="545"/>
      <c r="BA12" s="545">
        <v>1</v>
      </c>
      <c r="BB12" s="549"/>
      <c r="BC12" s="549"/>
      <c r="BD12" s="559"/>
      <c r="BE12" s="558"/>
      <c r="BF12" s="546"/>
      <c r="BG12" s="559"/>
      <c r="BH12" s="559"/>
      <c r="BI12" s="565"/>
      <c r="BJ12" s="565"/>
      <c r="BK12" s="566"/>
      <c r="BL12" s="347"/>
      <c r="BM12" s="347"/>
      <c r="BN12" s="347"/>
      <c r="BO12" s="559"/>
      <c r="BP12" s="559"/>
      <c r="BQ12" s="553"/>
      <c r="BR12" s="554"/>
      <c r="BS12" s="555"/>
      <c r="BT12" s="555"/>
      <c r="BU12" s="553"/>
      <c r="BV12" s="546"/>
      <c r="BW12" s="553"/>
      <c r="BX12" s="553"/>
      <c r="BY12" s="554"/>
      <c r="BZ12" s="554"/>
      <c r="CA12" s="554"/>
      <c r="CB12" s="554"/>
      <c r="CC12" s="554"/>
      <c r="CD12" s="554"/>
      <c r="CE12" s="554"/>
      <c r="CF12" s="554"/>
      <c r="CG12" s="202"/>
      <c r="CH12" s="554"/>
      <c r="CI12" s="555"/>
      <c r="CJ12" s="555"/>
      <c r="CK12" s="555"/>
      <c r="CL12" s="202"/>
      <c r="CM12" s="556"/>
    </row>
    <row r="13" spans="1:91" ht="225" customHeight="1">
      <c r="A13" s="561" t="s">
        <v>1516</v>
      </c>
      <c r="B13" s="561" t="s">
        <v>1684</v>
      </c>
      <c r="C13" s="265" t="s">
        <v>22</v>
      </c>
      <c r="D13" s="265" t="s">
        <v>22</v>
      </c>
      <c r="E13" s="557" t="s">
        <v>5624</v>
      </c>
      <c r="F13" s="557" t="s">
        <v>5625</v>
      </c>
      <c r="G13" s="557"/>
      <c r="H13" s="557"/>
      <c r="I13" s="557"/>
      <c r="J13" s="545"/>
      <c r="K13" s="545"/>
      <c r="L13" s="545"/>
      <c r="M13" s="558" t="s">
        <v>6849</v>
      </c>
      <c r="N13" s="558"/>
      <c r="O13" s="547"/>
      <c r="P13" s="548"/>
      <c r="Q13" s="548"/>
      <c r="R13" s="546"/>
      <c r="S13" s="547"/>
      <c r="T13" s="545"/>
      <c r="U13" s="545"/>
      <c r="V13" s="546"/>
      <c r="W13" s="546"/>
      <c r="X13" s="547"/>
      <c r="Y13" s="547"/>
      <c r="Z13" s="547"/>
      <c r="AA13" s="203"/>
      <c r="AB13" s="546" t="s">
        <v>5576</v>
      </c>
      <c r="AC13" s="546" t="s">
        <v>6842</v>
      </c>
      <c r="AD13" s="546" t="s">
        <v>5716</v>
      </c>
      <c r="AE13" s="546" t="s">
        <v>6843</v>
      </c>
      <c r="AF13" s="546" t="s">
        <v>6844</v>
      </c>
      <c r="AG13" s="546" t="s">
        <v>5576</v>
      </c>
      <c r="AH13" s="559" t="s">
        <v>5576</v>
      </c>
      <c r="AI13" s="546" t="s">
        <v>6846</v>
      </c>
      <c r="AJ13" s="546" t="s">
        <v>5761</v>
      </c>
      <c r="AK13" s="546" t="s">
        <v>6847</v>
      </c>
      <c r="AL13" s="559" t="s">
        <v>6848</v>
      </c>
      <c r="AM13" s="546"/>
      <c r="AN13" s="546"/>
      <c r="AO13" s="546"/>
      <c r="AP13" s="559"/>
      <c r="AQ13" s="545">
        <v>25</v>
      </c>
      <c r="AR13" s="545"/>
      <c r="AS13" s="545"/>
      <c r="AT13" s="545"/>
      <c r="AU13" s="545"/>
      <c r="AV13" s="545"/>
      <c r="AW13" s="545"/>
      <c r="AX13" s="545"/>
      <c r="AY13" s="545"/>
      <c r="AZ13" s="545"/>
      <c r="BA13" s="545">
        <v>1</v>
      </c>
      <c r="BB13" s="549"/>
      <c r="BC13" s="549"/>
      <c r="BD13" s="559"/>
      <c r="BE13" s="558"/>
      <c r="BF13" s="546"/>
      <c r="BG13" s="559"/>
      <c r="BH13" s="559"/>
      <c r="BI13" s="565"/>
      <c r="BJ13" s="565"/>
      <c r="BK13" s="566"/>
      <c r="BL13" s="347"/>
      <c r="BM13" s="347"/>
      <c r="BN13" s="347"/>
      <c r="BO13" s="559"/>
      <c r="BP13" s="559"/>
      <c r="BQ13" s="553"/>
      <c r="BR13" s="554"/>
      <c r="BS13" s="555"/>
      <c r="BT13" s="555"/>
      <c r="BU13" s="553"/>
      <c r="BV13" s="546"/>
      <c r="BW13" s="553"/>
      <c r="BX13" s="553"/>
      <c r="BY13" s="554"/>
      <c r="BZ13" s="554"/>
      <c r="CA13" s="554"/>
      <c r="CB13" s="554"/>
      <c r="CC13" s="554"/>
      <c r="CD13" s="554"/>
      <c r="CE13" s="554"/>
      <c r="CF13" s="554"/>
      <c r="CG13" s="202"/>
      <c r="CH13" s="554"/>
      <c r="CI13" s="555"/>
      <c r="CJ13" s="555"/>
      <c r="CK13" s="555"/>
      <c r="CL13" s="202"/>
      <c r="CM13" s="556"/>
    </row>
    <row r="14" spans="1:91" ht="262.5" customHeight="1">
      <c r="A14" s="561" t="s">
        <v>1517</v>
      </c>
      <c r="B14" s="561" t="s">
        <v>1685</v>
      </c>
      <c r="C14" s="265" t="s">
        <v>22</v>
      </c>
      <c r="D14" s="265" t="s">
        <v>22</v>
      </c>
      <c r="E14" s="557" t="s">
        <v>5624</v>
      </c>
      <c r="F14" s="557" t="s">
        <v>5625</v>
      </c>
      <c r="G14" s="557"/>
      <c r="H14" s="557"/>
      <c r="I14" s="557"/>
      <c r="J14" s="545"/>
      <c r="K14" s="545"/>
      <c r="L14" s="545"/>
      <c r="M14" s="558" t="s">
        <v>6849</v>
      </c>
      <c r="N14" s="558"/>
      <c r="O14" s="547"/>
      <c r="P14" s="548"/>
      <c r="Q14" s="548"/>
      <c r="R14" s="546"/>
      <c r="S14" s="547"/>
      <c r="T14" s="545"/>
      <c r="U14" s="545"/>
      <c r="V14" s="546"/>
      <c r="W14" s="546"/>
      <c r="X14" s="547"/>
      <c r="Y14" s="547"/>
      <c r="Z14" s="547"/>
      <c r="AA14" s="203"/>
      <c r="AB14" s="546" t="s">
        <v>5576</v>
      </c>
      <c r="AC14" s="546" t="s">
        <v>6842</v>
      </c>
      <c r="AD14" s="546" t="s">
        <v>5716</v>
      </c>
      <c r="AE14" s="546" t="s">
        <v>6843</v>
      </c>
      <c r="AF14" s="546" t="s">
        <v>6844</v>
      </c>
      <c r="AG14" s="546" t="s">
        <v>5576</v>
      </c>
      <c r="AH14" s="546" t="s">
        <v>5576</v>
      </c>
      <c r="AI14" s="546" t="s">
        <v>6846</v>
      </c>
      <c r="AJ14" s="546" t="s">
        <v>5761</v>
      </c>
      <c r="AK14" s="546" t="s">
        <v>6847</v>
      </c>
      <c r="AL14" s="559" t="s">
        <v>6848</v>
      </c>
      <c r="AM14" s="546"/>
      <c r="AN14" s="546"/>
      <c r="AO14" s="546"/>
      <c r="AP14" s="559"/>
      <c r="AQ14" s="545">
        <v>1</v>
      </c>
      <c r="AR14" s="545"/>
      <c r="AS14" s="545"/>
      <c r="AT14" s="545"/>
      <c r="AU14" s="545"/>
      <c r="AV14" s="545"/>
      <c r="AW14" s="545"/>
      <c r="AX14" s="545"/>
      <c r="AY14" s="545"/>
      <c r="AZ14" s="545"/>
      <c r="BA14" s="545"/>
      <c r="BB14" s="549"/>
      <c r="BC14" s="549"/>
      <c r="BD14" s="559"/>
      <c r="BE14" s="558"/>
      <c r="BF14" s="546"/>
      <c r="BG14" s="559"/>
      <c r="BH14" s="559"/>
      <c r="BI14" s="565"/>
      <c r="BJ14" s="565"/>
      <c r="BK14" s="566"/>
      <c r="BL14" s="347"/>
      <c r="BM14" s="347"/>
      <c r="BN14" s="347"/>
      <c r="BO14" s="559"/>
      <c r="BP14" s="559"/>
      <c r="BQ14" s="553"/>
      <c r="BR14" s="554"/>
      <c r="BS14" s="555"/>
      <c r="BT14" s="555"/>
      <c r="BU14" s="553"/>
      <c r="BV14" s="546"/>
      <c r="BW14" s="553"/>
      <c r="BX14" s="553"/>
      <c r="BY14" s="554"/>
      <c r="BZ14" s="554"/>
      <c r="CA14" s="554"/>
      <c r="CB14" s="554"/>
      <c r="CC14" s="554"/>
      <c r="CD14" s="554"/>
      <c r="CE14" s="554"/>
      <c r="CF14" s="554"/>
      <c r="CG14" s="202"/>
      <c r="CH14" s="554"/>
      <c r="CI14" s="555"/>
      <c r="CJ14" s="555"/>
      <c r="CK14" s="555"/>
      <c r="CL14" s="202"/>
      <c r="CM14" s="556"/>
    </row>
    <row r="15" spans="1:91" ht="243" customHeight="1">
      <c r="A15" s="561" t="s">
        <v>1518</v>
      </c>
      <c r="B15" s="561" t="s">
        <v>1692</v>
      </c>
      <c r="C15" s="265" t="s">
        <v>22</v>
      </c>
      <c r="D15" s="265" t="s">
        <v>22</v>
      </c>
      <c r="E15" s="557" t="s">
        <v>5624</v>
      </c>
      <c r="F15" s="557" t="s">
        <v>5625</v>
      </c>
      <c r="G15" s="557"/>
      <c r="H15" s="557"/>
      <c r="I15" s="557"/>
      <c r="J15" s="545"/>
      <c r="K15" s="545"/>
      <c r="L15" s="545"/>
      <c r="M15" s="558" t="s">
        <v>6849</v>
      </c>
      <c r="N15" s="558"/>
      <c r="O15" s="547"/>
      <c r="P15" s="548"/>
      <c r="Q15" s="548"/>
      <c r="R15" s="546"/>
      <c r="S15" s="547"/>
      <c r="T15" s="545"/>
      <c r="U15" s="545"/>
      <c r="V15" s="546"/>
      <c r="W15" s="546"/>
      <c r="X15" s="547"/>
      <c r="Y15" s="547"/>
      <c r="Z15" s="547"/>
      <c r="AA15" s="203"/>
      <c r="AB15" s="546" t="s">
        <v>5576</v>
      </c>
      <c r="AC15" s="546" t="s">
        <v>6842</v>
      </c>
      <c r="AD15" s="546" t="s">
        <v>5716</v>
      </c>
      <c r="AE15" s="546" t="s">
        <v>6843</v>
      </c>
      <c r="AF15" s="546" t="s">
        <v>6844</v>
      </c>
      <c r="AG15" s="546" t="s">
        <v>5576</v>
      </c>
      <c r="AH15" s="546" t="s">
        <v>5576</v>
      </c>
      <c r="AI15" s="546" t="s">
        <v>6846</v>
      </c>
      <c r="AJ15" s="546" t="s">
        <v>5761</v>
      </c>
      <c r="AK15" s="559" t="s">
        <v>6847</v>
      </c>
      <c r="AL15" s="559" t="s">
        <v>6848</v>
      </c>
      <c r="AM15" s="546"/>
      <c r="AN15" s="546"/>
      <c r="AO15" s="559"/>
      <c r="AP15" s="559"/>
      <c r="AQ15" s="545">
        <v>2</v>
      </c>
      <c r="AR15" s="545"/>
      <c r="AS15" s="545"/>
      <c r="AT15" s="545"/>
      <c r="AU15" s="545"/>
      <c r="AV15" s="545"/>
      <c r="AW15" s="545"/>
      <c r="AX15" s="545"/>
      <c r="AY15" s="545"/>
      <c r="AZ15" s="545"/>
      <c r="BA15" s="545"/>
      <c r="BB15" s="549"/>
      <c r="BC15" s="549"/>
      <c r="BD15" s="559"/>
      <c r="BE15" s="558"/>
      <c r="BF15" s="546"/>
      <c r="BG15" s="559"/>
      <c r="BH15" s="559"/>
      <c r="BI15" s="565"/>
      <c r="BJ15" s="565"/>
      <c r="BK15" s="566"/>
      <c r="BL15" s="347"/>
      <c r="BM15" s="347"/>
      <c r="BN15" s="347"/>
      <c r="BO15" s="559"/>
      <c r="BP15" s="559"/>
      <c r="BQ15" s="553"/>
      <c r="BR15" s="554"/>
      <c r="BS15" s="555"/>
      <c r="BT15" s="555"/>
      <c r="BU15" s="553"/>
      <c r="BV15" s="546"/>
      <c r="BW15" s="553"/>
      <c r="BX15" s="553"/>
      <c r="BY15" s="554"/>
      <c r="BZ15" s="554"/>
      <c r="CA15" s="554"/>
      <c r="CB15" s="554"/>
      <c r="CC15" s="554"/>
      <c r="CD15" s="554"/>
      <c r="CE15" s="554"/>
      <c r="CF15" s="554"/>
      <c r="CG15" s="202"/>
      <c r="CH15" s="554"/>
      <c r="CI15" s="555"/>
      <c r="CJ15" s="555"/>
      <c r="CK15" s="555"/>
      <c r="CL15" s="202"/>
      <c r="CM15" s="556"/>
    </row>
    <row r="16" spans="1:91" ht="258" customHeight="1">
      <c r="A16" s="561" t="s">
        <v>1519</v>
      </c>
      <c r="B16" s="561" t="s">
        <v>1693</v>
      </c>
      <c r="C16" s="265" t="s">
        <v>22</v>
      </c>
      <c r="D16" s="265" t="s">
        <v>22</v>
      </c>
      <c r="E16" s="557" t="s">
        <v>5624</v>
      </c>
      <c r="F16" s="557" t="s">
        <v>5625</v>
      </c>
      <c r="G16" s="557"/>
      <c r="H16" s="557"/>
      <c r="I16" s="557"/>
      <c r="J16" s="545"/>
      <c r="K16" s="545"/>
      <c r="L16" s="545"/>
      <c r="M16" s="558" t="s">
        <v>6849</v>
      </c>
      <c r="N16" s="558"/>
      <c r="O16" s="547"/>
      <c r="P16" s="548"/>
      <c r="Q16" s="548"/>
      <c r="R16" s="546"/>
      <c r="S16" s="547"/>
      <c r="T16" s="545"/>
      <c r="U16" s="545"/>
      <c r="V16" s="546"/>
      <c r="W16" s="546"/>
      <c r="X16" s="547"/>
      <c r="Y16" s="547"/>
      <c r="Z16" s="547"/>
      <c r="AA16" s="203"/>
      <c r="AB16" s="546" t="s">
        <v>5576</v>
      </c>
      <c r="AC16" s="546" t="s">
        <v>6842</v>
      </c>
      <c r="AD16" s="546" t="s">
        <v>5716</v>
      </c>
      <c r="AE16" s="546" t="s">
        <v>6843</v>
      </c>
      <c r="AF16" s="546" t="s">
        <v>6844</v>
      </c>
      <c r="AG16" s="546" t="s">
        <v>5576</v>
      </c>
      <c r="AH16" s="546" t="s">
        <v>5576</v>
      </c>
      <c r="AI16" s="546" t="s">
        <v>6846</v>
      </c>
      <c r="AJ16" s="546" t="s">
        <v>5761</v>
      </c>
      <c r="AK16" s="559" t="s">
        <v>6847</v>
      </c>
      <c r="AL16" s="559" t="s">
        <v>6848</v>
      </c>
      <c r="AM16" s="546"/>
      <c r="AN16" s="546"/>
      <c r="AO16" s="559"/>
      <c r="AP16" s="559"/>
      <c r="AQ16" s="545">
        <v>1</v>
      </c>
      <c r="AR16" s="545"/>
      <c r="AS16" s="545"/>
      <c r="AT16" s="545"/>
      <c r="AU16" s="545"/>
      <c r="AV16" s="545"/>
      <c r="AW16" s="545"/>
      <c r="AX16" s="545"/>
      <c r="AY16" s="545"/>
      <c r="AZ16" s="545"/>
      <c r="BA16" s="545"/>
      <c r="BB16" s="549"/>
      <c r="BC16" s="549"/>
      <c r="BD16" s="559"/>
      <c r="BE16" s="558"/>
      <c r="BF16" s="546"/>
      <c r="BG16" s="559"/>
      <c r="BH16" s="559"/>
      <c r="BI16" s="565"/>
      <c r="BJ16" s="565"/>
      <c r="BK16" s="566"/>
      <c r="BL16" s="347"/>
      <c r="BM16" s="347"/>
      <c r="BN16" s="347"/>
      <c r="BO16" s="559"/>
      <c r="BP16" s="559"/>
      <c r="BQ16" s="553"/>
      <c r="BR16" s="554"/>
      <c r="BS16" s="555"/>
      <c r="BT16" s="555"/>
      <c r="BU16" s="553"/>
      <c r="BV16" s="546"/>
      <c r="BW16" s="553"/>
      <c r="BX16" s="553"/>
      <c r="BY16" s="554"/>
      <c r="BZ16" s="554"/>
      <c r="CA16" s="554"/>
      <c r="CB16" s="554"/>
      <c r="CC16" s="554"/>
      <c r="CD16" s="554"/>
      <c r="CE16" s="554"/>
      <c r="CF16" s="554"/>
      <c r="CG16" s="202"/>
      <c r="CH16" s="554"/>
      <c r="CI16" s="555"/>
      <c r="CJ16" s="555"/>
      <c r="CK16" s="555"/>
      <c r="CL16" s="202"/>
      <c r="CM16" s="556"/>
    </row>
    <row r="17" spans="1:91" ht="221.25" customHeight="1">
      <c r="A17" s="561" t="s">
        <v>1520</v>
      </c>
      <c r="B17" s="561" t="s">
        <v>1694</v>
      </c>
      <c r="C17" s="265" t="s">
        <v>22</v>
      </c>
      <c r="D17" s="265" t="s">
        <v>22</v>
      </c>
      <c r="E17" s="557" t="s">
        <v>5624</v>
      </c>
      <c r="F17" s="557" t="s">
        <v>5625</v>
      </c>
      <c r="G17" s="557"/>
      <c r="H17" s="557"/>
      <c r="I17" s="557"/>
      <c r="J17" s="545"/>
      <c r="K17" s="545"/>
      <c r="L17" s="545"/>
      <c r="M17" s="558" t="s">
        <v>6849</v>
      </c>
      <c r="N17" s="558"/>
      <c r="O17" s="547"/>
      <c r="P17" s="548"/>
      <c r="Q17" s="548"/>
      <c r="R17" s="546"/>
      <c r="S17" s="547"/>
      <c r="T17" s="545"/>
      <c r="U17" s="545"/>
      <c r="V17" s="546"/>
      <c r="W17" s="546"/>
      <c r="X17" s="547"/>
      <c r="Y17" s="547"/>
      <c r="Z17" s="547"/>
      <c r="AA17" s="203"/>
      <c r="AB17" s="546" t="s">
        <v>5576</v>
      </c>
      <c r="AC17" s="546" t="s">
        <v>6842</v>
      </c>
      <c r="AD17" s="546" t="s">
        <v>5716</v>
      </c>
      <c r="AE17" s="546" t="s">
        <v>6843</v>
      </c>
      <c r="AF17" s="546" t="s">
        <v>6844</v>
      </c>
      <c r="AG17" s="546" t="s">
        <v>5576</v>
      </c>
      <c r="AH17" s="546" t="s">
        <v>5576</v>
      </c>
      <c r="AI17" s="546" t="s">
        <v>6846</v>
      </c>
      <c r="AJ17" s="546" t="s">
        <v>5761</v>
      </c>
      <c r="AK17" s="559" t="s">
        <v>6847</v>
      </c>
      <c r="AL17" s="559" t="s">
        <v>6848</v>
      </c>
      <c r="AM17" s="546"/>
      <c r="AN17" s="546"/>
      <c r="AO17" s="559"/>
      <c r="AP17" s="559"/>
      <c r="AQ17" s="545">
        <v>1</v>
      </c>
      <c r="AR17" s="545"/>
      <c r="AS17" s="545"/>
      <c r="AT17" s="545"/>
      <c r="AU17" s="545"/>
      <c r="AV17" s="545"/>
      <c r="AW17" s="545"/>
      <c r="AX17" s="545"/>
      <c r="AY17" s="545"/>
      <c r="AZ17" s="545"/>
      <c r="BA17" s="545">
        <v>1</v>
      </c>
      <c r="BB17" s="549"/>
      <c r="BC17" s="549"/>
      <c r="BD17" s="559"/>
      <c r="BE17" s="558"/>
      <c r="BF17" s="546"/>
      <c r="BG17" s="559"/>
      <c r="BH17" s="559"/>
      <c r="BI17" s="565"/>
      <c r="BJ17" s="565"/>
      <c r="BK17" s="566"/>
      <c r="BL17" s="347"/>
      <c r="BM17" s="347"/>
      <c r="BN17" s="347"/>
      <c r="BO17" s="559"/>
      <c r="BP17" s="559"/>
      <c r="BQ17" s="553"/>
      <c r="BR17" s="554"/>
      <c r="BS17" s="555"/>
      <c r="BT17" s="555"/>
      <c r="BU17" s="553"/>
      <c r="BV17" s="546"/>
      <c r="BW17" s="553"/>
      <c r="BX17" s="553"/>
      <c r="BY17" s="554"/>
      <c r="BZ17" s="554"/>
      <c r="CA17" s="554"/>
      <c r="CB17" s="554"/>
      <c r="CC17" s="554"/>
      <c r="CD17" s="554"/>
      <c r="CE17" s="554"/>
      <c r="CF17" s="554"/>
      <c r="CG17" s="202"/>
      <c r="CH17" s="554"/>
      <c r="CI17" s="555"/>
      <c r="CJ17" s="555"/>
      <c r="CK17" s="555"/>
      <c r="CL17" s="202"/>
      <c r="CM17" s="556"/>
    </row>
    <row r="18" spans="1:91" ht="221.25" customHeight="1">
      <c r="A18" s="22" t="s">
        <v>1521</v>
      </c>
      <c r="B18" s="75" t="s">
        <v>1695</v>
      </c>
      <c r="C18" s="265" t="s">
        <v>22</v>
      </c>
      <c r="D18" s="265" t="s">
        <v>22</v>
      </c>
      <c r="E18" s="557" t="s">
        <v>5624</v>
      </c>
      <c r="F18" s="557" t="s">
        <v>5625</v>
      </c>
      <c r="G18" s="557"/>
      <c r="H18" s="557"/>
      <c r="I18" s="557"/>
      <c r="J18" s="545"/>
      <c r="K18" s="545"/>
      <c r="L18" s="545"/>
      <c r="M18" s="558" t="s">
        <v>6849</v>
      </c>
      <c r="N18" s="558"/>
      <c r="O18" s="547"/>
      <c r="P18" s="548"/>
      <c r="Q18" s="548"/>
      <c r="R18" s="546"/>
      <c r="S18" s="547"/>
      <c r="T18" s="545"/>
      <c r="U18" s="545"/>
      <c r="V18" s="546"/>
      <c r="W18" s="546"/>
      <c r="X18" s="547"/>
      <c r="Y18" s="547"/>
      <c r="Z18" s="547"/>
      <c r="AA18" s="203"/>
      <c r="AB18" s="546" t="s">
        <v>5576</v>
      </c>
      <c r="AC18" s="546" t="s">
        <v>6842</v>
      </c>
      <c r="AD18" s="546" t="s">
        <v>5716</v>
      </c>
      <c r="AE18" s="546" t="s">
        <v>6843</v>
      </c>
      <c r="AF18" s="546" t="s">
        <v>6844</v>
      </c>
      <c r="AG18" s="546" t="s">
        <v>5576</v>
      </c>
      <c r="AH18" s="546" t="s">
        <v>5576</v>
      </c>
      <c r="AI18" s="546" t="s">
        <v>6846</v>
      </c>
      <c r="AJ18" s="546" t="s">
        <v>5761</v>
      </c>
      <c r="AK18" s="546" t="s">
        <v>6847</v>
      </c>
      <c r="AL18" s="559" t="s">
        <v>6848</v>
      </c>
      <c r="AM18" s="546"/>
      <c r="AN18" s="546"/>
      <c r="AO18" s="546"/>
      <c r="AP18" s="559"/>
      <c r="AQ18" s="545">
        <v>1</v>
      </c>
      <c r="AR18" s="545"/>
      <c r="AS18" s="545"/>
      <c r="AT18" s="545"/>
      <c r="AU18" s="545"/>
      <c r="AV18" s="545"/>
      <c r="AW18" s="545"/>
      <c r="AX18" s="545"/>
      <c r="AY18" s="545"/>
      <c r="AZ18" s="545"/>
      <c r="BA18" s="545"/>
      <c r="BB18" s="549"/>
      <c r="BC18" s="549"/>
      <c r="BD18" s="559"/>
      <c r="BE18" s="558"/>
      <c r="BF18" s="546"/>
      <c r="BG18" s="559"/>
      <c r="BH18" s="559"/>
      <c r="BI18" s="565"/>
      <c r="BJ18" s="565"/>
      <c r="BK18" s="566"/>
      <c r="BL18" s="347"/>
      <c r="BM18" s="347"/>
      <c r="BN18" s="347"/>
      <c r="BO18" s="559"/>
      <c r="BP18" s="559"/>
      <c r="BQ18" s="553"/>
      <c r="BR18" s="554"/>
      <c r="BS18" s="555"/>
      <c r="BT18" s="555"/>
      <c r="BU18" s="553"/>
      <c r="BV18" s="546"/>
      <c r="BW18" s="553"/>
      <c r="BX18" s="553"/>
      <c r="BY18" s="554"/>
      <c r="BZ18" s="554"/>
      <c r="CA18" s="554"/>
      <c r="CB18" s="554"/>
      <c r="CC18" s="554"/>
      <c r="CD18" s="554"/>
      <c r="CE18" s="554"/>
      <c r="CF18" s="554"/>
      <c r="CG18" s="202"/>
      <c r="CH18" s="554"/>
      <c r="CI18" s="555"/>
      <c r="CJ18" s="555"/>
      <c r="CK18" s="555"/>
      <c r="CL18" s="202"/>
      <c r="CM18" s="556"/>
    </row>
    <row r="19" spans="1:91" ht="221.25" customHeight="1">
      <c r="A19" s="22" t="s">
        <v>1522</v>
      </c>
      <c r="B19" s="75" t="s">
        <v>1696</v>
      </c>
      <c r="C19" s="265" t="s">
        <v>22</v>
      </c>
      <c r="D19" s="265" t="s">
        <v>22</v>
      </c>
      <c r="E19" s="557" t="s">
        <v>5624</v>
      </c>
      <c r="F19" s="557" t="s">
        <v>5625</v>
      </c>
      <c r="G19" s="557"/>
      <c r="H19" s="557"/>
      <c r="I19" s="557"/>
      <c r="J19" s="545"/>
      <c r="K19" s="545"/>
      <c r="L19" s="545"/>
      <c r="M19" s="558" t="s">
        <v>6841</v>
      </c>
      <c r="N19" s="558"/>
      <c r="O19" s="547"/>
      <c r="P19" s="548"/>
      <c r="Q19" s="548"/>
      <c r="R19" s="546"/>
      <c r="S19" s="547"/>
      <c r="T19" s="545"/>
      <c r="U19" s="545"/>
      <c r="V19" s="546"/>
      <c r="W19" s="546"/>
      <c r="X19" s="547"/>
      <c r="Y19" s="547"/>
      <c r="Z19" s="547"/>
      <c r="AA19" s="203"/>
      <c r="AB19" s="546" t="s">
        <v>5576</v>
      </c>
      <c r="AC19" s="546" t="s">
        <v>6842</v>
      </c>
      <c r="AD19" s="546" t="s">
        <v>5716</v>
      </c>
      <c r="AE19" s="546" t="s">
        <v>6843</v>
      </c>
      <c r="AF19" s="546" t="s">
        <v>6844</v>
      </c>
      <c r="AG19" s="546" t="s">
        <v>5576</v>
      </c>
      <c r="AH19" s="567"/>
      <c r="AI19" s="567"/>
      <c r="AJ19" s="567"/>
      <c r="AK19" s="567"/>
      <c r="AL19" s="567"/>
      <c r="AM19" s="567"/>
      <c r="AN19" s="567"/>
      <c r="AO19" s="567"/>
      <c r="AP19" s="567"/>
      <c r="AQ19" s="545">
        <v>2</v>
      </c>
      <c r="AR19" s="545"/>
      <c r="AS19" s="545"/>
      <c r="AT19" s="545"/>
      <c r="AU19" s="545"/>
      <c r="AV19" s="545"/>
      <c r="AW19" s="545"/>
      <c r="AX19" s="545"/>
      <c r="AY19" s="545"/>
      <c r="AZ19" s="545"/>
      <c r="BA19" s="545">
        <v>1</v>
      </c>
      <c r="BB19" s="549"/>
      <c r="BC19" s="549"/>
      <c r="BD19" s="559"/>
      <c r="BE19" s="558"/>
      <c r="BF19" s="546"/>
      <c r="BG19" s="559"/>
      <c r="BH19" s="559"/>
      <c r="BI19" s="565"/>
      <c r="BJ19" s="565"/>
      <c r="BK19" s="566"/>
      <c r="BL19" s="347"/>
      <c r="BM19" s="347"/>
      <c r="BN19" s="347"/>
      <c r="BO19" s="559"/>
      <c r="BP19" s="559"/>
      <c r="BQ19" s="553"/>
      <c r="BR19" s="554"/>
      <c r="BS19" s="555"/>
      <c r="BT19" s="555"/>
      <c r="BU19" s="553"/>
      <c r="BV19" s="546"/>
      <c r="BW19" s="553"/>
      <c r="BX19" s="553"/>
      <c r="BY19" s="554"/>
      <c r="BZ19" s="554"/>
      <c r="CA19" s="554"/>
      <c r="CB19" s="554"/>
      <c r="CC19" s="554"/>
      <c r="CD19" s="554"/>
      <c r="CE19" s="554"/>
      <c r="CF19" s="554"/>
      <c r="CG19" s="202"/>
      <c r="CH19" s="554"/>
      <c r="CI19" s="546" t="s">
        <v>6203</v>
      </c>
      <c r="CJ19" s="555"/>
      <c r="CK19" s="555"/>
      <c r="CL19" s="202"/>
      <c r="CM19" s="556"/>
    </row>
    <row r="20" spans="1:91" ht="221.25" customHeight="1">
      <c r="A20" s="25" t="s">
        <v>1523</v>
      </c>
      <c r="B20" s="75" t="s">
        <v>1697</v>
      </c>
      <c r="C20" s="265" t="s">
        <v>22</v>
      </c>
      <c r="D20" s="265" t="s">
        <v>22</v>
      </c>
      <c r="E20" s="557" t="s">
        <v>5624</v>
      </c>
      <c r="F20" s="557" t="s">
        <v>5625</v>
      </c>
      <c r="G20" s="557"/>
      <c r="H20" s="557"/>
      <c r="I20" s="557"/>
      <c r="J20" s="545"/>
      <c r="K20" s="545"/>
      <c r="L20" s="545"/>
      <c r="M20" s="558" t="s">
        <v>6841</v>
      </c>
      <c r="N20" s="558"/>
      <c r="O20" s="547"/>
      <c r="P20" s="548"/>
      <c r="Q20" s="548"/>
      <c r="R20" s="546"/>
      <c r="S20" s="547"/>
      <c r="T20" s="545"/>
      <c r="U20" s="545"/>
      <c r="V20" s="546"/>
      <c r="W20" s="546"/>
      <c r="X20" s="547"/>
      <c r="Y20" s="547"/>
      <c r="Z20" s="547"/>
      <c r="AA20" s="203"/>
      <c r="AB20" s="546" t="s">
        <v>5576</v>
      </c>
      <c r="AC20" s="546" t="s">
        <v>6842</v>
      </c>
      <c r="AD20" s="546" t="s">
        <v>5716</v>
      </c>
      <c r="AE20" s="546" t="s">
        <v>6843</v>
      </c>
      <c r="AF20" s="546" t="s">
        <v>6844</v>
      </c>
      <c r="AG20" s="546" t="s">
        <v>5576</v>
      </c>
      <c r="AH20" s="546" t="s">
        <v>5576</v>
      </c>
      <c r="AI20" s="558"/>
      <c r="AJ20" s="546"/>
      <c r="AK20" s="559"/>
      <c r="AL20" s="559"/>
      <c r="AM20" s="558"/>
      <c r="AN20" s="546"/>
      <c r="AO20" s="559"/>
      <c r="AP20" s="559"/>
      <c r="AQ20" s="545">
        <v>10</v>
      </c>
      <c r="AR20" s="545"/>
      <c r="AS20" s="545"/>
      <c r="AT20" s="545"/>
      <c r="AU20" s="545"/>
      <c r="AV20" s="545"/>
      <c r="AW20" s="545"/>
      <c r="AX20" s="545"/>
      <c r="AY20" s="545"/>
      <c r="AZ20" s="545"/>
      <c r="BA20" s="545"/>
      <c r="BB20" s="549"/>
      <c r="BC20" s="549"/>
      <c r="BD20" s="559"/>
      <c r="BE20" s="558"/>
      <c r="BF20" s="546"/>
      <c r="BG20" s="559"/>
      <c r="BH20" s="559"/>
      <c r="BI20" s="565"/>
      <c r="BJ20" s="565"/>
      <c r="BK20" s="566"/>
      <c r="BL20" s="347"/>
      <c r="BM20" s="347"/>
      <c r="BN20" s="347"/>
      <c r="BO20" s="559"/>
      <c r="BP20" s="559"/>
      <c r="BQ20" s="553"/>
      <c r="BR20" s="554"/>
      <c r="BS20" s="555"/>
      <c r="BT20" s="555"/>
      <c r="BU20" s="553"/>
      <c r="BV20" s="546"/>
      <c r="BW20" s="553"/>
      <c r="BX20" s="553"/>
      <c r="BY20" s="554"/>
      <c r="BZ20" s="554"/>
      <c r="CA20" s="554"/>
      <c r="CB20" s="554"/>
      <c r="CC20" s="554"/>
      <c r="CD20" s="554"/>
      <c r="CE20" s="554"/>
      <c r="CF20" s="554"/>
      <c r="CG20" s="202"/>
      <c r="CH20" s="554"/>
      <c r="CI20" s="555"/>
      <c r="CJ20" s="555"/>
      <c r="CK20" s="555"/>
      <c r="CL20" s="202"/>
      <c r="CM20" s="556"/>
    </row>
    <row r="21" spans="1:91" ht="221.25" customHeight="1">
      <c r="A21" s="22" t="s">
        <v>1524</v>
      </c>
      <c r="B21" s="75" t="s">
        <v>1698</v>
      </c>
      <c r="C21" s="265" t="s">
        <v>22</v>
      </c>
      <c r="D21" s="265" t="s">
        <v>22</v>
      </c>
      <c r="E21" s="557" t="s">
        <v>5624</v>
      </c>
      <c r="F21" s="557" t="s">
        <v>5625</v>
      </c>
      <c r="G21" s="557"/>
      <c r="H21" s="557"/>
      <c r="I21" s="557"/>
      <c r="J21" s="545"/>
      <c r="K21" s="545"/>
      <c r="L21" s="545"/>
      <c r="M21" s="558" t="s">
        <v>6849</v>
      </c>
      <c r="N21" s="558"/>
      <c r="O21" s="547"/>
      <c r="P21" s="548"/>
      <c r="Q21" s="548"/>
      <c r="R21" s="546"/>
      <c r="S21" s="547"/>
      <c r="T21" s="545"/>
      <c r="U21" s="545"/>
      <c r="V21" s="546"/>
      <c r="W21" s="546"/>
      <c r="X21" s="547"/>
      <c r="Y21" s="547"/>
      <c r="Z21" s="547"/>
      <c r="AA21" s="203"/>
      <c r="AB21" s="546" t="s">
        <v>5576</v>
      </c>
      <c r="AC21" s="546" t="s">
        <v>6842</v>
      </c>
      <c r="AD21" s="546" t="s">
        <v>5716</v>
      </c>
      <c r="AE21" s="546" t="s">
        <v>6843</v>
      </c>
      <c r="AF21" s="546" t="s">
        <v>6844</v>
      </c>
      <c r="AG21" s="546" t="s">
        <v>5576</v>
      </c>
      <c r="AH21" s="546" t="s">
        <v>5576</v>
      </c>
      <c r="AI21" s="546" t="s">
        <v>6846</v>
      </c>
      <c r="AJ21" s="546" t="s">
        <v>5761</v>
      </c>
      <c r="AK21" s="546" t="s">
        <v>6847</v>
      </c>
      <c r="AL21" s="559" t="s">
        <v>6848</v>
      </c>
      <c r="AM21" s="546"/>
      <c r="AN21" s="546"/>
      <c r="AO21" s="546"/>
      <c r="AP21" s="559"/>
      <c r="AQ21" s="545">
        <v>1</v>
      </c>
      <c r="AR21" s="545"/>
      <c r="AS21" s="545"/>
      <c r="AT21" s="545"/>
      <c r="AU21" s="545"/>
      <c r="AV21" s="545"/>
      <c r="AW21" s="545"/>
      <c r="AX21" s="545"/>
      <c r="AY21" s="545"/>
      <c r="AZ21" s="545"/>
      <c r="BA21" s="545"/>
      <c r="BB21" s="549"/>
      <c r="BC21" s="549"/>
      <c r="BD21" s="559"/>
      <c r="BE21" s="558"/>
      <c r="BF21" s="546"/>
      <c r="BG21" s="559"/>
      <c r="BH21" s="559"/>
      <c r="BI21" s="565"/>
      <c r="BJ21" s="565"/>
      <c r="BK21" s="566"/>
      <c r="BL21" s="347"/>
      <c r="BM21" s="347"/>
      <c r="BN21" s="347"/>
      <c r="BO21" s="559"/>
      <c r="BP21" s="559"/>
      <c r="BQ21" s="553"/>
      <c r="BR21" s="554"/>
      <c r="BS21" s="555"/>
      <c r="BT21" s="555"/>
      <c r="BU21" s="553"/>
      <c r="BV21" s="546"/>
      <c r="BW21" s="553"/>
      <c r="BX21" s="553"/>
      <c r="BY21" s="554"/>
      <c r="BZ21" s="554"/>
      <c r="CA21" s="554"/>
      <c r="CB21" s="554"/>
      <c r="CC21" s="554"/>
      <c r="CD21" s="554"/>
      <c r="CE21" s="554"/>
      <c r="CF21" s="554"/>
      <c r="CG21" s="202"/>
      <c r="CH21" s="554"/>
      <c r="CI21" s="555"/>
      <c r="CJ21" s="555"/>
      <c r="CK21" s="555"/>
      <c r="CL21" s="202"/>
      <c r="CM21" s="556"/>
    </row>
    <row r="22" spans="1:91" ht="221.25" customHeight="1">
      <c r="A22" s="22" t="s">
        <v>1525</v>
      </c>
      <c r="B22" s="75" t="s">
        <v>1699</v>
      </c>
      <c r="C22" s="265" t="s">
        <v>22</v>
      </c>
      <c r="D22" s="265" t="s">
        <v>22</v>
      </c>
      <c r="E22" s="557" t="s">
        <v>5624</v>
      </c>
      <c r="F22" s="557" t="s">
        <v>5625</v>
      </c>
      <c r="G22" s="557"/>
      <c r="H22" s="557"/>
      <c r="I22" s="557"/>
      <c r="J22" s="545"/>
      <c r="K22" s="545"/>
      <c r="L22" s="545"/>
      <c r="M22" s="558" t="s">
        <v>6849</v>
      </c>
      <c r="N22" s="558"/>
      <c r="O22" s="547"/>
      <c r="P22" s="548"/>
      <c r="Q22" s="548"/>
      <c r="R22" s="546"/>
      <c r="S22" s="547"/>
      <c r="T22" s="545"/>
      <c r="U22" s="545"/>
      <c r="V22" s="546"/>
      <c r="W22" s="546"/>
      <c r="X22" s="547"/>
      <c r="Y22" s="547"/>
      <c r="Z22" s="547"/>
      <c r="AA22" s="203"/>
      <c r="AB22" s="546" t="s">
        <v>5576</v>
      </c>
      <c r="AC22" s="546" t="s">
        <v>6842</v>
      </c>
      <c r="AD22" s="546" t="s">
        <v>5716</v>
      </c>
      <c r="AE22" s="546" t="s">
        <v>6843</v>
      </c>
      <c r="AF22" s="546" t="s">
        <v>6844</v>
      </c>
      <c r="AG22" s="546" t="s">
        <v>5576</v>
      </c>
      <c r="AH22" s="546" t="s">
        <v>5576</v>
      </c>
      <c r="AI22" s="546" t="s">
        <v>6846</v>
      </c>
      <c r="AJ22" s="546" t="s">
        <v>5761</v>
      </c>
      <c r="AK22" s="546" t="s">
        <v>6847</v>
      </c>
      <c r="AL22" s="559" t="s">
        <v>6848</v>
      </c>
      <c r="AM22" s="546"/>
      <c r="AN22" s="546"/>
      <c r="AO22" s="546"/>
      <c r="AP22" s="559"/>
      <c r="AQ22" s="545">
        <v>1</v>
      </c>
      <c r="AR22" s="545"/>
      <c r="AS22" s="545"/>
      <c r="AT22" s="545"/>
      <c r="AU22" s="545"/>
      <c r="AV22" s="545"/>
      <c r="AW22" s="545"/>
      <c r="AX22" s="545"/>
      <c r="AY22" s="545"/>
      <c r="AZ22" s="545"/>
      <c r="BA22" s="545"/>
      <c r="BB22" s="549"/>
      <c r="BC22" s="549"/>
      <c r="BD22" s="559"/>
      <c r="BE22" s="558"/>
      <c r="BF22" s="546"/>
      <c r="BG22" s="559"/>
      <c r="BH22" s="559"/>
      <c r="BI22" s="565"/>
      <c r="BJ22" s="565"/>
      <c r="BK22" s="566"/>
      <c r="BL22" s="347"/>
      <c r="BM22" s="347"/>
      <c r="BN22" s="347"/>
      <c r="BO22" s="559"/>
      <c r="BP22" s="559"/>
      <c r="BQ22" s="553"/>
      <c r="BR22" s="554"/>
      <c r="BS22" s="555"/>
      <c r="BT22" s="555"/>
      <c r="BU22" s="553"/>
      <c r="BV22" s="546"/>
      <c r="BW22" s="553"/>
      <c r="BX22" s="553"/>
      <c r="BY22" s="554"/>
      <c r="BZ22" s="554"/>
      <c r="CA22" s="554"/>
      <c r="CB22" s="554"/>
      <c r="CC22" s="554"/>
      <c r="CD22" s="554"/>
      <c r="CE22" s="554"/>
      <c r="CF22" s="554"/>
      <c r="CG22" s="202"/>
      <c r="CH22" s="554"/>
      <c r="CI22" s="555"/>
      <c r="CJ22" s="555"/>
      <c r="CK22" s="555"/>
      <c r="CL22" s="202"/>
      <c r="CM22" s="556"/>
    </row>
    <row r="23" spans="1:91" ht="153">
      <c r="A23" s="22" t="s">
        <v>1526</v>
      </c>
      <c r="B23" s="75" t="s">
        <v>1700</v>
      </c>
      <c r="C23" s="265" t="s">
        <v>22</v>
      </c>
      <c r="D23" s="265" t="s">
        <v>22</v>
      </c>
      <c r="E23" s="557" t="s">
        <v>5624</v>
      </c>
      <c r="F23" s="557" t="s">
        <v>5625</v>
      </c>
      <c r="G23" s="557"/>
      <c r="H23" s="557"/>
      <c r="I23" s="557"/>
      <c r="J23" s="545"/>
      <c r="K23" s="545"/>
      <c r="L23" s="545"/>
      <c r="M23" s="558" t="s">
        <v>6849</v>
      </c>
      <c r="N23" s="558"/>
      <c r="O23" s="547"/>
      <c r="P23" s="548"/>
      <c r="Q23" s="548"/>
      <c r="R23" s="546"/>
      <c r="S23" s="547"/>
      <c r="T23" s="545"/>
      <c r="U23" s="545"/>
      <c r="V23" s="546"/>
      <c r="W23" s="546"/>
      <c r="X23" s="547"/>
      <c r="Y23" s="547"/>
      <c r="Z23" s="547"/>
      <c r="AA23" s="203"/>
      <c r="AB23" s="546" t="s">
        <v>5576</v>
      </c>
      <c r="AC23" s="546" t="s">
        <v>6842</v>
      </c>
      <c r="AD23" s="546" t="s">
        <v>5716</v>
      </c>
      <c r="AE23" s="546" t="s">
        <v>6843</v>
      </c>
      <c r="AF23" s="546" t="s">
        <v>6844</v>
      </c>
      <c r="AG23" s="546" t="s">
        <v>5576</v>
      </c>
      <c r="AH23" s="546" t="s">
        <v>5576</v>
      </c>
      <c r="AI23" s="546" t="s">
        <v>6846</v>
      </c>
      <c r="AJ23" s="546" t="s">
        <v>5761</v>
      </c>
      <c r="AK23" s="546" t="s">
        <v>6847</v>
      </c>
      <c r="AL23" s="559" t="s">
        <v>5660</v>
      </c>
      <c r="AM23" s="546"/>
      <c r="AN23" s="546"/>
      <c r="AO23" s="546"/>
      <c r="AP23" s="559"/>
      <c r="AQ23" s="545">
        <v>1</v>
      </c>
      <c r="AR23" s="545"/>
      <c r="AS23" s="545"/>
      <c r="AT23" s="545"/>
      <c r="AU23" s="545"/>
      <c r="AV23" s="545"/>
      <c r="AW23" s="545"/>
      <c r="AX23" s="545"/>
      <c r="AY23" s="545"/>
      <c r="AZ23" s="545"/>
      <c r="BA23" s="545"/>
      <c r="BB23" s="549"/>
      <c r="BC23" s="549"/>
      <c r="BD23" s="559"/>
      <c r="BE23" s="558"/>
      <c r="BF23" s="546"/>
      <c r="BG23" s="559"/>
      <c r="BH23" s="559"/>
      <c r="BI23" s="565"/>
      <c r="BJ23" s="565"/>
      <c r="BK23" s="566"/>
      <c r="BL23" s="347"/>
      <c r="BM23" s="347"/>
      <c r="BN23" s="347"/>
      <c r="BO23" s="559"/>
      <c r="BP23" s="559"/>
      <c r="BQ23" s="553"/>
      <c r="BR23" s="554"/>
      <c r="BS23" s="555"/>
      <c r="BT23" s="555"/>
      <c r="BU23" s="553"/>
      <c r="BV23" s="546"/>
      <c r="BW23" s="553"/>
      <c r="BX23" s="553"/>
      <c r="BY23" s="554"/>
      <c r="BZ23" s="554"/>
      <c r="CA23" s="554"/>
      <c r="CB23" s="554"/>
      <c r="CC23" s="554"/>
      <c r="CD23" s="554"/>
      <c r="CE23" s="554"/>
      <c r="CF23" s="554"/>
      <c r="CG23" s="202"/>
      <c r="CH23" s="554"/>
      <c r="CI23" s="555"/>
      <c r="CJ23" s="555"/>
      <c r="CK23" s="555"/>
      <c r="CL23" s="202"/>
      <c r="CM23" s="556"/>
    </row>
    <row r="24" spans="1:91" ht="153">
      <c r="A24" s="22" t="s">
        <v>1527</v>
      </c>
      <c r="B24" s="75" t="s">
        <v>1701</v>
      </c>
      <c r="C24" s="265" t="s">
        <v>22</v>
      </c>
      <c r="D24" s="265" t="s">
        <v>22</v>
      </c>
      <c r="E24" s="557" t="s">
        <v>5624</v>
      </c>
      <c r="F24" s="557" t="s">
        <v>5625</v>
      </c>
      <c r="G24" s="557"/>
      <c r="H24" s="557"/>
      <c r="I24" s="557"/>
      <c r="J24" s="545"/>
      <c r="K24" s="545"/>
      <c r="L24" s="545"/>
      <c r="M24" s="558" t="s">
        <v>6849</v>
      </c>
      <c r="N24" s="558"/>
      <c r="O24" s="547"/>
      <c r="P24" s="548"/>
      <c r="Q24" s="548"/>
      <c r="R24" s="546"/>
      <c r="S24" s="547"/>
      <c r="T24" s="545"/>
      <c r="U24" s="545"/>
      <c r="V24" s="546"/>
      <c r="W24" s="546"/>
      <c r="X24" s="547"/>
      <c r="Y24" s="547"/>
      <c r="Z24" s="547"/>
      <c r="AA24" s="203"/>
      <c r="AB24" s="546" t="s">
        <v>5576</v>
      </c>
      <c r="AC24" s="546" t="s">
        <v>6842</v>
      </c>
      <c r="AD24" s="546" t="s">
        <v>5716</v>
      </c>
      <c r="AE24" s="546" t="s">
        <v>6843</v>
      </c>
      <c r="AF24" s="546" t="s">
        <v>6844</v>
      </c>
      <c r="AG24" s="546" t="s">
        <v>5576</v>
      </c>
      <c r="AH24" s="546" t="s">
        <v>5576</v>
      </c>
      <c r="AI24" s="546" t="s">
        <v>6850</v>
      </c>
      <c r="AJ24" s="546" t="s">
        <v>5761</v>
      </c>
      <c r="AK24" s="546" t="s">
        <v>6847</v>
      </c>
      <c r="AL24" s="559" t="s">
        <v>5660</v>
      </c>
      <c r="AM24" s="546"/>
      <c r="AN24" s="546"/>
      <c r="AO24" s="546"/>
      <c r="AP24" s="559"/>
      <c r="AQ24" s="545">
        <v>1</v>
      </c>
      <c r="AR24" s="545"/>
      <c r="AS24" s="545"/>
      <c r="AT24" s="545"/>
      <c r="AU24" s="545"/>
      <c r="AV24" s="545"/>
      <c r="AW24" s="545"/>
      <c r="AX24" s="545"/>
      <c r="AY24" s="545"/>
      <c r="AZ24" s="545"/>
      <c r="BA24" s="545"/>
      <c r="BB24" s="549"/>
      <c r="BC24" s="549"/>
      <c r="BD24" s="559"/>
      <c r="BE24" s="558"/>
      <c r="BF24" s="546"/>
      <c r="BG24" s="559"/>
      <c r="BH24" s="559"/>
      <c r="BI24" s="565"/>
      <c r="BJ24" s="565"/>
      <c r="BK24" s="566"/>
      <c r="BL24" s="347"/>
      <c r="BM24" s="347"/>
      <c r="BN24" s="347"/>
      <c r="BO24" s="559"/>
      <c r="BP24" s="559"/>
      <c r="BQ24" s="553"/>
      <c r="BR24" s="554"/>
      <c r="BS24" s="555"/>
      <c r="BT24" s="555"/>
      <c r="BU24" s="553"/>
      <c r="BV24" s="546"/>
      <c r="BW24" s="553"/>
      <c r="BX24" s="553"/>
      <c r="BY24" s="554"/>
      <c r="BZ24" s="554"/>
      <c r="CA24" s="554"/>
      <c r="CB24" s="554"/>
      <c r="CC24" s="554"/>
      <c r="CD24" s="554"/>
      <c r="CE24" s="554"/>
      <c r="CF24" s="554"/>
      <c r="CG24" s="202"/>
      <c r="CH24" s="554"/>
      <c r="CI24" s="555"/>
      <c r="CJ24" s="555"/>
      <c r="CK24" s="555"/>
      <c r="CL24" s="202"/>
      <c r="CM24" s="556"/>
    </row>
    <row r="25" spans="1:91" ht="136.5" customHeight="1">
      <c r="A25" s="267" t="s">
        <v>1528</v>
      </c>
      <c r="B25" s="267" t="s">
        <v>1702</v>
      </c>
      <c r="C25" s="265" t="s">
        <v>22</v>
      </c>
      <c r="D25" s="265" t="s">
        <v>22</v>
      </c>
      <c r="E25" s="557" t="s">
        <v>5624</v>
      </c>
      <c r="F25" s="557" t="s">
        <v>5625</v>
      </c>
      <c r="G25" s="567"/>
      <c r="H25" s="567"/>
      <c r="I25" s="567"/>
      <c r="J25" s="545"/>
      <c r="K25" s="545"/>
      <c r="L25" s="545"/>
      <c r="M25" s="558" t="s">
        <v>6849</v>
      </c>
      <c r="N25" s="558"/>
      <c r="O25" s="547"/>
      <c r="P25" s="548"/>
      <c r="Q25" s="548"/>
      <c r="R25" s="546"/>
      <c r="S25" s="547"/>
      <c r="T25" s="545"/>
      <c r="U25" s="545"/>
      <c r="V25" s="546"/>
      <c r="W25" s="546"/>
      <c r="X25" s="547"/>
      <c r="Y25" s="547"/>
      <c r="Z25" s="547"/>
      <c r="AA25" s="203"/>
      <c r="AB25" s="546" t="s">
        <v>5576</v>
      </c>
      <c r="AC25" s="546" t="s">
        <v>6842</v>
      </c>
      <c r="AD25" s="546" t="s">
        <v>5716</v>
      </c>
      <c r="AE25" s="546" t="s">
        <v>6843</v>
      </c>
      <c r="AF25" s="546" t="s">
        <v>6844</v>
      </c>
      <c r="AG25" s="546" t="s">
        <v>5576</v>
      </c>
      <c r="AH25" s="546" t="s">
        <v>5576</v>
      </c>
      <c r="AI25" s="546" t="s">
        <v>6850</v>
      </c>
      <c r="AJ25" s="546" t="s">
        <v>5761</v>
      </c>
      <c r="AK25" s="546" t="s">
        <v>6847</v>
      </c>
      <c r="AL25" s="559" t="s">
        <v>6848</v>
      </c>
      <c r="AM25" s="546"/>
      <c r="AN25" s="546"/>
      <c r="AO25" s="546"/>
      <c r="AP25" s="559"/>
      <c r="AQ25" s="545">
        <v>1</v>
      </c>
      <c r="AR25" s="545"/>
      <c r="AS25" s="545"/>
      <c r="AT25" s="545"/>
      <c r="AU25" s="545"/>
      <c r="AV25" s="545"/>
      <c r="AW25" s="545"/>
      <c r="AX25" s="545"/>
      <c r="AY25" s="545"/>
      <c r="AZ25" s="545"/>
      <c r="BA25" s="545"/>
      <c r="BB25" s="549"/>
      <c r="BC25" s="549"/>
      <c r="BD25" s="559"/>
      <c r="BE25" s="558"/>
      <c r="BF25" s="546"/>
      <c r="BG25" s="567"/>
      <c r="BH25" s="559"/>
      <c r="BI25" s="565"/>
      <c r="BJ25" s="565"/>
      <c r="BK25" s="566"/>
      <c r="BL25" s="347"/>
      <c r="BM25" s="347"/>
      <c r="BN25" s="347"/>
      <c r="BO25" s="559"/>
      <c r="BP25" s="559"/>
      <c r="BQ25" s="553"/>
      <c r="BR25" s="554"/>
      <c r="BS25" s="555"/>
      <c r="BT25" s="555"/>
      <c r="BU25" s="553"/>
      <c r="BV25" s="546"/>
      <c r="BW25" s="553"/>
      <c r="BX25" s="553"/>
      <c r="BY25" s="554"/>
      <c r="BZ25" s="554"/>
      <c r="CA25" s="554"/>
      <c r="CB25" s="554"/>
      <c r="CC25" s="554"/>
      <c r="CD25" s="554"/>
      <c r="CE25" s="554"/>
      <c r="CF25" s="554"/>
      <c r="CG25" s="202"/>
      <c r="CH25" s="554"/>
      <c r="CI25" s="555"/>
      <c r="CJ25" s="555"/>
      <c r="CK25" s="555"/>
      <c r="CL25" s="202"/>
      <c r="CM25" s="556"/>
    </row>
    <row r="26" spans="1:91" ht="140.25">
      <c r="A26" s="185" t="s">
        <v>1529</v>
      </c>
      <c r="B26" s="185" t="s">
        <v>1703</v>
      </c>
      <c r="C26" s="265" t="s">
        <v>22</v>
      </c>
      <c r="D26" s="265" t="s">
        <v>22</v>
      </c>
      <c r="E26" s="557" t="s">
        <v>5624</v>
      </c>
      <c r="F26" s="557" t="s">
        <v>5625</v>
      </c>
      <c r="G26" s="567"/>
      <c r="H26" s="567"/>
      <c r="I26" s="567"/>
      <c r="J26" s="545"/>
      <c r="K26" s="545"/>
      <c r="L26" s="545"/>
      <c r="M26" s="558" t="s">
        <v>6841</v>
      </c>
      <c r="N26" s="546"/>
      <c r="O26" s="547"/>
      <c r="P26" s="548"/>
      <c r="Q26" s="548"/>
      <c r="R26" s="546"/>
      <c r="S26" s="547"/>
      <c r="T26" s="545"/>
      <c r="U26" s="545"/>
      <c r="V26" s="546"/>
      <c r="W26" s="546"/>
      <c r="X26" s="547"/>
      <c r="Y26" s="547"/>
      <c r="Z26" s="547"/>
      <c r="AA26" s="203"/>
      <c r="AB26" s="546" t="s">
        <v>5576</v>
      </c>
      <c r="AC26" s="546" t="s">
        <v>6842</v>
      </c>
      <c r="AD26" s="546" t="s">
        <v>5716</v>
      </c>
      <c r="AE26" s="546" t="s">
        <v>6843</v>
      </c>
      <c r="AF26" s="546" t="s">
        <v>6844</v>
      </c>
      <c r="AG26" s="546" t="s">
        <v>5576</v>
      </c>
      <c r="AH26" s="567"/>
      <c r="AI26" s="567"/>
      <c r="AJ26" s="567"/>
      <c r="AK26" s="567"/>
      <c r="AL26" s="567"/>
      <c r="AM26" s="567"/>
      <c r="AN26" s="567"/>
      <c r="AO26" s="567"/>
      <c r="AP26" s="567"/>
      <c r="AQ26" s="545">
        <v>10</v>
      </c>
      <c r="AR26" s="545"/>
      <c r="AS26" s="545"/>
      <c r="AT26" s="545"/>
      <c r="AU26" s="545"/>
      <c r="AV26" s="545"/>
      <c r="AW26" s="545"/>
      <c r="AX26" s="545"/>
      <c r="AY26" s="545"/>
      <c r="AZ26" s="545"/>
      <c r="BA26" s="545">
        <v>1</v>
      </c>
      <c r="BB26" s="568"/>
      <c r="BC26" s="568"/>
      <c r="BD26" s="567"/>
      <c r="BE26" s="567"/>
      <c r="BF26" s="567"/>
      <c r="BG26" s="567"/>
      <c r="BH26" s="559"/>
      <c r="BI26" s="565"/>
      <c r="BJ26" s="565"/>
      <c r="BK26" s="566"/>
      <c r="BL26" s="347"/>
      <c r="BM26" s="347"/>
      <c r="BN26" s="347"/>
      <c r="BO26" s="559"/>
      <c r="BP26" s="559"/>
      <c r="BQ26" s="553"/>
      <c r="BR26" s="554"/>
      <c r="BS26" s="555"/>
      <c r="BT26" s="555"/>
      <c r="BU26" s="553"/>
      <c r="BV26" s="546"/>
      <c r="BW26" s="553"/>
      <c r="BX26" s="553"/>
      <c r="BY26" s="554"/>
      <c r="BZ26" s="554"/>
      <c r="CA26" s="554"/>
      <c r="CB26" s="554"/>
      <c r="CC26" s="554"/>
      <c r="CD26" s="554"/>
      <c r="CE26" s="554"/>
      <c r="CF26" s="554"/>
      <c r="CG26" s="202"/>
      <c r="CH26" s="554"/>
      <c r="CI26" s="555"/>
      <c r="CJ26" s="555"/>
      <c r="CK26" s="555"/>
      <c r="CL26" s="202"/>
      <c r="CM26" s="556"/>
    </row>
    <row r="27" spans="1:91" ht="140.25">
      <c r="A27" s="185" t="s">
        <v>1530</v>
      </c>
      <c r="B27" s="30" t="s">
        <v>1704</v>
      </c>
      <c r="C27" s="265" t="s">
        <v>22</v>
      </c>
      <c r="D27" s="265" t="s">
        <v>22</v>
      </c>
      <c r="E27" s="557" t="s">
        <v>5624</v>
      </c>
      <c r="F27" s="557" t="s">
        <v>5625</v>
      </c>
      <c r="G27" s="557"/>
      <c r="H27" s="557"/>
      <c r="I27" s="557"/>
      <c r="J27" s="545"/>
      <c r="K27" s="545"/>
      <c r="L27" s="545"/>
      <c r="M27" s="558" t="s">
        <v>6845</v>
      </c>
      <c r="N27" s="563"/>
      <c r="O27" s="547"/>
      <c r="P27" s="548"/>
      <c r="Q27" s="548"/>
      <c r="R27" s="546"/>
      <c r="S27" s="547"/>
      <c r="T27" s="545"/>
      <c r="U27" s="545"/>
      <c r="V27" s="546"/>
      <c r="W27" s="546"/>
      <c r="X27" s="547"/>
      <c r="Y27" s="547"/>
      <c r="Z27" s="547"/>
      <c r="AA27" s="203"/>
      <c r="AB27" s="546" t="s">
        <v>5576</v>
      </c>
      <c r="AC27" s="546" t="s">
        <v>6842</v>
      </c>
      <c r="AD27" s="546" t="s">
        <v>5716</v>
      </c>
      <c r="AE27" s="546" t="s">
        <v>6843</v>
      </c>
      <c r="AF27" s="546" t="s">
        <v>6844</v>
      </c>
      <c r="AG27" s="546" t="s">
        <v>5576</v>
      </c>
      <c r="AH27" s="559"/>
      <c r="AI27" s="558"/>
      <c r="AJ27" s="546"/>
      <c r="AK27" s="559"/>
      <c r="AL27" s="559"/>
      <c r="AM27" s="558"/>
      <c r="AN27" s="546"/>
      <c r="AO27" s="559"/>
      <c r="AP27" s="559"/>
      <c r="AQ27" s="545">
        <v>15</v>
      </c>
      <c r="AR27" s="545"/>
      <c r="AS27" s="545"/>
      <c r="AT27" s="545"/>
      <c r="AU27" s="545"/>
      <c r="AV27" s="545"/>
      <c r="AW27" s="545"/>
      <c r="AX27" s="545"/>
      <c r="AY27" s="545"/>
      <c r="AZ27" s="545"/>
      <c r="BA27" s="545">
        <v>1</v>
      </c>
      <c r="BB27" s="568"/>
      <c r="BC27" s="568"/>
      <c r="BD27" s="567"/>
      <c r="BE27" s="567"/>
      <c r="BF27" s="567"/>
      <c r="BG27" s="567"/>
      <c r="BH27" s="557"/>
      <c r="BI27" s="569"/>
      <c r="BJ27" s="569"/>
      <c r="BK27" s="570"/>
      <c r="BL27" s="523"/>
      <c r="BM27" s="523"/>
      <c r="BN27" s="523"/>
      <c r="BO27" s="557"/>
      <c r="BP27" s="557"/>
      <c r="BQ27" s="553"/>
      <c r="BR27" s="554"/>
      <c r="BS27" s="555"/>
      <c r="BT27" s="555"/>
      <c r="BU27" s="553"/>
      <c r="BV27" s="546"/>
      <c r="BW27" s="553"/>
      <c r="BX27" s="553"/>
      <c r="BY27" s="554"/>
      <c r="BZ27" s="554"/>
      <c r="CA27" s="554"/>
      <c r="CB27" s="554"/>
      <c r="CC27" s="554"/>
      <c r="CD27" s="554"/>
      <c r="CE27" s="554"/>
      <c r="CF27" s="554"/>
      <c r="CG27" s="202"/>
      <c r="CH27" s="554"/>
      <c r="CI27" s="555"/>
      <c r="CJ27" s="555"/>
      <c r="CK27" s="555"/>
      <c r="CL27" s="202"/>
      <c r="CM27" s="556"/>
    </row>
    <row r="28" spans="1:91" ht="140.25">
      <c r="A28" s="185" t="s">
        <v>1531</v>
      </c>
      <c r="B28" s="30" t="s">
        <v>1705</v>
      </c>
      <c r="C28" s="265" t="s">
        <v>22</v>
      </c>
      <c r="D28" s="265" t="s">
        <v>22</v>
      </c>
      <c r="E28" s="557" t="s">
        <v>5624</v>
      </c>
      <c r="F28" s="557" t="s">
        <v>5625</v>
      </c>
      <c r="G28" s="567"/>
      <c r="H28" s="567"/>
      <c r="I28" s="567"/>
      <c r="J28" s="545"/>
      <c r="K28" s="545"/>
      <c r="L28" s="545"/>
      <c r="M28" s="558" t="s">
        <v>6841</v>
      </c>
      <c r="N28" s="546"/>
      <c r="O28" s="547"/>
      <c r="P28" s="548"/>
      <c r="Q28" s="548"/>
      <c r="R28" s="546"/>
      <c r="S28" s="547"/>
      <c r="T28" s="545"/>
      <c r="U28" s="545"/>
      <c r="V28" s="546"/>
      <c r="W28" s="546"/>
      <c r="X28" s="547"/>
      <c r="Y28" s="547"/>
      <c r="Z28" s="547"/>
      <c r="AA28" s="203"/>
      <c r="AB28" s="546" t="s">
        <v>5576</v>
      </c>
      <c r="AC28" s="546" t="s">
        <v>6842</v>
      </c>
      <c r="AD28" s="546" t="s">
        <v>5716</v>
      </c>
      <c r="AE28" s="546" t="s">
        <v>6843</v>
      </c>
      <c r="AF28" s="546" t="s">
        <v>6844</v>
      </c>
      <c r="AG28" s="546" t="s">
        <v>6851</v>
      </c>
      <c r="AH28" s="567"/>
      <c r="AI28" s="567"/>
      <c r="AJ28" s="567"/>
      <c r="AK28" s="567"/>
      <c r="AL28" s="567"/>
      <c r="AM28" s="567"/>
      <c r="AN28" s="567"/>
      <c r="AO28" s="567"/>
      <c r="AP28" s="567"/>
      <c r="AQ28" s="545">
        <v>10</v>
      </c>
      <c r="AR28" s="545"/>
      <c r="AS28" s="545"/>
      <c r="AT28" s="545"/>
      <c r="AU28" s="545"/>
      <c r="AV28" s="545"/>
      <c r="AW28" s="545"/>
      <c r="AX28" s="545"/>
      <c r="AY28" s="545"/>
      <c r="AZ28" s="545"/>
      <c r="BA28" s="545">
        <v>1</v>
      </c>
      <c r="BB28" s="568"/>
      <c r="BC28" s="568"/>
      <c r="BD28" s="567"/>
      <c r="BE28" s="567"/>
      <c r="BF28" s="567"/>
      <c r="BG28" s="567"/>
      <c r="BH28" s="567"/>
      <c r="BI28" s="571"/>
      <c r="BJ28" s="571"/>
      <c r="BK28" s="572"/>
      <c r="BL28" s="573"/>
      <c r="BM28" s="573"/>
      <c r="BN28" s="573"/>
      <c r="BO28" s="567"/>
      <c r="BP28" s="567"/>
      <c r="BQ28" s="553"/>
      <c r="BR28" s="554"/>
      <c r="BS28" s="555"/>
      <c r="BT28" s="555"/>
      <c r="BU28" s="553"/>
      <c r="BV28" s="546"/>
      <c r="BW28" s="553"/>
      <c r="BX28" s="553"/>
      <c r="BY28" s="554"/>
      <c r="BZ28" s="554"/>
      <c r="CA28" s="554"/>
      <c r="CB28" s="554"/>
      <c r="CC28" s="554"/>
      <c r="CD28" s="554"/>
      <c r="CE28" s="554"/>
      <c r="CF28" s="554"/>
      <c r="CG28" s="202"/>
      <c r="CH28" s="554"/>
      <c r="CI28" s="555"/>
      <c r="CJ28" s="555"/>
      <c r="CK28" s="555"/>
      <c r="CL28" s="202"/>
      <c r="CM28" s="556"/>
    </row>
    <row r="29" spans="1:91" ht="165.75">
      <c r="A29" s="185" t="s">
        <v>1532</v>
      </c>
      <c r="B29" s="30" t="s">
        <v>1706</v>
      </c>
      <c r="C29" s="265" t="s">
        <v>22</v>
      </c>
      <c r="D29" s="265" t="s">
        <v>22</v>
      </c>
      <c r="E29" s="557" t="s">
        <v>5624</v>
      </c>
      <c r="F29" s="557" t="s">
        <v>5625</v>
      </c>
      <c r="G29" s="557"/>
      <c r="H29" s="557"/>
      <c r="I29" s="557"/>
      <c r="J29" s="545"/>
      <c r="K29" s="545"/>
      <c r="L29" s="545"/>
      <c r="M29" s="558" t="s">
        <v>6849</v>
      </c>
      <c r="N29" s="558"/>
      <c r="O29" s="547"/>
      <c r="P29" s="548"/>
      <c r="Q29" s="548"/>
      <c r="R29" s="546"/>
      <c r="S29" s="547"/>
      <c r="T29" s="545"/>
      <c r="U29" s="545"/>
      <c r="V29" s="546"/>
      <c r="W29" s="546"/>
      <c r="X29" s="547"/>
      <c r="Y29" s="547"/>
      <c r="Z29" s="547"/>
      <c r="AA29" s="203"/>
      <c r="AB29" s="546" t="s">
        <v>5576</v>
      </c>
      <c r="AC29" s="546" t="s">
        <v>6842</v>
      </c>
      <c r="AD29" s="546" t="s">
        <v>5657</v>
      </c>
      <c r="AE29" s="546" t="s">
        <v>6843</v>
      </c>
      <c r="AF29" s="546" t="s">
        <v>6844</v>
      </c>
      <c r="AG29" s="546" t="s">
        <v>6852</v>
      </c>
      <c r="AH29" s="546" t="s">
        <v>6852</v>
      </c>
      <c r="AI29" s="546" t="s">
        <v>6853</v>
      </c>
      <c r="AJ29" s="546" t="s">
        <v>5761</v>
      </c>
      <c r="AK29" s="546" t="s">
        <v>6847</v>
      </c>
      <c r="AL29" s="559" t="s">
        <v>6848</v>
      </c>
      <c r="AM29" s="546"/>
      <c r="AN29" s="546"/>
      <c r="AO29" s="546"/>
      <c r="AP29" s="559"/>
      <c r="AQ29" s="545">
        <v>20</v>
      </c>
      <c r="AR29" s="545"/>
      <c r="AS29" s="545"/>
      <c r="AT29" s="545"/>
      <c r="AU29" s="545"/>
      <c r="AV29" s="545"/>
      <c r="AW29" s="545"/>
      <c r="AX29" s="545"/>
      <c r="AY29" s="545"/>
      <c r="AZ29" s="545"/>
      <c r="BA29" s="545">
        <v>1</v>
      </c>
      <c r="BB29" s="568"/>
      <c r="BC29" s="568"/>
      <c r="BD29" s="567"/>
      <c r="BE29" s="567"/>
      <c r="BF29" s="567"/>
      <c r="BG29" s="567"/>
      <c r="BH29" s="567"/>
      <c r="BI29" s="571"/>
      <c r="BJ29" s="571"/>
      <c r="BK29" s="572"/>
      <c r="BL29" s="573"/>
      <c r="BM29" s="573"/>
      <c r="BN29" s="573"/>
      <c r="BO29" s="567"/>
      <c r="BP29" s="567"/>
      <c r="BQ29" s="553"/>
      <c r="BR29" s="554"/>
      <c r="BS29" s="555"/>
      <c r="BT29" s="555"/>
      <c r="BU29" s="553"/>
      <c r="BV29" s="546"/>
      <c r="BW29" s="553"/>
      <c r="BX29" s="553"/>
      <c r="BY29" s="554"/>
      <c r="BZ29" s="554"/>
      <c r="CA29" s="554"/>
      <c r="CB29" s="554"/>
      <c r="CC29" s="554"/>
      <c r="CD29" s="554"/>
      <c r="CE29" s="554"/>
      <c r="CF29" s="554"/>
      <c r="CG29" s="202"/>
      <c r="CH29" s="554"/>
      <c r="CI29" s="555"/>
      <c r="CJ29" s="555"/>
      <c r="CK29" s="555"/>
      <c r="CL29" s="202"/>
      <c r="CM29" s="556"/>
    </row>
    <row r="30" spans="1:91" ht="165.75">
      <c r="A30" s="185" t="s">
        <v>84</v>
      </c>
      <c r="B30" s="185" t="s">
        <v>85</v>
      </c>
      <c r="C30" s="265" t="s">
        <v>22</v>
      </c>
      <c r="D30" s="265" t="s">
        <v>22</v>
      </c>
      <c r="E30" s="557" t="s">
        <v>5624</v>
      </c>
      <c r="F30" s="557" t="s">
        <v>5625</v>
      </c>
      <c r="G30" s="557"/>
      <c r="H30" s="557"/>
      <c r="I30" s="557"/>
      <c r="J30" s="545"/>
      <c r="K30" s="545"/>
      <c r="L30" s="545"/>
      <c r="M30" s="558" t="s">
        <v>6849</v>
      </c>
      <c r="N30" s="558"/>
      <c r="O30" s="547"/>
      <c r="P30" s="548"/>
      <c r="Q30" s="548"/>
      <c r="R30" s="546"/>
      <c r="S30" s="547"/>
      <c r="T30" s="545"/>
      <c r="U30" s="545"/>
      <c r="V30" s="546"/>
      <c r="W30" s="546"/>
      <c r="X30" s="547"/>
      <c r="Y30" s="547"/>
      <c r="Z30" s="547"/>
      <c r="AA30" s="203"/>
      <c r="AB30" s="546" t="s">
        <v>5576</v>
      </c>
      <c r="AC30" s="546" t="s">
        <v>6842</v>
      </c>
      <c r="AD30" s="546" t="s">
        <v>5657</v>
      </c>
      <c r="AE30" s="546" t="s">
        <v>6843</v>
      </c>
      <c r="AF30" s="546" t="s">
        <v>6844</v>
      </c>
      <c r="AG30" s="546" t="s">
        <v>6852</v>
      </c>
      <c r="AH30" s="546" t="s">
        <v>6852</v>
      </c>
      <c r="AI30" s="546" t="s">
        <v>6853</v>
      </c>
      <c r="AJ30" s="546" t="s">
        <v>5761</v>
      </c>
      <c r="AK30" s="546" t="s">
        <v>6847</v>
      </c>
      <c r="AL30" s="559" t="s">
        <v>6848</v>
      </c>
      <c r="AM30" s="546"/>
      <c r="AN30" s="546"/>
      <c r="AO30" s="546"/>
      <c r="AP30" s="559"/>
      <c r="AQ30" s="545">
        <v>20</v>
      </c>
      <c r="AR30" s="545"/>
      <c r="AS30" s="545"/>
      <c r="AT30" s="545"/>
      <c r="AU30" s="545"/>
      <c r="AV30" s="545"/>
      <c r="AW30" s="545"/>
      <c r="AX30" s="545"/>
      <c r="AY30" s="545"/>
      <c r="AZ30" s="545"/>
      <c r="BA30" s="545">
        <v>1</v>
      </c>
      <c r="BB30" s="549"/>
      <c r="BC30" s="549"/>
      <c r="BD30" s="544"/>
      <c r="BE30" s="544"/>
      <c r="BF30" s="544"/>
      <c r="BG30" s="544"/>
      <c r="BH30" s="567"/>
      <c r="BI30" s="571"/>
      <c r="BJ30" s="571"/>
      <c r="BK30" s="572"/>
      <c r="BL30" s="573"/>
      <c r="BM30" s="573"/>
      <c r="BN30" s="573"/>
      <c r="BO30" s="567"/>
      <c r="BP30" s="567"/>
      <c r="BQ30" s="553"/>
      <c r="BR30" s="554"/>
      <c r="BS30" s="555"/>
      <c r="BT30" s="555"/>
      <c r="BU30" s="553"/>
      <c r="BV30" s="546"/>
      <c r="BW30" s="553"/>
      <c r="BX30" s="553"/>
      <c r="BY30" s="554"/>
      <c r="BZ30" s="554"/>
      <c r="CA30" s="554"/>
      <c r="CB30" s="554"/>
      <c r="CC30" s="554"/>
      <c r="CD30" s="554"/>
      <c r="CE30" s="554"/>
      <c r="CF30" s="554"/>
      <c r="CG30" s="202"/>
      <c r="CH30" s="554"/>
      <c r="CI30" s="555"/>
      <c r="CJ30" s="555"/>
      <c r="CK30" s="555"/>
      <c r="CL30" s="202"/>
      <c r="CM30" s="556"/>
    </row>
    <row r="31" spans="1:91" ht="178.5">
      <c r="A31" s="185" t="s">
        <v>82</v>
      </c>
      <c r="B31" s="185" t="s">
        <v>83</v>
      </c>
      <c r="C31" s="265" t="s">
        <v>22</v>
      </c>
      <c r="D31" s="265" t="s">
        <v>22</v>
      </c>
      <c r="E31" s="557" t="s">
        <v>5624</v>
      </c>
      <c r="F31" s="557" t="s">
        <v>5625</v>
      </c>
      <c r="G31" s="546"/>
      <c r="H31" s="546"/>
      <c r="I31" s="546"/>
      <c r="J31" s="545"/>
      <c r="K31" s="545"/>
      <c r="L31" s="545"/>
      <c r="M31" s="558" t="s">
        <v>6841</v>
      </c>
      <c r="N31" s="558"/>
      <c r="O31" s="547"/>
      <c r="P31" s="548"/>
      <c r="Q31" s="548"/>
      <c r="R31" s="546"/>
      <c r="S31" s="547"/>
      <c r="T31" s="545"/>
      <c r="U31" s="545"/>
      <c r="V31" s="546"/>
      <c r="W31" s="546"/>
      <c r="X31" s="547"/>
      <c r="Y31" s="547"/>
      <c r="Z31" s="547"/>
      <c r="AA31" s="203"/>
      <c r="AB31" s="546" t="s">
        <v>6852</v>
      </c>
      <c r="AC31" s="546" t="s">
        <v>6842</v>
      </c>
      <c r="AD31" s="546" t="s">
        <v>5716</v>
      </c>
      <c r="AE31" s="546" t="s">
        <v>6843</v>
      </c>
      <c r="AF31" s="546" t="s">
        <v>6844</v>
      </c>
      <c r="AG31" s="546" t="s">
        <v>5576</v>
      </c>
      <c r="AH31" s="546"/>
      <c r="AI31" s="546"/>
      <c r="AJ31" s="546"/>
      <c r="AK31" s="546"/>
      <c r="AL31" s="559"/>
      <c r="AM31" s="546"/>
      <c r="AN31" s="546"/>
      <c r="AO31" s="546"/>
      <c r="AP31" s="559"/>
      <c r="AQ31" s="545">
        <v>20</v>
      </c>
      <c r="AR31" s="545"/>
      <c r="AS31" s="545"/>
      <c r="AT31" s="545"/>
      <c r="AU31" s="545"/>
      <c r="AV31" s="545"/>
      <c r="AW31" s="545"/>
      <c r="AX31" s="545"/>
      <c r="AY31" s="545"/>
      <c r="AZ31" s="545"/>
      <c r="BA31" s="545">
        <v>1</v>
      </c>
      <c r="BB31" s="549"/>
      <c r="BC31" s="549"/>
      <c r="BD31" s="544"/>
      <c r="BE31" s="544"/>
      <c r="BF31" s="544"/>
      <c r="BG31" s="544"/>
      <c r="BH31" s="567"/>
      <c r="BI31" s="571"/>
      <c r="BJ31" s="571"/>
      <c r="BK31" s="572"/>
      <c r="BL31" s="573"/>
      <c r="BM31" s="573"/>
      <c r="BN31" s="573"/>
      <c r="BO31" s="567"/>
      <c r="BP31" s="567"/>
      <c r="BQ31" s="553"/>
      <c r="BR31" s="554"/>
      <c r="BS31" s="555"/>
      <c r="BT31" s="555"/>
      <c r="BU31" s="553"/>
      <c r="BV31" s="546"/>
      <c r="BW31" s="553"/>
      <c r="BX31" s="553"/>
      <c r="BY31" s="554"/>
      <c r="BZ31" s="554"/>
      <c r="CA31" s="554"/>
      <c r="CB31" s="554"/>
      <c r="CC31" s="554"/>
      <c r="CD31" s="554"/>
      <c r="CE31" s="554"/>
      <c r="CF31" s="554"/>
      <c r="CG31" s="202"/>
      <c r="CH31" s="554"/>
      <c r="CI31" s="555"/>
      <c r="CJ31" s="555"/>
      <c r="CK31" s="555"/>
      <c r="CL31" s="202"/>
      <c r="CM31" s="556"/>
    </row>
    <row r="32" spans="1:91" ht="178.5">
      <c r="A32" s="185" t="s">
        <v>80</v>
      </c>
      <c r="B32" s="185" t="s">
        <v>81</v>
      </c>
      <c r="C32" s="265" t="s">
        <v>22</v>
      </c>
      <c r="D32" s="265" t="s">
        <v>22</v>
      </c>
      <c r="E32" s="557" t="s">
        <v>5624</v>
      </c>
      <c r="F32" s="557" t="s">
        <v>5625</v>
      </c>
      <c r="G32" s="557"/>
      <c r="H32" s="557"/>
      <c r="I32" s="557"/>
      <c r="J32" s="545"/>
      <c r="K32" s="545"/>
      <c r="L32" s="545"/>
      <c r="M32" s="558" t="s">
        <v>6849</v>
      </c>
      <c r="N32" s="558"/>
      <c r="O32" s="547"/>
      <c r="P32" s="548"/>
      <c r="Q32" s="548"/>
      <c r="R32" s="546"/>
      <c r="S32" s="547"/>
      <c r="T32" s="545"/>
      <c r="U32" s="545"/>
      <c r="V32" s="546"/>
      <c r="W32" s="546"/>
      <c r="X32" s="547"/>
      <c r="Y32" s="547"/>
      <c r="Z32" s="547"/>
      <c r="AA32" s="203"/>
      <c r="AB32" s="546" t="s">
        <v>6852</v>
      </c>
      <c r="AC32" s="546" t="s">
        <v>6842</v>
      </c>
      <c r="AD32" s="546" t="s">
        <v>5716</v>
      </c>
      <c r="AE32" s="546" t="s">
        <v>6843</v>
      </c>
      <c r="AF32" s="546" t="s">
        <v>6844</v>
      </c>
      <c r="AG32" s="546" t="s">
        <v>5576</v>
      </c>
      <c r="AH32" s="546" t="s">
        <v>5576</v>
      </c>
      <c r="AI32" s="546" t="s">
        <v>6853</v>
      </c>
      <c r="AJ32" s="546" t="s">
        <v>5761</v>
      </c>
      <c r="AK32" s="546" t="s">
        <v>6847</v>
      </c>
      <c r="AL32" s="559" t="s">
        <v>6848</v>
      </c>
      <c r="AM32" s="546"/>
      <c r="AN32" s="546"/>
      <c r="AO32" s="546"/>
      <c r="AP32" s="559"/>
      <c r="AQ32" s="545">
        <v>20</v>
      </c>
      <c r="AR32" s="545"/>
      <c r="AS32" s="545"/>
      <c r="AT32" s="545"/>
      <c r="AU32" s="545"/>
      <c r="AV32" s="545"/>
      <c r="AW32" s="545"/>
      <c r="AX32" s="545"/>
      <c r="AY32" s="545"/>
      <c r="AZ32" s="545"/>
      <c r="BA32" s="545">
        <v>1</v>
      </c>
      <c r="BB32" s="549"/>
      <c r="BC32" s="549"/>
      <c r="BD32" s="544"/>
      <c r="BE32" s="544"/>
      <c r="BF32" s="544"/>
      <c r="BG32" s="544"/>
      <c r="BH32" s="544"/>
      <c r="BI32" s="550"/>
      <c r="BJ32" s="550"/>
      <c r="BK32" s="551"/>
      <c r="BL32" s="552"/>
      <c r="BM32" s="552"/>
      <c r="BN32" s="552"/>
      <c r="BO32" s="544"/>
      <c r="BP32" s="544"/>
      <c r="BQ32" s="553"/>
      <c r="BR32" s="554"/>
      <c r="BS32" s="555"/>
      <c r="BT32" s="555"/>
      <c r="BU32" s="553"/>
      <c r="BV32" s="546"/>
      <c r="BW32" s="553"/>
      <c r="BX32" s="553"/>
      <c r="BY32" s="554"/>
      <c r="BZ32" s="554"/>
      <c r="CA32" s="554"/>
      <c r="CB32" s="554"/>
      <c r="CC32" s="554"/>
      <c r="CD32" s="554"/>
      <c r="CE32" s="554"/>
      <c r="CF32" s="554"/>
      <c r="CG32" s="202"/>
      <c r="CH32" s="554"/>
      <c r="CI32" s="555"/>
      <c r="CJ32" s="555"/>
      <c r="CK32" s="555"/>
      <c r="CL32" s="202"/>
      <c r="CM32" s="556"/>
    </row>
    <row r="33" spans="1:91" ht="178.5">
      <c r="A33" s="185" t="s">
        <v>88</v>
      </c>
      <c r="B33" s="185" t="s">
        <v>89</v>
      </c>
      <c r="C33" s="265" t="s">
        <v>22</v>
      </c>
      <c r="D33" s="265" t="s">
        <v>22</v>
      </c>
      <c r="E33" s="557" t="s">
        <v>5624</v>
      </c>
      <c r="F33" s="557" t="s">
        <v>5625</v>
      </c>
      <c r="G33" s="557"/>
      <c r="H33" s="557"/>
      <c r="I33" s="557"/>
      <c r="J33" s="545"/>
      <c r="K33" s="545"/>
      <c r="L33" s="545"/>
      <c r="M33" s="558" t="s">
        <v>6849</v>
      </c>
      <c r="N33" s="558"/>
      <c r="O33" s="547"/>
      <c r="P33" s="548"/>
      <c r="Q33" s="548"/>
      <c r="R33" s="546"/>
      <c r="S33" s="547"/>
      <c r="T33" s="545"/>
      <c r="U33" s="545"/>
      <c r="V33" s="546"/>
      <c r="W33" s="546"/>
      <c r="X33" s="547"/>
      <c r="Y33" s="547"/>
      <c r="Z33" s="547"/>
      <c r="AA33" s="203"/>
      <c r="AB33" s="546" t="s">
        <v>6852</v>
      </c>
      <c r="AC33" s="546" t="s">
        <v>6842</v>
      </c>
      <c r="AD33" s="546" t="s">
        <v>5716</v>
      </c>
      <c r="AE33" s="546" t="s">
        <v>6843</v>
      </c>
      <c r="AF33" s="546" t="s">
        <v>6844</v>
      </c>
      <c r="AG33" s="546" t="s">
        <v>5576</v>
      </c>
      <c r="AH33" s="546" t="s">
        <v>5576</v>
      </c>
      <c r="AI33" s="546" t="s">
        <v>6853</v>
      </c>
      <c r="AJ33" s="546" t="s">
        <v>5761</v>
      </c>
      <c r="AK33" s="546" t="s">
        <v>6847</v>
      </c>
      <c r="AL33" s="559" t="s">
        <v>6848</v>
      </c>
      <c r="AM33" s="546"/>
      <c r="AN33" s="546"/>
      <c r="AO33" s="546"/>
      <c r="AP33" s="559"/>
      <c r="AQ33" s="545">
        <v>20</v>
      </c>
      <c r="AR33" s="545"/>
      <c r="AS33" s="545"/>
      <c r="AT33" s="545"/>
      <c r="AU33" s="545"/>
      <c r="AV33" s="545"/>
      <c r="AW33" s="545"/>
      <c r="AX33" s="545"/>
      <c r="AY33" s="545"/>
      <c r="AZ33" s="545"/>
      <c r="BA33" s="545">
        <v>1</v>
      </c>
      <c r="BB33" s="549"/>
      <c r="BC33" s="549"/>
      <c r="BD33" s="544"/>
      <c r="BE33" s="544"/>
      <c r="BF33" s="544"/>
      <c r="BG33" s="544"/>
      <c r="BH33" s="544"/>
      <c r="BI33" s="550"/>
      <c r="BJ33" s="550"/>
      <c r="BK33" s="551"/>
      <c r="BL33" s="552"/>
      <c r="BM33" s="552"/>
      <c r="BN33" s="552"/>
      <c r="BO33" s="544"/>
      <c r="BP33" s="544"/>
      <c r="BQ33" s="553"/>
      <c r="BR33" s="554"/>
      <c r="BS33" s="555"/>
      <c r="BT33" s="555"/>
      <c r="BU33" s="553"/>
      <c r="BV33" s="546"/>
      <c r="BW33" s="553"/>
      <c r="BX33" s="553"/>
      <c r="BY33" s="554"/>
      <c r="BZ33" s="554"/>
      <c r="CA33" s="554"/>
      <c r="CB33" s="554"/>
      <c r="CC33" s="554"/>
      <c r="CD33" s="554"/>
      <c r="CE33" s="554"/>
      <c r="CF33" s="554"/>
      <c r="CG33" s="202"/>
      <c r="CH33" s="554"/>
      <c r="CI33" s="555"/>
      <c r="CJ33" s="555"/>
      <c r="CK33" s="555"/>
      <c r="CL33" s="202"/>
      <c r="CM33" s="556"/>
    </row>
    <row r="34" spans="1:91" ht="178.5">
      <c r="A34" s="185" t="s">
        <v>70</v>
      </c>
      <c r="B34" s="185" t="s">
        <v>71</v>
      </c>
      <c r="C34" s="265" t="s">
        <v>22</v>
      </c>
      <c r="D34" s="265" t="s">
        <v>22</v>
      </c>
      <c r="E34" s="557" t="s">
        <v>5624</v>
      </c>
      <c r="F34" s="557" t="s">
        <v>5625</v>
      </c>
      <c r="G34" s="557"/>
      <c r="H34" s="557"/>
      <c r="I34" s="557"/>
      <c r="J34" s="545"/>
      <c r="K34" s="545"/>
      <c r="L34" s="545"/>
      <c r="M34" s="558" t="s">
        <v>6841</v>
      </c>
      <c r="N34" s="558"/>
      <c r="O34" s="547"/>
      <c r="P34" s="548"/>
      <c r="Q34" s="548"/>
      <c r="R34" s="546"/>
      <c r="S34" s="547"/>
      <c r="T34" s="545"/>
      <c r="U34" s="545"/>
      <c r="V34" s="546"/>
      <c r="W34" s="546"/>
      <c r="X34" s="547"/>
      <c r="Y34" s="547"/>
      <c r="Z34" s="547"/>
      <c r="AA34" s="203"/>
      <c r="AB34" s="546" t="s">
        <v>6852</v>
      </c>
      <c r="AC34" s="546" t="s">
        <v>6842</v>
      </c>
      <c r="AD34" s="546" t="s">
        <v>5716</v>
      </c>
      <c r="AE34" s="546" t="s">
        <v>6843</v>
      </c>
      <c r="AF34" s="546" t="s">
        <v>6844</v>
      </c>
      <c r="AG34" s="546" t="s">
        <v>5576</v>
      </c>
      <c r="AH34" s="546"/>
      <c r="AI34" s="558"/>
      <c r="AJ34" s="546"/>
      <c r="AK34" s="559"/>
      <c r="AL34" s="559"/>
      <c r="AM34" s="558"/>
      <c r="AN34" s="546"/>
      <c r="AO34" s="559"/>
      <c r="AP34" s="559"/>
      <c r="AQ34" s="545">
        <v>20</v>
      </c>
      <c r="AR34" s="545"/>
      <c r="AS34" s="545"/>
      <c r="AT34" s="545"/>
      <c r="AU34" s="545"/>
      <c r="AV34" s="545"/>
      <c r="AW34" s="545"/>
      <c r="AX34" s="545"/>
      <c r="AY34" s="545"/>
      <c r="AZ34" s="545"/>
      <c r="BA34" s="545">
        <v>1</v>
      </c>
      <c r="BB34" s="549"/>
      <c r="BC34" s="549"/>
      <c r="BD34" s="544"/>
      <c r="BE34" s="544"/>
      <c r="BF34" s="544"/>
      <c r="BG34" s="544"/>
      <c r="BH34" s="544"/>
      <c r="BI34" s="550"/>
      <c r="BJ34" s="550"/>
      <c r="BK34" s="551"/>
      <c r="BL34" s="552"/>
      <c r="BM34" s="552"/>
      <c r="BN34" s="552"/>
      <c r="BO34" s="544"/>
      <c r="BP34" s="544"/>
      <c r="BQ34" s="553"/>
      <c r="BR34" s="554"/>
      <c r="BS34" s="555"/>
      <c r="BT34" s="555"/>
      <c r="BU34" s="553"/>
      <c r="BV34" s="546"/>
      <c r="BW34" s="553"/>
      <c r="BX34" s="553"/>
      <c r="BY34" s="554"/>
      <c r="BZ34" s="554"/>
      <c r="CA34" s="554"/>
      <c r="CB34" s="554"/>
      <c r="CC34" s="554"/>
      <c r="CD34" s="554"/>
      <c r="CE34" s="554"/>
      <c r="CF34" s="554"/>
      <c r="CG34" s="202"/>
      <c r="CH34" s="554"/>
      <c r="CI34" s="555"/>
      <c r="CJ34" s="555"/>
      <c r="CK34" s="555"/>
      <c r="CL34" s="202"/>
      <c r="CM34" s="556"/>
    </row>
    <row r="35" spans="1:91" ht="178.5">
      <c r="A35" s="185" t="s">
        <v>68</v>
      </c>
      <c r="B35" s="185" t="s">
        <v>69</v>
      </c>
      <c r="C35" s="265" t="s">
        <v>22</v>
      </c>
      <c r="D35" s="265" t="s">
        <v>22</v>
      </c>
      <c r="E35" s="557" t="s">
        <v>5624</v>
      </c>
      <c r="F35" s="557" t="s">
        <v>5625</v>
      </c>
      <c r="G35" s="557"/>
      <c r="H35" s="557"/>
      <c r="I35" s="557"/>
      <c r="J35" s="545"/>
      <c r="K35" s="545"/>
      <c r="L35" s="545"/>
      <c r="M35" s="558" t="s">
        <v>6849</v>
      </c>
      <c r="N35" s="558"/>
      <c r="O35" s="547"/>
      <c r="P35" s="548"/>
      <c r="Q35" s="548"/>
      <c r="R35" s="546"/>
      <c r="S35" s="547"/>
      <c r="T35" s="545"/>
      <c r="U35" s="545"/>
      <c r="V35" s="546"/>
      <c r="W35" s="546"/>
      <c r="X35" s="547"/>
      <c r="Y35" s="547"/>
      <c r="Z35" s="547"/>
      <c r="AA35" s="203"/>
      <c r="AB35" s="546" t="s">
        <v>6852</v>
      </c>
      <c r="AC35" s="546" t="s">
        <v>6842</v>
      </c>
      <c r="AD35" s="546" t="s">
        <v>5716</v>
      </c>
      <c r="AE35" s="546" t="s">
        <v>6843</v>
      </c>
      <c r="AF35" s="546" t="s">
        <v>6844</v>
      </c>
      <c r="AG35" s="546" t="s">
        <v>6852</v>
      </c>
      <c r="AH35" s="546" t="s">
        <v>6852</v>
      </c>
      <c r="AI35" s="546" t="s">
        <v>6846</v>
      </c>
      <c r="AJ35" s="546" t="s">
        <v>5761</v>
      </c>
      <c r="AK35" s="546" t="s">
        <v>6847</v>
      </c>
      <c r="AL35" s="559" t="s">
        <v>6848</v>
      </c>
      <c r="AM35" s="546"/>
      <c r="AN35" s="546"/>
      <c r="AO35" s="546"/>
      <c r="AP35" s="559"/>
      <c r="AQ35" s="545">
        <v>20</v>
      </c>
      <c r="AR35" s="545"/>
      <c r="AS35" s="545"/>
      <c r="AT35" s="545"/>
      <c r="AU35" s="545"/>
      <c r="AV35" s="545"/>
      <c r="AW35" s="545"/>
      <c r="AX35" s="545"/>
      <c r="AY35" s="545"/>
      <c r="AZ35" s="545"/>
      <c r="BA35" s="545">
        <v>1</v>
      </c>
      <c r="BB35" s="549"/>
      <c r="BC35" s="549"/>
      <c r="BD35" s="544"/>
      <c r="BE35" s="544"/>
      <c r="BF35" s="544"/>
      <c r="BG35" s="544"/>
      <c r="BH35" s="544"/>
      <c r="BI35" s="550"/>
      <c r="BJ35" s="550"/>
      <c r="BK35" s="551"/>
      <c r="BL35" s="552"/>
      <c r="BM35" s="552"/>
      <c r="BN35" s="552"/>
      <c r="BO35" s="544"/>
      <c r="BP35" s="544"/>
      <c r="BQ35" s="553"/>
      <c r="BR35" s="554"/>
      <c r="BS35" s="555"/>
      <c r="BT35" s="555"/>
      <c r="BU35" s="553"/>
      <c r="BV35" s="546"/>
      <c r="BW35" s="553"/>
      <c r="BX35" s="553"/>
      <c r="BY35" s="554"/>
      <c r="BZ35" s="554"/>
      <c r="CA35" s="554"/>
      <c r="CB35" s="554"/>
      <c r="CC35" s="554"/>
      <c r="CD35" s="554"/>
      <c r="CE35" s="554"/>
      <c r="CF35" s="554"/>
      <c r="CG35" s="202"/>
      <c r="CH35" s="554"/>
      <c r="CI35" s="555"/>
      <c r="CJ35" s="555"/>
      <c r="CK35" s="555"/>
      <c r="CL35" s="202"/>
      <c r="CM35" s="556"/>
    </row>
    <row r="36" spans="1:91" ht="178.5">
      <c r="A36" s="185" t="s">
        <v>1533</v>
      </c>
      <c r="B36" s="185" t="s">
        <v>1715</v>
      </c>
      <c r="C36" s="265" t="s">
        <v>22</v>
      </c>
      <c r="D36" s="265" t="s">
        <v>22</v>
      </c>
      <c r="E36" s="557" t="s">
        <v>5624</v>
      </c>
      <c r="F36" s="557" t="s">
        <v>5625</v>
      </c>
      <c r="G36" s="557"/>
      <c r="H36" s="557"/>
      <c r="I36" s="557"/>
      <c r="J36" s="545"/>
      <c r="K36" s="545"/>
      <c r="L36" s="545"/>
      <c r="M36" s="558" t="s">
        <v>6849</v>
      </c>
      <c r="N36" s="558"/>
      <c r="O36" s="547"/>
      <c r="P36" s="548"/>
      <c r="Q36" s="548"/>
      <c r="R36" s="546"/>
      <c r="S36" s="547"/>
      <c r="T36" s="545"/>
      <c r="U36" s="545"/>
      <c r="V36" s="546"/>
      <c r="W36" s="546"/>
      <c r="X36" s="547"/>
      <c r="Y36" s="547"/>
      <c r="Z36" s="547"/>
      <c r="AA36" s="203"/>
      <c r="AB36" s="546" t="s">
        <v>6852</v>
      </c>
      <c r="AC36" s="546" t="s">
        <v>6842</v>
      </c>
      <c r="AD36" s="546" t="s">
        <v>5716</v>
      </c>
      <c r="AE36" s="546" t="s">
        <v>6843</v>
      </c>
      <c r="AF36" s="546" t="s">
        <v>6844</v>
      </c>
      <c r="AG36" s="546" t="s">
        <v>6852</v>
      </c>
      <c r="AH36" s="546" t="s">
        <v>6852</v>
      </c>
      <c r="AI36" s="546" t="s">
        <v>6846</v>
      </c>
      <c r="AJ36" s="546" t="s">
        <v>5761</v>
      </c>
      <c r="AK36" s="546" t="s">
        <v>6847</v>
      </c>
      <c r="AL36" s="559" t="s">
        <v>6848</v>
      </c>
      <c r="AM36" s="546"/>
      <c r="AN36" s="546"/>
      <c r="AO36" s="546"/>
      <c r="AP36" s="559"/>
      <c r="AQ36" s="545">
        <v>20</v>
      </c>
      <c r="AR36" s="545"/>
      <c r="AS36" s="545"/>
      <c r="AT36" s="545"/>
      <c r="AU36" s="545"/>
      <c r="AV36" s="545"/>
      <c r="AW36" s="545"/>
      <c r="AX36" s="545"/>
      <c r="AY36" s="545"/>
      <c r="AZ36" s="545"/>
      <c r="BA36" s="545">
        <v>1</v>
      </c>
      <c r="BB36" s="549"/>
      <c r="BC36" s="549"/>
      <c r="BD36" s="544"/>
      <c r="BE36" s="544"/>
      <c r="BF36" s="544"/>
      <c r="BG36" s="544"/>
      <c r="BH36" s="544"/>
      <c r="BI36" s="550"/>
      <c r="BJ36" s="550"/>
      <c r="BK36" s="551"/>
      <c r="BL36" s="552"/>
      <c r="BM36" s="552"/>
      <c r="BN36" s="552"/>
      <c r="BO36" s="544"/>
      <c r="BP36" s="544"/>
      <c r="BQ36" s="553"/>
      <c r="BR36" s="554"/>
      <c r="BS36" s="555"/>
      <c r="BT36" s="555"/>
      <c r="BU36" s="553"/>
      <c r="BV36" s="546"/>
      <c r="BW36" s="553"/>
      <c r="BX36" s="553"/>
      <c r="BY36" s="554"/>
      <c r="BZ36" s="554"/>
      <c r="CA36" s="554"/>
      <c r="CB36" s="554"/>
      <c r="CC36" s="554"/>
      <c r="CD36" s="554"/>
      <c r="CE36" s="554"/>
      <c r="CF36" s="554"/>
      <c r="CG36" s="202"/>
      <c r="CH36" s="554"/>
      <c r="CI36" s="555"/>
      <c r="CJ36" s="555"/>
      <c r="CK36" s="555"/>
      <c r="CL36" s="202"/>
      <c r="CM36" s="556"/>
    </row>
    <row r="37" spans="1:91" ht="178.5">
      <c r="A37" s="185" t="s">
        <v>1534</v>
      </c>
      <c r="B37" s="185" t="s">
        <v>1716</v>
      </c>
      <c r="C37" s="265" t="s">
        <v>22</v>
      </c>
      <c r="D37" s="265" t="s">
        <v>22</v>
      </c>
      <c r="E37" s="557" t="s">
        <v>5624</v>
      </c>
      <c r="F37" s="557" t="s">
        <v>5625</v>
      </c>
      <c r="G37" s="562"/>
      <c r="H37" s="562"/>
      <c r="I37" s="562"/>
      <c r="J37" s="545"/>
      <c r="K37" s="545"/>
      <c r="L37" s="545"/>
      <c r="M37" s="558" t="s">
        <v>6841</v>
      </c>
      <c r="N37" s="563"/>
      <c r="O37" s="547"/>
      <c r="P37" s="548"/>
      <c r="Q37" s="548"/>
      <c r="R37" s="546"/>
      <c r="S37" s="547"/>
      <c r="T37" s="545"/>
      <c r="U37" s="545"/>
      <c r="V37" s="546"/>
      <c r="W37" s="546"/>
      <c r="X37" s="547"/>
      <c r="Y37" s="547"/>
      <c r="Z37" s="547"/>
      <c r="AA37" s="203"/>
      <c r="AB37" s="546" t="s">
        <v>6852</v>
      </c>
      <c r="AC37" s="546" t="s">
        <v>6842</v>
      </c>
      <c r="AD37" s="546" t="s">
        <v>5716</v>
      </c>
      <c r="AE37" s="546" t="s">
        <v>6843</v>
      </c>
      <c r="AF37" s="546" t="s">
        <v>6844</v>
      </c>
      <c r="AG37" s="546" t="s">
        <v>6852</v>
      </c>
      <c r="AH37" s="546" t="s">
        <v>6852</v>
      </c>
      <c r="AI37" s="558"/>
      <c r="AJ37" s="546"/>
      <c r="AK37" s="559"/>
      <c r="AL37" s="559"/>
      <c r="AM37" s="558"/>
      <c r="AN37" s="546"/>
      <c r="AO37" s="559"/>
      <c r="AP37" s="559"/>
      <c r="AQ37" s="545">
        <v>10</v>
      </c>
      <c r="AR37" s="545"/>
      <c r="AS37" s="545"/>
      <c r="AT37" s="545"/>
      <c r="AU37" s="545"/>
      <c r="AV37" s="545"/>
      <c r="AW37" s="545"/>
      <c r="AX37" s="545"/>
      <c r="AY37" s="545"/>
      <c r="AZ37" s="545"/>
      <c r="BA37" s="545">
        <v>1</v>
      </c>
      <c r="BB37" s="564"/>
      <c r="BC37" s="564"/>
      <c r="BD37" s="546"/>
      <c r="BE37" s="558"/>
      <c r="BF37" s="546"/>
      <c r="BG37" s="559"/>
      <c r="BH37" s="544"/>
      <c r="BI37" s="550"/>
      <c r="BJ37" s="550"/>
      <c r="BK37" s="551"/>
      <c r="BL37" s="552"/>
      <c r="BM37" s="552"/>
      <c r="BN37" s="552"/>
      <c r="BO37" s="544"/>
      <c r="BP37" s="544"/>
      <c r="BQ37" s="553"/>
      <c r="BR37" s="554"/>
      <c r="BS37" s="555"/>
      <c r="BT37" s="555"/>
      <c r="BU37" s="553"/>
      <c r="BV37" s="546"/>
      <c r="BW37" s="553"/>
      <c r="BX37" s="553"/>
      <c r="BY37" s="554"/>
      <c r="BZ37" s="554"/>
      <c r="CA37" s="554"/>
      <c r="CB37" s="554"/>
      <c r="CC37" s="554"/>
      <c r="CD37" s="554"/>
      <c r="CE37" s="554"/>
      <c r="CF37" s="554"/>
      <c r="CG37" s="202"/>
      <c r="CH37" s="554"/>
      <c r="CI37" s="555"/>
      <c r="CJ37" s="555"/>
      <c r="CK37" s="555"/>
      <c r="CL37" s="202"/>
      <c r="CM37" s="556"/>
    </row>
    <row r="38" spans="1:91" ht="205.5" customHeight="1">
      <c r="A38" s="185" t="s">
        <v>1535</v>
      </c>
      <c r="B38" s="185" t="s">
        <v>1717</v>
      </c>
      <c r="C38" s="265" t="s">
        <v>22</v>
      </c>
      <c r="D38" s="265" t="s">
        <v>22</v>
      </c>
      <c r="E38" s="557" t="s">
        <v>5624</v>
      </c>
      <c r="F38" s="557" t="s">
        <v>5625</v>
      </c>
      <c r="G38" s="557"/>
      <c r="H38" s="557"/>
      <c r="I38" s="557"/>
      <c r="J38" s="545"/>
      <c r="K38" s="545"/>
      <c r="L38" s="545"/>
      <c r="M38" s="558" t="s">
        <v>6849</v>
      </c>
      <c r="N38" s="558"/>
      <c r="O38" s="547"/>
      <c r="P38" s="548"/>
      <c r="Q38" s="548"/>
      <c r="R38" s="546"/>
      <c r="S38" s="547"/>
      <c r="T38" s="545"/>
      <c r="U38" s="545"/>
      <c r="V38" s="546"/>
      <c r="W38" s="546"/>
      <c r="X38" s="547"/>
      <c r="Y38" s="547"/>
      <c r="Z38" s="547"/>
      <c r="AA38" s="203"/>
      <c r="AB38" s="546" t="s">
        <v>6852</v>
      </c>
      <c r="AC38" s="546" t="s">
        <v>6842</v>
      </c>
      <c r="AD38" s="546" t="s">
        <v>5716</v>
      </c>
      <c r="AE38" s="546" t="s">
        <v>6843</v>
      </c>
      <c r="AF38" s="546" t="s">
        <v>6844</v>
      </c>
      <c r="AG38" s="546" t="s">
        <v>6852</v>
      </c>
      <c r="AH38" s="546" t="s">
        <v>6852</v>
      </c>
      <c r="AI38" s="546" t="s">
        <v>6846</v>
      </c>
      <c r="AJ38" s="546" t="s">
        <v>5761</v>
      </c>
      <c r="AK38" s="546" t="s">
        <v>6847</v>
      </c>
      <c r="AL38" s="559" t="s">
        <v>6848</v>
      </c>
      <c r="AM38" s="546"/>
      <c r="AN38" s="546"/>
      <c r="AO38" s="546"/>
      <c r="AP38" s="559"/>
      <c r="AQ38" s="545">
        <v>25</v>
      </c>
      <c r="AR38" s="545"/>
      <c r="AS38" s="545"/>
      <c r="AT38" s="545"/>
      <c r="AU38" s="545"/>
      <c r="AV38" s="545"/>
      <c r="AW38" s="545"/>
      <c r="AX38" s="545"/>
      <c r="AY38" s="545"/>
      <c r="AZ38" s="545"/>
      <c r="BA38" s="545">
        <v>1</v>
      </c>
      <c r="BB38" s="549"/>
      <c r="BC38" s="549"/>
      <c r="BD38" s="546"/>
      <c r="BE38" s="558"/>
      <c r="BF38" s="546"/>
      <c r="BG38" s="559"/>
      <c r="BH38" s="544"/>
      <c r="BI38" s="550"/>
      <c r="BJ38" s="550"/>
      <c r="BK38" s="551"/>
      <c r="BL38" s="552"/>
      <c r="BM38" s="552"/>
      <c r="BN38" s="552"/>
      <c r="BO38" s="544"/>
      <c r="BP38" s="544"/>
      <c r="BQ38" s="553"/>
      <c r="BR38" s="554"/>
      <c r="BS38" s="555"/>
      <c r="BT38" s="555"/>
      <c r="BU38" s="553"/>
      <c r="BV38" s="546"/>
      <c r="BW38" s="553"/>
      <c r="BX38" s="553"/>
      <c r="BY38" s="554"/>
      <c r="BZ38" s="554"/>
      <c r="CA38" s="554"/>
      <c r="CB38" s="554"/>
      <c r="CC38" s="554"/>
      <c r="CD38" s="554"/>
      <c r="CE38" s="554"/>
      <c r="CF38" s="554"/>
      <c r="CG38" s="202"/>
      <c r="CH38" s="554"/>
      <c r="CI38" s="555"/>
      <c r="CJ38" s="555"/>
      <c r="CK38" s="555"/>
      <c r="CL38" s="202"/>
      <c r="CM38" s="556"/>
    </row>
    <row r="39" spans="1:91" ht="213.75" customHeight="1">
      <c r="A39" s="185" t="s">
        <v>1536</v>
      </c>
      <c r="B39" s="185" t="s">
        <v>1718</v>
      </c>
      <c r="C39" s="265" t="s">
        <v>22</v>
      </c>
      <c r="D39" s="265" t="s">
        <v>22</v>
      </c>
      <c r="E39" s="557" t="s">
        <v>5624</v>
      </c>
      <c r="F39" s="557" t="s">
        <v>5625</v>
      </c>
      <c r="G39" s="557"/>
      <c r="H39" s="557"/>
      <c r="I39" s="557"/>
      <c r="J39" s="545"/>
      <c r="K39" s="545"/>
      <c r="L39" s="545"/>
      <c r="M39" s="558" t="s">
        <v>6849</v>
      </c>
      <c r="N39" s="558"/>
      <c r="O39" s="547"/>
      <c r="P39" s="548"/>
      <c r="Q39" s="548"/>
      <c r="R39" s="546"/>
      <c r="S39" s="547"/>
      <c r="T39" s="545"/>
      <c r="U39" s="545"/>
      <c r="V39" s="546"/>
      <c r="W39" s="546"/>
      <c r="X39" s="547"/>
      <c r="Y39" s="547"/>
      <c r="Z39" s="547"/>
      <c r="AA39" s="203"/>
      <c r="AB39" s="546" t="s">
        <v>6852</v>
      </c>
      <c r="AC39" s="546" t="s">
        <v>6842</v>
      </c>
      <c r="AD39" s="546" t="s">
        <v>5716</v>
      </c>
      <c r="AE39" s="546" t="s">
        <v>6843</v>
      </c>
      <c r="AF39" s="546" t="s">
        <v>6844</v>
      </c>
      <c r="AG39" s="546" t="s">
        <v>6852</v>
      </c>
      <c r="AH39" s="546" t="s">
        <v>6852</v>
      </c>
      <c r="AI39" s="546" t="s">
        <v>6846</v>
      </c>
      <c r="AJ39" s="546" t="s">
        <v>5761</v>
      </c>
      <c r="AK39" s="546" t="s">
        <v>6847</v>
      </c>
      <c r="AL39" s="559" t="s">
        <v>6848</v>
      </c>
      <c r="AM39" s="546"/>
      <c r="AN39" s="546"/>
      <c r="AO39" s="546"/>
      <c r="AP39" s="559"/>
      <c r="AQ39" s="545">
        <v>30</v>
      </c>
      <c r="AR39" s="545"/>
      <c r="AS39" s="545"/>
      <c r="AT39" s="545"/>
      <c r="AU39" s="545"/>
      <c r="AV39" s="545"/>
      <c r="AW39" s="545"/>
      <c r="AX39" s="545"/>
      <c r="AY39" s="545"/>
      <c r="AZ39" s="545"/>
      <c r="BA39" s="545">
        <v>1</v>
      </c>
      <c r="BB39" s="549"/>
      <c r="BC39" s="549"/>
      <c r="BD39" s="546"/>
      <c r="BE39" s="558"/>
      <c r="BF39" s="546"/>
      <c r="BG39" s="559"/>
      <c r="BH39" s="559"/>
      <c r="BI39" s="565"/>
      <c r="BJ39" s="565"/>
      <c r="BK39" s="566"/>
      <c r="BL39" s="347"/>
      <c r="BM39" s="347"/>
      <c r="BN39" s="347"/>
      <c r="BO39" s="559"/>
      <c r="BP39" s="559"/>
      <c r="BQ39" s="553"/>
      <c r="BR39" s="554"/>
      <c r="BS39" s="555"/>
      <c r="BT39" s="555"/>
      <c r="BU39" s="553"/>
      <c r="BV39" s="546"/>
      <c r="BW39" s="553"/>
      <c r="BX39" s="553"/>
      <c r="BY39" s="554"/>
      <c r="BZ39" s="554"/>
      <c r="CA39" s="554"/>
      <c r="CB39" s="554"/>
      <c r="CC39" s="554"/>
      <c r="CD39" s="554"/>
      <c r="CE39" s="554"/>
      <c r="CF39" s="554"/>
      <c r="CG39" s="202"/>
      <c r="CH39" s="554"/>
      <c r="CI39" s="555"/>
      <c r="CJ39" s="555"/>
      <c r="CK39" s="555"/>
      <c r="CL39" s="202"/>
      <c r="CM39" s="556"/>
    </row>
    <row r="40" spans="1:91" ht="191.25">
      <c r="A40" s="185" t="s">
        <v>1537</v>
      </c>
      <c r="B40" s="185" t="s">
        <v>1719</v>
      </c>
      <c r="C40" s="265" t="s">
        <v>22</v>
      </c>
      <c r="D40" s="265" t="s">
        <v>22</v>
      </c>
      <c r="E40" s="557" t="s">
        <v>5624</v>
      </c>
      <c r="F40" s="557" t="s">
        <v>5625</v>
      </c>
      <c r="G40" s="562" t="s">
        <v>6132</v>
      </c>
      <c r="H40" s="546"/>
      <c r="I40" s="546"/>
      <c r="J40" s="545">
        <v>10</v>
      </c>
      <c r="K40" s="545"/>
      <c r="L40" s="545"/>
      <c r="M40" s="558" t="s">
        <v>6841</v>
      </c>
      <c r="N40" s="558"/>
      <c r="O40" s="547"/>
      <c r="P40" s="548"/>
      <c r="Q40" s="548"/>
      <c r="R40" s="546"/>
      <c r="S40" s="547"/>
      <c r="T40" s="545"/>
      <c r="U40" s="545"/>
      <c r="V40" s="546"/>
      <c r="W40" s="546"/>
      <c r="X40" s="547" t="s">
        <v>5897</v>
      </c>
      <c r="Y40" s="547" t="s">
        <v>5759</v>
      </c>
      <c r="Z40" s="547" t="s">
        <v>5898</v>
      </c>
      <c r="AA40" s="203"/>
      <c r="AB40" s="546" t="s">
        <v>6852</v>
      </c>
      <c r="AC40" s="546" t="s">
        <v>6842</v>
      </c>
      <c r="AD40" s="546" t="s">
        <v>5716</v>
      </c>
      <c r="AE40" s="546" t="s">
        <v>6843</v>
      </c>
      <c r="AF40" s="546" t="s">
        <v>6844</v>
      </c>
      <c r="AG40" s="546" t="s">
        <v>5576</v>
      </c>
      <c r="AH40" s="546"/>
      <c r="AI40" s="546"/>
      <c r="AJ40" s="546"/>
      <c r="AK40" s="546"/>
      <c r="AL40" s="546"/>
      <c r="AM40" s="546"/>
      <c r="AN40" s="546"/>
      <c r="AO40" s="546"/>
      <c r="AP40" s="546"/>
      <c r="AQ40" s="545">
        <v>50</v>
      </c>
      <c r="AR40" s="545"/>
      <c r="AS40" s="545"/>
      <c r="AT40" s="545"/>
      <c r="AU40" s="545"/>
      <c r="AV40" s="545"/>
      <c r="AW40" s="545"/>
      <c r="AX40" s="545"/>
      <c r="AY40" s="545"/>
      <c r="AZ40" s="545"/>
      <c r="BA40" s="545">
        <v>1</v>
      </c>
      <c r="BB40" s="560"/>
      <c r="BC40" s="560"/>
      <c r="BD40" s="546"/>
      <c r="BE40" s="546"/>
      <c r="BF40" s="546"/>
      <c r="BG40" s="546"/>
      <c r="BH40" s="559"/>
      <c r="BI40" s="565"/>
      <c r="BJ40" s="565"/>
      <c r="BK40" s="566"/>
      <c r="BL40" s="347"/>
      <c r="BM40" s="347"/>
      <c r="BN40" s="347"/>
      <c r="BO40" s="559"/>
      <c r="BP40" s="559"/>
      <c r="BQ40" s="553"/>
      <c r="BR40" s="554"/>
      <c r="BS40" s="555"/>
      <c r="BT40" s="555"/>
      <c r="BU40" s="553"/>
      <c r="BV40" s="546"/>
      <c r="BW40" s="553"/>
      <c r="BX40" s="553"/>
      <c r="BY40" s="554"/>
      <c r="BZ40" s="554"/>
      <c r="CA40" s="554"/>
      <c r="CB40" s="554"/>
      <c r="CC40" s="554"/>
      <c r="CD40" s="554"/>
      <c r="CE40" s="554"/>
      <c r="CF40" s="554"/>
      <c r="CG40" s="202"/>
      <c r="CH40" s="554"/>
      <c r="CI40" s="555"/>
      <c r="CJ40" s="555"/>
      <c r="CK40" s="555"/>
      <c r="CL40" s="202"/>
      <c r="CM40" s="556"/>
    </row>
    <row r="41" spans="1:91" ht="191.25">
      <c r="A41" s="185" t="s">
        <v>1538</v>
      </c>
      <c r="B41" s="185" t="s">
        <v>1720</v>
      </c>
      <c r="C41" s="265" t="s">
        <v>22</v>
      </c>
      <c r="D41" s="265" t="s">
        <v>22</v>
      </c>
      <c r="E41" s="557" t="s">
        <v>5624</v>
      </c>
      <c r="F41" s="557" t="s">
        <v>5625</v>
      </c>
      <c r="G41" s="562" t="s">
        <v>6132</v>
      </c>
      <c r="H41" s="546"/>
      <c r="I41" s="546"/>
      <c r="J41" s="545">
        <v>10</v>
      </c>
      <c r="K41" s="545"/>
      <c r="L41" s="545"/>
      <c r="M41" s="558" t="s">
        <v>6841</v>
      </c>
      <c r="N41" s="558"/>
      <c r="O41" s="547"/>
      <c r="P41" s="548"/>
      <c r="Q41" s="548"/>
      <c r="R41" s="546"/>
      <c r="S41" s="547"/>
      <c r="T41" s="545"/>
      <c r="U41" s="545"/>
      <c r="V41" s="546"/>
      <c r="W41" s="546"/>
      <c r="X41" s="547" t="s">
        <v>5897</v>
      </c>
      <c r="Y41" s="547" t="s">
        <v>5759</v>
      </c>
      <c r="Z41" s="547" t="s">
        <v>5898</v>
      </c>
      <c r="AA41" s="203"/>
      <c r="AB41" s="546" t="s">
        <v>5576</v>
      </c>
      <c r="AC41" s="546" t="s">
        <v>6842</v>
      </c>
      <c r="AD41" s="546" t="s">
        <v>5716</v>
      </c>
      <c r="AE41" s="546" t="s">
        <v>6843</v>
      </c>
      <c r="AF41" s="546" t="s">
        <v>6844</v>
      </c>
      <c r="AG41" s="546" t="s">
        <v>5576</v>
      </c>
      <c r="AH41" s="546"/>
      <c r="AI41" s="546"/>
      <c r="AJ41" s="546"/>
      <c r="AK41" s="546"/>
      <c r="AL41" s="546"/>
      <c r="AM41" s="546"/>
      <c r="AN41" s="546"/>
      <c r="AO41" s="546"/>
      <c r="AP41" s="546"/>
      <c r="AQ41" s="545">
        <v>100</v>
      </c>
      <c r="AR41" s="545"/>
      <c r="AS41" s="545"/>
      <c r="AT41" s="545"/>
      <c r="AU41" s="545"/>
      <c r="AV41" s="545"/>
      <c r="AW41" s="545"/>
      <c r="AX41" s="545"/>
      <c r="AY41" s="545"/>
      <c r="AZ41" s="545"/>
      <c r="BA41" s="545">
        <v>1</v>
      </c>
      <c r="BB41" s="560"/>
      <c r="BC41" s="560"/>
      <c r="BD41" s="546"/>
      <c r="BE41" s="546"/>
      <c r="BF41" s="546"/>
      <c r="BG41" s="546"/>
      <c r="BH41" s="559"/>
      <c r="BI41" s="565"/>
      <c r="BJ41" s="565"/>
      <c r="BK41" s="566"/>
      <c r="BL41" s="347"/>
      <c r="BM41" s="347"/>
      <c r="BN41" s="347"/>
      <c r="BO41" s="559"/>
      <c r="BP41" s="559"/>
      <c r="BQ41" s="553"/>
      <c r="BR41" s="554"/>
      <c r="BS41" s="555"/>
      <c r="BT41" s="555"/>
      <c r="BU41" s="553"/>
      <c r="BV41" s="546"/>
      <c r="BW41" s="553"/>
      <c r="BX41" s="553"/>
      <c r="BY41" s="554"/>
      <c r="BZ41" s="554"/>
      <c r="CA41" s="554"/>
      <c r="CB41" s="554"/>
      <c r="CC41" s="554"/>
      <c r="CD41" s="554"/>
      <c r="CE41" s="554"/>
      <c r="CF41" s="554"/>
      <c r="CG41" s="202"/>
      <c r="CH41" s="554"/>
      <c r="CI41" s="555"/>
      <c r="CJ41" s="555"/>
      <c r="CK41" s="555"/>
      <c r="CL41" s="202"/>
      <c r="CM41" s="556"/>
    </row>
    <row r="42" spans="1:91" ht="140.25">
      <c r="A42" s="282" t="s">
        <v>1539</v>
      </c>
      <c r="B42" s="282" t="s">
        <v>1721</v>
      </c>
      <c r="C42" s="265" t="s">
        <v>22</v>
      </c>
      <c r="D42" s="265" t="s">
        <v>22</v>
      </c>
      <c r="E42" s="557" t="s">
        <v>5624</v>
      </c>
      <c r="F42" s="557" t="s">
        <v>5625</v>
      </c>
      <c r="G42" s="562"/>
      <c r="H42" s="562"/>
      <c r="I42" s="562"/>
      <c r="J42" s="545"/>
      <c r="K42" s="545"/>
      <c r="L42" s="545"/>
      <c r="M42" s="558" t="s">
        <v>6841</v>
      </c>
      <c r="N42" s="563"/>
      <c r="O42" s="547"/>
      <c r="P42" s="548"/>
      <c r="Q42" s="548"/>
      <c r="R42" s="546"/>
      <c r="S42" s="547"/>
      <c r="T42" s="545"/>
      <c r="U42" s="545"/>
      <c r="V42" s="546"/>
      <c r="W42" s="546"/>
      <c r="X42" s="547"/>
      <c r="Y42" s="547"/>
      <c r="Z42" s="547"/>
      <c r="AA42" s="203"/>
      <c r="AB42" s="546" t="s">
        <v>5576</v>
      </c>
      <c r="AC42" s="546" t="s">
        <v>6842</v>
      </c>
      <c r="AD42" s="546" t="s">
        <v>5716</v>
      </c>
      <c r="AE42" s="546" t="s">
        <v>6843</v>
      </c>
      <c r="AF42" s="546" t="s">
        <v>6844</v>
      </c>
      <c r="AG42" s="546" t="s">
        <v>5576</v>
      </c>
      <c r="AH42" s="546" t="s">
        <v>5576</v>
      </c>
      <c r="AI42" s="558"/>
      <c r="AJ42" s="546"/>
      <c r="AK42" s="559"/>
      <c r="AL42" s="559"/>
      <c r="AM42" s="558"/>
      <c r="AN42" s="546"/>
      <c r="AO42" s="559"/>
      <c r="AP42" s="559"/>
      <c r="AQ42" s="545">
        <v>10</v>
      </c>
      <c r="AR42" s="545"/>
      <c r="AS42" s="545"/>
      <c r="AT42" s="545"/>
      <c r="AU42" s="545"/>
      <c r="AV42" s="545"/>
      <c r="AW42" s="545"/>
      <c r="AX42" s="545"/>
      <c r="AY42" s="545"/>
      <c r="AZ42" s="545"/>
      <c r="BA42" s="545">
        <v>1</v>
      </c>
      <c r="BB42" s="564"/>
      <c r="BC42" s="564"/>
      <c r="BD42" s="546"/>
      <c r="BE42" s="558"/>
      <c r="BF42" s="546"/>
      <c r="BG42" s="559"/>
      <c r="BH42" s="559"/>
      <c r="BI42" s="565"/>
      <c r="BJ42" s="565"/>
      <c r="BK42" s="566"/>
      <c r="BL42" s="347"/>
      <c r="BM42" s="347"/>
      <c r="BN42" s="347"/>
      <c r="BO42" s="559"/>
      <c r="BP42" s="559"/>
      <c r="BQ42" s="553"/>
      <c r="BR42" s="554"/>
      <c r="BS42" s="555"/>
      <c r="BT42" s="555"/>
      <c r="BU42" s="553"/>
      <c r="BV42" s="546"/>
      <c r="BW42" s="553"/>
      <c r="BX42" s="553"/>
      <c r="BY42" s="554"/>
      <c r="BZ42" s="554"/>
      <c r="CA42" s="554"/>
      <c r="CB42" s="554"/>
      <c r="CC42" s="554"/>
      <c r="CD42" s="554"/>
      <c r="CE42" s="554"/>
      <c r="CF42" s="554"/>
      <c r="CG42" s="202"/>
      <c r="CH42" s="554"/>
      <c r="CI42" s="555"/>
      <c r="CJ42" s="555"/>
      <c r="CK42" s="555"/>
      <c r="CL42" s="202"/>
      <c r="CM42" s="556"/>
    </row>
    <row r="43" spans="1:91" ht="153">
      <c r="A43" s="282" t="s">
        <v>1540</v>
      </c>
      <c r="B43" s="282" t="s">
        <v>1722</v>
      </c>
      <c r="C43" s="265" t="s">
        <v>22</v>
      </c>
      <c r="D43" s="265" t="s">
        <v>22</v>
      </c>
      <c r="E43" s="557" t="s">
        <v>5624</v>
      </c>
      <c r="F43" s="557" t="s">
        <v>5625</v>
      </c>
      <c r="G43" s="557"/>
      <c r="H43" s="557"/>
      <c r="I43" s="557"/>
      <c r="J43" s="545"/>
      <c r="K43" s="545"/>
      <c r="L43" s="545"/>
      <c r="M43" s="558" t="s">
        <v>6849</v>
      </c>
      <c r="N43" s="558"/>
      <c r="O43" s="547"/>
      <c r="P43" s="548"/>
      <c r="Q43" s="548"/>
      <c r="R43" s="546"/>
      <c r="S43" s="547"/>
      <c r="T43" s="545"/>
      <c r="U43" s="545"/>
      <c r="V43" s="546"/>
      <c r="W43" s="546"/>
      <c r="X43" s="547"/>
      <c r="Y43" s="547"/>
      <c r="Z43" s="547"/>
      <c r="AA43" s="203"/>
      <c r="AB43" s="546" t="s">
        <v>5576</v>
      </c>
      <c r="AC43" s="546" t="s">
        <v>6842</v>
      </c>
      <c r="AD43" s="546" t="s">
        <v>5716</v>
      </c>
      <c r="AE43" s="546" t="s">
        <v>6843</v>
      </c>
      <c r="AF43" s="546" t="s">
        <v>6844</v>
      </c>
      <c r="AG43" s="546" t="s">
        <v>5576</v>
      </c>
      <c r="AH43" s="546" t="s">
        <v>5576</v>
      </c>
      <c r="AI43" s="546" t="s">
        <v>6846</v>
      </c>
      <c r="AJ43" s="546" t="s">
        <v>5761</v>
      </c>
      <c r="AK43" s="546" t="s">
        <v>6847</v>
      </c>
      <c r="AL43" s="559" t="s">
        <v>6848</v>
      </c>
      <c r="AM43" s="546"/>
      <c r="AN43" s="546"/>
      <c r="AO43" s="546"/>
      <c r="AP43" s="559"/>
      <c r="AQ43" s="545">
        <v>25</v>
      </c>
      <c r="AR43" s="545"/>
      <c r="AS43" s="545"/>
      <c r="AT43" s="545"/>
      <c r="AU43" s="545"/>
      <c r="AV43" s="545"/>
      <c r="AW43" s="545"/>
      <c r="AX43" s="545"/>
      <c r="AY43" s="545"/>
      <c r="AZ43" s="545"/>
      <c r="BA43" s="545">
        <v>1</v>
      </c>
      <c r="BB43" s="549"/>
      <c r="BC43" s="549"/>
      <c r="BD43" s="546"/>
      <c r="BE43" s="558"/>
      <c r="BF43" s="546"/>
      <c r="BG43" s="559"/>
      <c r="BH43" s="559"/>
      <c r="BI43" s="565"/>
      <c r="BJ43" s="565"/>
      <c r="BK43" s="566"/>
      <c r="BL43" s="347"/>
      <c r="BM43" s="347"/>
      <c r="BN43" s="347"/>
      <c r="BO43" s="559"/>
      <c r="BP43" s="559"/>
      <c r="BQ43" s="553"/>
      <c r="BR43" s="554"/>
      <c r="BS43" s="555"/>
      <c r="BT43" s="555"/>
      <c r="BU43" s="553"/>
      <c r="BV43" s="546"/>
      <c r="BW43" s="553"/>
      <c r="BX43" s="553"/>
      <c r="BY43" s="554"/>
      <c r="BZ43" s="554"/>
      <c r="CA43" s="554"/>
      <c r="CB43" s="554"/>
      <c r="CC43" s="554"/>
      <c r="CD43" s="554"/>
      <c r="CE43" s="554"/>
      <c r="CF43" s="554"/>
      <c r="CG43" s="202"/>
      <c r="CH43" s="554"/>
      <c r="CI43" s="555"/>
      <c r="CJ43" s="555"/>
      <c r="CK43" s="555"/>
      <c r="CL43" s="202"/>
      <c r="CM43" s="556"/>
    </row>
    <row r="44" spans="1:91" ht="153">
      <c r="A44" s="282" t="s">
        <v>1541</v>
      </c>
      <c r="B44" s="282" t="s">
        <v>1723</v>
      </c>
      <c r="C44" s="265" t="s">
        <v>22</v>
      </c>
      <c r="D44" s="265" t="s">
        <v>22</v>
      </c>
      <c r="E44" s="557" t="s">
        <v>5624</v>
      </c>
      <c r="F44" s="557" t="s">
        <v>5625</v>
      </c>
      <c r="G44" s="557"/>
      <c r="H44" s="557"/>
      <c r="I44" s="557"/>
      <c r="J44" s="545"/>
      <c r="K44" s="545"/>
      <c r="L44" s="545"/>
      <c r="M44" s="558" t="s">
        <v>6841</v>
      </c>
      <c r="N44" s="558"/>
      <c r="O44" s="547"/>
      <c r="P44" s="548"/>
      <c r="Q44" s="548"/>
      <c r="R44" s="546"/>
      <c r="S44" s="547"/>
      <c r="T44" s="545"/>
      <c r="U44" s="545"/>
      <c r="V44" s="546"/>
      <c r="W44" s="546"/>
      <c r="X44" s="547"/>
      <c r="Y44" s="547"/>
      <c r="Z44" s="547"/>
      <c r="AA44" s="203"/>
      <c r="AB44" s="546" t="s">
        <v>5576</v>
      </c>
      <c r="AC44" s="546" t="s">
        <v>6842</v>
      </c>
      <c r="AD44" s="546" t="s">
        <v>5716</v>
      </c>
      <c r="AE44" s="546" t="s">
        <v>6843</v>
      </c>
      <c r="AF44" s="546" t="s">
        <v>6844</v>
      </c>
      <c r="AG44" s="546" t="s">
        <v>5576</v>
      </c>
      <c r="AH44" s="546" t="s">
        <v>5576</v>
      </c>
      <c r="AI44" s="546" t="s">
        <v>6846</v>
      </c>
      <c r="AJ44" s="546" t="s">
        <v>5761</v>
      </c>
      <c r="AK44" s="546" t="s">
        <v>6847</v>
      </c>
      <c r="AL44" s="559" t="s">
        <v>6848</v>
      </c>
      <c r="AM44" s="546"/>
      <c r="AN44" s="546"/>
      <c r="AO44" s="546"/>
      <c r="AP44" s="559"/>
      <c r="AQ44" s="545"/>
      <c r="AR44" s="545"/>
      <c r="AS44" s="545"/>
      <c r="AT44" s="545"/>
      <c r="AU44" s="545"/>
      <c r="AV44" s="545"/>
      <c r="AW44" s="545"/>
      <c r="AX44" s="545"/>
      <c r="AY44" s="545"/>
      <c r="AZ44" s="545"/>
      <c r="BA44" s="545"/>
      <c r="BB44" s="549"/>
      <c r="BC44" s="549"/>
      <c r="BD44" s="546"/>
      <c r="BE44" s="558"/>
      <c r="BF44" s="546"/>
      <c r="BG44" s="559"/>
      <c r="BH44" s="559"/>
      <c r="BI44" s="565"/>
      <c r="BJ44" s="565"/>
      <c r="BK44" s="566"/>
      <c r="BL44" s="347"/>
      <c r="BM44" s="347"/>
      <c r="BN44" s="347"/>
      <c r="BO44" s="559"/>
      <c r="BP44" s="559"/>
      <c r="BQ44" s="553"/>
      <c r="BR44" s="554"/>
      <c r="BS44" s="555"/>
      <c r="BT44" s="555"/>
      <c r="BU44" s="553"/>
      <c r="BV44" s="546"/>
      <c r="BW44" s="553"/>
      <c r="BX44" s="553"/>
      <c r="BY44" s="554"/>
      <c r="BZ44" s="554"/>
      <c r="CA44" s="554"/>
      <c r="CB44" s="554"/>
      <c r="CC44" s="554"/>
      <c r="CD44" s="554"/>
      <c r="CE44" s="554"/>
      <c r="CF44" s="554"/>
      <c r="CG44" s="202"/>
      <c r="CH44" s="554"/>
      <c r="CI44" s="555"/>
      <c r="CJ44" s="555"/>
      <c r="CK44" s="555"/>
      <c r="CL44" s="202"/>
      <c r="CM44" s="556"/>
    </row>
    <row r="45" spans="1:91" ht="140.25">
      <c r="A45" s="282" t="s">
        <v>1542</v>
      </c>
      <c r="B45" s="282" t="s">
        <v>1724</v>
      </c>
      <c r="C45" s="265" t="s">
        <v>22</v>
      </c>
      <c r="D45" s="265" t="s">
        <v>22</v>
      </c>
      <c r="E45" s="557" t="s">
        <v>5624</v>
      </c>
      <c r="F45" s="557" t="s">
        <v>5625</v>
      </c>
      <c r="G45" s="557"/>
      <c r="H45" s="557"/>
      <c r="I45" s="557"/>
      <c r="J45" s="545"/>
      <c r="K45" s="545"/>
      <c r="L45" s="545"/>
      <c r="M45" s="558" t="s">
        <v>6841</v>
      </c>
      <c r="N45" s="558"/>
      <c r="O45" s="547"/>
      <c r="P45" s="548"/>
      <c r="Q45" s="548"/>
      <c r="R45" s="546"/>
      <c r="S45" s="547"/>
      <c r="T45" s="545"/>
      <c r="U45" s="545"/>
      <c r="V45" s="546"/>
      <c r="W45" s="546"/>
      <c r="X45" s="547"/>
      <c r="Y45" s="547"/>
      <c r="Z45" s="547"/>
      <c r="AA45" s="203"/>
      <c r="AB45" s="546" t="s">
        <v>5576</v>
      </c>
      <c r="AC45" s="546" t="s">
        <v>6842</v>
      </c>
      <c r="AD45" s="546" t="s">
        <v>5716</v>
      </c>
      <c r="AE45" s="546" t="s">
        <v>6843</v>
      </c>
      <c r="AF45" s="546" t="s">
        <v>6844</v>
      </c>
      <c r="AG45" s="546" t="s">
        <v>5576</v>
      </c>
      <c r="AH45" s="567"/>
      <c r="AI45" s="567"/>
      <c r="AJ45" s="567"/>
      <c r="AK45" s="567"/>
      <c r="AL45" s="567"/>
      <c r="AM45" s="567"/>
      <c r="AN45" s="567"/>
      <c r="AO45" s="567"/>
      <c r="AP45" s="567"/>
      <c r="AQ45" s="545">
        <v>2</v>
      </c>
      <c r="AR45" s="545"/>
      <c r="AS45" s="545"/>
      <c r="AT45" s="545"/>
      <c r="AU45" s="545"/>
      <c r="AV45" s="545"/>
      <c r="AW45" s="545"/>
      <c r="AX45" s="545"/>
      <c r="AY45" s="545"/>
      <c r="AZ45" s="545"/>
      <c r="BA45" s="545">
        <v>1</v>
      </c>
      <c r="BB45" s="549"/>
      <c r="BC45" s="549"/>
      <c r="BD45" s="546"/>
      <c r="BE45" s="558"/>
      <c r="BF45" s="546"/>
      <c r="BG45" s="559"/>
      <c r="BH45" s="546"/>
      <c r="BI45" s="547"/>
      <c r="BJ45" s="547"/>
      <c r="BK45" s="545"/>
      <c r="BL45" s="203"/>
      <c r="BM45" s="203"/>
      <c r="BN45" s="347"/>
      <c r="BO45" s="559"/>
      <c r="BP45" s="559"/>
      <c r="BQ45" s="553">
        <v>3</v>
      </c>
      <c r="BR45" s="554"/>
      <c r="BS45" s="555"/>
      <c r="BT45" s="555"/>
      <c r="BU45" s="553"/>
      <c r="BV45" s="546"/>
      <c r="BW45" s="553"/>
      <c r="BX45" s="553"/>
      <c r="BY45" s="554"/>
      <c r="BZ45" s="554"/>
      <c r="CA45" s="554"/>
      <c r="CB45" s="554"/>
      <c r="CC45" s="554"/>
      <c r="CD45" s="554"/>
      <c r="CE45" s="554"/>
      <c r="CF45" s="554"/>
      <c r="CG45" s="202"/>
      <c r="CH45" s="554"/>
      <c r="CI45" s="555"/>
      <c r="CJ45" s="555"/>
      <c r="CK45" s="555"/>
      <c r="CL45" s="202"/>
      <c r="CM45" s="556"/>
    </row>
    <row r="46" spans="1:91" ht="140.25">
      <c r="A46" s="282" t="s">
        <v>1543</v>
      </c>
      <c r="B46" s="282" t="s">
        <v>1725</v>
      </c>
      <c r="C46" s="265" t="s">
        <v>22</v>
      </c>
      <c r="D46" s="265" t="s">
        <v>22</v>
      </c>
      <c r="E46" s="557" t="s">
        <v>5624</v>
      </c>
      <c r="F46" s="557" t="s">
        <v>5625</v>
      </c>
      <c r="G46" s="567"/>
      <c r="H46" s="567"/>
      <c r="I46" s="567"/>
      <c r="J46" s="545"/>
      <c r="K46" s="545"/>
      <c r="L46" s="545"/>
      <c r="M46" s="558" t="s">
        <v>6841</v>
      </c>
      <c r="N46" s="558"/>
      <c r="O46" s="547"/>
      <c r="P46" s="548"/>
      <c r="Q46" s="548"/>
      <c r="R46" s="546"/>
      <c r="S46" s="547"/>
      <c r="T46" s="545"/>
      <c r="U46" s="545"/>
      <c r="V46" s="546"/>
      <c r="W46" s="546"/>
      <c r="X46" s="547"/>
      <c r="Y46" s="547"/>
      <c r="Z46" s="547"/>
      <c r="AA46" s="203"/>
      <c r="AB46" s="546" t="s">
        <v>5576</v>
      </c>
      <c r="AC46" s="546" t="s">
        <v>6842</v>
      </c>
      <c r="AD46" s="546" t="s">
        <v>5716</v>
      </c>
      <c r="AE46" s="546" t="s">
        <v>6843</v>
      </c>
      <c r="AF46" s="546" t="s">
        <v>6844</v>
      </c>
      <c r="AG46" s="546" t="s">
        <v>5576</v>
      </c>
      <c r="AH46" s="567"/>
      <c r="AI46" s="567"/>
      <c r="AJ46" s="567"/>
      <c r="AK46" s="567"/>
      <c r="AL46" s="567"/>
      <c r="AM46" s="567"/>
      <c r="AN46" s="567"/>
      <c r="AO46" s="567"/>
      <c r="AP46" s="567"/>
      <c r="AQ46" s="545">
        <v>10</v>
      </c>
      <c r="AR46" s="545"/>
      <c r="AS46" s="545"/>
      <c r="AT46" s="545"/>
      <c r="AU46" s="545"/>
      <c r="AV46" s="545"/>
      <c r="AW46" s="545"/>
      <c r="AX46" s="545"/>
      <c r="AY46" s="545"/>
      <c r="AZ46" s="545"/>
      <c r="BA46" s="545">
        <v>1</v>
      </c>
      <c r="BB46" s="568"/>
      <c r="BC46" s="549"/>
      <c r="BD46" s="546"/>
      <c r="BE46" s="558"/>
      <c r="BF46" s="546"/>
      <c r="BG46" s="559"/>
      <c r="BH46" s="546"/>
      <c r="BI46" s="547"/>
      <c r="BJ46" s="547"/>
      <c r="BK46" s="545"/>
      <c r="BL46" s="203"/>
      <c r="BM46" s="203"/>
      <c r="BN46" s="347" t="s">
        <v>4170</v>
      </c>
      <c r="BO46" s="559" t="s">
        <v>6113</v>
      </c>
      <c r="BP46" s="559"/>
      <c r="BQ46" s="553"/>
      <c r="BR46" s="554"/>
      <c r="BS46" s="555"/>
      <c r="BT46" s="555"/>
      <c r="BU46" s="553"/>
      <c r="BV46" s="546"/>
      <c r="BW46" s="553"/>
      <c r="BX46" s="553"/>
      <c r="BY46" s="554"/>
      <c r="BZ46" s="554"/>
      <c r="CA46" s="554"/>
      <c r="CB46" s="554"/>
      <c r="CC46" s="554"/>
      <c r="CD46" s="554"/>
      <c r="CE46" s="554"/>
      <c r="CF46" s="554"/>
      <c r="CG46" s="202"/>
      <c r="CH46" s="554"/>
      <c r="CI46" s="555"/>
      <c r="CJ46" s="555"/>
      <c r="CK46" s="555"/>
      <c r="CL46" s="202"/>
      <c r="CM46" s="556"/>
    </row>
    <row r="47" spans="1:91" ht="140.25">
      <c r="A47" s="282" t="s">
        <v>1544</v>
      </c>
      <c r="B47" s="282" t="s">
        <v>1726</v>
      </c>
      <c r="C47" s="265" t="s">
        <v>22</v>
      </c>
      <c r="D47" s="265" t="s">
        <v>22</v>
      </c>
      <c r="E47" s="557" t="s">
        <v>5624</v>
      </c>
      <c r="F47" s="557" t="s">
        <v>5625</v>
      </c>
      <c r="G47" s="567"/>
      <c r="H47" s="567"/>
      <c r="I47" s="567"/>
      <c r="J47" s="545"/>
      <c r="K47" s="545"/>
      <c r="L47" s="545"/>
      <c r="M47" s="558" t="s">
        <v>6841</v>
      </c>
      <c r="N47" s="558"/>
      <c r="O47" s="547"/>
      <c r="P47" s="548"/>
      <c r="Q47" s="548"/>
      <c r="R47" s="546"/>
      <c r="S47" s="547"/>
      <c r="T47" s="545"/>
      <c r="U47" s="545"/>
      <c r="V47" s="546"/>
      <c r="W47" s="546"/>
      <c r="X47" s="547"/>
      <c r="Y47" s="547"/>
      <c r="Z47" s="547"/>
      <c r="AA47" s="203"/>
      <c r="AB47" s="546" t="s">
        <v>5576</v>
      </c>
      <c r="AC47" s="546" t="s">
        <v>6842</v>
      </c>
      <c r="AD47" s="546" t="s">
        <v>5716</v>
      </c>
      <c r="AE47" s="546" t="s">
        <v>6843</v>
      </c>
      <c r="AF47" s="546" t="s">
        <v>6844</v>
      </c>
      <c r="AG47" s="546" t="s">
        <v>5576</v>
      </c>
      <c r="AH47" s="546"/>
      <c r="AI47" s="558"/>
      <c r="AJ47" s="546"/>
      <c r="AK47" s="559"/>
      <c r="AL47" s="559"/>
      <c r="AM47" s="558"/>
      <c r="AN47" s="546"/>
      <c r="AO47" s="559"/>
      <c r="AP47" s="559"/>
      <c r="AQ47" s="545">
        <v>41</v>
      </c>
      <c r="AR47" s="545"/>
      <c r="AS47" s="545"/>
      <c r="AT47" s="545"/>
      <c r="AU47" s="545"/>
      <c r="AV47" s="545"/>
      <c r="AW47" s="545"/>
      <c r="AX47" s="545"/>
      <c r="AY47" s="545"/>
      <c r="AZ47" s="545"/>
      <c r="BA47" s="545">
        <v>1</v>
      </c>
      <c r="BB47" s="564"/>
      <c r="BC47" s="564"/>
      <c r="BD47" s="546"/>
      <c r="BE47" s="558"/>
      <c r="BF47" s="546"/>
      <c r="BG47" s="559"/>
      <c r="BH47" s="559"/>
      <c r="BI47" s="565"/>
      <c r="BJ47" s="565"/>
      <c r="BK47" s="566"/>
      <c r="BL47" s="347"/>
      <c r="BM47" s="347"/>
      <c r="BN47" s="347"/>
      <c r="BO47" s="559"/>
      <c r="BP47" s="559"/>
      <c r="BQ47" s="553"/>
      <c r="BR47" s="554"/>
      <c r="BS47" s="555"/>
      <c r="BT47" s="555"/>
      <c r="BU47" s="553"/>
      <c r="BV47" s="546"/>
      <c r="BW47" s="553"/>
      <c r="BX47" s="553"/>
      <c r="BY47" s="554"/>
      <c r="BZ47" s="554"/>
      <c r="CA47" s="554"/>
      <c r="CB47" s="554"/>
      <c r="CC47" s="554"/>
      <c r="CD47" s="554"/>
      <c r="CE47" s="554"/>
      <c r="CF47" s="554"/>
      <c r="CG47" s="202"/>
      <c r="CH47" s="554"/>
      <c r="CI47" s="555"/>
      <c r="CJ47" s="555"/>
      <c r="CK47" s="555"/>
      <c r="CL47" s="202"/>
      <c r="CM47" s="556"/>
    </row>
    <row r="48" spans="1:91" ht="153">
      <c r="A48" s="282" t="s">
        <v>1545</v>
      </c>
      <c r="B48" s="282" t="s">
        <v>1727</v>
      </c>
      <c r="C48" s="265" t="s">
        <v>22</v>
      </c>
      <c r="D48" s="265" t="s">
        <v>22</v>
      </c>
      <c r="E48" s="557" t="s">
        <v>5624</v>
      </c>
      <c r="F48" s="557" t="s">
        <v>5625</v>
      </c>
      <c r="G48" s="557"/>
      <c r="H48" s="557"/>
      <c r="I48" s="557"/>
      <c r="J48" s="545"/>
      <c r="K48" s="545"/>
      <c r="L48" s="545"/>
      <c r="M48" s="558" t="s">
        <v>6849</v>
      </c>
      <c r="N48" s="558"/>
      <c r="O48" s="547"/>
      <c r="P48" s="548"/>
      <c r="Q48" s="548"/>
      <c r="R48" s="546"/>
      <c r="S48" s="547"/>
      <c r="T48" s="545"/>
      <c r="U48" s="545"/>
      <c r="V48" s="546"/>
      <c r="W48" s="546"/>
      <c r="X48" s="547"/>
      <c r="Y48" s="547"/>
      <c r="Z48" s="547"/>
      <c r="AA48" s="203"/>
      <c r="AB48" s="546" t="s">
        <v>5576</v>
      </c>
      <c r="AC48" s="546" t="s">
        <v>6842</v>
      </c>
      <c r="AD48" s="546" t="s">
        <v>5657</v>
      </c>
      <c r="AE48" s="546" t="s">
        <v>6843</v>
      </c>
      <c r="AF48" s="546" t="s">
        <v>6844</v>
      </c>
      <c r="AG48" s="546" t="s">
        <v>5576</v>
      </c>
      <c r="AH48" s="546" t="s">
        <v>5576</v>
      </c>
      <c r="AI48" s="546" t="s">
        <v>6846</v>
      </c>
      <c r="AJ48" s="546" t="s">
        <v>5761</v>
      </c>
      <c r="AK48" s="546" t="s">
        <v>6847</v>
      </c>
      <c r="AL48" s="559" t="s">
        <v>6848</v>
      </c>
      <c r="AM48" s="546"/>
      <c r="AN48" s="546"/>
      <c r="AO48" s="546"/>
      <c r="AP48" s="559"/>
      <c r="AQ48" s="545">
        <v>1</v>
      </c>
      <c r="AR48" s="545"/>
      <c r="AS48" s="545"/>
      <c r="AT48" s="545"/>
      <c r="AU48" s="545"/>
      <c r="AV48" s="545"/>
      <c r="AW48" s="545"/>
      <c r="AX48" s="545"/>
      <c r="AY48" s="545"/>
      <c r="AZ48" s="545"/>
      <c r="BA48" s="545">
        <v>1</v>
      </c>
      <c r="BB48" s="549"/>
      <c r="BC48" s="549"/>
      <c r="BD48" s="546"/>
      <c r="BE48" s="558"/>
      <c r="BF48" s="546"/>
      <c r="BG48" s="559"/>
      <c r="BH48" s="559"/>
      <c r="BI48" s="565"/>
      <c r="BJ48" s="565"/>
      <c r="BK48" s="566"/>
      <c r="BL48" s="347"/>
      <c r="BM48" s="347"/>
      <c r="BN48" s="347"/>
      <c r="BO48" s="559"/>
      <c r="BP48" s="559"/>
      <c r="BQ48" s="553"/>
      <c r="BR48" s="554"/>
      <c r="BS48" s="555"/>
      <c r="BT48" s="555"/>
      <c r="BU48" s="553"/>
      <c r="BV48" s="546"/>
      <c r="BW48" s="553"/>
      <c r="BX48" s="553"/>
      <c r="BY48" s="554"/>
      <c r="BZ48" s="554"/>
      <c r="CA48" s="554"/>
      <c r="CB48" s="554"/>
      <c r="CC48" s="554"/>
      <c r="CD48" s="554"/>
      <c r="CE48" s="554"/>
      <c r="CF48" s="554"/>
      <c r="CG48" s="202"/>
      <c r="CH48" s="554"/>
      <c r="CI48" s="555"/>
      <c r="CJ48" s="555"/>
      <c r="CK48" s="555"/>
      <c r="CL48" s="202"/>
      <c r="CM48" s="556"/>
    </row>
    <row r="49" spans="1:91" ht="153">
      <c r="A49" s="282" t="s">
        <v>1546</v>
      </c>
      <c r="B49" s="282" t="s">
        <v>1728</v>
      </c>
      <c r="C49" s="265" t="s">
        <v>22</v>
      </c>
      <c r="D49" s="265" t="s">
        <v>22</v>
      </c>
      <c r="E49" s="557" t="s">
        <v>5624</v>
      </c>
      <c r="F49" s="557" t="s">
        <v>5625</v>
      </c>
      <c r="G49" s="557"/>
      <c r="H49" s="557"/>
      <c r="I49" s="557"/>
      <c r="J49" s="545"/>
      <c r="K49" s="545"/>
      <c r="L49" s="545"/>
      <c r="M49" s="558" t="s">
        <v>6849</v>
      </c>
      <c r="N49" s="558"/>
      <c r="O49" s="547"/>
      <c r="P49" s="548"/>
      <c r="Q49" s="548"/>
      <c r="R49" s="546"/>
      <c r="S49" s="547"/>
      <c r="T49" s="545"/>
      <c r="U49" s="545"/>
      <c r="V49" s="546"/>
      <c r="W49" s="546"/>
      <c r="X49" s="547"/>
      <c r="Y49" s="547"/>
      <c r="Z49" s="547"/>
      <c r="AA49" s="203"/>
      <c r="AB49" s="546" t="s">
        <v>5576</v>
      </c>
      <c r="AC49" s="546" t="s">
        <v>6842</v>
      </c>
      <c r="AD49" s="546" t="s">
        <v>5716</v>
      </c>
      <c r="AE49" s="546" t="s">
        <v>6843</v>
      </c>
      <c r="AF49" s="546" t="s">
        <v>6844</v>
      </c>
      <c r="AG49" s="546" t="s">
        <v>5576</v>
      </c>
      <c r="AH49" s="546" t="s">
        <v>5576</v>
      </c>
      <c r="AI49" s="546" t="s">
        <v>6846</v>
      </c>
      <c r="AJ49" s="546" t="s">
        <v>5761</v>
      </c>
      <c r="AK49" s="546" t="s">
        <v>6847</v>
      </c>
      <c r="AL49" s="559" t="s">
        <v>6848</v>
      </c>
      <c r="AM49" s="546"/>
      <c r="AN49" s="546"/>
      <c r="AO49" s="546"/>
      <c r="AP49" s="559"/>
      <c r="AQ49" s="545">
        <v>14</v>
      </c>
      <c r="AR49" s="545"/>
      <c r="AS49" s="545"/>
      <c r="AT49" s="545"/>
      <c r="AU49" s="545"/>
      <c r="AV49" s="545"/>
      <c r="AW49" s="545"/>
      <c r="AX49" s="545"/>
      <c r="AY49" s="545"/>
      <c r="AZ49" s="545"/>
      <c r="BA49" s="545">
        <v>1</v>
      </c>
      <c r="BB49" s="549"/>
      <c r="BC49" s="549"/>
      <c r="BD49" s="546"/>
      <c r="BE49" s="558"/>
      <c r="BF49" s="546"/>
      <c r="BG49" s="559"/>
      <c r="BH49" s="559"/>
      <c r="BI49" s="565"/>
      <c r="BJ49" s="565"/>
      <c r="BK49" s="566"/>
      <c r="BL49" s="347"/>
      <c r="BM49" s="347"/>
      <c r="BN49" s="347"/>
      <c r="BO49" s="559"/>
      <c r="BP49" s="559"/>
      <c r="BQ49" s="553"/>
      <c r="BR49" s="554"/>
      <c r="BS49" s="555"/>
      <c r="BT49" s="555"/>
      <c r="BU49" s="553"/>
      <c r="BV49" s="546"/>
      <c r="BW49" s="553"/>
      <c r="BX49" s="553"/>
      <c r="BY49" s="554"/>
      <c r="BZ49" s="554"/>
      <c r="CA49" s="554"/>
      <c r="CB49" s="554"/>
      <c r="CC49" s="554"/>
      <c r="CD49" s="554"/>
      <c r="CE49" s="554"/>
      <c r="CF49" s="554"/>
      <c r="CG49" s="202"/>
      <c r="CH49" s="554"/>
      <c r="CI49" s="555"/>
      <c r="CJ49" s="555"/>
      <c r="CK49" s="555"/>
      <c r="CL49" s="202"/>
      <c r="CM49" s="556"/>
    </row>
    <row r="50" spans="1:91" ht="140.25">
      <c r="A50" s="282" t="s">
        <v>1547</v>
      </c>
      <c r="B50" s="282" t="s">
        <v>1729</v>
      </c>
      <c r="C50" s="265" t="s">
        <v>22</v>
      </c>
      <c r="D50" s="265" t="s">
        <v>22</v>
      </c>
      <c r="E50" s="557" t="s">
        <v>5624</v>
      </c>
      <c r="F50" s="557" t="s">
        <v>5625</v>
      </c>
      <c r="G50" s="562"/>
      <c r="H50" s="562"/>
      <c r="I50" s="562"/>
      <c r="J50" s="545"/>
      <c r="K50" s="545"/>
      <c r="L50" s="545"/>
      <c r="M50" s="558" t="s">
        <v>6841</v>
      </c>
      <c r="N50" s="563"/>
      <c r="O50" s="547"/>
      <c r="P50" s="548"/>
      <c r="Q50" s="548"/>
      <c r="R50" s="546"/>
      <c r="S50" s="547"/>
      <c r="T50" s="545"/>
      <c r="U50" s="545"/>
      <c r="V50" s="546"/>
      <c r="W50" s="546"/>
      <c r="X50" s="547"/>
      <c r="Y50" s="547"/>
      <c r="Z50" s="547"/>
      <c r="AA50" s="203"/>
      <c r="AB50" s="546" t="s">
        <v>5576</v>
      </c>
      <c r="AC50" s="546" t="s">
        <v>6842</v>
      </c>
      <c r="AD50" s="546" t="s">
        <v>5716</v>
      </c>
      <c r="AE50" s="546" t="s">
        <v>6843</v>
      </c>
      <c r="AF50" s="546" t="s">
        <v>6844</v>
      </c>
      <c r="AG50" s="546" t="s">
        <v>5576</v>
      </c>
      <c r="AH50" s="546" t="s">
        <v>5576</v>
      </c>
      <c r="AI50" s="558"/>
      <c r="AJ50" s="546"/>
      <c r="AK50" s="559"/>
      <c r="AL50" s="559"/>
      <c r="AM50" s="558"/>
      <c r="AN50" s="546"/>
      <c r="AO50" s="559"/>
      <c r="AP50" s="559"/>
      <c r="AQ50" s="545">
        <v>2</v>
      </c>
      <c r="AR50" s="545"/>
      <c r="AS50" s="545"/>
      <c r="AT50" s="545"/>
      <c r="AU50" s="545"/>
      <c r="AV50" s="545"/>
      <c r="AW50" s="545"/>
      <c r="AX50" s="545"/>
      <c r="AY50" s="545"/>
      <c r="AZ50" s="545"/>
      <c r="BA50" s="545">
        <v>1</v>
      </c>
      <c r="BB50" s="564"/>
      <c r="BC50" s="564"/>
      <c r="BD50" s="546"/>
      <c r="BE50" s="558"/>
      <c r="BF50" s="546"/>
      <c r="BG50" s="559"/>
      <c r="BH50" s="559"/>
      <c r="BI50" s="565"/>
      <c r="BJ50" s="565"/>
      <c r="BK50" s="566"/>
      <c r="BL50" s="347"/>
      <c r="BM50" s="347"/>
      <c r="BN50" s="347"/>
      <c r="BO50" s="559"/>
      <c r="BP50" s="559"/>
      <c r="BQ50" s="553"/>
      <c r="BR50" s="554"/>
      <c r="BS50" s="555"/>
      <c r="BT50" s="555"/>
      <c r="BU50" s="553"/>
      <c r="BV50" s="546"/>
      <c r="BW50" s="553"/>
      <c r="BX50" s="553"/>
      <c r="BY50" s="554"/>
      <c r="BZ50" s="554"/>
      <c r="CA50" s="554"/>
      <c r="CB50" s="554"/>
      <c r="CC50" s="554"/>
      <c r="CD50" s="554"/>
      <c r="CE50" s="554"/>
      <c r="CF50" s="554"/>
      <c r="CG50" s="202"/>
      <c r="CH50" s="554"/>
      <c r="CI50" s="555"/>
      <c r="CJ50" s="555"/>
      <c r="CK50" s="555"/>
      <c r="CL50" s="202"/>
      <c r="CM50" s="556"/>
    </row>
    <row r="51" spans="1:91" ht="153">
      <c r="A51" s="282" t="s">
        <v>1548</v>
      </c>
      <c r="B51" s="282" t="s">
        <v>1730</v>
      </c>
      <c r="C51" s="265" t="s">
        <v>22</v>
      </c>
      <c r="D51" s="265" t="s">
        <v>22</v>
      </c>
      <c r="E51" s="557" t="s">
        <v>5624</v>
      </c>
      <c r="F51" s="557" t="s">
        <v>5625</v>
      </c>
      <c r="G51" s="557"/>
      <c r="H51" s="557"/>
      <c r="I51" s="557"/>
      <c r="J51" s="545"/>
      <c r="K51" s="545"/>
      <c r="L51" s="545"/>
      <c r="M51" s="558" t="s">
        <v>6849</v>
      </c>
      <c r="N51" s="558"/>
      <c r="O51" s="547"/>
      <c r="P51" s="548"/>
      <c r="Q51" s="548"/>
      <c r="R51" s="546"/>
      <c r="S51" s="547"/>
      <c r="T51" s="545"/>
      <c r="U51" s="545"/>
      <c r="V51" s="546"/>
      <c r="W51" s="546"/>
      <c r="X51" s="547"/>
      <c r="Y51" s="547"/>
      <c r="Z51" s="547"/>
      <c r="AA51" s="203"/>
      <c r="AB51" s="546" t="s">
        <v>5576</v>
      </c>
      <c r="AC51" s="546" t="s">
        <v>6842</v>
      </c>
      <c r="AD51" s="546" t="s">
        <v>5716</v>
      </c>
      <c r="AE51" s="546" t="s">
        <v>6843</v>
      </c>
      <c r="AF51" s="546" t="s">
        <v>6844</v>
      </c>
      <c r="AG51" s="546" t="s">
        <v>5576</v>
      </c>
      <c r="AH51" s="546" t="s">
        <v>5576</v>
      </c>
      <c r="AI51" s="546" t="s">
        <v>6846</v>
      </c>
      <c r="AJ51" s="546" t="s">
        <v>5761</v>
      </c>
      <c r="AK51" s="546" t="s">
        <v>6847</v>
      </c>
      <c r="AL51" s="559" t="s">
        <v>6848</v>
      </c>
      <c r="AM51" s="546"/>
      <c r="AN51" s="546"/>
      <c r="AO51" s="546"/>
      <c r="AP51" s="559"/>
      <c r="AQ51" s="545">
        <v>42</v>
      </c>
      <c r="AR51" s="545"/>
      <c r="AS51" s="545"/>
      <c r="AT51" s="545"/>
      <c r="AU51" s="545"/>
      <c r="AV51" s="545"/>
      <c r="AW51" s="545"/>
      <c r="AX51" s="545"/>
      <c r="AY51" s="545"/>
      <c r="AZ51" s="545"/>
      <c r="BA51" s="545">
        <v>1</v>
      </c>
      <c r="BB51" s="549"/>
      <c r="BC51" s="549"/>
      <c r="BD51" s="546"/>
      <c r="BE51" s="558"/>
      <c r="BF51" s="546"/>
      <c r="BG51" s="559"/>
      <c r="BH51" s="559"/>
      <c r="BI51" s="565"/>
      <c r="BJ51" s="565"/>
      <c r="BK51" s="566"/>
      <c r="BL51" s="347"/>
      <c r="BM51" s="347"/>
      <c r="BN51" s="347"/>
      <c r="BO51" s="559"/>
      <c r="BP51" s="559"/>
      <c r="BQ51" s="553"/>
      <c r="BR51" s="554"/>
      <c r="BS51" s="555"/>
      <c r="BT51" s="555"/>
      <c r="BU51" s="553"/>
      <c r="BV51" s="546"/>
      <c r="BW51" s="553"/>
      <c r="BX51" s="553"/>
      <c r="BY51" s="554"/>
      <c r="BZ51" s="554"/>
      <c r="CA51" s="554"/>
      <c r="CB51" s="554"/>
      <c r="CC51" s="554"/>
      <c r="CD51" s="554"/>
      <c r="CE51" s="554"/>
      <c r="CF51" s="554"/>
      <c r="CG51" s="202"/>
      <c r="CH51" s="554"/>
      <c r="CI51" s="555"/>
      <c r="CJ51" s="555"/>
      <c r="CK51" s="555"/>
      <c r="CL51" s="202"/>
      <c r="CM51" s="556"/>
    </row>
    <row r="52" spans="1:91" ht="191.25">
      <c r="A52" s="574" t="s">
        <v>1549</v>
      </c>
      <c r="B52" s="574" t="s">
        <v>1731</v>
      </c>
      <c r="C52" s="265" t="s">
        <v>22</v>
      </c>
      <c r="D52" s="265" t="s">
        <v>22</v>
      </c>
      <c r="E52" s="557" t="s">
        <v>5624</v>
      </c>
      <c r="F52" s="557" t="s">
        <v>5625</v>
      </c>
      <c r="G52" s="557"/>
      <c r="H52" s="557"/>
      <c r="I52" s="557"/>
      <c r="J52" s="545"/>
      <c r="K52" s="545"/>
      <c r="L52" s="545"/>
      <c r="M52" s="558" t="s">
        <v>6849</v>
      </c>
      <c r="N52" s="558"/>
      <c r="O52" s="547"/>
      <c r="P52" s="548"/>
      <c r="Q52" s="548"/>
      <c r="R52" s="546"/>
      <c r="S52" s="547"/>
      <c r="T52" s="545"/>
      <c r="U52" s="545"/>
      <c r="V52" s="546"/>
      <c r="W52" s="546"/>
      <c r="X52" s="547"/>
      <c r="Y52" s="547"/>
      <c r="Z52" s="547"/>
      <c r="AA52" s="203"/>
      <c r="AB52" s="546" t="s">
        <v>5576</v>
      </c>
      <c r="AC52" s="546" t="s">
        <v>6842</v>
      </c>
      <c r="AD52" s="546" t="s">
        <v>5716</v>
      </c>
      <c r="AE52" s="546" t="s">
        <v>6843</v>
      </c>
      <c r="AF52" s="546" t="s">
        <v>6844</v>
      </c>
      <c r="AG52" s="546" t="s">
        <v>5576</v>
      </c>
      <c r="AH52" s="546" t="s">
        <v>5576</v>
      </c>
      <c r="AI52" s="546" t="s">
        <v>6846</v>
      </c>
      <c r="AJ52" s="546" t="s">
        <v>5761</v>
      </c>
      <c r="AK52" s="546" t="s">
        <v>6847</v>
      </c>
      <c r="AL52" s="559" t="s">
        <v>6848</v>
      </c>
      <c r="AM52" s="546" t="s">
        <v>6846</v>
      </c>
      <c r="AN52" s="546" t="s">
        <v>5761</v>
      </c>
      <c r="AO52" s="546" t="s">
        <v>6847</v>
      </c>
      <c r="AP52" s="559" t="s">
        <v>6848</v>
      </c>
      <c r="AQ52" s="545">
        <v>10</v>
      </c>
      <c r="AR52" s="545">
        <v>5</v>
      </c>
      <c r="AS52" s="545">
        <v>5</v>
      </c>
      <c r="AT52" s="545"/>
      <c r="AU52" s="545"/>
      <c r="AV52" s="545"/>
      <c r="AW52" s="545"/>
      <c r="AX52" s="545"/>
      <c r="AY52" s="545"/>
      <c r="AZ52" s="545"/>
      <c r="BA52" s="545">
        <v>1</v>
      </c>
      <c r="BB52" s="549"/>
      <c r="BC52" s="549"/>
      <c r="BD52" s="546"/>
      <c r="BE52" s="558"/>
      <c r="BF52" s="546"/>
      <c r="BG52" s="559"/>
      <c r="BH52" s="559"/>
      <c r="BI52" s="565"/>
      <c r="BJ52" s="565"/>
      <c r="BK52" s="566"/>
      <c r="BL52" s="347"/>
      <c r="BM52" s="347"/>
      <c r="BN52" s="347"/>
      <c r="BO52" s="559"/>
      <c r="BP52" s="559"/>
      <c r="BQ52" s="553"/>
      <c r="BR52" s="554"/>
      <c r="BS52" s="555"/>
      <c r="BT52" s="555"/>
      <c r="BU52" s="553"/>
      <c r="BV52" s="546"/>
      <c r="BW52" s="553"/>
      <c r="BX52" s="553"/>
      <c r="BY52" s="554"/>
      <c r="BZ52" s="554"/>
      <c r="CA52" s="554"/>
      <c r="CB52" s="554"/>
      <c r="CC52" s="554"/>
      <c r="CD52" s="554"/>
      <c r="CE52" s="554"/>
      <c r="CF52" s="554"/>
      <c r="CG52" s="202"/>
      <c r="CH52" s="554"/>
      <c r="CI52" s="555"/>
      <c r="CJ52" s="555"/>
      <c r="CK52" s="555"/>
      <c r="CL52" s="202"/>
      <c r="CM52" s="556"/>
    </row>
    <row r="53" spans="1:91" ht="140.25">
      <c r="A53" s="185" t="s">
        <v>1550</v>
      </c>
      <c r="B53" s="185" t="s">
        <v>1732</v>
      </c>
      <c r="C53" s="265" t="s">
        <v>22</v>
      </c>
      <c r="D53" s="265" t="s">
        <v>22</v>
      </c>
      <c r="E53" s="557" t="s">
        <v>5624</v>
      </c>
      <c r="F53" s="557" t="s">
        <v>5625</v>
      </c>
      <c r="G53" s="557"/>
      <c r="H53" s="557"/>
      <c r="I53" s="557"/>
      <c r="J53" s="545"/>
      <c r="K53" s="545"/>
      <c r="L53" s="545"/>
      <c r="M53" s="558" t="s">
        <v>6841</v>
      </c>
      <c r="N53" s="558"/>
      <c r="O53" s="547"/>
      <c r="P53" s="548"/>
      <c r="Q53" s="548"/>
      <c r="R53" s="546"/>
      <c r="S53" s="547"/>
      <c r="T53" s="545"/>
      <c r="U53" s="545"/>
      <c r="V53" s="546"/>
      <c r="W53" s="546"/>
      <c r="X53" s="547"/>
      <c r="Y53" s="547"/>
      <c r="Z53" s="547"/>
      <c r="AA53" s="203"/>
      <c r="AB53" s="546" t="s">
        <v>5576</v>
      </c>
      <c r="AC53" s="546" t="s">
        <v>6842</v>
      </c>
      <c r="AD53" s="546" t="s">
        <v>5716</v>
      </c>
      <c r="AE53" s="546" t="s">
        <v>6843</v>
      </c>
      <c r="AF53" s="546" t="s">
        <v>6844</v>
      </c>
      <c r="AG53" s="546" t="s">
        <v>5576</v>
      </c>
      <c r="AH53" s="546"/>
      <c r="AI53" s="558"/>
      <c r="AJ53" s="546"/>
      <c r="AK53" s="559"/>
      <c r="AL53" s="559"/>
      <c r="AM53" s="558"/>
      <c r="AN53" s="546"/>
      <c r="AO53" s="559"/>
      <c r="AP53" s="559"/>
      <c r="AQ53" s="545">
        <v>20</v>
      </c>
      <c r="AR53" s="545"/>
      <c r="AS53" s="545"/>
      <c r="AT53" s="545"/>
      <c r="AU53" s="545"/>
      <c r="AV53" s="545"/>
      <c r="AW53" s="545"/>
      <c r="AX53" s="545"/>
      <c r="AY53" s="545"/>
      <c r="AZ53" s="545"/>
      <c r="BA53" s="545">
        <v>1</v>
      </c>
      <c r="BB53" s="549"/>
      <c r="BC53" s="549"/>
      <c r="BD53" s="544"/>
      <c r="BE53" s="544"/>
      <c r="BF53" s="544"/>
      <c r="BG53" s="559" t="s">
        <v>6113</v>
      </c>
      <c r="BH53" s="575"/>
      <c r="BI53" s="576"/>
      <c r="BJ53" s="576"/>
      <c r="BK53" s="566"/>
      <c r="BL53" s="347"/>
      <c r="BM53" s="347"/>
      <c r="BN53" s="347"/>
      <c r="BO53" s="559"/>
      <c r="BP53" s="559"/>
      <c r="BQ53" s="553"/>
      <c r="BR53" s="554"/>
      <c r="BS53" s="555"/>
      <c r="BT53" s="555"/>
      <c r="BU53" s="553"/>
      <c r="BV53" s="546"/>
      <c r="BW53" s="553"/>
      <c r="BX53" s="553"/>
      <c r="BY53" s="554"/>
      <c r="BZ53" s="554"/>
      <c r="CA53" s="554"/>
      <c r="CB53" s="554"/>
      <c r="CC53" s="554"/>
      <c r="CD53" s="554"/>
      <c r="CE53" s="554"/>
      <c r="CF53" s="554"/>
      <c r="CG53" s="202"/>
      <c r="CH53" s="554"/>
      <c r="CI53" s="555"/>
      <c r="CJ53" s="555"/>
      <c r="CK53" s="555"/>
      <c r="CL53" s="202"/>
      <c r="CM53" s="556"/>
    </row>
    <row r="54" spans="1:91" ht="140.25">
      <c r="A54" s="185" t="s">
        <v>1551</v>
      </c>
      <c r="B54" s="185" t="s">
        <v>1733</v>
      </c>
      <c r="C54" s="265" t="s">
        <v>22</v>
      </c>
      <c r="D54" s="265" t="s">
        <v>22</v>
      </c>
      <c r="E54" s="557" t="s">
        <v>5624</v>
      </c>
      <c r="F54" s="557" t="s">
        <v>5625</v>
      </c>
      <c r="G54" s="557"/>
      <c r="H54" s="557"/>
      <c r="I54" s="557"/>
      <c r="J54" s="545"/>
      <c r="K54" s="545"/>
      <c r="L54" s="545"/>
      <c r="M54" s="558" t="s">
        <v>6841</v>
      </c>
      <c r="N54" s="558"/>
      <c r="O54" s="547"/>
      <c r="P54" s="548"/>
      <c r="Q54" s="548"/>
      <c r="R54" s="546"/>
      <c r="S54" s="547"/>
      <c r="T54" s="545"/>
      <c r="U54" s="545"/>
      <c r="V54" s="546"/>
      <c r="W54" s="546"/>
      <c r="X54" s="547"/>
      <c r="Y54" s="547"/>
      <c r="Z54" s="547"/>
      <c r="AA54" s="203"/>
      <c r="AB54" s="546" t="s">
        <v>5576</v>
      </c>
      <c r="AC54" s="546" t="s">
        <v>6842</v>
      </c>
      <c r="AD54" s="546" t="s">
        <v>5716</v>
      </c>
      <c r="AE54" s="546" t="s">
        <v>6843</v>
      </c>
      <c r="AF54" s="546" t="s">
        <v>6844</v>
      </c>
      <c r="AG54" s="546" t="s">
        <v>5576</v>
      </c>
      <c r="AH54" s="546"/>
      <c r="AI54" s="558"/>
      <c r="AJ54" s="546"/>
      <c r="AK54" s="559"/>
      <c r="AL54" s="559"/>
      <c r="AM54" s="558"/>
      <c r="AN54" s="546"/>
      <c r="AO54" s="559"/>
      <c r="AP54" s="559"/>
      <c r="AQ54" s="545">
        <v>20</v>
      </c>
      <c r="AR54" s="545"/>
      <c r="AS54" s="545"/>
      <c r="AT54" s="545"/>
      <c r="AU54" s="545"/>
      <c r="AV54" s="545"/>
      <c r="AW54" s="545"/>
      <c r="AX54" s="545"/>
      <c r="AY54" s="545"/>
      <c r="AZ54" s="545"/>
      <c r="BA54" s="545">
        <v>1</v>
      </c>
      <c r="BB54" s="549"/>
      <c r="BC54" s="549"/>
      <c r="BD54" s="544"/>
      <c r="BE54" s="544"/>
      <c r="BF54" s="544"/>
      <c r="BG54" s="544"/>
      <c r="BH54" s="575"/>
      <c r="BI54" s="576"/>
      <c r="BJ54" s="576"/>
      <c r="BK54" s="566"/>
      <c r="BL54" s="347"/>
      <c r="BM54" s="347"/>
      <c r="BN54" s="347"/>
      <c r="BO54" s="559"/>
      <c r="BP54" s="559"/>
      <c r="BQ54" s="553"/>
      <c r="BR54" s="554"/>
      <c r="BS54" s="555"/>
      <c r="BT54" s="555"/>
      <c r="BU54" s="553"/>
      <c r="BV54" s="546"/>
      <c r="BW54" s="553"/>
      <c r="BX54" s="553"/>
      <c r="BY54" s="554"/>
      <c r="BZ54" s="554"/>
      <c r="CA54" s="554"/>
      <c r="CB54" s="554"/>
      <c r="CC54" s="554"/>
      <c r="CD54" s="554"/>
      <c r="CE54" s="554"/>
      <c r="CF54" s="554"/>
      <c r="CG54" s="202"/>
      <c r="CH54" s="554"/>
      <c r="CI54" s="555"/>
      <c r="CJ54" s="555"/>
      <c r="CK54" s="555"/>
      <c r="CL54" s="202"/>
      <c r="CM54" s="556"/>
    </row>
    <row r="55" spans="1:91" ht="140.25">
      <c r="A55" s="561" t="s">
        <v>1552</v>
      </c>
      <c r="B55" s="561" t="s">
        <v>1734</v>
      </c>
      <c r="C55" s="265" t="s">
        <v>22</v>
      </c>
      <c r="D55" s="265" t="s">
        <v>22</v>
      </c>
      <c r="E55" s="557" t="s">
        <v>5624</v>
      </c>
      <c r="F55" s="557" t="s">
        <v>5625</v>
      </c>
      <c r="G55" s="557"/>
      <c r="H55" s="557"/>
      <c r="I55" s="557"/>
      <c r="J55" s="545"/>
      <c r="K55" s="545"/>
      <c r="L55" s="545"/>
      <c r="M55" s="558" t="s">
        <v>6841</v>
      </c>
      <c r="N55" s="558"/>
      <c r="O55" s="547"/>
      <c r="P55" s="548"/>
      <c r="Q55" s="548"/>
      <c r="R55" s="546"/>
      <c r="S55" s="547"/>
      <c r="T55" s="545"/>
      <c r="U55" s="545"/>
      <c r="V55" s="546"/>
      <c r="W55" s="546"/>
      <c r="X55" s="547"/>
      <c r="Y55" s="547"/>
      <c r="Z55" s="547"/>
      <c r="AA55" s="203"/>
      <c r="AB55" s="546" t="s">
        <v>5576</v>
      </c>
      <c r="AC55" s="546" t="s">
        <v>6842</v>
      </c>
      <c r="AD55" s="546" t="s">
        <v>5716</v>
      </c>
      <c r="AE55" s="546" t="s">
        <v>6843</v>
      </c>
      <c r="AF55" s="546" t="s">
        <v>6844</v>
      </c>
      <c r="AG55" s="546" t="s">
        <v>5576</v>
      </c>
      <c r="AH55" s="546"/>
      <c r="AI55" s="558"/>
      <c r="AJ55" s="546"/>
      <c r="AK55" s="559"/>
      <c r="AL55" s="559"/>
      <c r="AM55" s="558"/>
      <c r="AN55" s="546"/>
      <c r="AO55" s="559"/>
      <c r="AP55" s="559"/>
      <c r="AQ55" s="545">
        <v>20</v>
      </c>
      <c r="AR55" s="545"/>
      <c r="AS55" s="545"/>
      <c r="AT55" s="545"/>
      <c r="AU55" s="545"/>
      <c r="AV55" s="545"/>
      <c r="AW55" s="545"/>
      <c r="AX55" s="545"/>
      <c r="AY55" s="545"/>
      <c r="AZ55" s="545"/>
      <c r="BA55" s="545">
        <v>1</v>
      </c>
      <c r="BB55" s="549"/>
      <c r="BC55" s="549"/>
      <c r="BD55" s="559"/>
      <c r="BE55" s="559"/>
      <c r="BF55" s="559"/>
      <c r="BG55" s="559"/>
      <c r="BH55" s="559"/>
      <c r="BI55" s="565"/>
      <c r="BJ55" s="565"/>
      <c r="BK55" s="566"/>
      <c r="BL55" s="347"/>
      <c r="BM55" s="347"/>
      <c r="BN55" s="347" t="s">
        <v>4170</v>
      </c>
      <c r="BO55" s="559" t="s">
        <v>6113</v>
      </c>
      <c r="BP55" s="559"/>
      <c r="BQ55" s="553"/>
      <c r="BR55" s="554"/>
      <c r="BS55" s="555"/>
      <c r="BT55" s="555"/>
      <c r="BU55" s="553"/>
      <c r="BV55" s="546"/>
      <c r="BW55" s="553"/>
      <c r="BX55" s="553"/>
      <c r="BY55" s="554"/>
      <c r="BZ55" s="554"/>
      <c r="CA55" s="554"/>
      <c r="CB55" s="554"/>
      <c r="CC55" s="554"/>
      <c r="CD55" s="554"/>
      <c r="CE55" s="554"/>
      <c r="CF55" s="554"/>
      <c r="CG55" s="202"/>
      <c r="CH55" s="554"/>
      <c r="CI55" s="555"/>
      <c r="CJ55" s="555"/>
      <c r="CK55" s="555"/>
      <c r="CL55" s="202"/>
      <c r="CM55" s="556"/>
    </row>
    <row r="56" spans="1:91" ht="153">
      <c r="A56" s="561" t="s">
        <v>1553</v>
      </c>
      <c r="B56" s="561" t="s">
        <v>1735</v>
      </c>
      <c r="C56" s="265" t="s">
        <v>22</v>
      </c>
      <c r="D56" s="265" t="s">
        <v>22</v>
      </c>
      <c r="E56" s="557" t="s">
        <v>5624</v>
      </c>
      <c r="F56" s="557" t="s">
        <v>5625</v>
      </c>
      <c r="G56" s="557"/>
      <c r="H56" s="557"/>
      <c r="I56" s="557"/>
      <c r="J56" s="545"/>
      <c r="K56" s="545"/>
      <c r="L56" s="545"/>
      <c r="M56" s="558" t="s">
        <v>6849</v>
      </c>
      <c r="N56" s="558"/>
      <c r="O56" s="547"/>
      <c r="P56" s="548"/>
      <c r="Q56" s="548"/>
      <c r="R56" s="546"/>
      <c r="S56" s="547"/>
      <c r="T56" s="545"/>
      <c r="U56" s="545"/>
      <c r="V56" s="546"/>
      <c r="W56" s="546"/>
      <c r="X56" s="547"/>
      <c r="Y56" s="547"/>
      <c r="Z56" s="547"/>
      <c r="AA56" s="203"/>
      <c r="AB56" s="546" t="s">
        <v>5576</v>
      </c>
      <c r="AC56" s="546" t="s">
        <v>6842</v>
      </c>
      <c r="AD56" s="546" t="s">
        <v>5716</v>
      </c>
      <c r="AE56" s="546" t="s">
        <v>6843</v>
      </c>
      <c r="AF56" s="546" t="s">
        <v>6844</v>
      </c>
      <c r="AG56" s="546" t="s">
        <v>5576</v>
      </c>
      <c r="AH56" s="546" t="s">
        <v>5576</v>
      </c>
      <c r="AI56" s="546" t="s">
        <v>6846</v>
      </c>
      <c r="AJ56" s="546" t="s">
        <v>5761</v>
      </c>
      <c r="AK56" s="546" t="s">
        <v>6847</v>
      </c>
      <c r="AL56" s="559" t="s">
        <v>6848</v>
      </c>
      <c r="AM56" s="546"/>
      <c r="AN56" s="546"/>
      <c r="AO56" s="546"/>
      <c r="AP56" s="559"/>
      <c r="AQ56" s="545">
        <v>25</v>
      </c>
      <c r="AR56" s="545"/>
      <c r="AS56" s="545"/>
      <c r="AT56" s="545"/>
      <c r="AU56" s="545"/>
      <c r="AV56" s="545"/>
      <c r="AW56" s="545"/>
      <c r="AX56" s="545"/>
      <c r="AY56" s="545"/>
      <c r="AZ56" s="545"/>
      <c r="BA56" s="545">
        <v>1</v>
      </c>
      <c r="BB56" s="549"/>
      <c r="BC56" s="549"/>
      <c r="BD56" s="546"/>
      <c r="BE56" s="558"/>
      <c r="BF56" s="546"/>
      <c r="BG56" s="559"/>
      <c r="BH56" s="559"/>
      <c r="BI56" s="565"/>
      <c r="BJ56" s="565"/>
      <c r="BK56" s="566"/>
      <c r="BL56" s="347"/>
      <c r="BM56" s="347"/>
      <c r="BN56" s="347" t="s">
        <v>4170</v>
      </c>
      <c r="BO56" s="559" t="s">
        <v>6113</v>
      </c>
      <c r="BP56" s="559"/>
      <c r="BQ56" s="553"/>
      <c r="BR56" s="554"/>
      <c r="BS56" s="555"/>
      <c r="BT56" s="555"/>
      <c r="BU56" s="553"/>
      <c r="BV56" s="546"/>
      <c r="BW56" s="553"/>
      <c r="BX56" s="553"/>
      <c r="BY56" s="554"/>
      <c r="BZ56" s="554"/>
      <c r="CA56" s="554"/>
      <c r="CB56" s="554"/>
      <c r="CC56" s="554"/>
      <c r="CD56" s="554"/>
      <c r="CE56" s="554"/>
      <c r="CF56" s="554"/>
      <c r="CG56" s="202"/>
      <c r="CH56" s="554"/>
      <c r="CI56" s="555"/>
      <c r="CJ56" s="555"/>
      <c r="CK56" s="555"/>
      <c r="CL56" s="202"/>
      <c r="CM56" s="556"/>
    </row>
    <row r="57" spans="1:91" ht="140.25">
      <c r="A57" s="561" t="s">
        <v>1554</v>
      </c>
      <c r="B57" s="561" t="s">
        <v>1736</v>
      </c>
      <c r="C57" s="265" t="s">
        <v>22</v>
      </c>
      <c r="D57" s="265" t="s">
        <v>22</v>
      </c>
      <c r="E57" s="557" t="s">
        <v>5624</v>
      </c>
      <c r="F57" s="557" t="s">
        <v>5625</v>
      </c>
      <c r="G57" s="557"/>
      <c r="H57" s="557"/>
      <c r="I57" s="557"/>
      <c r="J57" s="545"/>
      <c r="K57" s="545"/>
      <c r="L57" s="545"/>
      <c r="M57" s="558" t="s">
        <v>6841</v>
      </c>
      <c r="N57" s="558"/>
      <c r="O57" s="547"/>
      <c r="P57" s="548"/>
      <c r="Q57" s="548"/>
      <c r="R57" s="546"/>
      <c r="S57" s="547"/>
      <c r="T57" s="545"/>
      <c r="U57" s="545"/>
      <c r="V57" s="546"/>
      <c r="W57" s="546"/>
      <c r="X57" s="547"/>
      <c r="Y57" s="547"/>
      <c r="Z57" s="547"/>
      <c r="AA57" s="203"/>
      <c r="AB57" s="546" t="s">
        <v>5576</v>
      </c>
      <c r="AC57" s="546" t="s">
        <v>6842</v>
      </c>
      <c r="AD57" s="546" t="s">
        <v>5716</v>
      </c>
      <c r="AE57" s="546" t="s">
        <v>6843</v>
      </c>
      <c r="AF57" s="546" t="s">
        <v>6844</v>
      </c>
      <c r="AG57" s="546" t="s">
        <v>5576</v>
      </c>
      <c r="AH57" s="546"/>
      <c r="AI57" s="558"/>
      <c r="AJ57" s="546"/>
      <c r="AK57" s="559"/>
      <c r="AL57" s="559"/>
      <c r="AM57" s="558"/>
      <c r="AN57" s="546"/>
      <c r="AO57" s="559"/>
      <c r="AP57" s="559"/>
      <c r="AQ57" s="545">
        <v>20</v>
      </c>
      <c r="AR57" s="545"/>
      <c r="AS57" s="545"/>
      <c r="AT57" s="545"/>
      <c r="AU57" s="545"/>
      <c r="AV57" s="545"/>
      <c r="AW57" s="545"/>
      <c r="AX57" s="545"/>
      <c r="AY57" s="545"/>
      <c r="AZ57" s="545"/>
      <c r="BA57" s="545">
        <v>1</v>
      </c>
      <c r="BB57" s="549"/>
      <c r="BC57" s="549"/>
      <c r="BD57" s="559"/>
      <c r="BE57" s="559"/>
      <c r="BF57" s="559"/>
      <c r="BG57" s="559"/>
      <c r="BH57" s="559"/>
      <c r="BI57" s="565"/>
      <c r="BJ57" s="565"/>
      <c r="BK57" s="566"/>
      <c r="BL57" s="347"/>
      <c r="BM57" s="347"/>
      <c r="BN57" s="347" t="s">
        <v>4170</v>
      </c>
      <c r="BO57" s="559" t="s">
        <v>6113</v>
      </c>
      <c r="BP57" s="559"/>
      <c r="BQ57" s="553"/>
      <c r="BR57" s="554"/>
      <c r="BS57" s="555"/>
      <c r="BT57" s="555"/>
      <c r="BU57" s="553"/>
      <c r="BV57" s="546"/>
      <c r="BW57" s="553"/>
      <c r="BX57" s="553"/>
      <c r="BY57" s="554"/>
      <c r="BZ57" s="554"/>
      <c r="CA57" s="554"/>
      <c r="CB57" s="554"/>
      <c r="CC57" s="554"/>
      <c r="CD57" s="554"/>
      <c r="CE57" s="554"/>
      <c r="CF57" s="554"/>
      <c r="CG57" s="202"/>
      <c r="CH57" s="554"/>
      <c r="CI57" s="555"/>
      <c r="CJ57" s="555"/>
      <c r="CK57" s="555"/>
      <c r="CL57" s="202"/>
      <c r="CM57" s="556"/>
    </row>
    <row r="58" spans="1:91" ht="153">
      <c r="A58" s="561" t="s">
        <v>1555</v>
      </c>
      <c r="B58" s="561" t="s">
        <v>1737</v>
      </c>
      <c r="C58" s="265" t="s">
        <v>22</v>
      </c>
      <c r="D58" s="265" t="s">
        <v>22</v>
      </c>
      <c r="E58" s="557" t="s">
        <v>5624</v>
      </c>
      <c r="F58" s="557" t="s">
        <v>5625</v>
      </c>
      <c r="G58" s="557"/>
      <c r="H58" s="557"/>
      <c r="I58" s="557"/>
      <c r="J58" s="545"/>
      <c r="K58" s="545"/>
      <c r="L58" s="545"/>
      <c r="M58" s="558" t="s">
        <v>6849</v>
      </c>
      <c r="N58" s="558"/>
      <c r="O58" s="547"/>
      <c r="P58" s="548"/>
      <c r="Q58" s="548"/>
      <c r="R58" s="546"/>
      <c r="S58" s="547"/>
      <c r="T58" s="545"/>
      <c r="U58" s="545"/>
      <c r="V58" s="546"/>
      <c r="W58" s="546"/>
      <c r="X58" s="547"/>
      <c r="Y58" s="547"/>
      <c r="Z58" s="547"/>
      <c r="AA58" s="203"/>
      <c r="AB58" s="546" t="s">
        <v>5576</v>
      </c>
      <c r="AC58" s="546" t="s">
        <v>6842</v>
      </c>
      <c r="AD58" s="546" t="s">
        <v>5716</v>
      </c>
      <c r="AE58" s="546" t="s">
        <v>6843</v>
      </c>
      <c r="AF58" s="546" t="s">
        <v>6844</v>
      </c>
      <c r="AG58" s="546" t="s">
        <v>5576</v>
      </c>
      <c r="AH58" s="546" t="s">
        <v>5576</v>
      </c>
      <c r="AI58" s="546" t="s">
        <v>6846</v>
      </c>
      <c r="AJ58" s="546" t="s">
        <v>5761</v>
      </c>
      <c r="AK58" s="546" t="s">
        <v>6847</v>
      </c>
      <c r="AL58" s="559" t="s">
        <v>6848</v>
      </c>
      <c r="AM58" s="546"/>
      <c r="AN58" s="546"/>
      <c r="AO58" s="546"/>
      <c r="AP58" s="559"/>
      <c r="AQ58" s="545">
        <v>25</v>
      </c>
      <c r="AR58" s="545"/>
      <c r="AS58" s="545"/>
      <c r="AT58" s="545"/>
      <c r="AU58" s="545"/>
      <c r="AV58" s="545"/>
      <c r="AW58" s="545"/>
      <c r="AX58" s="545"/>
      <c r="AY58" s="545"/>
      <c r="AZ58" s="545"/>
      <c r="BA58" s="545">
        <v>1</v>
      </c>
      <c r="BB58" s="549"/>
      <c r="BC58" s="549"/>
      <c r="BD58" s="546"/>
      <c r="BE58" s="558"/>
      <c r="BF58" s="546"/>
      <c r="BG58" s="559"/>
      <c r="BH58" s="559"/>
      <c r="BI58" s="565"/>
      <c r="BJ58" s="565"/>
      <c r="BK58" s="566"/>
      <c r="BL58" s="347"/>
      <c r="BM58" s="347"/>
      <c r="BN58" s="347" t="s">
        <v>4170</v>
      </c>
      <c r="BO58" s="559" t="s">
        <v>6113</v>
      </c>
      <c r="BP58" s="559"/>
      <c r="BQ58" s="577"/>
      <c r="BR58" s="554"/>
      <c r="BS58" s="555"/>
      <c r="BT58" s="555"/>
      <c r="BU58" s="553"/>
      <c r="BV58" s="546"/>
      <c r="BW58" s="553"/>
      <c r="BX58" s="553"/>
      <c r="BY58" s="554"/>
      <c r="BZ58" s="554"/>
      <c r="CA58" s="554"/>
      <c r="CB58" s="554"/>
      <c r="CC58" s="554"/>
      <c r="CD58" s="554"/>
      <c r="CE58" s="554"/>
      <c r="CF58" s="554"/>
      <c r="CG58" s="202"/>
      <c r="CH58" s="554"/>
      <c r="CI58" s="555"/>
      <c r="CJ58" s="555"/>
      <c r="CK58" s="555"/>
      <c r="CL58" s="202"/>
      <c r="CM58" s="556"/>
    </row>
    <row r="59" spans="1:91" ht="140.25">
      <c r="A59" s="561" t="s">
        <v>1556</v>
      </c>
      <c r="B59" s="561" t="s">
        <v>1738</v>
      </c>
      <c r="C59" s="265" t="s">
        <v>22</v>
      </c>
      <c r="D59" s="265" t="s">
        <v>22</v>
      </c>
      <c r="E59" s="557" t="s">
        <v>5624</v>
      </c>
      <c r="F59" s="557" t="s">
        <v>5625</v>
      </c>
      <c r="G59" s="557"/>
      <c r="H59" s="557"/>
      <c r="I59" s="557"/>
      <c r="J59" s="545"/>
      <c r="K59" s="545"/>
      <c r="L59" s="545"/>
      <c r="M59" s="558" t="s">
        <v>6841</v>
      </c>
      <c r="N59" s="558"/>
      <c r="O59" s="547"/>
      <c r="P59" s="548"/>
      <c r="Q59" s="548"/>
      <c r="R59" s="546"/>
      <c r="S59" s="547"/>
      <c r="T59" s="545"/>
      <c r="U59" s="545"/>
      <c r="V59" s="546"/>
      <c r="W59" s="546"/>
      <c r="X59" s="547"/>
      <c r="Y59" s="547"/>
      <c r="Z59" s="547"/>
      <c r="AA59" s="203"/>
      <c r="AB59" s="546" t="s">
        <v>5576</v>
      </c>
      <c r="AC59" s="546" t="s">
        <v>6842</v>
      </c>
      <c r="AD59" s="546" t="s">
        <v>5716</v>
      </c>
      <c r="AE59" s="546" t="s">
        <v>6843</v>
      </c>
      <c r="AF59" s="546" t="s">
        <v>6844</v>
      </c>
      <c r="AG59" s="546" t="s">
        <v>5576</v>
      </c>
      <c r="AH59" s="546"/>
      <c r="AI59" s="558"/>
      <c r="AJ59" s="546"/>
      <c r="AK59" s="559"/>
      <c r="AL59" s="559"/>
      <c r="AM59" s="558"/>
      <c r="AN59" s="546"/>
      <c r="AO59" s="559"/>
      <c r="AP59" s="559"/>
      <c r="AQ59" s="545">
        <v>20</v>
      </c>
      <c r="AR59" s="545"/>
      <c r="AS59" s="545"/>
      <c r="AT59" s="545"/>
      <c r="AU59" s="545"/>
      <c r="AV59" s="545"/>
      <c r="AW59" s="545"/>
      <c r="AX59" s="545"/>
      <c r="AY59" s="545"/>
      <c r="AZ59" s="545"/>
      <c r="BA59" s="545">
        <v>1</v>
      </c>
      <c r="BB59" s="549"/>
      <c r="BC59" s="549"/>
      <c r="BD59" s="559"/>
      <c r="BE59" s="559"/>
      <c r="BF59" s="559"/>
      <c r="BG59" s="559"/>
      <c r="BH59" s="559"/>
      <c r="BI59" s="565"/>
      <c r="BJ59" s="565"/>
      <c r="BK59" s="566"/>
      <c r="BL59" s="347"/>
      <c r="BM59" s="347"/>
      <c r="BN59" s="347" t="s">
        <v>4170</v>
      </c>
      <c r="BO59" s="559" t="s">
        <v>6113</v>
      </c>
      <c r="BP59" s="559"/>
      <c r="BQ59" s="553"/>
      <c r="BR59" s="554"/>
      <c r="BS59" s="555"/>
      <c r="BT59" s="555"/>
      <c r="BU59" s="553"/>
      <c r="BV59" s="546"/>
      <c r="BW59" s="553"/>
      <c r="BX59" s="553"/>
      <c r="BY59" s="554"/>
      <c r="BZ59" s="554"/>
      <c r="CA59" s="554"/>
      <c r="CB59" s="554"/>
      <c r="CC59" s="554"/>
      <c r="CD59" s="554"/>
      <c r="CE59" s="554"/>
      <c r="CF59" s="554"/>
      <c r="CG59" s="202"/>
      <c r="CH59" s="554"/>
      <c r="CI59" s="555"/>
      <c r="CJ59" s="555"/>
      <c r="CK59" s="555"/>
      <c r="CL59" s="202"/>
      <c r="CM59" s="556"/>
    </row>
    <row r="60" spans="1:91" ht="140.25">
      <c r="A60" s="561" t="s">
        <v>1557</v>
      </c>
      <c r="B60" s="561" t="s">
        <v>1739</v>
      </c>
      <c r="C60" s="265" t="s">
        <v>22</v>
      </c>
      <c r="D60" s="265" t="s">
        <v>22</v>
      </c>
      <c r="E60" s="557" t="s">
        <v>5624</v>
      </c>
      <c r="F60" s="557" t="s">
        <v>5625</v>
      </c>
      <c r="G60" s="557"/>
      <c r="H60" s="557"/>
      <c r="I60" s="557"/>
      <c r="J60" s="545"/>
      <c r="K60" s="545"/>
      <c r="L60" s="545"/>
      <c r="M60" s="558" t="s">
        <v>6841</v>
      </c>
      <c r="N60" s="558"/>
      <c r="O60" s="547"/>
      <c r="P60" s="548"/>
      <c r="Q60" s="548"/>
      <c r="R60" s="546"/>
      <c r="S60" s="547"/>
      <c r="T60" s="545"/>
      <c r="U60" s="545"/>
      <c r="V60" s="546"/>
      <c r="W60" s="546"/>
      <c r="X60" s="547"/>
      <c r="Y60" s="547"/>
      <c r="Z60" s="547"/>
      <c r="AA60" s="203"/>
      <c r="AB60" s="546" t="s">
        <v>5576</v>
      </c>
      <c r="AC60" s="546" t="s">
        <v>6842</v>
      </c>
      <c r="AD60" s="546" t="s">
        <v>5716</v>
      </c>
      <c r="AE60" s="546" t="s">
        <v>6843</v>
      </c>
      <c r="AF60" s="546" t="s">
        <v>6844</v>
      </c>
      <c r="AG60" s="546" t="s">
        <v>5576</v>
      </c>
      <c r="AH60" s="546"/>
      <c r="AI60" s="558"/>
      <c r="AJ60" s="546"/>
      <c r="AK60" s="559"/>
      <c r="AL60" s="559"/>
      <c r="AM60" s="558"/>
      <c r="AN60" s="546"/>
      <c r="AO60" s="559"/>
      <c r="AP60" s="559"/>
      <c r="AQ60" s="545">
        <v>20</v>
      </c>
      <c r="AR60" s="545"/>
      <c r="AS60" s="545"/>
      <c r="AT60" s="545"/>
      <c r="AU60" s="545"/>
      <c r="AV60" s="545"/>
      <c r="AW60" s="545"/>
      <c r="AX60" s="545"/>
      <c r="AY60" s="545"/>
      <c r="AZ60" s="545"/>
      <c r="BA60" s="545">
        <v>1</v>
      </c>
      <c r="BB60" s="549"/>
      <c r="BC60" s="549"/>
      <c r="BD60" s="559"/>
      <c r="BE60" s="559"/>
      <c r="BF60" s="559"/>
      <c r="BG60" s="559"/>
      <c r="BH60" s="559"/>
      <c r="BI60" s="565"/>
      <c r="BJ60" s="565"/>
      <c r="BK60" s="566"/>
      <c r="BL60" s="347"/>
      <c r="BM60" s="347"/>
      <c r="BN60" s="347" t="s">
        <v>4170</v>
      </c>
      <c r="BO60" s="559" t="s">
        <v>6113</v>
      </c>
      <c r="BP60" s="559"/>
      <c r="BQ60" s="553"/>
      <c r="BR60" s="554"/>
      <c r="BS60" s="555"/>
      <c r="BT60" s="555"/>
      <c r="BU60" s="553"/>
      <c r="BV60" s="546"/>
      <c r="BW60" s="553"/>
      <c r="BX60" s="553"/>
      <c r="BY60" s="554"/>
      <c r="BZ60" s="554"/>
      <c r="CA60" s="554"/>
      <c r="CB60" s="554"/>
      <c r="CC60" s="554"/>
      <c r="CD60" s="554"/>
      <c r="CE60" s="554"/>
      <c r="CF60" s="554"/>
      <c r="CG60" s="202"/>
      <c r="CH60" s="554"/>
      <c r="CI60" s="555"/>
      <c r="CJ60" s="555"/>
      <c r="CK60" s="555"/>
      <c r="CL60" s="202"/>
      <c r="CM60" s="556"/>
    </row>
    <row r="61" spans="1:91" ht="140.25">
      <c r="A61" s="185" t="s">
        <v>1558</v>
      </c>
      <c r="B61" s="185" t="s">
        <v>1740</v>
      </c>
      <c r="C61" s="265" t="s">
        <v>22</v>
      </c>
      <c r="D61" s="265" t="s">
        <v>22</v>
      </c>
      <c r="E61" s="557" t="s">
        <v>5624</v>
      </c>
      <c r="F61" s="557" t="s">
        <v>5625</v>
      </c>
      <c r="G61" s="546"/>
      <c r="H61" s="546"/>
      <c r="I61" s="546"/>
      <c r="J61" s="545"/>
      <c r="K61" s="545"/>
      <c r="L61" s="545"/>
      <c r="M61" s="558" t="s">
        <v>6845</v>
      </c>
      <c r="N61" s="558"/>
      <c r="O61" s="547"/>
      <c r="P61" s="548"/>
      <c r="Q61" s="548"/>
      <c r="R61" s="546"/>
      <c r="S61" s="547"/>
      <c r="T61" s="545"/>
      <c r="U61" s="545"/>
      <c r="V61" s="546"/>
      <c r="W61" s="546"/>
      <c r="X61" s="547"/>
      <c r="Y61" s="547"/>
      <c r="Z61" s="547"/>
      <c r="AA61" s="203"/>
      <c r="AB61" s="546" t="s">
        <v>5576</v>
      </c>
      <c r="AC61" s="546" t="s">
        <v>6842</v>
      </c>
      <c r="AD61" s="546" t="s">
        <v>5716</v>
      </c>
      <c r="AE61" s="546" t="s">
        <v>6843</v>
      </c>
      <c r="AF61" s="546" t="s">
        <v>6844</v>
      </c>
      <c r="AG61" s="546" t="s">
        <v>5576</v>
      </c>
      <c r="AH61" s="546"/>
      <c r="AI61" s="546"/>
      <c r="AJ61" s="546"/>
      <c r="AK61" s="546"/>
      <c r="AL61" s="546"/>
      <c r="AM61" s="546"/>
      <c r="AN61" s="546"/>
      <c r="AO61" s="546"/>
      <c r="AP61" s="546"/>
      <c r="AQ61" s="545">
        <v>70</v>
      </c>
      <c r="AR61" s="545"/>
      <c r="AS61" s="545"/>
      <c r="AT61" s="545"/>
      <c r="AU61" s="545">
        <v>60</v>
      </c>
      <c r="AV61" s="545"/>
      <c r="AW61" s="545"/>
      <c r="AX61" s="545"/>
      <c r="AY61" s="545"/>
      <c r="AZ61" s="545"/>
      <c r="BA61" s="545"/>
      <c r="BB61" s="560"/>
      <c r="BC61" s="560"/>
      <c r="BD61" s="546"/>
      <c r="BE61" s="546"/>
      <c r="BF61" s="546"/>
      <c r="BG61" s="546"/>
      <c r="BH61" s="546"/>
      <c r="BI61" s="547"/>
      <c r="BJ61" s="547"/>
      <c r="BK61" s="545"/>
      <c r="BL61" s="203"/>
      <c r="BM61" s="203"/>
      <c r="BN61" s="347"/>
      <c r="BO61" s="559"/>
      <c r="BP61" s="559"/>
      <c r="BQ61" s="553"/>
      <c r="BR61" s="554"/>
      <c r="BS61" s="555"/>
      <c r="BT61" s="555"/>
      <c r="BU61" s="553"/>
      <c r="BV61" s="546"/>
      <c r="BW61" s="553"/>
      <c r="BX61" s="553"/>
      <c r="BY61" s="554"/>
      <c r="BZ61" s="554"/>
      <c r="CA61" s="554"/>
      <c r="CB61" s="554"/>
      <c r="CC61" s="554"/>
      <c r="CD61" s="554"/>
      <c r="CE61" s="554"/>
      <c r="CF61" s="554"/>
      <c r="CG61" s="202"/>
      <c r="CH61" s="554"/>
      <c r="CI61" s="555"/>
      <c r="CJ61" s="555"/>
      <c r="CK61" s="555"/>
      <c r="CL61" s="202"/>
      <c r="CM61" s="556"/>
    </row>
    <row r="62" spans="1:91" ht="140.25">
      <c r="A62" s="185" t="s">
        <v>1559</v>
      </c>
      <c r="B62" s="185" t="s">
        <v>1741</v>
      </c>
      <c r="C62" s="265" t="s">
        <v>22</v>
      </c>
      <c r="D62" s="265" t="s">
        <v>22</v>
      </c>
      <c r="E62" s="557" t="s">
        <v>5624</v>
      </c>
      <c r="F62" s="557" t="s">
        <v>5625</v>
      </c>
      <c r="G62" s="546"/>
      <c r="H62" s="546"/>
      <c r="I62" s="546"/>
      <c r="J62" s="545"/>
      <c r="K62" s="545"/>
      <c r="L62" s="545"/>
      <c r="M62" s="558" t="s">
        <v>6845</v>
      </c>
      <c r="N62" s="558"/>
      <c r="O62" s="547"/>
      <c r="P62" s="548"/>
      <c r="Q62" s="548"/>
      <c r="R62" s="546"/>
      <c r="S62" s="547"/>
      <c r="T62" s="545"/>
      <c r="U62" s="545"/>
      <c r="V62" s="546"/>
      <c r="W62" s="546"/>
      <c r="X62" s="547"/>
      <c r="Y62" s="547"/>
      <c r="Z62" s="547"/>
      <c r="AA62" s="203"/>
      <c r="AB62" s="546" t="s">
        <v>5576</v>
      </c>
      <c r="AC62" s="546" t="s">
        <v>6842</v>
      </c>
      <c r="AD62" s="546" t="s">
        <v>5716</v>
      </c>
      <c r="AE62" s="546" t="s">
        <v>6843</v>
      </c>
      <c r="AF62" s="546" t="s">
        <v>6844</v>
      </c>
      <c r="AG62" s="546" t="s">
        <v>5576</v>
      </c>
      <c r="AH62" s="546"/>
      <c r="AI62" s="546"/>
      <c r="AJ62" s="546"/>
      <c r="AK62" s="546"/>
      <c r="AL62" s="546"/>
      <c r="AM62" s="546"/>
      <c r="AN62" s="546"/>
      <c r="AO62" s="546"/>
      <c r="AP62" s="546"/>
      <c r="AQ62" s="545">
        <v>1000000</v>
      </c>
      <c r="AR62" s="545"/>
      <c r="AS62" s="545"/>
      <c r="AT62" s="545"/>
      <c r="AU62" s="545">
        <v>60</v>
      </c>
      <c r="AV62" s="545"/>
      <c r="AW62" s="545"/>
      <c r="AX62" s="545"/>
      <c r="AY62" s="545"/>
      <c r="AZ62" s="545"/>
      <c r="BA62" s="545"/>
      <c r="BB62" s="560"/>
      <c r="BC62" s="560"/>
      <c r="BD62" s="546"/>
      <c r="BE62" s="546"/>
      <c r="BF62" s="546"/>
      <c r="BG62" s="546"/>
      <c r="BH62" s="546"/>
      <c r="BI62" s="547"/>
      <c r="BJ62" s="547"/>
      <c r="BK62" s="545"/>
      <c r="BL62" s="203"/>
      <c r="BM62" s="203"/>
      <c r="BN62" s="347"/>
      <c r="BO62" s="559"/>
      <c r="BP62" s="559"/>
      <c r="BQ62" s="553"/>
      <c r="BR62" s="554"/>
      <c r="BS62" s="555"/>
      <c r="BT62" s="555"/>
      <c r="BU62" s="553"/>
      <c r="BV62" s="546"/>
      <c r="BW62" s="553"/>
      <c r="BX62" s="553"/>
      <c r="BY62" s="554"/>
      <c r="BZ62" s="554"/>
      <c r="CA62" s="554"/>
      <c r="CB62" s="554"/>
      <c r="CC62" s="554"/>
      <c r="CD62" s="554"/>
      <c r="CE62" s="554"/>
      <c r="CF62" s="554"/>
      <c r="CG62" s="202"/>
      <c r="CH62" s="554"/>
      <c r="CI62" s="555"/>
      <c r="CJ62" s="555"/>
      <c r="CK62" s="555"/>
      <c r="CL62" s="202"/>
      <c r="CM62" s="556"/>
    </row>
    <row r="63" spans="1:91" ht="153">
      <c r="A63" s="185" t="s">
        <v>1560</v>
      </c>
      <c r="B63" s="185" t="s">
        <v>1742</v>
      </c>
      <c r="C63" s="265" t="s">
        <v>22</v>
      </c>
      <c r="D63" s="513" t="s">
        <v>22</v>
      </c>
      <c r="E63" s="557" t="s">
        <v>5624</v>
      </c>
      <c r="F63" s="557" t="s">
        <v>5625</v>
      </c>
      <c r="G63" s="557"/>
      <c r="H63" s="557"/>
      <c r="I63" s="557"/>
      <c r="J63" s="545"/>
      <c r="K63" s="545"/>
      <c r="L63" s="545"/>
      <c r="M63" s="558" t="s">
        <v>6849</v>
      </c>
      <c r="N63" s="558"/>
      <c r="O63" s="547"/>
      <c r="P63" s="548"/>
      <c r="Q63" s="548"/>
      <c r="R63" s="546"/>
      <c r="S63" s="547"/>
      <c r="T63" s="545"/>
      <c r="U63" s="545"/>
      <c r="V63" s="546"/>
      <c r="W63" s="546"/>
      <c r="X63" s="547"/>
      <c r="Y63" s="547"/>
      <c r="Z63" s="547"/>
      <c r="AA63" s="203"/>
      <c r="AB63" s="546" t="s">
        <v>5576</v>
      </c>
      <c r="AC63" s="546" t="s">
        <v>6842</v>
      </c>
      <c r="AD63" s="546" t="s">
        <v>5716</v>
      </c>
      <c r="AE63" s="546" t="s">
        <v>6843</v>
      </c>
      <c r="AF63" s="546" t="s">
        <v>6844</v>
      </c>
      <c r="AG63" s="546" t="s">
        <v>5576</v>
      </c>
      <c r="AH63" s="546" t="s">
        <v>5576</v>
      </c>
      <c r="AI63" s="546" t="s">
        <v>6846</v>
      </c>
      <c r="AJ63" s="546" t="s">
        <v>5761</v>
      </c>
      <c r="AK63" s="546" t="s">
        <v>6847</v>
      </c>
      <c r="AL63" s="559" t="s">
        <v>6848</v>
      </c>
      <c r="AM63" s="546"/>
      <c r="AN63" s="546"/>
      <c r="AO63" s="546"/>
      <c r="AP63" s="559"/>
      <c r="AQ63" s="545">
        <v>25</v>
      </c>
      <c r="AR63" s="545"/>
      <c r="AS63" s="545"/>
      <c r="AT63" s="545"/>
      <c r="AU63" s="545"/>
      <c r="AV63" s="545"/>
      <c r="AW63" s="545"/>
      <c r="AX63" s="545"/>
      <c r="AY63" s="545"/>
      <c r="AZ63" s="545"/>
      <c r="BA63" s="545">
        <v>1</v>
      </c>
      <c r="BB63" s="549"/>
      <c r="BC63" s="549"/>
      <c r="BD63" s="546"/>
      <c r="BE63" s="558"/>
      <c r="BF63" s="546"/>
      <c r="BG63" s="559"/>
      <c r="BH63" s="546"/>
      <c r="BI63" s="547"/>
      <c r="BJ63" s="547"/>
      <c r="BK63" s="545"/>
      <c r="BL63" s="203"/>
      <c r="BM63" s="203"/>
      <c r="BN63" s="347"/>
      <c r="BO63" s="559"/>
      <c r="BP63" s="559"/>
      <c r="BQ63" s="553"/>
      <c r="BR63" s="554"/>
      <c r="BS63" s="555"/>
      <c r="BT63" s="555"/>
      <c r="BU63" s="553"/>
      <c r="BV63" s="546"/>
      <c r="BW63" s="553"/>
      <c r="BX63" s="553"/>
      <c r="BY63" s="554"/>
      <c r="BZ63" s="554"/>
      <c r="CA63" s="554"/>
      <c r="CB63" s="554"/>
      <c r="CC63" s="554"/>
      <c r="CD63" s="554"/>
      <c r="CE63" s="554"/>
      <c r="CF63" s="554"/>
      <c r="CG63" s="202"/>
      <c r="CH63" s="554"/>
      <c r="CI63" s="555"/>
      <c r="CJ63" s="555"/>
      <c r="CK63" s="555"/>
      <c r="CL63" s="202"/>
      <c r="CM63" s="556"/>
    </row>
    <row r="64" spans="1:91" ht="255" customHeight="1">
      <c r="A64" s="185" t="s">
        <v>1561</v>
      </c>
      <c r="B64" s="185" t="s">
        <v>1743</v>
      </c>
      <c r="C64" s="265" t="s">
        <v>22</v>
      </c>
      <c r="D64" s="265" t="s">
        <v>22</v>
      </c>
      <c r="E64" s="557" t="s">
        <v>5624</v>
      </c>
      <c r="F64" s="557" t="s">
        <v>5625</v>
      </c>
      <c r="G64" s="546"/>
      <c r="H64" s="546"/>
      <c r="I64" s="546"/>
      <c r="J64" s="545"/>
      <c r="K64" s="545"/>
      <c r="L64" s="545"/>
      <c r="M64" s="558" t="s">
        <v>6845</v>
      </c>
      <c r="N64" s="558"/>
      <c r="O64" s="547"/>
      <c r="P64" s="548"/>
      <c r="Q64" s="548"/>
      <c r="R64" s="546"/>
      <c r="S64" s="547"/>
      <c r="T64" s="545"/>
      <c r="U64" s="545"/>
      <c r="V64" s="546"/>
      <c r="W64" s="546"/>
      <c r="X64" s="547"/>
      <c r="Y64" s="547"/>
      <c r="Z64" s="547"/>
      <c r="AA64" s="203"/>
      <c r="AB64" s="546" t="s">
        <v>5576</v>
      </c>
      <c r="AC64" s="546" t="s">
        <v>6842</v>
      </c>
      <c r="AD64" s="546" t="s">
        <v>5716</v>
      </c>
      <c r="AE64" s="546" t="s">
        <v>6843</v>
      </c>
      <c r="AF64" s="546" t="s">
        <v>6844</v>
      </c>
      <c r="AG64" s="546" t="s">
        <v>5576</v>
      </c>
      <c r="AH64" s="546"/>
      <c r="AI64" s="546"/>
      <c r="AJ64" s="546"/>
      <c r="AK64" s="546"/>
      <c r="AL64" s="546"/>
      <c r="AM64" s="546"/>
      <c r="AN64" s="546"/>
      <c r="AO64" s="546"/>
      <c r="AP64" s="546"/>
      <c r="AQ64" s="545">
        <v>70</v>
      </c>
      <c r="AR64" s="545"/>
      <c r="AS64" s="545"/>
      <c r="AT64" s="545"/>
      <c r="AU64" s="545">
        <v>60</v>
      </c>
      <c r="AV64" s="545"/>
      <c r="AW64" s="545"/>
      <c r="AX64" s="545"/>
      <c r="AY64" s="545"/>
      <c r="AZ64" s="545"/>
      <c r="BA64" s="545">
        <v>1</v>
      </c>
      <c r="BB64" s="568"/>
      <c r="BC64" s="568"/>
      <c r="BD64" s="567"/>
      <c r="BE64" s="567"/>
      <c r="BF64" s="567"/>
      <c r="BG64" s="567"/>
      <c r="BH64" s="567"/>
      <c r="BI64" s="571"/>
      <c r="BJ64" s="571"/>
      <c r="BK64" s="572"/>
      <c r="BL64" s="573"/>
      <c r="BM64" s="573"/>
      <c r="BN64" s="573"/>
      <c r="BO64" s="567"/>
      <c r="BP64" s="567"/>
      <c r="BQ64" s="553"/>
      <c r="BR64" s="554"/>
      <c r="BS64" s="555"/>
      <c r="BT64" s="555"/>
      <c r="BU64" s="553"/>
      <c r="BV64" s="546"/>
      <c r="BW64" s="553"/>
      <c r="BX64" s="553"/>
      <c r="BY64" s="554"/>
      <c r="BZ64" s="554"/>
      <c r="CA64" s="554"/>
      <c r="CB64" s="554"/>
      <c r="CC64" s="554"/>
      <c r="CD64" s="554"/>
      <c r="CE64" s="554"/>
      <c r="CF64" s="554"/>
      <c r="CG64" s="202"/>
      <c r="CH64" s="554"/>
      <c r="CI64" s="555"/>
      <c r="CJ64" s="555"/>
      <c r="CK64" s="555"/>
      <c r="CL64" s="202"/>
      <c r="CM64" s="556"/>
    </row>
    <row r="65" spans="1:91" ht="153">
      <c r="A65" s="185" t="s">
        <v>1562</v>
      </c>
      <c r="B65" s="185" t="s">
        <v>1744</v>
      </c>
      <c r="C65" s="265" t="s">
        <v>22</v>
      </c>
      <c r="D65" s="265" t="s">
        <v>22</v>
      </c>
      <c r="E65" s="557" t="s">
        <v>5624</v>
      </c>
      <c r="F65" s="557" t="s">
        <v>5625</v>
      </c>
      <c r="G65" s="557"/>
      <c r="H65" s="557"/>
      <c r="I65" s="557"/>
      <c r="J65" s="545"/>
      <c r="K65" s="545"/>
      <c r="L65" s="545"/>
      <c r="M65" s="558" t="s">
        <v>6849</v>
      </c>
      <c r="N65" s="558"/>
      <c r="O65" s="547"/>
      <c r="P65" s="548"/>
      <c r="Q65" s="548"/>
      <c r="R65" s="546"/>
      <c r="S65" s="547"/>
      <c r="T65" s="545"/>
      <c r="U65" s="545"/>
      <c r="V65" s="546"/>
      <c r="W65" s="546"/>
      <c r="X65" s="547"/>
      <c r="Y65" s="547"/>
      <c r="Z65" s="547"/>
      <c r="AA65" s="203"/>
      <c r="AB65" s="546" t="s">
        <v>5576</v>
      </c>
      <c r="AC65" s="546" t="s">
        <v>6842</v>
      </c>
      <c r="AD65" s="546" t="s">
        <v>5716</v>
      </c>
      <c r="AE65" s="546" t="s">
        <v>6843</v>
      </c>
      <c r="AF65" s="546" t="s">
        <v>6844</v>
      </c>
      <c r="AG65" s="546" t="s">
        <v>5576</v>
      </c>
      <c r="AH65" s="546" t="s">
        <v>5576</v>
      </c>
      <c r="AI65" s="546" t="s">
        <v>6846</v>
      </c>
      <c r="AJ65" s="546" t="s">
        <v>5761</v>
      </c>
      <c r="AK65" s="546" t="s">
        <v>6847</v>
      </c>
      <c r="AL65" s="559" t="s">
        <v>6848</v>
      </c>
      <c r="AM65" s="546"/>
      <c r="AN65" s="546"/>
      <c r="AO65" s="546"/>
      <c r="AP65" s="559"/>
      <c r="AQ65" s="545">
        <v>25</v>
      </c>
      <c r="AR65" s="545"/>
      <c r="AS65" s="545"/>
      <c r="AT65" s="545"/>
      <c r="AU65" s="545"/>
      <c r="AV65" s="545"/>
      <c r="AW65" s="545"/>
      <c r="AX65" s="545"/>
      <c r="AY65" s="545"/>
      <c r="AZ65" s="545"/>
      <c r="BA65" s="545">
        <v>1</v>
      </c>
      <c r="BB65" s="549"/>
      <c r="BC65" s="549"/>
      <c r="BD65" s="546"/>
      <c r="BE65" s="558"/>
      <c r="BF65" s="546"/>
      <c r="BG65" s="559"/>
      <c r="BH65" s="546"/>
      <c r="BI65" s="547"/>
      <c r="BJ65" s="547"/>
      <c r="BK65" s="545"/>
      <c r="BL65" s="203"/>
      <c r="BM65" s="203"/>
      <c r="BN65" s="347"/>
      <c r="BO65" s="567"/>
      <c r="BP65" s="567"/>
      <c r="BQ65" s="553"/>
      <c r="BR65" s="554"/>
      <c r="BS65" s="555"/>
      <c r="BT65" s="555"/>
      <c r="BU65" s="553"/>
      <c r="BV65" s="546"/>
      <c r="BW65" s="553"/>
      <c r="BX65" s="553"/>
      <c r="BY65" s="554"/>
      <c r="BZ65" s="554"/>
      <c r="CA65" s="554"/>
      <c r="CB65" s="554"/>
      <c r="CC65" s="554"/>
      <c r="CD65" s="554"/>
      <c r="CE65" s="554"/>
      <c r="CF65" s="554"/>
      <c r="CG65" s="202"/>
      <c r="CH65" s="554"/>
      <c r="CI65" s="555"/>
      <c r="CJ65" s="555"/>
      <c r="CK65" s="555"/>
      <c r="CL65" s="202"/>
      <c r="CM65" s="556"/>
    </row>
    <row r="66" spans="1:91" ht="140.25">
      <c r="A66" s="185" t="s">
        <v>1563</v>
      </c>
      <c r="B66" s="185" t="s">
        <v>1745</v>
      </c>
      <c r="C66" s="265" t="s">
        <v>22</v>
      </c>
      <c r="D66" s="265" t="s">
        <v>22</v>
      </c>
      <c r="E66" s="557" t="s">
        <v>5624</v>
      </c>
      <c r="F66" s="557" t="s">
        <v>5625</v>
      </c>
      <c r="G66" s="546"/>
      <c r="H66" s="546"/>
      <c r="I66" s="546"/>
      <c r="J66" s="545"/>
      <c r="K66" s="545"/>
      <c r="L66" s="545"/>
      <c r="M66" s="558" t="s">
        <v>6845</v>
      </c>
      <c r="N66" s="558"/>
      <c r="O66" s="547"/>
      <c r="P66" s="548"/>
      <c r="Q66" s="548"/>
      <c r="R66" s="546"/>
      <c r="S66" s="547"/>
      <c r="T66" s="545"/>
      <c r="U66" s="545"/>
      <c r="V66" s="546"/>
      <c r="W66" s="546"/>
      <c r="X66" s="547"/>
      <c r="Y66" s="547"/>
      <c r="Z66" s="547"/>
      <c r="AA66" s="203"/>
      <c r="AB66" s="546" t="s">
        <v>5576</v>
      </c>
      <c r="AC66" s="546" t="s">
        <v>6842</v>
      </c>
      <c r="AD66" s="546" t="s">
        <v>5716</v>
      </c>
      <c r="AE66" s="546" t="s">
        <v>6843</v>
      </c>
      <c r="AF66" s="546" t="s">
        <v>6844</v>
      </c>
      <c r="AG66" s="546" t="s">
        <v>5576</v>
      </c>
      <c r="AH66" s="546"/>
      <c r="AI66" s="546"/>
      <c r="AJ66" s="546"/>
      <c r="AK66" s="546"/>
      <c r="AL66" s="546"/>
      <c r="AM66" s="546"/>
      <c r="AN66" s="546"/>
      <c r="AO66" s="546"/>
      <c r="AP66" s="546"/>
      <c r="AQ66" s="545">
        <v>70</v>
      </c>
      <c r="AR66" s="545"/>
      <c r="AS66" s="545"/>
      <c r="AT66" s="545"/>
      <c r="AU66" s="545">
        <v>60</v>
      </c>
      <c r="AV66" s="545"/>
      <c r="AW66" s="545"/>
      <c r="AX66" s="545"/>
      <c r="AY66" s="545"/>
      <c r="AZ66" s="545"/>
      <c r="BA66" s="545">
        <v>1</v>
      </c>
      <c r="BB66" s="568"/>
      <c r="BC66" s="568"/>
      <c r="BD66" s="567"/>
      <c r="BE66" s="567"/>
      <c r="BF66" s="567"/>
      <c r="BG66" s="567"/>
      <c r="BH66" s="567"/>
      <c r="BI66" s="571"/>
      <c r="BJ66" s="571"/>
      <c r="BK66" s="572"/>
      <c r="BL66" s="573"/>
      <c r="BM66" s="573"/>
      <c r="BN66" s="573"/>
      <c r="BO66" s="567"/>
      <c r="BP66" s="567"/>
      <c r="BQ66" s="553"/>
      <c r="BR66" s="554"/>
      <c r="BS66" s="555"/>
      <c r="BT66" s="555"/>
      <c r="BU66" s="553"/>
      <c r="BV66" s="546"/>
      <c r="BW66" s="553"/>
      <c r="BX66" s="553"/>
      <c r="BY66" s="554"/>
      <c r="BZ66" s="554"/>
      <c r="CA66" s="554"/>
      <c r="CB66" s="554"/>
      <c r="CC66" s="554"/>
      <c r="CD66" s="554"/>
      <c r="CE66" s="554"/>
      <c r="CF66" s="554"/>
      <c r="CG66" s="202"/>
      <c r="CH66" s="554"/>
      <c r="CI66" s="555"/>
      <c r="CJ66" s="555"/>
      <c r="CK66" s="555"/>
      <c r="CL66" s="202"/>
      <c r="CM66" s="556"/>
    </row>
    <row r="67" spans="1:91" ht="153">
      <c r="A67" s="185" t="s">
        <v>1564</v>
      </c>
      <c r="B67" s="185" t="s">
        <v>1746</v>
      </c>
      <c r="C67" s="265" t="s">
        <v>22</v>
      </c>
      <c r="D67" s="265" t="s">
        <v>22</v>
      </c>
      <c r="E67" s="557" t="s">
        <v>5624</v>
      </c>
      <c r="F67" s="557" t="s">
        <v>5625</v>
      </c>
      <c r="G67" s="557"/>
      <c r="H67" s="557"/>
      <c r="I67" s="557"/>
      <c r="J67" s="545"/>
      <c r="K67" s="545"/>
      <c r="L67" s="545"/>
      <c r="M67" s="558" t="s">
        <v>6849</v>
      </c>
      <c r="N67" s="558"/>
      <c r="O67" s="547"/>
      <c r="P67" s="548"/>
      <c r="Q67" s="548"/>
      <c r="R67" s="546"/>
      <c r="S67" s="547"/>
      <c r="T67" s="545"/>
      <c r="U67" s="545"/>
      <c r="V67" s="546"/>
      <c r="W67" s="546"/>
      <c r="X67" s="547"/>
      <c r="Y67" s="547"/>
      <c r="Z67" s="547"/>
      <c r="AA67" s="203"/>
      <c r="AB67" s="546" t="s">
        <v>5576</v>
      </c>
      <c r="AC67" s="546" t="s">
        <v>6842</v>
      </c>
      <c r="AD67" s="546" t="s">
        <v>5716</v>
      </c>
      <c r="AE67" s="546" t="s">
        <v>6843</v>
      </c>
      <c r="AF67" s="546" t="s">
        <v>6844</v>
      </c>
      <c r="AG67" s="546" t="s">
        <v>5576</v>
      </c>
      <c r="AH67" s="546" t="s">
        <v>5576</v>
      </c>
      <c r="AI67" s="546" t="s">
        <v>6846</v>
      </c>
      <c r="AJ67" s="546" t="s">
        <v>5761</v>
      </c>
      <c r="AK67" s="546" t="s">
        <v>6847</v>
      </c>
      <c r="AL67" s="559" t="s">
        <v>6848</v>
      </c>
      <c r="AM67" s="546"/>
      <c r="AN67" s="546"/>
      <c r="AO67" s="546"/>
      <c r="AP67" s="559"/>
      <c r="AQ67" s="545">
        <v>25</v>
      </c>
      <c r="AR67" s="545"/>
      <c r="AS67" s="545"/>
      <c r="AT67" s="545"/>
      <c r="AU67" s="545"/>
      <c r="AV67" s="545"/>
      <c r="AW67" s="545"/>
      <c r="AX67" s="545"/>
      <c r="AY67" s="545"/>
      <c r="AZ67" s="545"/>
      <c r="BA67" s="545">
        <v>1</v>
      </c>
      <c r="BB67" s="549"/>
      <c r="BC67" s="549"/>
      <c r="BD67" s="546"/>
      <c r="BE67" s="558"/>
      <c r="BF67" s="546"/>
      <c r="BG67" s="567"/>
      <c r="BH67" s="567"/>
      <c r="BI67" s="571"/>
      <c r="BJ67" s="571"/>
      <c r="BK67" s="572"/>
      <c r="BL67" s="573"/>
      <c r="BM67" s="573"/>
      <c r="BN67" s="573"/>
      <c r="BO67" s="567"/>
      <c r="BP67" s="567"/>
      <c r="BQ67" s="553"/>
      <c r="BR67" s="554"/>
      <c r="BS67" s="555"/>
      <c r="BT67" s="555"/>
      <c r="BU67" s="553"/>
      <c r="BV67" s="546"/>
      <c r="BW67" s="553"/>
      <c r="BX67" s="553"/>
      <c r="BY67" s="554"/>
      <c r="BZ67" s="554"/>
      <c r="CA67" s="554"/>
      <c r="CB67" s="554"/>
      <c r="CC67" s="554"/>
      <c r="CD67" s="554"/>
      <c r="CE67" s="554"/>
      <c r="CF67" s="554"/>
      <c r="CG67" s="202"/>
      <c r="CH67" s="554"/>
      <c r="CI67" s="555"/>
      <c r="CJ67" s="555"/>
      <c r="CK67" s="555"/>
      <c r="CL67" s="202"/>
      <c r="CM67" s="556"/>
    </row>
    <row r="68" spans="1:91" ht="140.25">
      <c r="A68" s="185" t="s">
        <v>1565</v>
      </c>
      <c r="B68" s="185" t="s">
        <v>1747</v>
      </c>
      <c r="C68" s="265" t="s">
        <v>22</v>
      </c>
      <c r="D68" s="265" t="s">
        <v>22</v>
      </c>
      <c r="E68" s="557" t="s">
        <v>5624</v>
      </c>
      <c r="F68" s="557" t="s">
        <v>5625</v>
      </c>
      <c r="G68" s="546"/>
      <c r="H68" s="546"/>
      <c r="I68" s="546"/>
      <c r="J68" s="545"/>
      <c r="K68" s="545"/>
      <c r="L68" s="545"/>
      <c r="M68" s="558" t="s">
        <v>6845</v>
      </c>
      <c r="N68" s="558"/>
      <c r="O68" s="547"/>
      <c r="P68" s="548"/>
      <c r="Q68" s="548"/>
      <c r="R68" s="546"/>
      <c r="S68" s="547"/>
      <c r="T68" s="545"/>
      <c r="U68" s="545"/>
      <c r="V68" s="546"/>
      <c r="W68" s="546"/>
      <c r="X68" s="547"/>
      <c r="Y68" s="547"/>
      <c r="Z68" s="547"/>
      <c r="AA68" s="203"/>
      <c r="AB68" s="546" t="s">
        <v>5576</v>
      </c>
      <c r="AC68" s="546" t="s">
        <v>6842</v>
      </c>
      <c r="AD68" s="546" t="s">
        <v>5716</v>
      </c>
      <c r="AE68" s="546" t="s">
        <v>6843</v>
      </c>
      <c r="AF68" s="546" t="s">
        <v>6844</v>
      </c>
      <c r="AG68" s="546" t="s">
        <v>5576</v>
      </c>
      <c r="AH68" s="546"/>
      <c r="AI68" s="546"/>
      <c r="AJ68" s="546"/>
      <c r="AK68" s="546"/>
      <c r="AL68" s="546"/>
      <c r="AM68" s="546"/>
      <c r="AN68" s="546"/>
      <c r="AO68" s="546"/>
      <c r="AP68" s="546"/>
      <c r="AQ68" s="545">
        <v>70</v>
      </c>
      <c r="AR68" s="545"/>
      <c r="AS68" s="545"/>
      <c r="AT68" s="545"/>
      <c r="AU68" s="545">
        <v>60</v>
      </c>
      <c r="AV68" s="545"/>
      <c r="AW68" s="545"/>
      <c r="AX68" s="545"/>
      <c r="AY68" s="545"/>
      <c r="AZ68" s="545"/>
      <c r="BA68" s="545">
        <v>1</v>
      </c>
      <c r="BB68" s="568"/>
      <c r="BC68" s="568"/>
      <c r="BD68" s="567"/>
      <c r="BE68" s="567"/>
      <c r="BF68" s="567"/>
      <c r="BG68" s="567"/>
      <c r="BH68" s="567"/>
      <c r="BI68" s="571"/>
      <c r="BJ68" s="571"/>
      <c r="BK68" s="572"/>
      <c r="BL68" s="573"/>
      <c r="BM68" s="573"/>
      <c r="BN68" s="573"/>
      <c r="BO68" s="567"/>
      <c r="BP68" s="567"/>
      <c r="BQ68" s="553"/>
      <c r="BR68" s="554"/>
      <c r="BS68" s="555"/>
      <c r="BT68" s="555"/>
      <c r="BU68" s="553"/>
      <c r="BV68" s="546"/>
      <c r="BW68" s="553"/>
      <c r="BX68" s="553"/>
      <c r="BY68" s="554"/>
      <c r="BZ68" s="554"/>
      <c r="CA68" s="554"/>
      <c r="CB68" s="554"/>
      <c r="CC68" s="554"/>
      <c r="CD68" s="554"/>
      <c r="CE68" s="554"/>
      <c r="CF68" s="554"/>
      <c r="CG68" s="202"/>
      <c r="CH68" s="554"/>
      <c r="CI68" s="555"/>
      <c r="CJ68" s="555"/>
      <c r="CK68" s="555"/>
      <c r="CL68" s="202"/>
      <c r="CM68" s="556"/>
    </row>
    <row r="69" spans="1:91" ht="153">
      <c r="A69" s="185" t="s">
        <v>1566</v>
      </c>
      <c r="B69" s="185" t="s">
        <v>1748</v>
      </c>
      <c r="C69" s="265" t="s">
        <v>22</v>
      </c>
      <c r="D69" s="265" t="s">
        <v>22</v>
      </c>
      <c r="E69" s="557" t="s">
        <v>5624</v>
      </c>
      <c r="F69" s="557" t="s">
        <v>5625</v>
      </c>
      <c r="G69" s="557"/>
      <c r="H69" s="557"/>
      <c r="I69" s="557"/>
      <c r="J69" s="545"/>
      <c r="K69" s="545"/>
      <c r="L69" s="545"/>
      <c r="M69" s="558" t="s">
        <v>6849</v>
      </c>
      <c r="N69" s="558"/>
      <c r="O69" s="547"/>
      <c r="P69" s="548"/>
      <c r="Q69" s="548"/>
      <c r="R69" s="546"/>
      <c r="S69" s="547"/>
      <c r="T69" s="545"/>
      <c r="U69" s="545"/>
      <c r="V69" s="546"/>
      <c r="W69" s="546"/>
      <c r="X69" s="547"/>
      <c r="Y69" s="547"/>
      <c r="Z69" s="547"/>
      <c r="AA69" s="203"/>
      <c r="AB69" s="546" t="s">
        <v>5576</v>
      </c>
      <c r="AC69" s="546" t="s">
        <v>6842</v>
      </c>
      <c r="AD69" s="546" t="s">
        <v>5716</v>
      </c>
      <c r="AE69" s="546" t="s">
        <v>6843</v>
      </c>
      <c r="AF69" s="546" t="s">
        <v>6844</v>
      </c>
      <c r="AG69" s="546" t="s">
        <v>5576</v>
      </c>
      <c r="AH69" s="546" t="s">
        <v>5576</v>
      </c>
      <c r="AI69" s="546" t="s">
        <v>6846</v>
      </c>
      <c r="AJ69" s="546" t="s">
        <v>5761</v>
      </c>
      <c r="AK69" s="546" t="s">
        <v>6847</v>
      </c>
      <c r="AL69" s="559" t="s">
        <v>6848</v>
      </c>
      <c r="AM69" s="546"/>
      <c r="AN69" s="546"/>
      <c r="AO69" s="546"/>
      <c r="AP69" s="559"/>
      <c r="AQ69" s="545">
        <v>25</v>
      </c>
      <c r="AR69" s="545"/>
      <c r="AS69" s="545"/>
      <c r="AT69" s="545"/>
      <c r="AU69" s="545"/>
      <c r="AV69" s="545"/>
      <c r="AW69" s="545"/>
      <c r="AX69" s="545"/>
      <c r="AY69" s="545"/>
      <c r="AZ69" s="545"/>
      <c r="BA69" s="545">
        <v>1</v>
      </c>
      <c r="BB69" s="549"/>
      <c r="BC69" s="549"/>
      <c r="BD69" s="546"/>
      <c r="BE69" s="567"/>
      <c r="BF69" s="567"/>
      <c r="BG69" s="567"/>
      <c r="BH69" s="567"/>
      <c r="BI69" s="571"/>
      <c r="BJ69" s="571"/>
      <c r="BK69" s="572"/>
      <c r="BL69" s="573"/>
      <c r="BM69" s="573"/>
      <c r="BN69" s="573"/>
      <c r="BO69" s="567"/>
      <c r="BP69" s="567"/>
      <c r="BQ69" s="553"/>
      <c r="BR69" s="554"/>
      <c r="BS69" s="555"/>
      <c r="BT69" s="555"/>
      <c r="BU69" s="553"/>
      <c r="BV69" s="546"/>
      <c r="BW69" s="553"/>
      <c r="BX69" s="553"/>
      <c r="BY69" s="554"/>
      <c r="BZ69" s="554"/>
      <c r="CA69" s="554"/>
      <c r="CB69" s="554"/>
      <c r="CC69" s="554"/>
      <c r="CD69" s="554"/>
      <c r="CE69" s="554"/>
      <c r="CF69" s="554"/>
      <c r="CG69" s="202"/>
      <c r="CH69" s="554"/>
      <c r="CI69" s="555"/>
      <c r="CJ69" s="555"/>
      <c r="CK69" s="555"/>
      <c r="CL69" s="202"/>
      <c r="CM69" s="556"/>
    </row>
    <row r="70" spans="1:91" ht="140.25">
      <c r="A70" s="185" t="s">
        <v>56</v>
      </c>
      <c r="B70" s="185" t="s">
        <v>57</v>
      </c>
      <c r="C70" s="265" t="s">
        <v>22</v>
      </c>
      <c r="D70" s="265" t="s">
        <v>22</v>
      </c>
      <c r="E70" s="557" t="s">
        <v>5624</v>
      </c>
      <c r="F70" s="557" t="s">
        <v>5625</v>
      </c>
      <c r="G70" s="562"/>
      <c r="H70" s="562"/>
      <c r="I70" s="562"/>
      <c r="J70" s="545"/>
      <c r="K70" s="545"/>
      <c r="L70" s="545"/>
      <c r="M70" s="558" t="s">
        <v>6845</v>
      </c>
      <c r="N70" s="563"/>
      <c r="O70" s="547"/>
      <c r="P70" s="548"/>
      <c r="Q70" s="548"/>
      <c r="R70" s="546"/>
      <c r="S70" s="547"/>
      <c r="T70" s="545"/>
      <c r="U70" s="545"/>
      <c r="V70" s="546"/>
      <c r="W70" s="546"/>
      <c r="X70" s="547"/>
      <c r="Y70" s="547"/>
      <c r="Z70" s="547"/>
      <c r="AA70" s="203"/>
      <c r="AB70" s="546" t="s">
        <v>5576</v>
      </c>
      <c r="AC70" s="546" t="s">
        <v>6842</v>
      </c>
      <c r="AD70" s="546" t="s">
        <v>5716</v>
      </c>
      <c r="AE70" s="546" t="s">
        <v>6843</v>
      </c>
      <c r="AF70" s="546" t="s">
        <v>6844</v>
      </c>
      <c r="AG70" s="546" t="s">
        <v>5576</v>
      </c>
      <c r="AH70" s="559"/>
      <c r="AI70" s="558"/>
      <c r="AJ70" s="546"/>
      <c r="AK70" s="559"/>
      <c r="AL70" s="559"/>
      <c r="AM70" s="558"/>
      <c r="AN70" s="546"/>
      <c r="AO70" s="559"/>
      <c r="AP70" s="559"/>
      <c r="AQ70" s="545">
        <v>5</v>
      </c>
      <c r="AR70" s="545"/>
      <c r="AS70" s="545"/>
      <c r="AT70" s="545"/>
      <c r="AU70" s="545"/>
      <c r="AV70" s="545"/>
      <c r="AW70" s="545"/>
      <c r="AX70" s="545"/>
      <c r="AY70" s="545"/>
      <c r="AZ70" s="545"/>
      <c r="BA70" s="545">
        <v>1</v>
      </c>
      <c r="BB70" s="564"/>
      <c r="BC70" s="564"/>
      <c r="BD70" s="559"/>
      <c r="BE70" s="558"/>
      <c r="BF70" s="546"/>
      <c r="BG70" s="559"/>
      <c r="BH70" s="559"/>
      <c r="BI70" s="565"/>
      <c r="BJ70" s="565"/>
      <c r="BK70" s="566"/>
      <c r="BL70" s="347"/>
      <c r="BM70" s="347"/>
      <c r="BN70" s="347"/>
      <c r="BO70" s="559"/>
      <c r="BP70" s="559"/>
      <c r="BQ70" s="553"/>
      <c r="BR70" s="554"/>
      <c r="BS70" s="555"/>
      <c r="BT70" s="555"/>
      <c r="BU70" s="553"/>
      <c r="BV70" s="546"/>
      <c r="BW70" s="553"/>
      <c r="BX70" s="553"/>
      <c r="BY70" s="554"/>
      <c r="BZ70" s="554"/>
      <c r="CA70" s="554"/>
      <c r="CB70" s="554"/>
      <c r="CC70" s="554"/>
      <c r="CD70" s="554"/>
      <c r="CE70" s="554"/>
      <c r="CF70" s="554"/>
      <c r="CG70" s="202"/>
      <c r="CH70" s="554"/>
      <c r="CI70" s="555"/>
      <c r="CJ70" s="555"/>
      <c r="CK70" s="555"/>
      <c r="CL70" s="202"/>
      <c r="CM70" s="556"/>
    </row>
    <row r="71" spans="1:91" ht="153">
      <c r="A71" s="185" t="s">
        <v>54</v>
      </c>
      <c r="B71" s="185" t="s">
        <v>55</v>
      </c>
      <c r="C71" s="265" t="s">
        <v>22</v>
      </c>
      <c r="D71" s="265" t="s">
        <v>22</v>
      </c>
      <c r="E71" s="557" t="s">
        <v>5624</v>
      </c>
      <c r="F71" s="557" t="s">
        <v>5625</v>
      </c>
      <c r="G71" s="562"/>
      <c r="H71" s="562"/>
      <c r="I71" s="562"/>
      <c r="J71" s="545"/>
      <c r="K71" s="545"/>
      <c r="L71" s="545"/>
      <c r="M71" s="558" t="s">
        <v>6849</v>
      </c>
      <c r="N71" s="558"/>
      <c r="O71" s="547"/>
      <c r="P71" s="548"/>
      <c r="Q71" s="548"/>
      <c r="R71" s="546"/>
      <c r="S71" s="547"/>
      <c r="T71" s="545"/>
      <c r="U71" s="545"/>
      <c r="V71" s="546"/>
      <c r="W71" s="546"/>
      <c r="X71" s="547"/>
      <c r="Y71" s="547"/>
      <c r="Z71" s="547"/>
      <c r="AA71" s="203"/>
      <c r="AB71" s="546" t="s">
        <v>5576</v>
      </c>
      <c r="AC71" s="546" t="s">
        <v>6842</v>
      </c>
      <c r="AD71" s="546" t="s">
        <v>5716</v>
      </c>
      <c r="AE71" s="546" t="s">
        <v>6843</v>
      </c>
      <c r="AF71" s="546" t="s">
        <v>6844</v>
      </c>
      <c r="AG71" s="546" t="s">
        <v>5576</v>
      </c>
      <c r="AH71" s="546" t="s">
        <v>5576</v>
      </c>
      <c r="AI71" s="546" t="s">
        <v>6846</v>
      </c>
      <c r="AJ71" s="546" t="s">
        <v>5761</v>
      </c>
      <c r="AK71" s="546" t="s">
        <v>6847</v>
      </c>
      <c r="AL71" s="559" t="s">
        <v>6848</v>
      </c>
      <c r="AM71" s="546"/>
      <c r="AN71" s="546"/>
      <c r="AO71" s="546"/>
      <c r="AP71" s="559"/>
      <c r="AQ71" s="545">
        <v>6</v>
      </c>
      <c r="AR71" s="545"/>
      <c r="AS71" s="545"/>
      <c r="AT71" s="545"/>
      <c r="AU71" s="545"/>
      <c r="AV71" s="545"/>
      <c r="AW71" s="545"/>
      <c r="AX71" s="545"/>
      <c r="AY71" s="545"/>
      <c r="AZ71" s="545"/>
      <c r="BA71" s="545">
        <v>1</v>
      </c>
      <c r="BB71" s="564"/>
      <c r="BC71" s="564"/>
      <c r="BD71" s="559"/>
      <c r="BE71" s="558"/>
      <c r="BF71" s="546"/>
      <c r="BG71" s="559"/>
      <c r="BH71" s="559"/>
      <c r="BI71" s="565"/>
      <c r="BJ71" s="565"/>
      <c r="BK71" s="566"/>
      <c r="BL71" s="347"/>
      <c r="BM71" s="347"/>
      <c r="BN71" s="347"/>
      <c r="BO71" s="559"/>
      <c r="BP71" s="559"/>
      <c r="BQ71" s="553"/>
      <c r="BR71" s="554"/>
      <c r="BS71" s="555"/>
      <c r="BT71" s="555"/>
      <c r="BU71" s="553"/>
      <c r="BV71" s="546"/>
      <c r="BW71" s="553"/>
      <c r="BX71" s="553"/>
      <c r="BY71" s="554"/>
      <c r="BZ71" s="554"/>
      <c r="CA71" s="554"/>
      <c r="CB71" s="554"/>
      <c r="CC71" s="554"/>
      <c r="CD71" s="554"/>
      <c r="CE71" s="554"/>
      <c r="CF71" s="554"/>
      <c r="CG71" s="202"/>
      <c r="CH71" s="554"/>
      <c r="CI71" s="555"/>
      <c r="CJ71" s="555"/>
      <c r="CK71" s="555"/>
      <c r="CL71" s="202"/>
      <c r="CM71" s="556"/>
    </row>
    <row r="72" spans="1:91" ht="140.25">
      <c r="A72" s="185" t="s">
        <v>62</v>
      </c>
      <c r="B72" s="185" t="s">
        <v>63</v>
      </c>
      <c r="C72" s="265" t="s">
        <v>22</v>
      </c>
      <c r="D72" s="265" t="s">
        <v>22</v>
      </c>
      <c r="E72" s="557" t="s">
        <v>5624</v>
      </c>
      <c r="F72" s="557" t="s">
        <v>5625</v>
      </c>
      <c r="G72" s="562"/>
      <c r="H72" s="562"/>
      <c r="I72" s="562"/>
      <c r="J72" s="545"/>
      <c r="K72" s="545"/>
      <c r="L72" s="545"/>
      <c r="M72" s="558" t="s">
        <v>6845</v>
      </c>
      <c r="N72" s="563"/>
      <c r="O72" s="547"/>
      <c r="P72" s="548"/>
      <c r="Q72" s="548"/>
      <c r="R72" s="546"/>
      <c r="S72" s="547"/>
      <c r="T72" s="545"/>
      <c r="U72" s="545"/>
      <c r="V72" s="546"/>
      <c r="W72" s="546"/>
      <c r="X72" s="547"/>
      <c r="Y72" s="547"/>
      <c r="Z72" s="547"/>
      <c r="AA72" s="203"/>
      <c r="AB72" s="546" t="s">
        <v>5576</v>
      </c>
      <c r="AC72" s="546" t="s">
        <v>6842</v>
      </c>
      <c r="AD72" s="546" t="s">
        <v>5716</v>
      </c>
      <c r="AE72" s="546" t="s">
        <v>6843</v>
      </c>
      <c r="AF72" s="546" t="s">
        <v>6844</v>
      </c>
      <c r="AG72" s="546" t="s">
        <v>5576</v>
      </c>
      <c r="AH72" s="559"/>
      <c r="AI72" s="558"/>
      <c r="AJ72" s="546"/>
      <c r="AK72" s="559"/>
      <c r="AL72" s="559"/>
      <c r="AM72" s="558"/>
      <c r="AN72" s="546"/>
      <c r="AO72" s="559"/>
      <c r="AP72" s="559"/>
      <c r="AQ72" s="545">
        <v>10</v>
      </c>
      <c r="AR72" s="545"/>
      <c r="AS72" s="545"/>
      <c r="AT72" s="545"/>
      <c r="AU72" s="545">
        <v>300</v>
      </c>
      <c r="AV72" s="545"/>
      <c r="AW72" s="545"/>
      <c r="AX72" s="545"/>
      <c r="AY72" s="545"/>
      <c r="AZ72" s="545"/>
      <c r="BA72" s="545">
        <v>1</v>
      </c>
      <c r="BB72" s="564"/>
      <c r="BC72" s="564"/>
      <c r="BD72" s="559"/>
      <c r="BE72" s="558"/>
      <c r="BF72" s="546"/>
      <c r="BG72" s="559"/>
      <c r="BH72" s="559"/>
      <c r="BI72" s="565"/>
      <c r="BJ72" s="565"/>
      <c r="BK72" s="566"/>
      <c r="BL72" s="347"/>
      <c r="BM72" s="347"/>
      <c r="BN72" s="347"/>
      <c r="BO72" s="559"/>
      <c r="BP72" s="559"/>
      <c r="BQ72" s="553"/>
      <c r="BR72" s="554"/>
      <c r="BS72" s="555"/>
      <c r="BT72" s="555"/>
      <c r="BU72" s="553"/>
      <c r="BV72" s="546"/>
      <c r="BW72" s="553"/>
      <c r="BX72" s="553"/>
      <c r="BY72" s="554"/>
      <c r="BZ72" s="554"/>
      <c r="CA72" s="554"/>
      <c r="CB72" s="554"/>
      <c r="CC72" s="554"/>
      <c r="CD72" s="554"/>
      <c r="CE72" s="554"/>
      <c r="CF72" s="554"/>
      <c r="CG72" s="202"/>
      <c r="CH72" s="554"/>
      <c r="CI72" s="555"/>
      <c r="CJ72" s="555"/>
      <c r="CK72" s="555"/>
      <c r="CL72" s="202"/>
      <c r="CM72" s="556"/>
    </row>
    <row r="73" spans="1:91" ht="366" customHeight="1">
      <c r="A73" s="185" t="s">
        <v>60</v>
      </c>
      <c r="B73" s="185" t="s">
        <v>61</v>
      </c>
      <c r="C73" s="265" t="s">
        <v>22</v>
      </c>
      <c r="D73" s="265" t="s">
        <v>22</v>
      </c>
      <c r="E73" s="557" t="s">
        <v>5624</v>
      </c>
      <c r="F73" s="557" t="s">
        <v>5625</v>
      </c>
      <c r="G73" s="562"/>
      <c r="H73" s="562"/>
      <c r="I73" s="562"/>
      <c r="J73" s="545"/>
      <c r="K73" s="545"/>
      <c r="L73" s="545"/>
      <c r="M73" s="558" t="s">
        <v>6845</v>
      </c>
      <c r="N73" s="563"/>
      <c r="O73" s="547"/>
      <c r="P73" s="548"/>
      <c r="Q73" s="548"/>
      <c r="R73" s="546"/>
      <c r="S73" s="547"/>
      <c r="T73" s="545"/>
      <c r="U73" s="545"/>
      <c r="V73" s="546"/>
      <c r="W73" s="546"/>
      <c r="X73" s="547"/>
      <c r="Y73" s="547"/>
      <c r="Z73" s="547"/>
      <c r="AA73" s="203"/>
      <c r="AB73" s="546" t="s">
        <v>5576</v>
      </c>
      <c r="AC73" s="546" t="s">
        <v>6842</v>
      </c>
      <c r="AD73" s="546" t="s">
        <v>5716</v>
      </c>
      <c r="AE73" s="546" t="s">
        <v>6843</v>
      </c>
      <c r="AF73" s="546" t="s">
        <v>6844</v>
      </c>
      <c r="AG73" s="546" t="s">
        <v>5576</v>
      </c>
      <c r="AH73" s="559"/>
      <c r="AI73" s="558"/>
      <c r="AJ73" s="546"/>
      <c r="AK73" s="559"/>
      <c r="AL73" s="559"/>
      <c r="AM73" s="558"/>
      <c r="AN73" s="546"/>
      <c r="AO73" s="559"/>
      <c r="AP73" s="559"/>
      <c r="AQ73" s="545">
        <v>1000</v>
      </c>
      <c r="AR73" s="545"/>
      <c r="AS73" s="545"/>
      <c r="AT73" s="545"/>
      <c r="AU73" s="545">
        <v>300</v>
      </c>
      <c r="AV73" s="545"/>
      <c r="AW73" s="545"/>
      <c r="AX73" s="545"/>
      <c r="AY73" s="545"/>
      <c r="AZ73" s="545"/>
      <c r="BA73" s="545">
        <v>1</v>
      </c>
      <c r="BB73" s="564"/>
      <c r="BC73" s="564"/>
      <c r="BD73" s="559"/>
      <c r="BE73" s="558"/>
      <c r="BF73" s="546"/>
      <c r="BG73" s="559"/>
      <c r="BH73" s="559"/>
      <c r="BI73" s="565"/>
      <c r="BJ73" s="565"/>
      <c r="BK73" s="566"/>
      <c r="BL73" s="347"/>
      <c r="BM73" s="347"/>
      <c r="BN73" s="347"/>
      <c r="BO73" s="559"/>
      <c r="BP73" s="559"/>
      <c r="BQ73" s="553"/>
      <c r="BR73" s="554"/>
      <c r="BS73" s="555"/>
      <c r="BT73" s="555"/>
      <c r="BU73" s="553"/>
      <c r="BV73" s="546"/>
      <c r="BW73" s="553"/>
      <c r="BX73" s="553"/>
      <c r="BY73" s="554"/>
      <c r="BZ73" s="554"/>
      <c r="CA73" s="554"/>
      <c r="CB73" s="554"/>
      <c r="CC73" s="554"/>
      <c r="CD73" s="554"/>
      <c r="CE73" s="554"/>
      <c r="CF73" s="554"/>
      <c r="CG73" s="202"/>
      <c r="CH73" s="554"/>
      <c r="CI73" s="555"/>
      <c r="CJ73" s="555"/>
      <c r="CK73" s="555"/>
      <c r="CL73" s="202"/>
      <c r="CM73" s="556"/>
    </row>
    <row r="74" spans="1:91" ht="140.25">
      <c r="A74" s="185" t="s">
        <v>58</v>
      </c>
      <c r="B74" s="185" t="s">
        <v>59</v>
      </c>
      <c r="C74" s="265" t="s">
        <v>22</v>
      </c>
      <c r="D74" s="265" t="s">
        <v>22</v>
      </c>
      <c r="E74" s="557" t="s">
        <v>5624</v>
      </c>
      <c r="F74" s="557" t="s">
        <v>5625</v>
      </c>
      <c r="G74" s="562"/>
      <c r="H74" s="562"/>
      <c r="I74" s="562"/>
      <c r="J74" s="545"/>
      <c r="K74" s="545"/>
      <c r="L74" s="545"/>
      <c r="M74" s="558" t="s">
        <v>6845</v>
      </c>
      <c r="N74" s="563"/>
      <c r="O74" s="547"/>
      <c r="P74" s="548"/>
      <c r="Q74" s="548"/>
      <c r="R74" s="546"/>
      <c r="S74" s="547"/>
      <c r="T74" s="545"/>
      <c r="U74" s="545"/>
      <c r="V74" s="546"/>
      <c r="W74" s="546"/>
      <c r="X74" s="547"/>
      <c r="Y74" s="547"/>
      <c r="Z74" s="547"/>
      <c r="AA74" s="203"/>
      <c r="AB74" s="546" t="s">
        <v>5576</v>
      </c>
      <c r="AC74" s="546" t="s">
        <v>6842</v>
      </c>
      <c r="AD74" s="546" t="s">
        <v>5716</v>
      </c>
      <c r="AE74" s="546" t="s">
        <v>6843</v>
      </c>
      <c r="AF74" s="546" t="s">
        <v>6844</v>
      </c>
      <c r="AG74" s="546" t="s">
        <v>5576</v>
      </c>
      <c r="AH74" s="559"/>
      <c r="AI74" s="558"/>
      <c r="AJ74" s="546"/>
      <c r="AK74" s="559"/>
      <c r="AL74" s="559"/>
      <c r="AM74" s="558"/>
      <c r="AN74" s="546"/>
      <c r="AO74" s="559"/>
      <c r="AP74" s="559"/>
      <c r="AQ74" s="545">
        <v>75</v>
      </c>
      <c r="AR74" s="545"/>
      <c r="AS74" s="545"/>
      <c r="AT74" s="545"/>
      <c r="AU74" s="545">
        <v>50</v>
      </c>
      <c r="AV74" s="545"/>
      <c r="AW74" s="545"/>
      <c r="AX74" s="545"/>
      <c r="AY74" s="545"/>
      <c r="AZ74" s="545"/>
      <c r="BA74" s="545">
        <v>1</v>
      </c>
      <c r="BB74" s="564"/>
      <c r="BC74" s="564"/>
      <c r="BD74" s="559"/>
      <c r="BE74" s="558"/>
      <c r="BF74" s="546"/>
      <c r="BG74" s="559"/>
      <c r="BH74" s="559"/>
      <c r="BI74" s="565"/>
      <c r="BJ74" s="565"/>
      <c r="BK74" s="566"/>
      <c r="BL74" s="347"/>
      <c r="BM74" s="347"/>
      <c r="BN74" s="347"/>
      <c r="BO74" s="559"/>
      <c r="BP74" s="559"/>
      <c r="BQ74" s="553"/>
      <c r="BR74" s="554"/>
      <c r="BS74" s="555"/>
      <c r="BT74" s="555"/>
      <c r="BU74" s="553"/>
      <c r="BV74" s="546"/>
      <c r="BW74" s="553"/>
      <c r="BX74" s="553"/>
      <c r="BY74" s="554"/>
      <c r="BZ74" s="554"/>
      <c r="CA74" s="554"/>
      <c r="CB74" s="554"/>
      <c r="CC74" s="554"/>
      <c r="CD74" s="554"/>
      <c r="CE74" s="554"/>
      <c r="CF74" s="554"/>
      <c r="CG74" s="202"/>
      <c r="CH74" s="554"/>
      <c r="CI74" s="555"/>
      <c r="CJ74" s="555"/>
      <c r="CK74" s="555"/>
      <c r="CL74" s="202"/>
      <c r="CM74" s="556"/>
    </row>
    <row r="75" spans="1:91" ht="140.25">
      <c r="A75" s="185" t="s">
        <v>1567</v>
      </c>
      <c r="B75" s="185" t="s">
        <v>1749</v>
      </c>
      <c r="C75" s="265" t="s">
        <v>22</v>
      </c>
      <c r="D75" s="265" t="s">
        <v>22</v>
      </c>
      <c r="E75" s="557" t="s">
        <v>5624</v>
      </c>
      <c r="F75" s="557" t="s">
        <v>5625</v>
      </c>
      <c r="G75" s="562"/>
      <c r="H75" s="562"/>
      <c r="I75" s="562"/>
      <c r="J75" s="545"/>
      <c r="K75" s="545"/>
      <c r="L75" s="545"/>
      <c r="M75" s="558" t="s">
        <v>6845</v>
      </c>
      <c r="N75" s="563"/>
      <c r="O75" s="547"/>
      <c r="P75" s="548"/>
      <c r="Q75" s="548"/>
      <c r="R75" s="546"/>
      <c r="S75" s="547"/>
      <c r="T75" s="545"/>
      <c r="U75" s="545"/>
      <c r="V75" s="546"/>
      <c r="W75" s="546"/>
      <c r="X75" s="547"/>
      <c r="Y75" s="547"/>
      <c r="Z75" s="547"/>
      <c r="AA75" s="203"/>
      <c r="AB75" s="546" t="s">
        <v>5576</v>
      </c>
      <c r="AC75" s="546" t="s">
        <v>6842</v>
      </c>
      <c r="AD75" s="546" t="s">
        <v>5716</v>
      </c>
      <c r="AE75" s="546" t="s">
        <v>6843</v>
      </c>
      <c r="AF75" s="546" t="s">
        <v>6844</v>
      </c>
      <c r="AG75" s="546" t="s">
        <v>5576</v>
      </c>
      <c r="AH75" s="559"/>
      <c r="AI75" s="558"/>
      <c r="AJ75" s="546"/>
      <c r="AK75" s="559"/>
      <c r="AL75" s="559"/>
      <c r="AM75" s="558"/>
      <c r="AN75" s="546"/>
      <c r="AO75" s="559"/>
      <c r="AP75" s="559"/>
      <c r="AQ75" s="545">
        <v>60</v>
      </c>
      <c r="AR75" s="545"/>
      <c r="AS75" s="545"/>
      <c r="AT75" s="545"/>
      <c r="AU75" s="545">
        <v>50</v>
      </c>
      <c r="AV75" s="545"/>
      <c r="AW75" s="545"/>
      <c r="AX75" s="545"/>
      <c r="AY75" s="545"/>
      <c r="AZ75" s="545"/>
      <c r="BA75" s="545">
        <v>1</v>
      </c>
      <c r="BB75" s="564"/>
      <c r="BC75" s="564"/>
      <c r="BD75" s="559"/>
      <c r="BE75" s="558"/>
      <c r="BF75" s="546"/>
      <c r="BG75" s="559"/>
      <c r="BH75" s="559"/>
      <c r="BI75" s="565"/>
      <c r="BJ75" s="565"/>
      <c r="BK75" s="566"/>
      <c r="BL75" s="347"/>
      <c r="BM75" s="347"/>
      <c r="BN75" s="347"/>
      <c r="BO75" s="559"/>
      <c r="BP75" s="559"/>
      <c r="BQ75" s="553"/>
      <c r="BR75" s="554"/>
      <c r="BS75" s="555"/>
      <c r="BT75" s="555"/>
      <c r="BU75" s="553"/>
      <c r="BV75" s="546"/>
      <c r="BW75" s="553"/>
      <c r="BX75" s="553"/>
      <c r="BY75" s="554"/>
      <c r="BZ75" s="554"/>
      <c r="CA75" s="554"/>
      <c r="CB75" s="554"/>
      <c r="CC75" s="554"/>
      <c r="CD75" s="554"/>
      <c r="CE75" s="554"/>
      <c r="CF75" s="554"/>
      <c r="CG75" s="202"/>
      <c r="CH75" s="554"/>
      <c r="CI75" s="555"/>
      <c r="CJ75" s="555"/>
      <c r="CK75" s="555"/>
      <c r="CL75" s="202"/>
      <c r="CM75" s="556"/>
    </row>
    <row r="76" spans="1:91" ht="140.25">
      <c r="A76" s="185" t="s">
        <v>1568</v>
      </c>
      <c r="B76" s="185" t="s">
        <v>1750</v>
      </c>
      <c r="C76" s="265" t="s">
        <v>22</v>
      </c>
      <c r="D76" s="265" t="s">
        <v>22</v>
      </c>
      <c r="E76" s="557" t="s">
        <v>5624</v>
      </c>
      <c r="F76" s="557" t="s">
        <v>5625</v>
      </c>
      <c r="G76" s="546"/>
      <c r="H76" s="546"/>
      <c r="I76" s="546"/>
      <c r="J76" s="545"/>
      <c r="K76" s="545"/>
      <c r="L76" s="545"/>
      <c r="M76" s="558" t="s">
        <v>6845</v>
      </c>
      <c r="N76" s="558"/>
      <c r="O76" s="547"/>
      <c r="P76" s="548"/>
      <c r="Q76" s="548"/>
      <c r="R76" s="546"/>
      <c r="S76" s="547"/>
      <c r="T76" s="545"/>
      <c r="U76" s="545"/>
      <c r="V76" s="546"/>
      <c r="W76" s="546"/>
      <c r="X76" s="547"/>
      <c r="Y76" s="547"/>
      <c r="Z76" s="547"/>
      <c r="AA76" s="203"/>
      <c r="AB76" s="546" t="s">
        <v>5576</v>
      </c>
      <c r="AC76" s="546" t="s">
        <v>6842</v>
      </c>
      <c r="AD76" s="546" t="s">
        <v>5716</v>
      </c>
      <c r="AE76" s="546" t="s">
        <v>6843</v>
      </c>
      <c r="AF76" s="546" t="s">
        <v>6844</v>
      </c>
      <c r="AG76" s="546" t="s">
        <v>5576</v>
      </c>
      <c r="AH76" s="546"/>
      <c r="AI76" s="546"/>
      <c r="AJ76" s="546"/>
      <c r="AK76" s="546"/>
      <c r="AL76" s="546"/>
      <c r="AM76" s="546"/>
      <c r="AN76" s="546"/>
      <c r="AO76" s="546"/>
      <c r="AP76" s="546"/>
      <c r="AQ76" s="545">
        <v>32</v>
      </c>
      <c r="AR76" s="545"/>
      <c r="AS76" s="545"/>
      <c r="AT76" s="545"/>
      <c r="AU76" s="545">
        <v>30</v>
      </c>
      <c r="AV76" s="545"/>
      <c r="AW76" s="545"/>
      <c r="AX76" s="545"/>
      <c r="AY76" s="545"/>
      <c r="AZ76" s="545"/>
      <c r="BA76" s="545"/>
      <c r="BB76" s="560"/>
      <c r="BC76" s="560"/>
      <c r="BD76" s="546"/>
      <c r="BE76" s="546"/>
      <c r="BF76" s="546"/>
      <c r="BG76" s="546"/>
      <c r="BH76" s="546"/>
      <c r="BI76" s="547"/>
      <c r="BJ76" s="547"/>
      <c r="BK76" s="545"/>
      <c r="BL76" s="203"/>
      <c r="BM76" s="203"/>
      <c r="BN76" s="347"/>
      <c r="BO76" s="559"/>
      <c r="BP76" s="559"/>
      <c r="BQ76" s="553"/>
      <c r="BR76" s="554"/>
      <c r="BS76" s="555"/>
      <c r="BT76" s="555"/>
      <c r="BU76" s="553">
        <v>10</v>
      </c>
      <c r="BV76" s="546"/>
      <c r="BW76" s="553"/>
      <c r="BX76" s="553"/>
      <c r="BY76" s="554"/>
      <c r="BZ76" s="554"/>
      <c r="CA76" s="554"/>
      <c r="CB76" s="554"/>
      <c r="CC76" s="554"/>
      <c r="CD76" s="554"/>
      <c r="CE76" s="554"/>
      <c r="CF76" s="554"/>
      <c r="CG76" s="202"/>
      <c r="CH76" s="554"/>
      <c r="CI76" s="555"/>
      <c r="CJ76" s="555"/>
      <c r="CK76" s="555"/>
      <c r="CL76" s="202"/>
      <c r="CM76" s="556"/>
    </row>
    <row r="77" spans="1:91" ht="140.25">
      <c r="A77" s="185" t="s">
        <v>1569</v>
      </c>
      <c r="B77" s="185" t="s">
        <v>1751</v>
      </c>
      <c r="C77" s="265" t="s">
        <v>22</v>
      </c>
      <c r="D77" s="265" t="s">
        <v>22</v>
      </c>
      <c r="E77" s="557" t="s">
        <v>5624</v>
      </c>
      <c r="F77" s="557" t="s">
        <v>5625</v>
      </c>
      <c r="G77" s="546"/>
      <c r="H77" s="546"/>
      <c r="I77" s="546"/>
      <c r="J77" s="545"/>
      <c r="K77" s="545"/>
      <c r="L77" s="545"/>
      <c r="M77" s="558" t="s">
        <v>6845</v>
      </c>
      <c r="N77" s="558"/>
      <c r="O77" s="547"/>
      <c r="P77" s="548"/>
      <c r="Q77" s="548"/>
      <c r="R77" s="546"/>
      <c r="S77" s="547"/>
      <c r="T77" s="545"/>
      <c r="U77" s="545"/>
      <c r="V77" s="546"/>
      <c r="W77" s="546"/>
      <c r="X77" s="547"/>
      <c r="Y77" s="547"/>
      <c r="Z77" s="547"/>
      <c r="AA77" s="203"/>
      <c r="AB77" s="546" t="s">
        <v>5576</v>
      </c>
      <c r="AC77" s="546" t="s">
        <v>6842</v>
      </c>
      <c r="AD77" s="546" t="s">
        <v>5716</v>
      </c>
      <c r="AE77" s="546" t="s">
        <v>6843</v>
      </c>
      <c r="AF77" s="546" t="s">
        <v>6844</v>
      </c>
      <c r="AG77" s="546" t="s">
        <v>5576</v>
      </c>
      <c r="AH77" s="546"/>
      <c r="AI77" s="546"/>
      <c r="AJ77" s="546"/>
      <c r="AK77" s="546"/>
      <c r="AL77" s="546"/>
      <c r="AM77" s="546"/>
      <c r="AN77" s="546"/>
      <c r="AO77" s="546"/>
      <c r="AP77" s="546"/>
      <c r="AQ77" s="545">
        <v>35</v>
      </c>
      <c r="AR77" s="545"/>
      <c r="AS77" s="545"/>
      <c r="AT77" s="545"/>
      <c r="AU77" s="545">
        <v>25</v>
      </c>
      <c r="AV77" s="545"/>
      <c r="AW77" s="545"/>
      <c r="AX77" s="545"/>
      <c r="AY77" s="545"/>
      <c r="AZ77" s="545"/>
      <c r="BA77" s="545"/>
      <c r="BB77" s="560"/>
      <c r="BC77" s="560"/>
      <c r="BD77" s="546"/>
      <c r="BE77" s="546"/>
      <c r="BF77" s="546"/>
      <c r="BG77" s="546"/>
      <c r="BH77" s="546"/>
      <c r="BI77" s="547"/>
      <c r="BJ77" s="547"/>
      <c r="BK77" s="545"/>
      <c r="BL77" s="203"/>
      <c r="BM77" s="203"/>
      <c r="BN77" s="347"/>
      <c r="BO77" s="559"/>
      <c r="BP77" s="559"/>
      <c r="BQ77" s="553"/>
      <c r="BR77" s="554"/>
      <c r="BS77" s="555"/>
      <c r="BT77" s="555"/>
      <c r="BU77" s="553">
        <v>20</v>
      </c>
      <c r="BV77" s="546"/>
      <c r="BW77" s="553"/>
      <c r="BX77" s="553"/>
      <c r="BY77" s="554"/>
      <c r="BZ77" s="554"/>
      <c r="CA77" s="554"/>
      <c r="CB77" s="554"/>
      <c r="CC77" s="554"/>
      <c r="CD77" s="554"/>
      <c r="CE77" s="554"/>
      <c r="CF77" s="554"/>
      <c r="CG77" s="202"/>
      <c r="CH77" s="554"/>
      <c r="CI77" s="555"/>
      <c r="CJ77" s="555"/>
      <c r="CK77" s="555"/>
      <c r="CL77" s="202"/>
      <c r="CM77" s="556"/>
    </row>
    <row r="78" spans="1:91" ht="178.5">
      <c r="A78" s="22" t="s">
        <v>1570</v>
      </c>
      <c r="B78" s="22" t="s">
        <v>4785</v>
      </c>
      <c r="C78" s="265" t="s">
        <v>22</v>
      </c>
      <c r="D78" s="265" t="s">
        <v>22</v>
      </c>
      <c r="E78" s="557" t="s">
        <v>5624</v>
      </c>
      <c r="F78" s="557" t="s">
        <v>5625</v>
      </c>
      <c r="G78" s="562"/>
      <c r="H78" s="562"/>
      <c r="I78" s="562"/>
      <c r="J78" s="545"/>
      <c r="K78" s="545"/>
      <c r="L78" s="545"/>
      <c r="M78" s="558" t="s">
        <v>6845</v>
      </c>
      <c r="N78" s="563"/>
      <c r="O78" s="547"/>
      <c r="P78" s="548"/>
      <c r="Q78" s="548"/>
      <c r="R78" s="546"/>
      <c r="S78" s="547"/>
      <c r="T78" s="545"/>
      <c r="U78" s="545"/>
      <c r="V78" s="546"/>
      <c r="W78" s="546"/>
      <c r="X78" s="547"/>
      <c r="Y78" s="547"/>
      <c r="Z78" s="547"/>
      <c r="AA78" s="203"/>
      <c r="AB78" s="546" t="s">
        <v>6852</v>
      </c>
      <c r="AC78" s="546" t="s">
        <v>6842</v>
      </c>
      <c r="AD78" s="546" t="s">
        <v>5716</v>
      </c>
      <c r="AE78" s="546" t="s">
        <v>6843</v>
      </c>
      <c r="AF78" s="546" t="s">
        <v>6844</v>
      </c>
      <c r="AG78" s="546" t="s">
        <v>6852</v>
      </c>
      <c r="AH78" s="559"/>
      <c r="AI78" s="558"/>
      <c r="AJ78" s="546"/>
      <c r="AK78" s="559"/>
      <c r="AL78" s="559"/>
      <c r="AM78" s="558"/>
      <c r="AN78" s="546"/>
      <c r="AO78" s="559"/>
      <c r="AP78" s="559"/>
      <c r="AQ78" s="545">
        <v>15</v>
      </c>
      <c r="AR78" s="545"/>
      <c r="AS78" s="545"/>
      <c r="AT78" s="545"/>
      <c r="AU78" s="545">
        <v>25</v>
      </c>
      <c r="AV78" s="545"/>
      <c r="AW78" s="545"/>
      <c r="AX78" s="545"/>
      <c r="AY78" s="545"/>
      <c r="AZ78" s="545"/>
      <c r="BA78" s="545">
        <v>1</v>
      </c>
      <c r="BB78" s="564"/>
      <c r="BC78" s="564"/>
      <c r="BD78" s="559"/>
      <c r="BE78" s="558"/>
      <c r="BF78" s="546"/>
      <c r="BG78" s="559"/>
      <c r="BH78" s="559"/>
      <c r="BI78" s="565"/>
      <c r="BJ78" s="565"/>
      <c r="BK78" s="566"/>
      <c r="BL78" s="347"/>
      <c r="BM78" s="347"/>
      <c r="BN78" s="347"/>
      <c r="BO78" s="559"/>
      <c r="BP78" s="559"/>
      <c r="BQ78" s="553"/>
      <c r="BR78" s="554"/>
      <c r="BS78" s="555"/>
      <c r="BT78" s="555"/>
      <c r="BU78" s="553"/>
      <c r="BV78" s="546"/>
      <c r="BW78" s="553"/>
      <c r="BX78" s="553"/>
      <c r="BY78" s="554"/>
      <c r="BZ78" s="554"/>
      <c r="CA78" s="554"/>
      <c r="CB78" s="554"/>
      <c r="CC78" s="554"/>
      <c r="CD78" s="554"/>
      <c r="CE78" s="554"/>
      <c r="CF78" s="554"/>
      <c r="CG78" s="202"/>
      <c r="CH78" s="554"/>
      <c r="CI78" s="555"/>
      <c r="CJ78" s="555"/>
      <c r="CK78" s="555"/>
      <c r="CL78" s="202"/>
      <c r="CM78" s="556"/>
    </row>
    <row r="79" spans="1:91" ht="140.25">
      <c r="A79" s="22" t="s">
        <v>1571</v>
      </c>
      <c r="B79" s="22" t="s">
        <v>1753</v>
      </c>
      <c r="C79" s="265" t="s">
        <v>22</v>
      </c>
      <c r="D79" s="265" t="s">
        <v>22</v>
      </c>
      <c r="E79" s="557" t="s">
        <v>5624</v>
      </c>
      <c r="F79" s="557" t="s">
        <v>5625</v>
      </c>
      <c r="G79" s="562"/>
      <c r="H79" s="562"/>
      <c r="I79" s="562"/>
      <c r="J79" s="545"/>
      <c r="K79" s="545"/>
      <c r="L79" s="545"/>
      <c r="M79" s="558" t="s">
        <v>6845</v>
      </c>
      <c r="N79" s="563"/>
      <c r="O79" s="547"/>
      <c r="P79" s="548"/>
      <c r="Q79" s="548"/>
      <c r="R79" s="546"/>
      <c r="S79" s="547"/>
      <c r="T79" s="545"/>
      <c r="U79" s="545"/>
      <c r="V79" s="546"/>
      <c r="W79" s="546"/>
      <c r="X79" s="547"/>
      <c r="Y79" s="547"/>
      <c r="Z79" s="547"/>
      <c r="AA79" s="203"/>
      <c r="AB79" s="546" t="s">
        <v>5576</v>
      </c>
      <c r="AC79" s="546" t="s">
        <v>6842</v>
      </c>
      <c r="AD79" s="546" t="s">
        <v>5716</v>
      </c>
      <c r="AE79" s="546" t="s">
        <v>6843</v>
      </c>
      <c r="AF79" s="546" t="s">
        <v>6844</v>
      </c>
      <c r="AG79" s="546" t="s">
        <v>5576</v>
      </c>
      <c r="AH79" s="559"/>
      <c r="AI79" s="558"/>
      <c r="AJ79" s="546"/>
      <c r="AK79" s="559"/>
      <c r="AL79" s="559"/>
      <c r="AM79" s="558"/>
      <c r="AN79" s="546"/>
      <c r="AO79" s="559"/>
      <c r="AP79" s="559"/>
      <c r="AQ79" s="545">
        <v>60</v>
      </c>
      <c r="AR79" s="545"/>
      <c r="AS79" s="545"/>
      <c r="AT79" s="545"/>
      <c r="AU79" s="545">
        <v>50</v>
      </c>
      <c r="AV79" s="545">
        <v>100</v>
      </c>
      <c r="AW79" s="545"/>
      <c r="AX79" s="545"/>
      <c r="AY79" s="545"/>
      <c r="AZ79" s="545"/>
      <c r="BA79" s="545">
        <v>1</v>
      </c>
      <c r="BB79" s="564"/>
      <c r="BC79" s="564"/>
      <c r="BD79" s="559"/>
      <c r="BE79" s="558"/>
      <c r="BF79" s="546"/>
      <c r="BG79" s="559"/>
      <c r="BH79" s="559"/>
      <c r="BI79" s="565"/>
      <c r="BJ79" s="565"/>
      <c r="BK79" s="566"/>
      <c r="BL79" s="347"/>
      <c r="BM79" s="347"/>
      <c r="BN79" s="347"/>
      <c r="BO79" s="559"/>
      <c r="BP79" s="559"/>
      <c r="BQ79" s="553"/>
      <c r="BR79" s="554"/>
      <c r="BS79" s="555"/>
      <c r="BT79" s="555"/>
      <c r="BU79" s="553"/>
      <c r="BV79" s="546"/>
      <c r="BW79" s="553"/>
      <c r="BX79" s="553"/>
      <c r="BY79" s="554"/>
      <c r="BZ79" s="554"/>
      <c r="CA79" s="554"/>
      <c r="CB79" s="554"/>
      <c r="CC79" s="554"/>
      <c r="CD79" s="554"/>
      <c r="CE79" s="554"/>
      <c r="CF79" s="554"/>
      <c r="CG79" s="202"/>
      <c r="CH79" s="554"/>
      <c r="CI79" s="555"/>
      <c r="CJ79" s="555"/>
      <c r="CK79" s="555"/>
      <c r="CL79" s="202"/>
      <c r="CM79" s="556"/>
    </row>
    <row r="80" spans="1:91" ht="140.25">
      <c r="A80" s="270" t="s">
        <v>1572</v>
      </c>
      <c r="B80" s="270" t="s">
        <v>1754</v>
      </c>
      <c r="C80" s="265" t="s">
        <v>22</v>
      </c>
      <c r="D80" s="265" t="s">
        <v>22</v>
      </c>
      <c r="E80" s="557" t="s">
        <v>5624</v>
      </c>
      <c r="F80" s="557" t="s">
        <v>5625</v>
      </c>
      <c r="G80" s="546"/>
      <c r="H80" s="546"/>
      <c r="I80" s="546"/>
      <c r="J80" s="545"/>
      <c r="K80" s="545"/>
      <c r="L80" s="545"/>
      <c r="M80" s="558" t="s">
        <v>6841</v>
      </c>
      <c r="N80" s="546"/>
      <c r="O80" s="547"/>
      <c r="P80" s="548"/>
      <c r="Q80" s="548"/>
      <c r="R80" s="546"/>
      <c r="S80" s="547"/>
      <c r="T80" s="545"/>
      <c r="U80" s="545"/>
      <c r="V80" s="546"/>
      <c r="W80" s="546"/>
      <c r="X80" s="547"/>
      <c r="Y80" s="547"/>
      <c r="Z80" s="547"/>
      <c r="AA80" s="203"/>
      <c r="AB80" s="546" t="s">
        <v>5576</v>
      </c>
      <c r="AC80" s="546" t="s">
        <v>6842</v>
      </c>
      <c r="AD80" s="546" t="s">
        <v>5716</v>
      </c>
      <c r="AE80" s="546" t="s">
        <v>6843</v>
      </c>
      <c r="AF80" s="546" t="s">
        <v>6844</v>
      </c>
      <c r="AG80" s="546" t="s">
        <v>5576</v>
      </c>
      <c r="AH80" s="546"/>
      <c r="AI80" s="546"/>
      <c r="AJ80" s="546"/>
      <c r="AK80" s="546"/>
      <c r="AL80" s="546"/>
      <c r="AM80" s="546"/>
      <c r="AN80" s="546"/>
      <c r="AO80" s="546"/>
      <c r="AP80" s="546"/>
      <c r="AQ80" s="545">
        <v>10</v>
      </c>
      <c r="AR80" s="545"/>
      <c r="AS80" s="545"/>
      <c r="AT80" s="545"/>
      <c r="AU80" s="545"/>
      <c r="AV80" s="545"/>
      <c r="AW80" s="545">
        <v>50</v>
      </c>
      <c r="AX80" s="545"/>
      <c r="AY80" s="545"/>
      <c r="AZ80" s="545"/>
      <c r="BA80" s="545">
        <v>1</v>
      </c>
      <c r="BB80" s="560"/>
      <c r="BC80" s="560"/>
      <c r="BD80" s="546"/>
      <c r="BE80" s="546"/>
      <c r="BF80" s="546"/>
      <c r="BG80" s="546"/>
      <c r="BH80" s="546"/>
      <c r="BI80" s="547"/>
      <c r="BJ80" s="547"/>
      <c r="BK80" s="545"/>
      <c r="BL80" s="203"/>
      <c r="BM80" s="203"/>
      <c r="BN80" s="203"/>
      <c r="BO80" s="546"/>
      <c r="BP80" s="546"/>
      <c r="BQ80" s="553"/>
      <c r="BR80" s="554"/>
      <c r="BS80" s="555"/>
      <c r="BT80" s="555"/>
      <c r="BU80" s="553"/>
      <c r="BV80" s="546"/>
      <c r="BW80" s="553"/>
      <c r="BX80" s="553"/>
      <c r="BY80" s="554"/>
      <c r="BZ80" s="554"/>
      <c r="CA80" s="554"/>
      <c r="CB80" s="554"/>
      <c r="CC80" s="554"/>
      <c r="CD80" s="554"/>
      <c r="CE80" s="554"/>
      <c r="CF80" s="554"/>
      <c r="CG80" s="202"/>
      <c r="CH80" s="554"/>
      <c r="CI80" s="555"/>
      <c r="CJ80" s="555"/>
      <c r="CK80" s="555"/>
      <c r="CL80" s="202"/>
      <c r="CM80" s="556"/>
    </row>
    <row r="81" spans="1:91" ht="140.25">
      <c r="A81" s="270" t="s">
        <v>1573</v>
      </c>
      <c r="B81" s="270" t="s">
        <v>1755</v>
      </c>
      <c r="C81" s="265" t="s">
        <v>22</v>
      </c>
      <c r="D81" s="265" t="s">
        <v>22</v>
      </c>
      <c r="E81" s="557" t="s">
        <v>5624</v>
      </c>
      <c r="F81" s="557" t="s">
        <v>5625</v>
      </c>
      <c r="G81" s="546"/>
      <c r="H81" s="546"/>
      <c r="I81" s="546"/>
      <c r="J81" s="545"/>
      <c r="K81" s="545"/>
      <c r="L81" s="545"/>
      <c r="M81" s="558" t="s">
        <v>6841</v>
      </c>
      <c r="N81" s="546"/>
      <c r="O81" s="547"/>
      <c r="P81" s="548"/>
      <c r="Q81" s="548"/>
      <c r="R81" s="546"/>
      <c r="S81" s="547"/>
      <c r="T81" s="545"/>
      <c r="U81" s="545"/>
      <c r="V81" s="546"/>
      <c r="W81" s="546"/>
      <c r="X81" s="547"/>
      <c r="Y81" s="547"/>
      <c r="Z81" s="547"/>
      <c r="AA81" s="203"/>
      <c r="AB81" s="546" t="s">
        <v>5576</v>
      </c>
      <c r="AC81" s="546" t="s">
        <v>6842</v>
      </c>
      <c r="AD81" s="546" t="s">
        <v>5716</v>
      </c>
      <c r="AE81" s="546" t="s">
        <v>6843</v>
      </c>
      <c r="AF81" s="546" t="s">
        <v>6844</v>
      </c>
      <c r="AG81" s="546" t="s">
        <v>5576</v>
      </c>
      <c r="AH81" s="546"/>
      <c r="AI81" s="546"/>
      <c r="AJ81" s="546"/>
      <c r="AK81" s="546"/>
      <c r="AL81" s="546"/>
      <c r="AM81" s="546"/>
      <c r="AN81" s="546"/>
      <c r="AO81" s="546"/>
      <c r="AP81" s="546"/>
      <c r="AQ81" s="545">
        <v>200</v>
      </c>
      <c r="AR81" s="545"/>
      <c r="AS81" s="545"/>
      <c r="AT81" s="545"/>
      <c r="AU81" s="545"/>
      <c r="AV81" s="545"/>
      <c r="AW81" s="545">
        <v>100</v>
      </c>
      <c r="AX81" s="545"/>
      <c r="AY81" s="545"/>
      <c r="AZ81" s="545"/>
      <c r="BA81" s="545">
        <v>1</v>
      </c>
      <c r="BB81" s="560"/>
      <c r="BC81" s="560"/>
      <c r="BD81" s="546"/>
      <c r="BE81" s="546"/>
      <c r="BF81" s="546"/>
      <c r="BG81" s="546"/>
      <c r="BH81" s="546"/>
      <c r="BI81" s="547"/>
      <c r="BJ81" s="547"/>
      <c r="BK81" s="545"/>
      <c r="BL81" s="203"/>
      <c r="BM81" s="203"/>
      <c r="BN81" s="203"/>
      <c r="BO81" s="546"/>
      <c r="BP81" s="546"/>
      <c r="BQ81" s="553"/>
      <c r="BR81" s="554"/>
      <c r="BS81" s="555"/>
      <c r="BT81" s="555"/>
      <c r="BU81" s="553"/>
      <c r="BV81" s="546"/>
      <c r="BW81" s="553"/>
      <c r="BX81" s="553"/>
      <c r="BY81" s="554"/>
      <c r="BZ81" s="554"/>
      <c r="CA81" s="554"/>
      <c r="CB81" s="554"/>
      <c r="CC81" s="554"/>
      <c r="CD81" s="554"/>
      <c r="CE81" s="554"/>
      <c r="CF81" s="554"/>
      <c r="CG81" s="202"/>
      <c r="CH81" s="554"/>
      <c r="CI81" s="555"/>
      <c r="CJ81" s="555"/>
      <c r="CK81" s="555"/>
      <c r="CL81" s="202"/>
      <c r="CM81" s="556"/>
    </row>
    <row r="82" spans="1:91" ht="140.25">
      <c r="A82" s="270" t="s">
        <v>1574</v>
      </c>
      <c r="B82" s="270" t="s">
        <v>1756</v>
      </c>
      <c r="C82" s="265" t="s">
        <v>22</v>
      </c>
      <c r="D82" s="265" t="s">
        <v>22</v>
      </c>
      <c r="E82" s="557" t="s">
        <v>5624</v>
      </c>
      <c r="F82" s="557" t="s">
        <v>5625</v>
      </c>
      <c r="G82" s="546"/>
      <c r="H82" s="546"/>
      <c r="I82" s="546"/>
      <c r="J82" s="545"/>
      <c r="K82" s="545"/>
      <c r="L82" s="545"/>
      <c r="M82" s="558" t="s">
        <v>6841</v>
      </c>
      <c r="N82" s="546"/>
      <c r="O82" s="547"/>
      <c r="P82" s="548"/>
      <c r="Q82" s="548"/>
      <c r="R82" s="546"/>
      <c r="S82" s="547"/>
      <c r="T82" s="545"/>
      <c r="U82" s="545"/>
      <c r="V82" s="546"/>
      <c r="W82" s="546"/>
      <c r="X82" s="547"/>
      <c r="Y82" s="547"/>
      <c r="Z82" s="547"/>
      <c r="AA82" s="203"/>
      <c r="AB82" s="546" t="s">
        <v>5576</v>
      </c>
      <c r="AC82" s="546" t="s">
        <v>6842</v>
      </c>
      <c r="AD82" s="546" t="s">
        <v>5716</v>
      </c>
      <c r="AE82" s="546" t="s">
        <v>6843</v>
      </c>
      <c r="AF82" s="546" t="s">
        <v>6844</v>
      </c>
      <c r="AG82" s="546" t="s">
        <v>5576</v>
      </c>
      <c r="AH82" s="546"/>
      <c r="AI82" s="546"/>
      <c r="AJ82" s="546"/>
      <c r="AK82" s="546"/>
      <c r="AL82" s="546"/>
      <c r="AM82" s="546"/>
      <c r="AN82" s="546"/>
      <c r="AO82" s="546"/>
      <c r="AP82" s="546"/>
      <c r="AQ82" s="545">
        <v>21</v>
      </c>
      <c r="AR82" s="545"/>
      <c r="AS82" s="545"/>
      <c r="AT82" s="545"/>
      <c r="AU82" s="545"/>
      <c r="AV82" s="545"/>
      <c r="AW82" s="545">
        <v>20</v>
      </c>
      <c r="AX82" s="545"/>
      <c r="AY82" s="545"/>
      <c r="AZ82" s="545"/>
      <c r="BA82" s="545">
        <v>1</v>
      </c>
      <c r="BB82" s="560"/>
      <c r="BC82" s="560"/>
      <c r="BD82" s="546"/>
      <c r="BE82" s="546"/>
      <c r="BF82" s="546"/>
      <c r="BG82" s="546"/>
      <c r="BH82" s="546"/>
      <c r="BI82" s="547"/>
      <c r="BJ82" s="547"/>
      <c r="BK82" s="545"/>
      <c r="BL82" s="203"/>
      <c r="BM82" s="203"/>
      <c r="BN82" s="203"/>
      <c r="BO82" s="546"/>
      <c r="BP82" s="546"/>
      <c r="BQ82" s="553"/>
      <c r="BR82" s="554"/>
      <c r="BS82" s="555"/>
      <c r="BT82" s="555"/>
      <c r="BU82" s="553"/>
      <c r="BV82" s="546"/>
      <c r="BW82" s="553"/>
      <c r="BX82" s="553"/>
      <c r="BY82" s="554"/>
      <c r="BZ82" s="554"/>
      <c r="CA82" s="554"/>
      <c r="CB82" s="554"/>
      <c r="CC82" s="554"/>
      <c r="CD82" s="554"/>
      <c r="CE82" s="554"/>
      <c r="CF82" s="554"/>
      <c r="CG82" s="202"/>
      <c r="CH82" s="554"/>
      <c r="CI82" s="555"/>
      <c r="CJ82" s="555"/>
      <c r="CK82" s="555"/>
      <c r="CL82" s="202"/>
      <c r="CM82" s="556"/>
    </row>
    <row r="83" spans="1:91" ht="140.25">
      <c r="A83" s="270" t="s">
        <v>1575</v>
      </c>
      <c r="B83" s="270" t="s">
        <v>1757</v>
      </c>
      <c r="C83" s="265" t="s">
        <v>22</v>
      </c>
      <c r="D83" s="265" t="s">
        <v>22</v>
      </c>
      <c r="E83" s="557" t="s">
        <v>5624</v>
      </c>
      <c r="F83" s="557" t="s">
        <v>5625</v>
      </c>
      <c r="G83" s="546"/>
      <c r="H83" s="546"/>
      <c r="I83" s="546"/>
      <c r="J83" s="545"/>
      <c r="K83" s="545"/>
      <c r="L83" s="545"/>
      <c r="M83" s="558" t="s">
        <v>6841</v>
      </c>
      <c r="N83" s="546"/>
      <c r="O83" s="547"/>
      <c r="P83" s="548"/>
      <c r="Q83" s="548"/>
      <c r="R83" s="546"/>
      <c r="S83" s="547"/>
      <c r="T83" s="545"/>
      <c r="U83" s="545"/>
      <c r="V83" s="546"/>
      <c r="W83" s="546"/>
      <c r="X83" s="547"/>
      <c r="Y83" s="547"/>
      <c r="Z83" s="547"/>
      <c r="AA83" s="203"/>
      <c r="AB83" s="546" t="s">
        <v>5576</v>
      </c>
      <c r="AC83" s="546" t="s">
        <v>6842</v>
      </c>
      <c r="AD83" s="546" t="s">
        <v>5716</v>
      </c>
      <c r="AE83" s="546" t="s">
        <v>6843</v>
      </c>
      <c r="AF83" s="546" t="s">
        <v>6844</v>
      </c>
      <c r="AG83" s="546" t="s">
        <v>5576</v>
      </c>
      <c r="AH83" s="546"/>
      <c r="AI83" s="546"/>
      <c r="AJ83" s="546"/>
      <c r="AK83" s="546"/>
      <c r="AL83" s="546"/>
      <c r="AM83" s="546"/>
      <c r="AN83" s="546"/>
      <c r="AO83" s="546"/>
      <c r="AP83" s="546"/>
      <c r="AQ83" s="545">
        <v>12</v>
      </c>
      <c r="AR83" s="545"/>
      <c r="AS83" s="545"/>
      <c r="AT83" s="545"/>
      <c r="AU83" s="545"/>
      <c r="AV83" s="545"/>
      <c r="AW83" s="545">
        <v>10</v>
      </c>
      <c r="AX83" s="545"/>
      <c r="AY83" s="545"/>
      <c r="AZ83" s="545"/>
      <c r="BA83" s="545">
        <v>1</v>
      </c>
      <c r="BB83" s="560"/>
      <c r="BC83" s="560"/>
      <c r="BD83" s="546"/>
      <c r="BE83" s="546"/>
      <c r="BF83" s="546"/>
      <c r="BG83" s="546"/>
      <c r="BH83" s="546"/>
      <c r="BI83" s="547"/>
      <c r="BJ83" s="547"/>
      <c r="BK83" s="545"/>
      <c r="BL83" s="203"/>
      <c r="BM83" s="203"/>
      <c r="BN83" s="203"/>
      <c r="BO83" s="546"/>
      <c r="BP83" s="546"/>
      <c r="BQ83" s="553"/>
      <c r="BR83" s="554"/>
      <c r="BS83" s="555"/>
      <c r="BT83" s="555"/>
      <c r="BU83" s="553"/>
      <c r="BV83" s="546"/>
      <c r="BW83" s="553"/>
      <c r="BX83" s="553"/>
      <c r="BY83" s="554"/>
      <c r="BZ83" s="554"/>
      <c r="CA83" s="554"/>
      <c r="CB83" s="554"/>
      <c r="CC83" s="554"/>
      <c r="CD83" s="554"/>
      <c r="CE83" s="554"/>
      <c r="CF83" s="554"/>
      <c r="CG83" s="202"/>
      <c r="CH83" s="554"/>
      <c r="CI83" s="555"/>
      <c r="CJ83" s="555"/>
      <c r="CK83" s="555"/>
      <c r="CL83" s="202"/>
      <c r="CM83" s="556"/>
    </row>
    <row r="84" spans="1:91" ht="140.25">
      <c r="A84" s="270" t="s">
        <v>1576</v>
      </c>
      <c r="B84" s="22" t="s">
        <v>1758</v>
      </c>
      <c r="C84" s="265" t="s">
        <v>22</v>
      </c>
      <c r="D84" s="265" t="s">
        <v>22</v>
      </c>
      <c r="E84" s="557" t="s">
        <v>5624</v>
      </c>
      <c r="F84" s="557" t="s">
        <v>5625</v>
      </c>
      <c r="G84" s="544"/>
      <c r="H84" s="544"/>
      <c r="I84" s="544"/>
      <c r="J84" s="545"/>
      <c r="K84" s="545"/>
      <c r="L84" s="545"/>
      <c r="M84" s="558" t="s">
        <v>6841</v>
      </c>
      <c r="N84" s="546"/>
      <c r="O84" s="547"/>
      <c r="P84" s="548"/>
      <c r="Q84" s="578" t="s">
        <v>4204</v>
      </c>
      <c r="R84" s="546"/>
      <c r="S84" s="547"/>
      <c r="T84" s="545"/>
      <c r="U84" s="545"/>
      <c r="V84" s="546"/>
      <c r="W84" s="546"/>
      <c r="X84" s="547"/>
      <c r="Y84" s="547"/>
      <c r="Z84" s="547"/>
      <c r="AA84" s="203"/>
      <c r="AB84" s="546" t="s">
        <v>5576</v>
      </c>
      <c r="AC84" s="546" t="s">
        <v>6842</v>
      </c>
      <c r="AD84" s="546" t="s">
        <v>5716</v>
      </c>
      <c r="AE84" s="546" t="s">
        <v>6843</v>
      </c>
      <c r="AF84" s="546" t="s">
        <v>6844</v>
      </c>
      <c r="AG84" s="546" t="s">
        <v>5576</v>
      </c>
      <c r="AH84" s="544"/>
      <c r="AI84" s="544"/>
      <c r="AJ84" s="544"/>
      <c r="AK84" s="544"/>
      <c r="AL84" s="544"/>
      <c r="AM84" s="544"/>
      <c r="AN84" s="544"/>
      <c r="AO84" s="544"/>
      <c r="AP84" s="544"/>
      <c r="AQ84" s="545">
        <v>22</v>
      </c>
      <c r="AR84" s="545"/>
      <c r="AS84" s="545"/>
      <c r="AT84" s="545"/>
      <c r="AU84" s="545"/>
      <c r="AV84" s="545"/>
      <c r="AW84" s="545">
        <v>20</v>
      </c>
      <c r="AX84" s="545"/>
      <c r="AY84" s="545"/>
      <c r="AZ84" s="545"/>
      <c r="BA84" s="545">
        <v>1</v>
      </c>
      <c r="BB84" s="549"/>
      <c r="BC84" s="549"/>
      <c r="BD84" s="544"/>
      <c r="BE84" s="544"/>
      <c r="BF84" s="544"/>
      <c r="BG84" s="544"/>
      <c r="BH84" s="544"/>
      <c r="BI84" s="550"/>
      <c r="BJ84" s="550"/>
      <c r="BK84" s="551"/>
      <c r="BL84" s="552"/>
      <c r="BM84" s="552"/>
      <c r="BN84" s="552"/>
      <c r="BO84" s="544"/>
      <c r="BP84" s="544"/>
      <c r="BQ84" s="553"/>
      <c r="BR84" s="554"/>
      <c r="BS84" s="555"/>
      <c r="BT84" s="555"/>
      <c r="BU84" s="553">
        <v>20</v>
      </c>
      <c r="BV84" s="546"/>
      <c r="BW84" s="553"/>
      <c r="BX84" s="553"/>
      <c r="BY84" s="554"/>
      <c r="BZ84" s="554"/>
      <c r="CA84" s="554"/>
      <c r="CB84" s="554"/>
      <c r="CC84" s="554"/>
      <c r="CD84" s="554"/>
      <c r="CE84" s="554"/>
      <c r="CF84" s="554"/>
      <c r="CG84" s="202"/>
      <c r="CH84" s="554"/>
      <c r="CI84" s="555"/>
      <c r="CJ84" s="555"/>
      <c r="CK84" s="555"/>
      <c r="CL84" s="202"/>
      <c r="CM84" s="556"/>
    </row>
    <row r="85" spans="1:91" ht="140.25">
      <c r="A85" s="22" t="s">
        <v>1577</v>
      </c>
      <c r="B85" s="22" t="s">
        <v>1759</v>
      </c>
      <c r="C85" s="265" t="s">
        <v>22</v>
      </c>
      <c r="D85" s="265" t="s">
        <v>22</v>
      </c>
      <c r="E85" s="557" t="s">
        <v>5624</v>
      </c>
      <c r="F85" s="557" t="s">
        <v>5625</v>
      </c>
      <c r="G85" s="544"/>
      <c r="H85" s="544"/>
      <c r="I85" s="544"/>
      <c r="J85" s="545"/>
      <c r="K85" s="545"/>
      <c r="L85" s="545"/>
      <c r="M85" s="558" t="s">
        <v>6841</v>
      </c>
      <c r="N85" s="546"/>
      <c r="O85" s="547"/>
      <c r="P85" s="548"/>
      <c r="Q85" s="578" t="s">
        <v>4204</v>
      </c>
      <c r="R85" s="546"/>
      <c r="S85" s="547"/>
      <c r="T85" s="545"/>
      <c r="U85" s="545"/>
      <c r="V85" s="546"/>
      <c r="W85" s="546"/>
      <c r="X85" s="547"/>
      <c r="Y85" s="547"/>
      <c r="Z85" s="547"/>
      <c r="AA85" s="203"/>
      <c r="AB85" s="546" t="s">
        <v>5576</v>
      </c>
      <c r="AC85" s="546" t="s">
        <v>6842</v>
      </c>
      <c r="AD85" s="546" t="s">
        <v>5716</v>
      </c>
      <c r="AE85" s="546" t="s">
        <v>6843</v>
      </c>
      <c r="AF85" s="546" t="s">
        <v>6844</v>
      </c>
      <c r="AG85" s="546" t="s">
        <v>5576</v>
      </c>
      <c r="AH85" s="544"/>
      <c r="AI85" s="544"/>
      <c r="AJ85" s="544"/>
      <c r="AK85" s="544"/>
      <c r="AL85" s="544"/>
      <c r="AM85" s="544"/>
      <c r="AN85" s="544"/>
      <c r="AO85" s="544"/>
      <c r="AP85" s="544"/>
      <c r="AQ85" s="545">
        <v>40</v>
      </c>
      <c r="AR85" s="545"/>
      <c r="AS85" s="545"/>
      <c r="AT85" s="545"/>
      <c r="AU85" s="545"/>
      <c r="AV85" s="545"/>
      <c r="AW85" s="545">
        <v>30</v>
      </c>
      <c r="AX85" s="545"/>
      <c r="AY85" s="545"/>
      <c r="AZ85" s="545"/>
      <c r="BA85" s="545">
        <v>1</v>
      </c>
      <c r="BB85" s="549"/>
      <c r="BC85" s="549"/>
      <c r="BD85" s="544"/>
      <c r="BE85" s="544"/>
      <c r="BF85" s="544"/>
      <c r="BG85" s="544"/>
      <c r="BH85" s="544"/>
      <c r="BI85" s="550"/>
      <c r="BJ85" s="550"/>
      <c r="BK85" s="551"/>
      <c r="BL85" s="552"/>
      <c r="BM85" s="552"/>
      <c r="BN85" s="552"/>
      <c r="BO85" s="544"/>
      <c r="BP85" s="544"/>
      <c r="BQ85" s="553"/>
      <c r="BR85" s="554"/>
      <c r="BS85" s="555"/>
      <c r="BT85" s="555"/>
      <c r="BU85" s="553">
        <v>10</v>
      </c>
      <c r="BV85" s="546"/>
      <c r="BW85" s="553"/>
      <c r="BX85" s="553"/>
      <c r="BY85" s="554"/>
      <c r="BZ85" s="554"/>
      <c r="CA85" s="554"/>
      <c r="CB85" s="554"/>
      <c r="CC85" s="554"/>
      <c r="CD85" s="554"/>
      <c r="CE85" s="554"/>
      <c r="CF85" s="554"/>
      <c r="CG85" s="202"/>
      <c r="CH85" s="554"/>
      <c r="CI85" s="555"/>
      <c r="CJ85" s="555"/>
      <c r="CK85" s="555"/>
      <c r="CL85" s="202"/>
      <c r="CM85" s="556"/>
    </row>
    <row r="86" spans="1:91" ht="178.5">
      <c r="A86" s="22" t="s">
        <v>1578</v>
      </c>
      <c r="B86" s="22" t="s">
        <v>1760</v>
      </c>
      <c r="C86" s="265" t="s">
        <v>22</v>
      </c>
      <c r="D86" s="265" t="s">
        <v>22</v>
      </c>
      <c r="E86" s="557" t="s">
        <v>5624</v>
      </c>
      <c r="F86" s="557" t="s">
        <v>5625</v>
      </c>
      <c r="G86" s="562"/>
      <c r="H86" s="562"/>
      <c r="I86" s="562"/>
      <c r="J86" s="545"/>
      <c r="K86" s="545"/>
      <c r="L86" s="545"/>
      <c r="M86" s="558" t="s">
        <v>6841</v>
      </c>
      <c r="N86" s="563"/>
      <c r="O86" s="547"/>
      <c r="P86" s="548"/>
      <c r="Q86" s="548"/>
      <c r="R86" s="546"/>
      <c r="S86" s="547"/>
      <c r="T86" s="545"/>
      <c r="U86" s="545"/>
      <c r="V86" s="546"/>
      <c r="W86" s="546"/>
      <c r="X86" s="547"/>
      <c r="Y86" s="547"/>
      <c r="Z86" s="547"/>
      <c r="AA86" s="203"/>
      <c r="AB86" s="546" t="s">
        <v>6852</v>
      </c>
      <c r="AC86" s="546" t="s">
        <v>6842</v>
      </c>
      <c r="AD86" s="546" t="s">
        <v>5716</v>
      </c>
      <c r="AE86" s="546" t="s">
        <v>6843</v>
      </c>
      <c r="AF86" s="546" t="s">
        <v>6844</v>
      </c>
      <c r="AG86" s="546" t="s">
        <v>6852</v>
      </c>
      <c r="AH86" s="559"/>
      <c r="AI86" s="558"/>
      <c r="AJ86" s="546"/>
      <c r="AK86" s="559"/>
      <c r="AL86" s="559"/>
      <c r="AM86" s="558"/>
      <c r="AN86" s="546"/>
      <c r="AO86" s="559"/>
      <c r="AP86" s="559"/>
      <c r="AQ86" s="545">
        <v>10</v>
      </c>
      <c r="AR86" s="545"/>
      <c r="AS86" s="545"/>
      <c r="AT86" s="545"/>
      <c r="AU86" s="545"/>
      <c r="AV86" s="545"/>
      <c r="AW86" s="545">
        <v>30</v>
      </c>
      <c r="AX86" s="545"/>
      <c r="AY86" s="545"/>
      <c r="AZ86" s="545"/>
      <c r="BA86" s="545">
        <v>1</v>
      </c>
      <c r="BB86" s="564"/>
      <c r="BC86" s="564"/>
      <c r="BD86" s="559"/>
      <c r="BE86" s="558"/>
      <c r="BF86" s="546"/>
      <c r="BG86" s="559"/>
      <c r="BH86" s="559"/>
      <c r="BI86" s="565"/>
      <c r="BJ86" s="565"/>
      <c r="BK86" s="566"/>
      <c r="BL86" s="347"/>
      <c r="BM86" s="347"/>
      <c r="BN86" s="347"/>
      <c r="BO86" s="559"/>
      <c r="BP86" s="559"/>
      <c r="BQ86" s="553"/>
      <c r="BR86" s="554"/>
      <c r="BS86" s="555"/>
      <c r="BT86" s="555"/>
      <c r="BU86" s="553"/>
      <c r="BV86" s="546"/>
      <c r="BW86" s="553"/>
      <c r="BX86" s="553"/>
      <c r="BY86" s="554"/>
      <c r="BZ86" s="554"/>
      <c r="CA86" s="554"/>
      <c r="CB86" s="554"/>
      <c r="CC86" s="554"/>
      <c r="CD86" s="554"/>
      <c r="CE86" s="554"/>
      <c r="CF86" s="554"/>
      <c r="CG86" s="202"/>
      <c r="CH86" s="554"/>
      <c r="CI86" s="555"/>
      <c r="CJ86" s="555"/>
      <c r="CK86" s="555"/>
      <c r="CL86" s="202"/>
      <c r="CM86" s="556"/>
    </row>
    <row r="87" spans="1:91" ht="140.25">
      <c r="A87" s="22" t="s">
        <v>1579</v>
      </c>
      <c r="B87" s="22" t="s">
        <v>1761</v>
      </c>
      <c r="C87" s="265" t="s">
        <v>22</v>
      </c>
      <c r="D87" s="265" t="s">
        <v>22</v>
      </c>
      <c r="E87" s="557" t="s">
        <v>5624</v>
      </c>
      <c r="F87" s="557" t="s">
        <v>5625</v>
      </c>
      <c r="G87" s="562"/>
      <c r="H87" s="562"/>
      <c r="I87" s="562"/>
      <c r="J87" s="545"/>
      <c r="K87" s="545"/>
      <c r="L87" s="545"/>
      <c r="M87" s="558" t="s">
        <v>6841</v>
      </c>
      <c r="N87" s="563"/>
      <c r="O87" s="547"/>
      <c r="P87" s="548"/>
      <c r="Q87" s="548"/>
      <c r="R87" s="546"/>
      <c r="S87" s="547"/>
      <c r="T87" s="545"/>
      <c r="U87" s="545"/>
      <c r="V87" s="546"/>
      <c r="W87" s="546"/>
      <c r="X87" s="547"/>
      <c r="Y87" s="547"/>
      <c r="Z87" s="547"/>
      <c r="AA87" s="203"/>
      <c r="AB87" s="546" t="s">
        <v>5576</v>
      </c>
      <c r="AC87" s="546" t="s">
        <v>6842</v>
      </c>
      <c r="AD87" s="546" t="s">
        <v>5716</v>
      </c>
      <c r="AE87" s="546" t="s">
        <v>6843</v>
      </c>
      <c r="AF87" s="546" t="s">
        <v>6844</v>
      </c>
      <c r="AG87" s="546" t="s">
        <v>5576</v>
      </c>
      <c r="AH87" s="559"/>
      <c r="AI87" s="558"/>
      <c r="AJ87" s="546"/>
      <c r="AK87" s="559"/>
      <c r="AL87" s="559"/>
      <c r="AM87" s="558"/>
      <c r="AN87" s="546"/>
      <c r="AO87" s="559"/>
      <c r="AP87" s="559"/>
      <c r="AQ87" s="545">
        <v>150</v>
      </c>
      <c r="AR87" s="545"/>
      <c r="AS87" s="545"/>
      <c r="AT87" s="545"/>
      <c r="AU87" s="545"/>
      <c r="AV87" s="545"/>
      <c r="AW87" s="545">
        <v>100</v>
      </c>
      <c r="AX87" s="545">
        <v>200</v>
      </c>
      <c r="AY87" s="545"/>
      <c r="AZ87" s="545"/>
      <c r="BA87" s="545">
        <v>1</v>
      </c>
      <c r="BB87" s="564"/>
      <c r="BC87" s="564"/>
      <c r="BD87" s="559"/>
      <c r="BE87" s="558"/>
      <c r="BF87" s="546"/>
      <c r="BG87" s="559"/>
      <c r="BH87" s="559"/>
      <c r="BI87" s="565"/>
      <c r="BJ87" s="565"/>
      <c r="BK87" s="566"/>
      <c r="BL87" s="347"/>
      <c r="BM87" s="347"/>
      <c r="BN87" s="347"/>
      <c r="BO87" s="559"/>
      <c r="BP87" s="559"/>
      <c r="BQ87" s="553"/>
      <c r="BR87" s="554"/>
      <c r="BS87" s="555"/>
      <c r="BT87" s="555"/>
      <c r="BU87" s="553"/>
      <c r="BV87" s="546"/>
      <c r="BW87" s="553"/>
      <c r="BX87" s="553"/>
      <c r="BY87" s="554"/>
      <c r="BZ87" s="554"/>
      <c r="CA87" s="554"/>
      <c r="CB87" s="554"/>
      <c r="CC87" s="554"/>
      <c r="CD87" s="554"/>
      <c r="CE87" s="554"/>
      <c r="CF87" s="554"/>
      <c r="CG87" s="202"/>
      <c r="CH87" s="554"/>
      <c r="CI87" s="555"/>
      <c r="CJ87" s="555"/>
      <c r="CK87" s="555"/>
      <c r="CL87" s="202"/>
      <c r="CM87" s="556"/>
    </row>
    <row r="88" spans="1:91" ht="216.75">
      <c r="A88" s="22" t="s">
        <v>1580</v>
      </c>
      <c r="B88" s="22" t="s">
        <v>1762</v>
      </c>
      <c r="C88" s="265" t="s">
        <v>22</v>
      </c>
      <c r="D88" s="265" t="s">
        <v>22</v>
      </c>
      <c r="E88" s="557" t="s">
        <v>5624</v>
      </c>
      <c r="F88" s="557" t="s">
        <v>5625</v>
      </c>
      <c r="G88" s="562"/>
      <c r="H88" s="562"/>
      <c r="I88" s="562"/>
      <c r="J88" s="545"/>
      <c r="K88" s="545"/>
      <c r="L88" s="545"/>
      <c r="M88" s="558" t="s">
        <v>6845</v>
      </c>
      <c r="N88" s="563"/>
      <c r="O88" s="547"/>
      <c r="P88" s="548"/>
      <c r="Q88" s="548"/>
      <c r="R88" s="546"/>
      <c r="S88" s="547"/>
      <c r="T88" s="545"/>
      <c r="U88" s="545"/>
      <c r="V88" s="546"/>
      <c r="W88" s="546"/>
      <c r="X88" s="547"/>
      <c r="Y88" s="547"/>
      <c r="Z88" s="547"/>
      <c r="AA88" s="203"/>
      <c r="AB88" s="546" t="s">
        <v>5576</v>
      </c>
      <c r="AC88" s="563" t="s">
        <v>6854</v>
      </c>
      <c r="AD88" s="546" t="s">
        <v>5716</v>
      </c>
      <c r="AE88" s="546" t="s">
        <v>6855</v>
      </c>
      <c r="AF88" s="546" t="s">
        <v>6856</v>
      </c>
      <c r="AG88" s="546" t="s">
        <v>5576</v>
      </c>
      <c r="AH88" s="559"/>
      <c r="AI88" s="558"/>
      <c r="AJ88" s="546"/>
      <c r="AK88" s="559"/>
      <c r="AL88" s="559"/>
      <c r="AM88" s="558"/>
      <c r="AN88" s="546"/>
      <c r="AO88" s="559"/>
      <c r="AP88" s="559"/>
      <c r="AQ88" s="545">
        <v>50</v>
      </c>
      <c r="AR88" s="545"/>
      <c r="AS88" s="545"/>
      <c r="AT88" s="545"/>
      <c r="AU88" s="545">
        <v>300</v>
      </c>
      <c r="AV88" s="545"/>
      <c r="AW88" s="545"/>
      <c r="AX88" s="545"/>
      <c r="AY88" s="545"/>
      <c r="AZ88" s="545"/>
      <c r="BA88" s="545">
        <v>1</v>
      </c>
      <c r="BB88" s="564"/>
      <c r="BC88" s="564"/>
      <c r="BD88" s="559"/>
      <c r="BE88" s="558"/>
      <c r="BF88" s="546"/>
      <c r="BG88" s="559"/>
      <c r="BH88" s="559"/>
      <c r="BI88" s="565"/>
      <c r="BJ88" s="565"/>
      <c r="BK88" s="566"/>
      <c r="BL88" s="347"/>
      <c r="BM88" s="347"/>
      <c r="BN88" s="347"/>
      <c r="BO88" s="559"/>
      <c r="BP88" s="559"/>
      <c r="BQ88" s="553"/>
      <c r="BR88" s="554"/>
      <c r="BS88" s="555"/>
      <c r="BT88" s="555"/>
      <c r="BU88" s="553"/>
      <c r="BV88" s="546"/>
      <c r="BW88" s="553"/>
      <c r="BX88" s="553"/>
      <c r="BY88" s="554"/>
      <c r="BZ88" s="554"/>
      <c r="CA88" s="554"/>
      <c r="CB88" s="554"/>
      <c r="CC88" s="554"/>
      <c r="CD88" s="554"/>
      <c r="CE88" s="554"/>
      <c r="CF88" s="554"/>
      <c r="CG88" s="202"/>
      <c r="CH88" s="554"/>
      <c r="CI88" s="555"/>
      <c r="CJ88" s="555"/>
      <c r="CK88" s="555"/>
      <c r="CL88" s="202"/>
      <c r="CM88" s="556"/>
    </row>
    <row r="89" spans="1:91" ht="216.75">
      <c r="A89" s="22" t="s">
        <v>1581</v>
      </c>
      <c r="B89" s="22" t="s">
        <v>1763</v>
      </c>
      <c r="C89" s="265" t="s">
        <v>22</v>
      </c>
      <c r="D89" s="265" t="s">
        <v>22</v>
      </c>
      <c r="E89" s="557" t="s">
        <v>5624</v>
      </c>
      <c r="F89" s="557" t="s">
        <v>5625</v>
      </c>
      <c r="G89" s="562"/>
      <c r="H89" s="562"/>
      <c r="I89" s="562"/>
      <c r="J89" s="545"/>
      <c r="K89" s="545"/>
      <c r="L89" s="545"/>
      <c r="M89" s="558" t="s">
        <v>6845</v>
      </c>
      <c r="N89" s="563"/>
      <c r="O89" s="547"/>
      <c r="P89" s="548"/>
      <c r="Q89" s="548"/>
      <c r="R89" s="546"/>
      <c r="S89" s="547"/>
      <c r="T89" s="545"/>
      <c r="U89" s="545"/>
      <c r="V89" s="546"/>
      <c r="W89" s="546"/>
      <c r="X89" s="547"/>
      <c r="Y89" s="547"/>
      <c r="Z89" s="547"/>
      <c r="AA89" s="203"/>
      <c r="AB89" s="546" t="s">
        <v>5576</v>
      </c>
      <c r="AC89" s="563" t="s">
        <v>6854</v>
      </c>
      <c r="AD89" s="546" t="s">
        <v>5716</v>
      </c>
      <c r="AE89" s="546" t="s">
        <v>6855</v>
      </c>
      <c r="AF89" s="546" t="s">
        <v>6856</v>
      </c>
      <c r="AG89" s="546" t="s">
        <v>5576</v>
      </c>
      <c r="AH89" s="559"/>
      <c r="AI89" s="558"/>
      <c r="AJ89" s="546"/>
      <c r="AK89" s="559"/>
      <c r="AL89" s="559"/>
      <c r="AM89" s="558"/>
      <c r="AN89" s="546"/>
      <c r="AO89" s="559"/>
      <c r="AP89" s="559"/>
      <c r="AQ89" s="545">
        <v>500</v>
      </c>
      <c r="AR89" s="545"/>
      <c r="AS89" s="545"/>
      <c r="AT89" s="545"/>
      <c r="AU89" s="545">
        <v>300</v>
      </c>
      <c r="AV89" s="545"/>
      <c r="AW89" s="545"/>
      <c r="AX89" s="545"/>
      <c r="AY89" s="545"/>
      <c r="AZ89" s="545"/>
      <c r="BA89" s="545">
        <v>1</v>
      </c>
      <c r="BB89" s="564"/>
      <c r="BC89" s="564"/>
      <c r="BD89" s="559"/>
      <c r="BE89" s="558"/>
      <c r="BF89" s="546"/>
      <c r="BG89" s="559"/>
      <c r="BH89" s="559"/>
      <c r="BI89" s="565"/>
      <c r="BJ89" s="565"/>
      <c r="BK89" s="566"/>
      <c r="BL89" s="347"/>
      <c r="BM89" s="347"/>
      <c r="BN89" s="347"/>
      <c r="BO89" s="559"/>
      <c r="BP89" s="559"/>
      <c r="BQ89" s="553"/>
      <c r="BR89" s="554"/>
      <c r="BS89" s="555"/>
      <c r="BT89" s="555"/>
      <c r="BU89" s="553"/>
      <c r="BV89" s="546"/>
      <c r="BW89" s="553"/>
      <c r="BX89" s="553"/>
      <c r="BY89" s="554"/>
      <c r="BZ89" s="554"/>
      <c r="CA89" s="554"/>
      <c r="CB89" s="554"/>
      <c r="CC89" s="554"/>
      <c r="CD89" s="554"/>
      <c r="CE89" s="554"/>
      <c r="CF89" s="554"/>
      <c r="CG89" s="202"/>
      <c r="CH89" s="554"/>
      <c r="CI89" s="555"/>
      <c r="CJ89" s="555"/>
      <c r="CK89" s="555"/>
      <c r="CL89" s="202"/>
      <c r="CM89" s="556"/>
    </row>
    <row r="90" spans="1:91" ht="216.75">
      <c r="A90" s="282" t="s">
        <v>1582</v>
      </c>
      <c r="B90" s="282" t="s">
        <v>1764</v>
      </c>
      <c r="C90" s="265" t="s">
        <v>22</v>
      </c>
      <c r="D90" s="265" t="s">
        <v>22</v>
      </c>
      <c r="E90" s="557" t="s">
        <v>5624</v>
      </c>
      <c r="F90" s="557" t="s">
        <v>5625</v>
      </c>
      <c r="G90" s="562"/>
      <c r="H90" s="562"/>
      <c r="I90" s="562"/>
      <c r="J90" s="545"/>
      <c r="K90" s="545"/>
      <c r="L90" s="545"/>
      <c r="M90" s="558" t="s">
        <v>6845</v>
      </c>
      <c r="N90" s="563"/>
      <c r="O90" s="547"/>
      <c r="P90" s="548"/>
      <c r="Q90" s="548"/>
      <c r="R90" s="546"/>
      <c r="S90" s="547"/>
      <c r="T90" s="545"/>
      <c r="U90" s="545"/>
      <c r="V90" s="546"/>
      <c r="W90" s="546"/>
      <c r="X90" s="547"/>
      <c r="Y90" s="547"/>
      <c r="Z90" s="547"/>
      <c r="AA90" s="203"/>
      <c r="AB90" s="546" t="s">
        <v>5576</v>
      </c>
      <c r="AC90" s="563" t="s">
        <v>6854</v>
      </c>
      <c r="AD90" s="546" t="s">
        <v>5716</v>
      </c>
      <c r="AE90" s="546" t="s">
        <v>6855</v>
      </c>
      <c r="AF90" s="546" t="s">
        <v>6856</v>
      </c>
      <c r="AG90" s="546" t="s">
        <v>5576</v>
      </c>
      <c r="AH90" s="559"/>
      <c r="AI90" s="558"/>
      <c r="AJ90" s="546"/>
      <c r="AK90" s="559"/>
      <c r="AL90" s="559"/>
      <c r="AM90" s="558"/>
      <c r="AN90" s="546"/>
      <c r="AO90" s="559"/>
      <c r="AP90" s="559"/>
      <c r="AQ90" s="545">
        <v>500</v>
      </c>
      <c r="AR90" s="545"/>
      <c r="AS90" s="545"/>
      <c r="AT90" s="545"/>
      <c r="AU90" s="545">
        <v>300</v>
      </c>
      <c r="AV90" s="545"/>
      <c r="AW90" s="545"/>
      <c r="AX90" s="545"/>
      <c r="AY90" s="545"/>
      <c r="AZ90" s="545"/>
      <c r="BA90" s="545">
        <v>1</v>
      </c>
      <c r="BB90" s="549"/>
      <c r="BC90" s="549"/>
      <c r="BD90" s="544"/>
      <c r="BE90" s="544"/>
      <c r="BF90" s="544"/>
      <c r="BG90" s="544"/>
      <c r="BH90" s="544"/>
      <c r="BI90" s="550"/>
      <c r="BJ90" s="550"/>
      <c r="BK90" s="551"/>
      <c r="BL90" s="552"/>
      <c r="BM90" s="552"/>
      <c r="BN90" s="552"/>
      <c r="BO90" s="544"/>
      <c r="BP90" s="544"/>
      <c r="BQ90" s="553"/>
      <c r="BR90" s="554"/>
      <c r="BS90" s="555"/>
      <c r="BT90" s="555"/>
      <c r="BU90" s="553"/>
      <c r="BV90" s="546"/>
      <c r="BW90" s="553"/>
      <c r="BX90" s="553"/>
      <c r="BY90" s="554"/>
      <c r="BZ90" s="554"/>
      <c r="CA90" s="554"/>
      <c r="CB90" s="554"/>
      <c r="CC90" s="554"/>
      <c r="CD90" s="554"/>
      <c r="CE90" s="554"/>
      <c r="CF90" s="554"/>
      <c r="CG90" s="202"/>
      <c r="CH90" s="554"/>
      <c r="CI90" s="555"/>
      <c r="CJ90" s="555"/>
      <c r="CK90" s="555"/>
      <c r="CL90" s="202"/>
      <c r="CM90" s="556"/>
    </row>
    <row r="91" spans="1:91" ht="216.75">
      <c r="A91" s="282" t="s">
        <v>1583</v>
      </c>
      <c r="B91" s="282" t="s">
        <v>1765</v>
      </c>
      <c r="C91" s="265" t="s">
        <v>22</v>
      </c>
      <c r="D91" s="265" t="s">
        <v>22</v>
      </c>
      <c r="E91" s="557" t="s">
        <v>5624</v>
      </c>
      <c r="F91" s="557" t="s">
        <v>5625</v>
      </c>
      <c r="G91" s="562"/>
      <c r="H91" s="562"/>
      <c r="I91" s="562"/>
      <c r="J91" s="545"/>
      <c r="K91" s="545"/>
      <c r="L91" s="545"/>
      <c r="M91" s="558" t="s">
        <v>6845</v>
      </c>
      <c r="N91" s="563"/>
      <c r="O91" s="547"/>
      <c r="P91" s="548"/>
      <c r="Q91" s="548"/>
      <c r="R91" s="546"/>
      <c r="S91" s="547"/>
      <c r="T91" s="545"/>
      <c r="U91" s="545"/>
      <c r="V91" s="546"/>
      <c r="W91" s="546"/>
      <c r="X91" s="547"/>
      <c r="Y91" s="547"/>
      <c r="Z91" s="547"/>
      <c r="AA91" s="203"/>
      <c r="AB91" s="546" t="s">
        <v>5576</v>
      </c>
      <c r="AC91" s="563" t="s">
        <v>6854</v>
      </c>
      <c r="AD91" s="546" t="s">
        <v>5716</v>
      </c>
      <c r="AE91" s="546" t="s">
        <v>6855</v>
      </c>
      <c r="AF91" s="546" t="s">
        <v>6856</v>
      </c>
      <c r="AG91" s="546" t="s">
        <v>5576</v>
      </c>
      <c r="AH91" s="559"/>
      <c r="AI91" s="558"/>
      <c r="AJ91" s="546"/>
      <c r="AK91" s="559"/>
      <c r="AL91" s="559"/>
      <c r="AM91" s="558"/>
      <c r="AN91" s="546"/>
      <c r="AO91" s="559"/>
      <c r="AP91" s="559"/>
      <c r="AQ91" s="545">
        <v>500</v>
      </c>
      <c r="AR91" s="545"/>
      <c r="AS91" s="545"/>
      <c r="AT91" s="545"/>
      <c r="AU91" s="545">
        <v>300</v>
      </c>
      <c r="AV91" s="545"/>
      <c r="AW91" s="545"/>
      <c r="AX91" s="545"/>
      <c r="AY91" s="545"/>
      <c r="AZ91" s="545"/>
      <c r="BA91" s="545">
        <v>1</v>
      </c>
      <c r="BB91" s="549"/>
      <c r="BC91" s="549"/>
      <c r="BD91" s="544"/>
      <c r="BE91" s="544"/>
      <c r="BF91" s="544"/>
      <c r="BG91" s="544"/>
      <c r="BH91" s="544"/>
      <c r="BI91" s="550"/>
      <c r="BJ91" s="550"/>
      <c r="BK91" s="551"/>
      <c r="BL91" s="552"/>
      <c r="BM91" s="552"/>
      <c r="BN91" s="552"/>
      <c r="BO91" s="544"/>
      <c r="BP91" s="544"/>
      <c r="BQ91" s="553"/>
      <c r="BR91" s="554"/>
      <c r="BS91" s="555"/>
      <c r="BT91" s="555"/>
      <c r="BU91" s="553"/>
      <c r="BV91" s="546"/>
      <c r="BW91" s="553"/>
      <c r="BX91" s="553"/>
      <c r="BY91" s="554"/>
      <c r="BZ91" s="554"/>
      <c r="CA91" s="554"/>
      <c r="CB91" s="554"/>
      <c r="CC91" s="554"/>
      <c r="CD91" s="554"/>
      <c r="CE91" s="554"/>
      <c r="CF91" s="554"/>
      <c r="CG91" s="202"/>
      <c r="CH91" s="554"/>
      <c r="CI91" s="555"/>
      <c r="CJ91" s="555"/>
      <c r="CK91" s="555"/>
      <c r="CL91" s="202"/>
      <c r="CM91" s="556"/>
    </row>
    <row r="92" spans="1:91" ht="293.25">
      <c r="A92" s="282" t="s">
        <v>1584</v>
      </c>
      <c r="B92" s="282" t="s">
        <v>1766</v>
      </c>
      <c r="C92" s="265" t="s">
        <v>22</v>
      </c>
      <c r="D92" s="265" t="s">
        <v>22</v>
      </c>
      <c r="E92" s="557" t="s">
        <v>5624</v>
      </c>
      <c r="F92" s="557" t="s">
        <v>5625</v>
      </c>
      <c r="G92" s="562"/>
      <c r="H92" s="562"/>
      <c r="I92" s="562"/>
      <c r="J92" s="545"/>
      <c r="K92" s="545"/>
      <c r="L92" s="545"/>
      <c r="M92" s="558" t="s">
        <v>6841</v>
      </c>
      <c r="N92" s="563"/>
      <c r="O92" s="547"/>
      <c r="P92" s="548"/>
      <c r="Q92" s="548"/>
      <c r="R92" s="546"/>
      <c r="S92" s="547"/>
      <c r="T92" s="545"/>
      <c r="U92" s="545"/>
      <c r="V92" s="546"/>
      <c r="W92" s="546"/>
      <c r="X92" s="547"/>
      <c r="Y92" s="547"/>
      <c r="Z92" s="547"/>
      <c r="AA92" s="203"/>
      <c r="AB92" s="546" t="s">
        <v>5576</v>
      </c>
      <c r="AC92" s="563" t="s">
        <v>6857</v>
      </c>
      <c r="AD92" s="546" t="s">
        <v>5716</v>
      </c>
      <c r="AE92" s="546" t="s">
        <v>6858</v>
      </c>
      <c r="AF92" s="546" t="s">
        <v>6856</v>
      </c>
      <c r="AG92" s="546" t="s">
        <v>5576</v>
      </c>
      <c r="AH92" s="559"/>
      <c r="AI92" s="558"/>
      <c r="AJ92" s="546"/>
      <c r="AK92" s="559"/>
      <c r="AL92" s="559"/>
      <c r="AM92" s="558"/>
      <c r="AN92" s="546"/>
      <c r="AO92" s="559"/>
      <c r="AP92" s="559"/>
      <c r="AQ92" s="545">
        <v>50</v>
      </c>
      <c r="AR92" s="545"/>
      <c r="AS92" s="545"/>
      <c r="AT92" s="545"/>
      <c r="AU92" s="545"/>
      <c r="AV92" s="545"/>
      <c r="AW92" s="545">
        <v>300</v>
      </c>
      <c r="AX92" s="545"/>
      <c r="AY92" s="545"/>
      <c r="AZ92" s="545"/>
      <c r="BA92" s="545">
        <v>1</v>
      </c>
      <c r="BB92" s="549"/>
      <c r="BC92" s="549"/>
      <c r="BD92" s="544"/>
      <c r="BE92" s="544"/>
      <c r="BF92" s="544"/>
      <c r="BG92" s="544"/>
      <c r="BH92" s="544"/>
      <c r="BI92" s="550"/>
      <c r="BJ92" s="550"/>
      <c r="BK92" s="551"/>
      <c r="BL92" s="552"/>
      <c r="BM92" s="552"/>
      <c r="BN92" s="552"/>
      <c r="BO92" s="544"/>
      <c r="BP92" s="544"/>
      <c r="BQ92" s="553"/>
      <c r="BR92" s="554"/>
      <c r="BS92" s="555"/>
      <c r="BT92" s="555"/>
      <c r="BU92" s="553"/>
      <c r="BV92" s="546"/>
      <c r="BW92" s="553"/>
      <c r="BX92" s="553"/>
      <c r="BY92" s="554"/>
      <c r="BZ92" s="554"/>
      <c r="CA92" s="554"/>
      <c r="CB92" s="554"/>
      <c r="CC92" s="554"/>
      <c r="CD92" s="554"/>
      <c r="CE92" s="554"/>
      <c r="CF92" s="554"/>
      <c r="CG92" s="202"/>
      <c r="CH92" s="554"/>
      <c r="CI92" s="555"/>
      <c r="CJ92" s="555"/>
      <c r="CK92" s="555"/>
      <c r="CL92" s="202"/>
      <c r="CM92" s="556"/>
    </row>
    <row r="93" spans="1:91" ht="293.25">
      <c r="A93" s="282" t="s">
        <v>1585</v>
      </c>
      <c r="B93" s="282" t="s">
        <v>1767</v>
      </c>
      <c r="C93" s="265" t="s">
        <v>22</v>
      </c>
      <c r="D93" s="265" t="s">
        <v>22</v>
      </c>
      <c r="E93" s="557" t="s">
        <v>5624</v>
      </c>
      <c r="F93" s="557" t="s">
        <v>5625</v>
      </c>
      <c r="G93" s="562"/>
      <c r="H93" s="562"/>
      <c r="I93" s="562"/>
      <c r="J93" s="545"/>
      <c r="K93" s="545"/>
      <c r="L93" s="545"/>
      <c r="M93" s="558" t="s">
        <v>6841</v>
      </c>
      <c r="N93" s="563"/>
      <c r="O93" s="547"/>
      <c r="P93" s="548"/>
      <c r="Q93" s="548"/>
      <c r="R93" s="546"/>
      <c r="S93" s="547"/>
      <c r="T93" s="545"/>
      <c r="U93" s="545"/>
      <c r="V93" s="546"/>
      <c r="W93" s="546"/>
      <c r="X93" s="547"/>
      <c r="Y93" s="547"/>
      <c r="Z93" s="547"/>
      <c r="AA93" s="203"/>
      <c r="AB93" s="546" t="s">
        <v>5576</v>
      </c>
      <c r="AC93" s="563" t="s">
        <v>6857</v>
      </c>
      <c r="AD93" s="546" t="s">
        <v>5716</v>
      </c>
      <c r="AE93" s="546" t="s">
        <v>6858</v>
      </c>
      <c r="AF93" s="546" t="s">
        <v>6856</v>
      </c>
      <c r="AG93" s="546" t="s">
        <v>5576</v>
      </c>
      <c r="AH93" s="559"/>
      <c r="AI93" s="558"/>
      <c r="AJ93" s="546"/>
      <c r="AK93" s="559"/>
      <c r="AL93" s="559"/>
      <c r="AM93" s="558"/>
      <c r="AN93" s="546"/>
      <c r="AO93" s="559"/>
      <c r="AP93" s="559"/>
      <c r="AQ93" s="545">
        <v>500</v>
      </c>
      <c r="AR93" s="545"/>
      <c r="AS93" s="545"/>
      <c r="AT93" s="545"/>
      <c r="AU93" s="545"/>
      <c r="AV93" s="545"/>
      <c r="AW93" s="545">
        <v>300</v>
      </c>
      <c r="AX93" s="545"/>
      <c r="AY93" s="545"/>
      <c r="AZ93" s="545"/>
      <c r="BA93" s="545">
        <v>1</v>
      </c>
      <c r="BB93" s="549"/>
      <c r="BC93" s="549"/>
      <c r="BD93" s="544"/>
      <c r="BE93" s="544"/>
      <c r="BF93" s="544"/>
      <c r="BG93" s="544"/>
      <c r="BH93" s="544"/>
      <c r="BI93" s="550"/>
      <c r="BJ93" s="550"/>
      <c r="BK93" s="551"/>
      <c r="BL93" s="552"/>
      <c r="BM93" s="552"/>
      <c r="BN93" s="552"/>
      <c r="BO93" s="544"/>
      <c r="BP93" s="544"/>
      <c r="BQ93" s="553"/>
      <c r="BR93" s="554"/>
      <c r="BS93" s="555"/>
      <c r="BT93" s="555"/>
      <c r="BU93" s="553"/>
      <c r="BV93" s="546"/>
      <c r="BW93" s="553"/>
      <c r="BX93" s="553"/>
      <c r="BY93" s="554"/>
      <c r="BZ93" s="554"/>
      <c r="CA93" s="554"/>
      <c r="CB93" s="554"/>
      <c r="CC93" s="554"/>
      <c r="CD93" s="554"/>
      <c r="CE93" s="554"/>
      <c r="CF93" s="554"/>
      <c r="CG93" s="202"/>
      <c r="CH93" s="554"/>
      <c r="CI93" s="555"/>
      <c r="CJ93" s="555"/>
      <c r="CK93" s="555"/>
      <c r="CL93" s="202"/>
      <c r="CM93" s="556"/>
    </row>
    <row r="94" spans="1:91" ht="293.25">
      <c r="A94" s="282" t="s">
        <v>1586</v>
      </c>
      <c r="B94" s="282" t="s">
        <v>1768</v>
      </c>
      <c r="C94" s="265" t="s">
        <v>22</v>
      </c>
      <c r="D94" s="265" t="s">
        <v>22</v>
      </c>
      <c r="E94" s="557" t="s">
        <v>5624</v>
      </c>
      <c r="F94" s="557" t="s">
        <v>5625</v>
      </c>
      <c r="G94" s="562"/>
      <c r="H94" s="562"/>
      <c r="I94" s="562"/>
      <c r="J94" s="545"/>
      <c r="K94" s="545"/>
      <c r="L94" s="545"/>
      <c r="M94" s="558" t="s">
        <v>6841</v>
      </c>
      <c r="N94" s="563"/>
      <c r="O94" s="547"/>
      <c r="P94" s="548"/>
      <c r="Q94" s="548"/>
      <c r="R94" s="546"/>
      <c r="S94" s="547"/>
      <c r="T94" s="545"/>
      <c r="U94" s="545"/>
      <c r="V94" s="546"/>
      <c r="W94" s="546"/>
      <c r="X94" s="547"/>
      <c r="Y94" s="547"/>
      <c r="Z94" s="547"/>
      <c r="AA94" s="203"/>
      <c r="AB94" s="546" t="s">
        <v>5576</v>
      </c>
      <c r="AC94" s="563" t="s">
        <v>6857</v>
      </c>
      <c r="AD94" s="546" t="s">
        <v>5716</v>
      </c>
      <c r="AE94" s="546" t="s">
        <v>6858</v>
      </c>
      <c r="AF94" s="546" t="s">
        <v>6856</v>
      </c>
      <c r="AG94" s="546" t="s">
        <v>5576</v>
      </c>
      <c r="AH94" s="559"/>
      <c r="AI94" s="558"/>
      <c r="AJ94" s="546"/>
      <c r="AK94" s="559"/>
      <c r="AL94" s="559"/>
      <c r="AM94" s="558"/>
      <c r="AN94" s="546"/>
      <c r="AO94" s="559"/>
      <c r="AP94" s="559"/>
      <c r="AQ94" s="545">
        <v>500</v>
      </c>
      <c r="AR94" s="545"/>
      <c r="AS94" s="545"/>
      <c r="AT94" s="545"/>
      <c r="AU94" s="545"/>
      <c r="AV94" s="545"/>
      <c r="AW94" s="545">
        <v>300</v>
      </c>
      <c r="AX94" s="545"/>
      <c r="AY94" s="545"/>
      <c r="AZ94" s="545"/>
      <c r="BA94" s="545">
        <v>1</v>
      </c>
      <c r="BB94" s="549"/>
      <c r="BC94" s="549"/>
      <c r="BD94" s="544"/>
      <c r="BE94" s="544"/>
      <c r="BF94" s="544"/>
      <c r="BG94" s="544"/>
      <c r="BH94" s="544"/>
      <c r="BI94" s="550"/>
      <c r="BJ94" s="550"/>
      <c r="BK94" s="551"/>
      <c r="BL94" s="552"/>
      <c r="BM94" s="552"/>
      <c r="BN94" s="552"/>
      <c r="BO94" s="544"/>
      <c r="BP94" s="544"/>
      <c r="BQ94" s="553"/>
      <c r="BR94" s="554"/>
      <c r="BS94" s="555"/>
      <c r="BT94" s="555"/>
      <c r="BU94" s="553"/>
      <c r="BV94" s="546"/>
      <c r="BW94" s="553"/>
      <c r="BX94" s="553"/>
      <c r="BY94" s="554"/>
      <c r="BZ94" s="554"/>
      <c r="CA94" s="554"/>
      <c r="CB94" s="554"/>
      <c r="CC94" s="554"/>
      <c r="CD94" s="554"/>
      <c r="CE94" s="554"/>
      <c r="CF94" s="554"/>
      <c r="CG94" s="202"/>
      <c r="CH94" s="554"/>
      <c r="CI94" s="555"/>
      <c r="CJ94" s="555"/>
      <c r="CK94" s="555"/>
      <c r="CL94" s="202"/>
      <c r="CM94" s="556"/>
    </row>
    <row r="95" spans="1:91" ht="293.25">
      <c r="A95" s="282" t="s">
        <v>1587</v>
      </c>
      <c r="B95" s="282" t="s">
        <v>1769</v>
      </c>
      <c r="C95" s="265" t="s">
        <v>22</v>
      </c>
      <c r="D95" s="265" t="s">
        <v>22</v>
      </c>
      <c r="E95" s="557" t="s">
        <v>5624</v>
      </c>
      <c r="F95" s="557" t="s">
        <v>5625</v>
      </c>
      <c r="G95" s="562"/>
      <c r="H95" s="562"/>
      <c r="I95" s="562"/>
      <c r="J95" s="545"/>
      <c r="K95" s="545"/>
      <c r="L95" s="545"/>
      <c r="M95" s="558" t="s">
        <v>6841</v>
      </c>
      <c r="N95" s="563"/>
      <c r="O95" s="547"/>
      <c r="P95" s="548"/>
      <c r="Q95" s="548"/>
      <c r="R95" s="546"/>
      <c r="S95" s="547"/>
      <c r="T95" s="545"/>
      <c r="U95" s="545"/>
      <c r="V95" s="546"/>
      <c r="W95" s="546"/>
      <c r="X95" s="547"/>
      <c r="Y95" s="547"/>
      <c r="Z95" s="547"/>
      <c r="AA95" s="203"/>
      <c r="AB95" s="546" t="s">
        <v>5576</v>
      </c>
      <c r="AC95" s="563" t="s">
        <v>6857</v>
      </c>
      <c r="AD95" s="546" t="s">
        <v>5716</v>
      </c>
      <c r="AE95" s="546" t="s">
        <v>6858</v>
      </c>
      <c r="AF95" s="546" t="s">
        <v>6856</v>
      </c>
      <c r="AG95" s="546" t="s">
        <v>5576</v>
      </c>
      <c r="AH95" s="559"/>
      <c r="AI95" s="558"/>
      <c r="AJ95" s="546"/>
      <c r="AK95" s="559"/>
      <c r="AL95" s="559"/>
      <c r="AM95" s="558"/>
      <c r="AN95" s="546"/>
      <c r="AO95" s="559"/>
      <c r="AP95" s="559"/>
      <c r="AQ95" s="545">
        <v>500</v>
      </c>
      <c r="AR95" s="545"/>
      <c r="AS95" s="545"/>
      <c r="AT95" s="545"/>
      <c r="AU95" s="545"/>
      <c r="AV95" s="545"/>
      <c r="AW95" s="545">
        <v>300</v>
      </c>
      <c r="AX95" s="545"/>
      <c r="AY95" s="545"/>
      <c r="AZ95" s="545"/>
      <c r="BA95" s="545">
        <v>1</v>
      </c>
      <c r="BB95" s="549"/>
      <c r="BC95" s="549"/>
      <c r="BD95" s="544"/>
      <c r="BE95" s="544"/>
      <c r="BF95" s="544"/>
      <c r="BG95" s="544"/>
      <c r="BH95" s="544"/>
      <c r="BI95" s="550"/>
      <c r="BJ95" s="550"/>
      <c r="BK95" s="551"/>
      <c r="BL95" s="552"/>
      <c r="BM95" s="552"/>
      <c r="BN95" s="552"/>
      <c r="BO95" s="544"/>
      <c r="BP95" s="544"/>
      <c r="BQ95" s="553"/>
      <c r="BR95" s="554"/>
      <c r="BS95" s="555"/>
      <c r="BT95" s="555"/>
      <c r="BU95" s="553"/>
      <c r="BV95" s="546"/>
      <c r="BW95" s="553"/>
      <c r="BX95" s="553"/>
      <c r="BY95" s="554"/>
      <c r="BZ95" s="554"/>
      <c r="CA95" s="554"/>
      <c r="CB95" s="554"/>
      <c r="CC95" s="554"/>
      <c r="CD95" s="554"/>
      <c r="CE95" s="554"/>
      <c r="CF95" s="554"/>
      <c r="CG95" s="202"/>
      <c r="CH95" s="554"/>
      <c r="CI95" s="555"/>
      <c r="CJ95" s="555"/>
      <c r="CK95" s="555"/>
      <c r="CL95" s="202"/>
      <c r="CM95" s="556"/>
    </row>
    <row r="96" spans="1:91" ht="216.75">
      <c r="A96" s="282" t="s">
        <v>1588</v>
      </c>
      <c r="B96" s="282" t="s">
        <v>1770</v>
      </c>
      <c r="C96" s="265" t="s">
        <v>22</v>
      </c>
      <c r="D96" s="265" t="s">
        <v>22</v>
      </c>
      <c r="E96" s="557" t="s">
        <v>5624</v>
      </c>
      <c r="F96" s="557" t="s">
        <v>5625</v>
      </c>
      <c r="G96" s="562"/>
      <c r="H96" s="562"/>
      <c r="I96" s="562"/>
      <c r="J96" s="545"/>
      <c r="K96" s="545"/>
      <c r="L96" s="545"/>
      <c r="M96" s="558" t="s">
        <v>6845</v>
      </c>
      <c r="N96" s="563"/>
      <c r="O96" s="547"/>
      <c r="P96" s="548"/>
      <c r="Q96" s="548"/>
      <c r="R96" s="546"/>
      <c r="S96" s="547"/>
      <c r="T96" s="545"/>
      <c r="U96" s="545"/>
      <c r="V96" s="546"/>
      <c r="W96" s="546"/>
      <c r="X96" s="547"/>
      <c r="Y96" s="547"/>
      <c r="Z96" s="547"/>
      <c r="AA96" s="203"/>
      <c r="AB96" s="546" t="s">
        <v>5576</v>
      </c>
      <c r="AC96" s="563" t="s">
        <v>6854</v>
      </c>
      <c r="AD96" s="546" t="s">
        <v>5716</v>
      </c>
      <c r="AE96" s="546" t="s">
        <v>6855</v>
      </c>
      <c r="AF96" s="546" t="s">
        <v>6856</v>
      </c>
      <c r="AG96" s="546" t="s">
        <v>5576</v>
      </c>
      <c r="AH96" s="559"/>
      <c r="AI96" s="558"/>
      <c r="AJ96" s="546"/>
      <c r="AK96" s="559"/>
      <c r="AL96" s="559"/>
      <c r="AM96" s="558"/>
      <c r="AN96" s="546"/>
      <c r="AO96" s="559"/>
      <c r="AP96" s="559"/>
      <c r="AQ96" s="545">
        <v>350</v>
      </c>
      <c r="AR96" s="545"/>
      <c r="AS96" s="545"/>
      <c r="AT96" s="545"/>
      <c r="AU96" s="545">
        <v>300</v>
      </c>
      <c r="AV96" s="545"/>
      <c r="AW96" s="545"/>
      <c r="AX96" s="545"/>
      <c r="AY96" s="545">
        <v>100</v>
      </c>
      <c r="AZ96" s="545"/>
      <c r="BA96" s="545">
        <v>1</v>
      </c>
      <c r="BB96" s="564"/>
      <c r="BC96" s="564"/>
      <c r="BD96" s="559"/>
      <c r="BE96" s="558"/>
      <c r="BF96" s="546"/>
      <c r="BG96" s="559"/>
      <c r="BH96" s="559"/>
      <c r="BI96" s="565"/>
      <c r="BJ96" s="565"/>
      <c r="BK96" s="566"/>
      <c r="BL96" s="347"/>
      <c r="BM96" s="347"/>
      <c r="BN96" s="347"/>
      <c r="BO96" s="559"/>
      <c r="BP96" s="559"/>
      <c r="BQ96" s="553"/>
      <c r="BR96" s="554"/>
      <c r="BS96" s="555"/>
      <c r="BT96" s="555"/>
      <c r="BU96" s="553"/>
      <c r="BV96" s="546"/>
      <c r="BW96" s="553"/>
      <c r="BX96" s="553"/>
      <c r="BY96" s="554"/>
      <c r="BZ96" s="554"/>
      <c r="CA96" s="554"/>
      <c r="CB96" s="554"/>
      <c r="CC96" s="554"/>
      <c r="CD96" s="554"/>
      <c r="CE96" s="554"/>
      <c r="CF96" s="554"/>
      <c r="CG96" s="202"/>
      <c r="CH96" s="554"/>
      <c r="CI96" s="555"/>
      <c r="CJ96" s="555"/>
      <c r="CK96" s="555"/>
      <c r="CL96" s="202"/>
      <c r="CM96" s="556"/>
    </row>
    <row r="97" spans="1:91" ht="216.75">
      <c r="A97" s="272" t="s">
        <v>1589</v>
      </c>
      <c r="B97" s="282" t="s">
        <v>1771</v>
      </c>
      <c r="C97" s="265" t="s">
        <v>22</v>
      </c>
      <c r="D97" s="265" t="s">
        <v>22</v>
      </c>
      <c r="E97" s="557" t="s">
        <v>5624</v>
      </c>
      <c r="F97" s="557" t="s">
        <v>5625</v>
      </c>
      <c r="G97" s="562"/>
      <c r="H97" s="562"/>
      <c r="I97" s="562"/>
      <c r="J97" s="545"/>
      <c r="K97" s="545"/>
      <c r="L97" s="545"/>
      <c r="M97" s="558" t="s">
        <v>6845</v>
      </c>
      <c r="N97" s="563"/>
      <c r="O97" s="547"/>
      <c r="P97" s="548"/>
      <c r="Q97" s="548"/>
      <c r="R97" s="546"/>
      <c r="S97" s="547"/>
      <c r="T97" s="545"/>
      <c r="U97" s="545"/>
      <c r="V97" s="546"/>
      <c r="W97" s="546"/>
      <c r="X97" s="547"/>
      <c r="Y97" s="547"/>
      <c r="Z97" s="547"/>
      <c r="AA97" s="203"/>
      <c r="AB97" s="546" t="s">
        <v>5576</v>
      </c>
      <c r="AC97" s="563" t="s">
        <v>6854</v>
      </c>
      <c r="AD97" s="546" t="s">
        <v>5716</v>
      </c>
      <c r="AE97" s="546" t="s">
        <v>6855</v>
      </c>
      <c r="AF97" s="546" t="s">
        <v>6856</v>
      </c>
      <c r="AG97" s="546" t="s">
        <v>5576</v>
      </c>
      <c r="AH97" s="559"/>
      <c r="AI97" s="558"/>
      <c r="AJ97" s="546"/>
      <c r="AK97" s="559"/>
      <c r="AL97" s="559"/>
      <c r="AM97" s="558"/>
      <c r="AN97" s="546"/>
      <c r="AO97" s="559"/>
      <c r="AP97" s="559"/>
      <c r="AQ97" s="545">
        <v>50</v>
      </c>
      <c r="AR97" s="545"/>
      <c r="AS97" s="545"/>
      <c r="AT97" s="545"/>
      <c r="AU97" s="545">
        <v>300</v>
      </c>
      <c r="AV97" s="545"/>
      <c r="AW97" s="545"/>
      <c r="AX97" s="545"/>
      <c r="AY97" s="545"/>
      <c r="AZ97" s="545"/>
      <c r="BA97" s="545">
        <v>1</v>
      </c>
      <c r="BB97" s="560"/>
      <c r="BC97" s="560"/>
      <c r="BD97" s="546"/>
      <c r="BE97" s="546"/>
      <c r="BF97" s="546"/>
      <c r="BG97" s="546"/>
      <c r="BH97" s="546"/>
      <c r="BI97" s="547"/>
      <c r="BJ97" s="547"/>
      <c r="BK97" s="545"/>
      <c r="BL97" s="203"/>
      <c r="BM97" s="203"/>
      <c r="BN97" s="347"/>
      <c r="BO97" s="544"/>
      <c r="BP97" s="544"/>
      <c r="BQ97" s="553"/>
      <c r="BR97" s="554"/>
      <c r="BS97" s="555"/>
      <c r="BT97" s="555"/>
      <c r="BU97" s="553"/>
      <c r="BV97" s="546"/>
      <c r="BW97" s="553"/>
      <c r="BX97" s="553"/>
      <c r="BY97" s="554"/>
      <c r="BZ97" s="554"/>
      <c r="CA97" s="554"/>
      <c r="CB97" s="554"/>
      <c r="CC97" s="554"/>
      <c r="CD97" s="554"/>
      <c r="CE97" s="554"/>
      <c r="CF97" s="554"/>
      <c r="CG97" s="202"/>
      <c r="CH97" s="554"/>
      <c r="CI97" s="555"/>
      <c r="CJ97" s="555"/>
      <c r="CK97" s="555"/>
      <c r="CL97" s="202"/>
      <c r="CM97" s="556"/>
    </row>
    <row r="98" spans="1:91" ht="216.75">
      <c r="A98" s="272" t="s">
        <v>1590</v>
      </c>
      <c r="B98" s="282" t="s">
        <v>1772</v>
      </c>
      <c r="C98" s="265" t="s">
        <v>22</v>
      </c>
      <c r="D98" s="265" t="s">
        <v>22</v>
      </c>
      <c r="E98" s="557" t="s">
        <v>5624</v>
      </c>
      <c r="F98" s="557" t="s">
        <v>5625</v>
      </c>
      <c r="G98" s="562"/>
      <c r="H98" s="562"/>
      <c r="I98" s="562"/>
      <c r="J98" s="545"/>
      <c r="K98" s="545"/>
      <c r="L98" s="545"/>
      <c r="M98" s="558" t="s">
        <v>6845</v>
      </c>
      <c r="N98" s="563"/>
      <c r="O98" s="547"/>
      <c r="P98" s="548"/>
      <c r="Q98" s="548"/>
      <c r="R98" s="546"/>
      <c r="S98" s="547"/>
      <c r="T98" s="545"/>
      <c r="U98" s="545"/>
      <c r="V98" s="546"/>
      <c r="W98" s="546"/>
      <c r="X98" s="547"/>
      <c r="Y98" s="547"/>
      <c r="Z98" s="547"/>
      <c r="AA98" s="203"/>
      <c r="AB98" s="546" t="s">
        <v>5576</v>
      </c>
      <c r="AC98" s="563" t="s">
        <v>6854</v>
      </c>
      <c r="AD98" s="546" t="s">
        <v>5716</v>
      </c>
      <c r="AE98" s="546" t="s">
        <v>6855</v>
      </c>
      <c r="AF98" s="546" t="s">
        <v>6856</v>
      </c>
      <c r="AG98" s="546" t="s">
        <v>5576</v>
      </c>
      <c r="AH98" s="559"/>
      <c r="AI98" s="558"/>
      <c r="AJ98" s="546"/>
      <c r="AK98" s="559"/>
      <c r="AL98" s="559"/>
      <c r="AM98" s="558"/>
      <c r="AN98" s="546"/>
      <c r="AO98" s="559"/>
      <c r="AP98" s="559"/>
      <c r="AQ98" s="545">
        <v>500</v>
      </c>
      <c r="AR98" s="545"/>
      <c r="AS98" s="545"/>
      <c r="AT98" s="545"/>
      <c r="AU98" s="545">
        <v>300</v>
      </c>
      <c r="AV98" s="545"/>
      <c r="AW98" s="545"/>
      <c r="AX98" s="545"/>
      <c r="AY98" s="545"/>
      <c r="AZ98" s="545"/>
      <c r="BA98" s="545">
        <v>1</v>
      </c>
      <c r="BB98" s="560"/>
      <c r="BC98" s="560"/>
      <c r="BD98" s="546"/>
      <c r="BE98" s="546"/>
      <c r="BF98" s="546"/>
      <c r="BG98" s="559"/>
      <c r="BH98" s="559"/>
      <c r="BI98" s="565"/>
      <c r="BJ98" s="565"/>
      <c r="BK98" s="566"/>
      <c r="BL98" s="347"/>
      <c r="BM98" s="347"/>
      <c r="BN98" s="347"/>
      <c r="BO98" s="559"/>
      <c r="BP98" s="559"/>
      <c r="BQ98" s="553"/>
      <c r="BR98" s="554"/>
      <c r="BS98" s="555"/>
      <c r="BT98" s="555"/>
      <c r="BU98" s="553"/>
      <c r="BV98" s="546"/>
      <c r="BW98" s="553"/>
      <c r="BX98" s="553"/>
      <c r="BY98" s="554"/>
      <c r="BZ98" s="554"/>
      <c r="CA98" s="554"/>
      <c r="CB98" s="554"/>
      <c r="CC98" s="554"/>
      <c r="CD98" s="554"/>
      <c r="CE98" s="554"/>
      <c r="CF98" s="554"/>
      <c r="CG98" s="202"/>
      <c r="CH98" s="554"/>
      <c r="CI98" s="555"/>
      <c r="CJ98" s="555"/>
      <c r="CK98" s="555"/>
      <c r="CL98" s="202"/>
      <c r="CM98" s="556"/>
    </row>
    <row r="99" spans="1:91" ht="216.75">
      <c r="A99" s="561" t="s">
        <v>1591</v>
      </c>
      <c r="B99" s="561" t="s">
        <v>1773</v>
      </c>
      <c r="C99" s="265" t="s">
        <v>22</v>
      </c>
      <c r="D99" s="265" t="s">
        <v>22</v>
      </c>
      <c r="E99" s="557" t="s">
        <v>5624</v>
      </c>
      <c r="F99" s="557" t="s">
        <v>5625</v>
      </c>
      <c r="G99" s="562"/>
      <c r="H99" s="562"/>
      <c r="I99" s="562"/>
      <c r="J99" s="545"/>
      <c r="K99" s="545"/>
      <c r="L99" s="545"/>
      <c r="M99" s="558" t="s">
        <v>6845</v>
      </c>
      <c r="N99" s="563"/>
      <c r="O99" s="547"/>
      <c r="P99" s="548"/>
      <c r="Q99" s="548"/>
      <c r="R99" s="546"/>
      <c r="S99" s="547"/>
      <c r="T99" s="545"/>
      <c r="U99" s="545"/>
      <c r="V99" s="546"/>
      <c r="W99" s="546"/>
      <c r="X99" s="547"/>
      <c r="Y99" s="547"/>
      <c r="Z99" s="547"/>
      <c r="AA99" s="203"/>
      <c r="AB99" s="546" t="s">
        <v>5576</v>
      </c>
      <c r="AC99" s="563" t="s">
        <v>6854</v>
      </c>
      <c r="AD99" s="546" t="s">
        <v>5716</v>
      </c>
      <c r="AE99" s="546" t="s">
        <v>6855</v>
      </c>
      <c r="AF99" s="546" t="s">
        <v>6856</v>
      </c>
      <c r="AG99" s="546" t="s">
        <v>5576</v>
      </c>
      <c r="AH99" s="559"/>
      <c r="AI99" s="558"/>
      <c r="AJ99" s="546"/>
      <c r="AK99" s="559"/>
      <c r="AL99" s="559"/>
      <c r="AM99" s="558"/>
      <c r="AN99" s="546"/>
      <c r="AO99" s="559"/>
      <c r="AP99" s="559"/>
      <c r="AQ99" s="545">
        <v>500</v>
      </c>
      <c r="AR99" s="545"/>
      <c r="AS99" s="545"/>
      <c r="AT99" s="545"/>
      <c r="AU99" s="545">
        <v>300</v>
      </c>
      <c r="AV99" s="545"/>
      <c r="AW99" s="545"/>
      <c r="AX99" s="545"/>
      <c r="AY99" s="545"/>
      <c r="AZ99" s="545"/>
      <c r="BA99" s="545">
        <v>1</v>
      </c>
      <c r="BB99" s="564"/>
      <c r="BC99" s="564"/>
      <c r="BD99" s="559"/>
      <c r="BE99" s="558"/>
      <c r="BF99" s="546"/>
      <c r="BG99" s="559"/>
      <c r="BH99" s="559"/>
      <c r="BI99" s="565"/>
      <c r="BJ99" s="565"/>
      <c r="BK99" s="566"/>
      <c r="BL99" s="347"/>
      <c r="BM99" s="347"/>
      <c r="BN99" s="347"/>
      <c r="BO99" s="559"/>
      <c r="BP99" s="559"/>
      <c r="BQ99" s="553"/>
      <c r="BR99" s="554"/>
      <c r="BS99" s="555"/>
      <c r="BT99" s="555"/>
      <c r="BU99" s="553"/>
      <c r="BV99" s="546"/>
      <c r="BW99" s="553"/>
      <c r="BX99" s="553"/>
      <c r="BY99" s="554"/>
      <c r="BZ99" s="554"/>
      <c r="CA99" s="554"/>
      <c r="CB99" s="554"/>
      <c r="CC99" s="554"/>
      <c r="CD99" s="554"/>
      <c r="CE99" s="554"/>
      <c r="CF99" s="554"/>
      <c r="CG99" s="202"/>
      <c r="CH99" s="554"/>
      <c r="CI99" s="555"/>
      <c r="CJ99" s="555"/>
      <c r="CK99" s="555"/>
      <c r="CL99" s="202"/>
      <c r="CM99" s="556"/>
    </row>
    <row r="100" spans="1:91" ht="216.75">
      <c r="A100" s="561" t="s">
        <v>1592</v>
      </c>
      <c r="B100" s="561" t="s">
        <v>1774</v>
      </c>
      <c r="C100" s="265" t="s">
        <v>22</v>
      </c>
      <c r="D100" s="265" t="s">
        <v>22</v>
      </c>
      <c r="E100" s="557" t="s">
        <v>5624</v>
      </c>
      <c r="F100" s="557" t="s">
        <v>5625</v>
      </c>
      <c r="G100" s="562"/>
      <c r="H100" s="562"/>
      <c r="I100" s="562"/>
      <c r="J100" s="545"/>
      <c r="K100" s="545"/>
      <c r="L100" s="545"/>
      <c r="M100" s="558" t="s">
        <v>6845</v>
      </c>
      <c r="N100" s="563"/>
      <c r="O100" s="547"/>
      <c r="P100" s="548"/>
      <c r="Q100" s="548"/>
      <c r="R100" s="546"/>
      <c r="S100" s="547"/>
      <c r="T100" s="545"/>
      <c r="U100" s="545"/>
      <c r="V100" s="546"/>
      <c r="W100" s="546"/>
      <c r="X100" s="547"/>
      <c r="Y100" s="547"/>
      <c r="Z100" s="547"/>
      <c r="AA100" s="203"/>
      <c r="AB100" s="546" t="s">
        <v>5576</v>
      </c>
      <c r="AC100" s="563" t="s">
        <v>6854</v>
      </c>
      <c r="AD100" s="546" t="s">
        <v>5716</v>
      </c>
      <c r="AE100" s="546" t="s">
        <v>6855</v>
      </c>
      <c r="AF100" s="546" t="s">
        <v>6856</v>
      </c>
      <c r="AG100" s="546" t="s">
        <v>5576</v>
      </c>
      <c r="AH100" s="559"/>
      <c r="AI100" s="558"/>
      <c r="AJ100" s="546"/>
      <c r="AK100" s="559"/>
      <c r="AL100" s="559"/>
      <c r="AM100" s="558"/>
      <c r="AN100" s="546"/>
      <c r="AO100" s="559"/>
      <c r="AP100" s="559"/>
      <c r="AQ100" s="545">
        <v>500</v>
      </c>
      <c r="AR100" s="545"/>
      <c r="AS100" s="545"/>
      <c r="AT100" s="545"/>
      <c r="AU100" s="545">
        <v>300</v>
      </c>
      <c r="AV100" s="545"/>
      <c r="AW100" s="545"/>
      <c r="AX100" s="545"/>
      <c r="AY100" s="545"/>
      <c r="AZ100" s="545"/>
      <c r="BA100" s="545">
        <v>1</v>
      </c>
      <c r="BB100" s="564"/>
      <c r="BC100" s="564"/>
      <c r="BD100" s="559"/>
      <c r="BE100" s="558"/>
      <c r="BF100" s="546"/>
      <c r="BG100" s="559"/>
      <c r="BH100" s="559"/>
      <c r="BI100" s="565"/>
      <c r="BJ100" s="565"/>
      <c r="BK100" s="566"/>
      <c r="BL100" s="347"/>
      <c r="BM100" s="347"/>
      <c r="BN100" s="347"/>
      <c r="BO100" s="559"/>
      <c r="BP100" s="559"/>
      <c r="BQ100" s="553"/>
      <c r="BR100" s="554"/>
      <c r="BS100" s="555"/>
      <c r="BT100" s="555"/>
      <c r="BU100" s="553"/>
      <c r="BV100" s="546"/>
      <c r="BW100" s="553"/>
      <c r="BX100" s="553"/>
      <c r="BY100" s="554"/>
      <c r="BZ100" s="554"/>
      <c r="CA100" s="554"/>
      <c r="CB100" s="554"/>
      <c r="CC100" s="554"/>
      <c r="CD100" s="554"/>
      <c r="CE100" s="554"/>
      <c r="CF100" s="554"/>
      <c r="CG100" s="202"/>
      <c r="CH100" s="554"/>
      <c r="CI100" s="555"/>
      <c r="CJ100" s="555"/>
      <c r="CK100" s="555"/>
      <c r="CL100" s="202"/>
      <c r="CM100" s="556"/>
    </row>
    <row r="101" spans="1:91" ht="216.75">
      <c r="A101" s="561" t="s">
        <v>1593</v>
      </c>
      <c r="B101" s="561" t="s">
        <v>1775</v>
      </c>
      <c r="C101" s="265" t="s">
        <v>22</v>
      </c>
      <c r="D101" s="265" t="s">
        <v>22</v>
      </c>
      <c r="E101" s="557" t="s">
        <v>5624</v>
      </c>
      <c r="F101" s="557" t="s">
        <v>5625</v>
      </c>
      <c r="G101" s="562"/>
      <c r="H101" s="562"/>
      <c r="I101" s="562"/>
      <c r="J101" s="545"/>
      <c r="K101" s="545"/>
      <c r="L101" s="545"/>
      <c r="M101" s="558" t="s">
        <v>6845</v>
      </c>
      <c r="N101" s="563"/>
      <c r="O101" s="547"/>
      <c r="P101" s="548"/>
      <c r="Q101" s="548"/>
      <c r="R101" s="546"/>
      <c r="S101" s="547"/>
      <c r="T101" s="545"/>
      <c r="U101" s="545"/>
      <c r="V101" s="546"/>
      <c r="W101" s="546"/>
      <c r="X101" s="547"/>
      <c r="Y101" s="547"/>
      <c r="Z101" s="547"/>
      <c r="AA101" s="203"/>
      <c r="AB101" s="546" t="s">
        <v>5576</v>
      </c>
      <c r="AC101" s="563" t="s">
        <v>6854</v>
      </c>
      <c r="AD101" s="546" t="s">
        <v>5716</v>
      </c>
      <c r="AE101" s="546" t="s">
        <v>6855</v>
      </c>
      <c r="AF101" s="546" t="s">
        <v>6856</v>
      </c>
      <c r="AG101" s="546" t="s">
        <v>5576</v>
      </c>
      <c r="AH101" s="559"/>
      <c r="AI101" s="558"/>
      <c r="AJ101" s="546"/>
      <c r="AK101" s="559"/>
      <c r="AL101" s="559"/>
      <c r="AM101" s="558"/>
      <c r="AN101" s="546"/>
      <c r="AO101" s="559"/>
      <c r="AP101" s="559"/>
      <c r="AQ101" s="545">
        <v>500</v>
      </c>
      <c r="AR101" s="545"/>
      <c r="AS101" s="545"/>
      <c r="AT101" s="545"/>
      <c r="AU101" s="545">
        <v>300</v>
      </c>
      <c r="AV101" s="545"/>
      <c r="AW101" s="545"/>
      <c r="AX101" s="545"/>
      <c r="AY101" s="545"/>
      <c r="AZ101" s="545"/>
      <c r="BA101" s="545">
        <v>1</v>
      </c>
      <c r="BB101" s="564"/>
      <c r="BC101" s="564"/>
      <c r="BD101" s="559"/>
      <c r="BE101" s="558"/>
      <c r="BF101" s="546"/>
      <c r="BG101" s="559"/>
      <c r="BH101" s="559"/>
      <c r="BI101" s="565"/>
      <c r="BJ101" s="565"/>
      <c r="BK101" s="566"/>
      <c r="BL101" s="347"/>
      <c r="BM101" s="347"/>
      <c r="BN101" s="347"/>
      <c r="BO101" s="559"/>
      <c r="BP101" s="559"/>
      <c r="BQ101" s="553"/>
      <c r="BR101" s="554"/>
      <c r="BS101" s="555"/>
      <c r="BT101" s="555"/>
      <c r="BU101" s="553"/>
      <c r="BV101" s="546"/>
      <c r="BW101" s="553"/>
      <c r="BX101" s="553"/>
      <c r="BY101" s="554"/>
      <c r="BZ101" s="554"/>
      <c r="CA101" s="554"/>
      <c r="CB101" s="554"/>
      <c r="CC101" s="554"/>
      <c r="CD101" s="554"/>
      <c r="CE101" s="554"/>
      <c r="CF101" s="554"/>
      <c r="CG101" s="202"/>
      <c r="CH101" s="554"/>
      <c r="CI101" s="555"/>
      <c r="CJ101" s="555"/>
      <c r="CK101" s="555"/>
      <c r="CL101" s="202"/>
      <c r="CM101" s="556"/>
    </row>
    <row r="102" spans="1:91" ht="153">
      <c r="A102" s="282" t="s">
        <v>5158</v>
      </c>
      <c r="B102" s="283" t="s">
        <v>5384</v>
      </c>
      <c r="C102" s="265" t="s">
        <v>22</v>
      </c>
      <c r="D102" s="265" t="s">
        <v>22</v>
      </c>
      <c r="E102" s="284" t="s">
        <v>5624</v>
      </c>
      <c r="F102" s="284" t="s">
        <v>5625</v>
      </c>
      <c r="G102" s="320"/>
      <c r="H102" s="320"/>
      <c r="I102" s="320"/>
      <c r="J102" s="203"/>
      <c r="K102" s="203"/>
      <c r="L102" s="203"/>
      <c r="M102" s="579" t="s">
        <v>7019</v>
      </c>
      <c r="N102" s="579"/>
      <c r="O102" s="259"/>
      <c r="P102" s="203"/>
      <c r="Q102" s="203"/>
      <c r="R102" s="253"/>
      <c r="S102" s="253"/>
      <c r="T102" s="253"/>
      <c r="U102" s="253"/>
      <c r="V102" s="253"/>
      <c r="W102" s="203"/>
      <c r="X102" s="259"/>
      <c r="Y102" s="259"/>
      <c r="Z102" s="259"/>
      <c r="AA102" s="259"/>
      <c r="AB102" s="512" t="s">
        <v>5576</v>
      </c>
      <c r="AC102" s="512" t="s">
        <v>6842</v>
      </c>
      <c r="AD102" s="253" t="s">
        <v>5716</v>
      </c>
      <c r="AE102" s="253" t="s">
        <v>6843</v>
      </c>
      <c r="AF102" s="253" t="s">
        <v>6844</v>
      </c>
      <c r="AG102" s="512" t="s">
        <v>5576</v>
      </c>
      <c r="AH102" s="512" t="s">
        <v>5576</v>
      </c>
      <c r="AI102" s="253" t="s">
        <v>6850</v>
      </c>
      <c r="AJ102" s="253" t="s">
        <v>5761</v>
      </c>
      <c r="AK102" s="253" t="s">
        <v>6847</v>
      </c>
      <c r="AL102" s="242" t="s">
        <v>6848</v>
      </c>
      <c r="AM102" s="213">
        <v>1</v>
      </c>
      <c r="AN102" s="203"/>
      <c r="AO102" s="203"/>
      <c r="AP102" s="203"/>
      <c r="AQ102" s="203"/>
      <c r="AR102" s="203"/>
      <c r="AS102" s="203"/>
      <c r="AT102" s="203"/>
      <c r="AU102" s="203"/>
      <c r="AV102" s="203">
        <v>1</v>
      </c>
      <c r="AW102" s="311"/>
      <c r="AX102" s="311"/>
      <c r="AY102" s="319"/>
      <c r="AZ102" s="319"/>
      <c r="BA102" s="319"/>
      <c r="BB102" s="319"/>
      <c r="BC102" s="319"/>
      <c r="BD102" s="559"/>
      <c r="BE102" s="558"/>
      <c r="BF102" s="546"/>
      <c r="BG102" s="559"/>
      <c r="BH102" s="559"/>
      <c r="BI102" s="565"/>
      <c r="BJ102" s="565"/>
      <c r="BK102" s="566"/>
      <c r="BL102" s="347"/>
      <c r="BM102" s="347"/>
      <c r="BN102" s="347"/>
      <c r="BO102" s="559"/>
      <c r="BP102" s="559"/>
      <c r="BQ102" s="553"/>
      <c r="BR102" s="554"/>
      <c r="BS102" s="555"/>
      <c r="BT102" s="555"/>
      <c r="BU102" s="553"/>
      <c r="BV102" s="546"/>
      <c r="BW102" s="553"/>
      <c r="BX102" s="553"/>
      <c r="BY102" s="554"/>
      <c r="BZ102" s="554"/>
      <c r="CA102" s="554"/>
      <c r="CB102" s="554"/>
      <c r="CC102" s="554"/>
      <c r="CD102" s="554"/>
      <c r="CE102" s="554"/>
      <c r="CF102" s="554"/>
      <c r="CG102" s="202"/>
      <c r="CH102" s="554"/>
      <c r="CI102" s="555"/>
      <c r="CJ102" s="555"/>
      <c r="CK102" s="555"/>
      <c r="CL102" s="202"/>
      <c r="CM102" s="556"/>
    </row>
    <row r="103" spans="1:91" ht="153">
      <c r="A103" s="282" t="s">
        <v>5159</v>
      </c>
      <c r="B103" s="283" t="s">
        <v>5385</v>
      </c>
      <c r="C103" s="265" t="s">
        <v>22</v>
      </c>
      <c r="D103" s="265" t="s">
        <v>22</v>
      </c>
      <c r="E103" s="284" t="s">
        <v>5624</v>
      </c>
      <c r="F103" s="284" t="s">
        <v>5625</v>
      </c>
      <c r="G103" s="320"/>
      <c r="H103" s="320"/>
      <c r="I103" s="320"/>
      <c r="J103" s="203"/>
      <c r="K103" s="203"/>
      <c r="L103" s="203"/>
      <c r="M103" s="579" t="s">
        <v>7019</v>
      </c>
      <c r="N103" s="579"/>
      <c r="O103" s="259"/>
      <c r="P103" s="203"/>
      <c r="Q103" s="203"/>
      <c r="R103" s="253"/>
      <c r="S103" s="253"/>
      <c r="T103" s="253"/>
      <c r="U103" s="253"/>
      <c r="V103" s="253"/>
      <c r="W103" s="203"/>
      <c r="X103" s="259"/>
      <c r="Y103" s="259"/>
      <c r="Z103" s="259"/>
      <c r="AA103" s="259"/>
      <c r="AB103" s="512" t="s">
        <v>5576</v>
      </c>
      <c r="AC103" s="512" t="s">
        <v>6842</v>
      </c>
      <c r="AD103" s="253" t="s">
        <v>5716</v>
      </c>
      <c r="AE103" s="253" t="s">
        <v>6843</v>
      </c>
      <c r="AF103" s="253" t="s">
        <v>6844</v>
      </c>
      <c r="AG103" s="512" t="s">
        <v>5576</v>
      </c>
      <c r="AH103" s="512" t="s">
        <v>5576</v>
      </c>
      <c r="AI103" s="253" t="s">
        <v>6850</v>
      </c>
      <c r="AJ103" s="253" t="s">
        <v>5761</v>
      </c>
      <c r="AK103" s="253" t="s">
        <v>6847</v>
      </c>
      <c r="AL103" s="242" t="s">
        <v>6848</v>
      </c>
      <c r="AM103" s="213">
        <v>1</v>
      </c>
      <c r="AN103" s="203"/>
      <c r="AO103" s="203"/>
      <c r="AP103" s="203"/>
      <c r="AQ103" s="203"/>
      <c r="AR103" s="203"/>
      <c r="AS103" s="203"/>
      <c r="AT103" s="203"/>
      <c r="AU103" s="203"/>
      <c r="AV103" s="203">
        <v>1</v>
      </c>
      <c r="AW103" s="311"/>
      <c r="AX103" s="311"/>
      <c r="AY103" s="319"/>
      <c r="AZ103" s="319"/>
      <c r="BA103" s="319"/>
      <c r="BB103" s="319"/>
      <c r="BC103" s="319"/>
      <c r="BD103" s="559"/>
      <c r="BE103" s="558"/>
      <c r="BF103" s="546"/>
      <c r="BG103" s="559"/>
      <c r="BH103" s="559"/>
      <c r="BI103" s="565"/>
      <c r="BJ103" s="565"/>
      <c r="BK103" s="566"/>
      <c r="BL103" s="347"/>
      <c r="BM103" s="347"/>
      <c r="BN103" s="347"/>
      <c r="BO103" s="559"/>
      <c r="BP103" s="559"/>
      <c r="BQ103" s="553"/>
      <c r="BR103" s="554"/>
      <c r="BS103" s="555"/>
      <c r="BT103" s="555"/>
      <c r="BU103" s="553"/>
      <c r="BV103" s="546"/>
      <c r="BW103" s="553"/>
      <c r="BX103" s="553"/>
      <c r="BY103" s="554"/>
      <c r="BZ103" s="554"/>
      <c r="CA103" s="554"/>
      <c r="CB103" s="554"/>
      <c r="CC103" s="554"/>
      <c r="CD103" s="554"/>
      <c r="CE103" s="554"/>
      <c r="CF103" s="554"/>
      <c r="CG103" s="202"/>
      <c r="CH103" s="554"/>
      <c r="CI103" s="555"/>
      <c r="CJ103" s="555"/>
      <c r="CK103" s="555"/>
      <c r="CL103" s="202"/>
      <c r="CM103" s="556"/>
    </row>
    <row r="104" spans="1:91" ht="153">
      <c r="A104" s="282" t="s">
        <v>5160</v>
      </c>
      <c r="B104" s="283" t="s">
        <v>5386</v>
      </c>
      <c r="C104" s="265" t="s">
        <v>22</v>
      </c>
      <c r="D104" s="265" t="s">
        <v>22</v>
      </c>
      <c r="E104" s="284" t="s">
        <v>5624</v>
      </c>
      <c r="F104" s="284" t="s">
        <v>5625</v>
      </c>
      <c r="G104" s="320"/>
      <c r="H104" s="320"/>
      <c r="I104" s="320"/>
      <c r="J104" s="203"/>
      <c r="K104" s="203"/>
      <c r="L104" s="203"/>
      <c r="M104" s="579" t="s">
        <v>7019</v>
      </c>
      <c r="N104" s="579"/>
      <c r="O104" s="259"/>
      <c r="P104" s="203"/>
      <c r="Q104" s="203"/>
      <c r="R104" s="253"/>
      <c r="S104" s="253"/>
      <c r="T104" s="253"/>
      <c r="U104" s="253"/>
      <c r="V104" s="253"/>
      <c r="W104" s="203"/>
      <c r="X104" s="259"/>
      <c r="Y104" s="259"/>
      <c r="Z104" s="259"/>
      <c r="AA104" s="259"/>
      <c r="AB104" s="512" t="s">
        <v>5576</v>
      </c>
      <c r="AC104" s="512" t="s">
        <v>6842</v>
      </c>
      <c r="AD104" s="253" t="s">
        <v>5716</v>
      </c>
      <c r="AE104" s="253" t="s">
        <v>6843</v>
      </c>
      <c r="AF104" s="253" t="s">
        <v>6844</v>
      </c>
      <c r="AG104" s="512" t="s">
        <v>5576</v>
      </c>
      <c r="AH104" s="512" t="s">
        <v>5576</v>
      </c>
      <c r="AI104" s="253" t="s">
        <v>6850</v>
      </c>
      <c r="AJ104" s="253" t="s">
        <v>5761</v>
      </c>
      <c r="AK104" s="253" t="s">
        <v>6847</v>
      </c>
      <c r="AL104" s="242" t="s">
        <v>6848</v>
      </c>
      <c r="AM104" s="213">
        <v>1</v>
      </c>
      <c r="AN104" s="203"/>
      <c r="AO104" s="203"/>
      <c r="AP104" s="203"/>
      <c r="AQ104" s="203"/>
      <c r="AR104" s="203"/>
      <c r="AS104" s="203"/>
      <c r="AT104" s="203"/>
      <c r="AU104" s="203"/>
      <c r="AV104" s="203">
        <v>1</v>
      </c>
      <c r="AW104" s="311"/>
      <c r="AX104" s="311"/>
      <c r="AY104" s="319"/>
      <c r="AZ104" s="319"/>
      <c r="BA104" s="319"/>
      <c r="BB104" s="319"/>
      <c r="BC104" s="319"/>
      <c r="BD104" s="559"/>
      <c r="BE104" s="558"/>
      <c r="BF104" s="546"/>
      <c r="BG104" s="559"/>
      <c r="BH104" s="559"/>
      <c r="BI104" s="565"/>
      <c r="BJ104" s="565"/>
      <c r="BK104" s="566"/>
      <c r="BL104" s="347"/>
      <c r="BM104" s="347"/>
      <c r="BN104" s="347"/>
      <c r="BO104" s="559"/>
      <c r="BP104" s="559"/>
      <c r="BQ104" s="553"/>
      <c r="BR104" s="554"/>
      <c r="BS104" s="555"/>
      <c r="BT104" s="555"/>
      <c r="BU104" s="553"/>
      <c r="BV104" s="546"/>
      <c r="BW104" s="553"/>
      <c r="BX104" s="553"/>
      <c r="BY104" s="554"/>
      <c r="BZ104" s="554"/>
      <c r="CA104" s="554"/>
      <c r="CB104" s="554"/>
      <c r="CC104" s="554"/>
      <c r="CD104" s="554"/>
      <c r="CE104" s="554"/>
      <c r="CF104" s="554"/>
      <c r="CG104" s="202"/>
      <c r="CH104" s="554"/>
      <c r="CI104" s="555"/>
      <c r="CJ104" s="555"/>
      <c r="CK104" s="555"/>
      <c r="CL104" s="202"/>
      <c r="CM104" s="556"/>
    </row>
    <row r="105" spans="1:91" ht="153">
      <c r="A105" s="22" t="s">
        <v>5207</v>
      </c>
      <c r="B105" s="22" t="s">
        <v>5433</v>
      </c>
      <c r="C105" s="265" t="s">
        <v>22</v>
      </c>
      <c r="D105" s="265" t="s">
        <v>22</v>
      </c>
      <c r="E105" s="284" t="s">
        <v>5624</v>
      </c>
      <c r="F105" s="284" t="s">
        <v>5625</v>
      </c>
      <c r="G105" s="284"/>
      <c r="H105" s="284"/>
      <c r="I105" s="284"/>
      <c r="J105" s="203"/>
      <c r="K105" s="203"/>
      <c r="L105" s="203"/>
      <c r="M105" s="579" t="s">
        <v>7019</v>
      </c>
      <c r="N105" s="579"/>
      <c r="O105" s="259"/>
      <c r="P105" s="203"/>
      <c r="Q105" s="203"/>
      <c r="R105" s="253"/>
      <c r="S105" s="253"/>
      <c r="T105" s="253"/>
      <c r="U105" s="253"/>
      <c r="V105" s="253"/>
      <c r="W105" s="203"/>
      <c r="X105" s="259"/>
      <c r="Y105" s="259"/>
      <c r="Z105" s="259"/>
      <c r="AA105" s="259"/>
      <c r="AB105" s="253" t="s">
        <v>5576</v>
      </c>
      <c r="AC105" s="313" t="s">
        <v>7020</v>
      </c>
      <c r="AD105" s="253" t="s">
        <v>5716</v>
      </c>
      <c r="AE105" s="253" t="s">
        <v>6870</v>
      </c>
      <c r="AF105" s="253" t="s">
        <v>6871</v>
      </c>
      <c r="AG105" s="253" t="s">
        <v>5576</v>
      </c>
      <c r="AH105" s="253" t="s">
        <v>5576</v>
      </c>
      <c r="AI105" s="313" t="s">
        <v>7021</v>
      </c>
      <c r="AJ105" s="253" t="s">
        <v>5761</v>
      </c>
      <c r="AK105" s="253" t="s">
        <v>7022</v>
      </c>
      <c r="AL105" s="242" t="s">
        <v>7023</v>
      </c>
      <c r="AM105" s="203">
        <v>25</v>
      </c>
      <c r="AN105" s="203"/>
      <c r="AO105" s="203"/>
      <c r="AP105" s="203"/>
      <c r="AQ105" s="203"/>
      <c r="AR105" s="203"/>
      <c r="AS105" s="203"/>
      <c r="AT105" s="203"/>
      <c r="AU105" s="203"/>
      <c r="AV105" s="203">
        <v>1</v>
      </c>
      <c r="AW105" s="311"/>
      <c r="AX105" s="311"/>
      <c r="AY105" s="253"/>
      <c r="AZ105" s="579"/>
      <c r="BA105" s="253"/>
      <c r="BB105" s="242"/>
      <c r="BC105" s="253"/>
      <c r="BD105" s="559"/>
      <c r="BE105" s="558"/>
      <c r="BF105" s="546"/>
      <c r="BG105" s="559"/>
      <c r="BH105" s="559"/>
      <c r="BI105" s="565"/>
      <c r="BJ105" s="565"/>
      <c r="BK105" s="566"/>
      <c r="BL105" s="347"/>
      <c r="BM105" s="347"/>
      <c r="BN105" s="347"/>
      <c r="BO105" s="559"/>
      <c r="BP105" s="559"/>
      <c r="BQ105" s="553"/>
      <c r="BR105" s="554"/>
      <c r="BS105" s="555"/>
      <c r="BT105" s="555"/>
      <c r="BU105" s="553"/>
      <c r="BV105" s="546"/>
      <c r="BW105" s="553"/>
      <c r="BX105" s="553"/>
      <c r="BY105" s="554"/>
      <c r="BZ105" s="554"/>
      <c r="CA105" s="554"/>
      <c r="CB105" s="554"/>
      <c r="CC105" s="554"/>
      <c r="CD105" s="554"/>
      <c r="CE105" s="554"/>
      <c r="CF105" s="554"/>
      <c r="CG105" s="202"/>
      <c r="CH105" s="554"/>
      <c r="CI105" s="555"/>
      <c r="CJ105" s="555"/>
      <c r="CK105" s="555"/>
      <c r="CL105" s="202"/>
      <c r="CM105" s="556"/>
    </row>
    <row r="106" spans="1:91" ht="153">
      <c r="A106" s="22" t="s">
        <v>5208</v>
      </c>
      <c r="B106" s="22" t="s">
        <v>5434</v>
      </c>
      <c r="C106" s="265" t="s">
        <v>22</v>
      </c>
      <c r="D106" s="265" t="s">
        <v>22</v>
      </c>
      <c r="E106" s="284" t="s">
        <v>5624</v>
      </c>
      <c r="F106" s="284" t="s">
        <v>5625</v>
      </c>
      <c r="G106" s="284"/>
      <c r="H106" s="284"/>
      <c r="I106" s="284"/>
      <c r="J106" s="203"/>
      <c r="K106" s="203"/>
      <c r="L106" s="203"/>
      <c r="M106" s="579" t="s">
        <v>7024</v>
      </c>
      <c r="N106" s="579"/>
      <c r="O106" s="259"/>
      <c r="P106" s="203"/>
      <c r="Q106" s="203"/>
      <c r="R106" s="253"/>
      <c r="S106" s="253"/>
      <c r="T106" s="253"/>
      <c r="U106" s="253"/>
      <c r="V106" s="253"/>
      <c r="W106" s="203"/>
      <c r="X106" s="259"/>
      <c r="Y106" s="259"/>
      <c r="Z106" s="259"/>
      <c r="AA106" s="259"/>
      <c r="AB106" s="253" t="s">
        <v>5576</v>
      </c>
      <c r="AC106" s="313" t="s">
        <v>7020</v>
      </c>
      <c r="AD106" s="253" t="s">
        <v>5716</v>
      </c>
      <c r="AE106" s="253" t="s">
        <v>6870</v>
      </c>
      <c r="AF106" s="253" t="s">
        <v>6871</v>
      </c>
      <c r="AG106" s="253" t="s">
        <v>5576</v>
      </c>
      <c r="AH106" s="253" t="s">
        <v>5576</v>
      </c>
      <c r="AI106" s="313" t="s">
        <v>7021</v>
      </c>
      <c r="AJ106" s="253" t="s">
        <v>5761</v>
      </c>
      <c r="AK106" s="253" t="s">
        <v>7022</v>
      </c>
      <c r="AL106" s="242" t="s">
        <v>7023</v>
      </c>
      <c r="AM106" s="203">
        <v>25</v>
      </c>
      <c r="AN106" s="203"/>
      <c r="AO106" s="203"/>
      <c r="AP106" s="203"/>
      <c r="AQ106" s="203"/>
      <c r="AR106" s="203"/>
      <c r="AS106" s="203"/>
      <c r="AT106" s="203"/>
      <c r="AU106" s="203"/>
      <c r="AV106" s="203">
        <v>1</v>
      </c>
      <c r="AW106" s="311"/>
      <c r="AX106" s="311"/>
      <c r="AY106" s="253"/>
      <c r="AZ106" s="313"/>
      <c r="BA106" s="253"/>
      <c r="BB106" s="253"/>
      <c r="BC106" s="253"/>
      <c r="BD106" s="559"/>
      <c r="BE106" s="558"/>
      <c r="BF106" s="546"/>
      <c r="BG106" s="559"/>
      <c r="BH106" s="559"/>
      <c r="BI106" s="565"/>
      <c r="BJ106" s="565"/>
      <c r="BK106" s="566"/>
      <c r="BL106" s="347"/>
      <c r="BM106" s="347"/>
      <c r="BN106" s="347"/>
      <c r="BO106" s="559"/>
      <c r="BP106" s="559"/>
      <c r="BQ106" s="553"/>
      <c r="BR106" s="554"/>
      <c r="BS106" s="555"/>
      <c r="BT106" s="555"/>
      <c r="BU106" s="553"/>
      <c r="BV106" s="546"/>
      <c r="BW106" s="553"/>
      <c r="BX106" s="553"/>
      <c r="BY106" s="554"/>
      <c r="BZ106" s="554"/>
      <c r="CA106" s="554"/>
      <c r="CB106" s="554"/>
      <c r="CC106" s="554"/>
      <c r="CD106" s="554"/>
      <c r="CE106" s="554"/>
      <c r="CF106" s="554"/>
      <c r="CG106" s="202"/>
      <c r="CH106" s="554"/>
      <c r="CI106" s="555"/>
      <c r="CJ106" s="555"/>
      <c r="CK106" s="555"/>
      <c r="CL106" s="202"/>
      <c r="CM106" s="556"/>
    </row>
    <row r="107" spans="1:91" ht="153">
      <c r="A107" s="22" t="s">
        <v>5209</v>
      </c>
      <c r="B107" s="22" t="s">
        <v>5435</v>
      </c>
      <c r="C107" s="265" t="s">
        <v>22</v>
      </c>
      <c r="D107" s="265" t="s">
        <v>22</v>
      </c>
      <c r="E107" s="284" t="s">
        <v>5624</v>
      </c>
      <c r="F107" s="284" t="s">
        <v>5625</v>
      </c>
      <c r="G107" s="284"/>
      <c r="H107" s="284"/>
      <c r="I107" s="284"/>
      <c r="J107" s="203"/>
      <c r="K107" s="203"/>
      <c r="L107" s="203"/>
      <c r="M107" s="579" t="s">
        <v>7024</v>
      </c>
      <c r="N107" s="579"/>
      <c r="O107" s="259"/>
      <c r="P107" s="203"/>
      <c r="Q107" s="203"/>
      <c r="R107" s="253"/>
      <c r="S107" s="253"/>
      <c r="T107" s="253"/>
      <c r="U107" s="253"/>
      <c r="V107" s="253"/>
      <c r="W107" s="203"/>
      <c r="X107" s="259"/>
      <c r="Y107" s="259"/>
      <c r="Z107" s="259"/>
      <c r="AA107" s="259"/>
      <c r="AB107" s="253" t="s">
        <v>5576</v>
      </c>
      <c r="AC107" s="313" t="s">
        <v>7020</v>
      </c>
      <c r="AD107" s="253" t="s">
        <v>5716</v>
      </c>
      <c r="AE107" s="253" t="s">
        <v>6870</v>
      </c>
      <c r="AF107" s="253" t="s">
        <v>6871</v>
      </c>
      <c r="AG107" s="253" t="s">
        <v>5576</v>
      </c>
      <c r="AH107" s="253" t="s">
        <v>5576</v>
      </c>
      <c r="AI107" s="313" t="s">
        <v>7021</v>
      </c>
      <c r="AJ107" s="253" t="s">
        <v>5761</v>
      </c>
      <c r="AK107" s="253" t="s">
        <v>7022</v>
      </c>
      <c r="AL107" s="242" t="s">
        <v>7023</v>
      </c>
      <c r="AM107" s="203">
        <v>25</v>
      </c>
      <c r="AN107" s="203"/>
      <c r="AO107" s="203"/>
      <c r="AP107" s="203"/>
      <c r="AQ107" s="203"/>
      <c r="AR107" s="203"/>
      <c r="AS107" s="203"/>
      <c r="AT107" s="203"/>
      <c r="AU107" s="203"/>
      <c r="AV107" s="203"/>
      <c r="AW107" s="311"/>
      <c r="AX107" s="311"/>
      <c r="AY107" s="253"/>
      <c r="AZ107" s="313"/>
      <c r="BA107" s="253"/>
      <c r="BB107" s="253"/>
      <c r="BC107" s="253"/>
      <c r="BD107" s="559"/>
      <c r="BE107" s="558"/>
      <c r="BF107" s="546"/>
      <c r="BG107" s="559"/>
      <c r="BH107" s="559"/>
      <c r="BI107" s="565"/>
      <c r="BJ107" s="565"/>
      <c r="BK107" s="566"/>
      <c r="BL107" s="347"/>
      <c r="BM107" s="347"/>
      <c r="BN107" s="347"/>
      <c r="BO107" s="559"/>
      <c r="BP107" s="559"/>
      <c r="BQ107" s="553"/>
      <c r="BR107" s="554"/>
      <c r="BS107" s="555"/>
      <c r="BT107" s="555"/>
      <c r="BU107" s="553"/>
      <c r="BV107" s="546"/>
      <c r="BW107" s="553"/>
      <c r="BX107" s="553"/>
      <c r="BY107" s="554"/>
      <c r="BZ107" s="554"/>
      <c r="CA107" s="554"/>
      <c r="CB107" s="554"/>
      <c r="CC107" s="554"/>
      <c r="CD107" s="554"/>
      <c r="CE107" s="554"/>
      <c r="CF107" s="554"/>
      <c r="CG107" s="202"/>
      <c r="CH107" s="554"/>
      <c r="CI107" s="555"/>
      <c r="CJ107" s="555"/>
      <c r="CK107" s="555"/>
      <c r="CL107" s="202"/>
      <c r="CM107" s="556"/>
    </row>
    <row r="108" spans="1:91" ht="140.25">
      <c r="A108" s="22" t="s">
        <v>5210</v>
      </c>
      <c r="B108" s="22" t="s">
        <v>5436</v>
      </c>
      <c r="C108" s="265" t="s">
        <v>22</v>
      </c>
      <c r="D108" s="265" t="s">
        <v>22</v>
      </c>
      <c r="E108" s="514" t="s">
        <v>5624</v>
      </c>
      <c r="F108" s="514" t="s">
        <v>5625</v>
      </c>
      <c r="G108" s="580"/>
      <c r="H108" s="581"/>
      <c r="I108" s="581"/>
      <c r="J108" s="582">
        <v>5</v>
      </c>
      <c r="K108" s="582"/>
      <c r="L108" s="582"/>
      <c r="M108" s="583" t="s">
        <v>6841</v>
      </c>
      <c r="N108" s="583"/>
      <c r="O108" s="259" t="s">
        <v>5759</v>
      </c>
      <c r="P108" s="203" t="s">
        <v>41</v>
      </c>
      <c r="Q108" s="203" t="s">
        <v>339</v>
      </c>
      <c r="R108" s="253" t="s">
        <v>5760</v>
      </c>
      <c r="S108" s="584"/>
      <c r="T108" s="584"/>
      <c r="U108" s="584"/>
      <c r="V108" s="584"/>
      <c r="W108" s="206"/>
      <c r="X108" s="260" t="s">
        <v>5897</v>
      </c>
      <c r="Y108" s="260" t="s">
        <v>5759</v>
      </c>
      <c r="Z108" s="260" t="s">
        <v>5898</v>
      </c>
      <c r="AA108" s="585"/>
      <c r="AB108" s="516" t="s">
        <v>5576</v>
      </c>
      <c r="AC108" s="515" t="s">
        <v>6842</v>
      </c>
      <c r="AD108" s="516" t="s">
        <v>5716</v>
      </c>
      <c r="AE108" s="516" t="s">
        <v>6843</v>
      </c>
      <c r="AF108" s="516" t="s">
        <v>6844</v>
      </c>
      <c r="AG108" s="516" t="s">
        <v>5576</v>
      </c>
      <c r="AH108" s="516"/>
      <c r="AI108" s="515"/>
      <c r="AJ108" s="516"/>
      <c r="AK108" s="516"/>
      <c r="AL108" s="516"/>
      <c r="AM108" s="206">
        <v>6</v>
      </c>
      <c r="AN108" s="206"/>
      <c r="AO108" s="206"/>
      <c r="AP108" s="206"/>
      <c r="AQ108" s="206"/>
      <c r="AR108" s="206"/>
      <c r="AS108" s="206"/>
      <c r="AT108" s="206"/>
      <c r="AU108" s="213">
        <v>1</v>
      </c>
      <c r="AV108" s="206">
        <v>1</v>
      </c>
      <c r="AW108" s="586"/>
      <c r="AX108" s="586"/>
      <c r="AY108" s="584"/>
      <c r="AZ108" s="584"/>
      <c r="BA108" s="584"/>
      <c r="BB108" s="584"/>
      <c r="BC108" s="253"/>
      <c r="BD108" s="559"/>
      <c r="BE108" s="558"/>
      <c r="BF108" s="546"/>
      <c r="BG108" s="559"/>
      <c r="BH108" s="559"/>
      <c r="BI108" s="565"/>
      <c r="BJ108" s="565"/>
      <c r="BK108" s="566"/>
      <c r="BL108" s="347"/>
      <c r="BM108" s="347"/>
      <c r="BN108" s="347"/>
      <c r="BO108" s="559"/>
      <c r="BP108" s="559"/>
      <c r="BQ108" s="553"/>
      <c r="BR108" s="554"/>
      <c r="BS108" s="555"/>
      <c r="BT108" s="555"/>
      <c r="BU108" s="553"/>
      <c r="BV108" s="546"/>
      <c r="BW108" s="553"/>
      <c r="BX108" s="553"/>
      <c r="BY108" s="554"/>
      <c r="BZ108" s="554"/>
      <c r="CA108" s="554"/>
      <c r="CB108" s="554"/>
      <c r="CC108" s="554"/>
      <c r="CD108" s="554"/>
      <c r="CE108" s="554"/>
      <c r="CF108" s="554"/>
      <c r="CG108" s="202"/>
      <c r="CH108" s="554"/>
      <c r="CI108" s="555"/>
      <c r="CJ108" s="555"/>
      <c r="CK108" s="555"/>
      <c r="CL108" s="202"/>
      <c r="CM108" s="556"/>
    </row>
    <row r="109" spans="1:91" ht="140.25">
      <c r="A109" s="22" t="s">
        <v>5211</v>
      </c>
      <c r="B109" s="22" t="s">
        <v>5437</v>
      </c>
      <c r="C109" s="265" t="s">
        <v>22</v>
      </c>
      <c r="D109" s="265" t="s">
        <v>22</v>
      </c>
      <c r="E109" s="514" t="s">
        <v>5624</v>
      </c>
      <c r="F109" s="514" t="s">
        <v>5625</v>
      </c>
      <c r="G109" s="580"/>
      <c r="H109" s="581"/>
      <c r="I109" s="581"/>
      <c r="J109" s="582">
        <v>5</v>
      </c>
      <c r="K109" s="582"/>
      <c r="L109" s="582"/>
      <c r="M109" s="583" t="s">
        <v>6841</v>
      </c>
      <c r="N109" s="583"/>
      <c r="O109" s="259" t="s">
        <v>5759</v>
      </c>
      <c r="P109" s="203" t="s">
        <v>41</v>
      </c>
      <c r="Q109" s="203" t="s">
        <v>339</v>
      </c>
      <c r="R109" s="253" t="s">
        <v>5760</v>
      </c>
      <c r="S109" s="584"/>
      <c r="T109" s="584"/>
      <c r="U109" s="584"/>
      <c r="V109" s="584"/>
      <c r="W109" s="206"/>
      <c r="X109" s="260" t="s">
        <v>5897</v>
      </c>
      <c r="Y109" s="260" t="s">
        <v>5759</v>
      </c>
      <c r="Z109" s="260" t="s">
        <v>5898</v>
      </c>
      <c r="AA109" s="585"/>
      <c r="AB109" s="516" t="s">
        <v>5576</v>
      </c>
      <c r="AC109" s="515" t="s">
        <v>6842</v>
      </c>
      <c r="AD109" s="516" t="s">
        <v>5716</v>
      </c>
      <c r="AE109" s="516" t="s">
        <v>6843</v>
      </c>
      <c r="AF109" s="516" t="s">
        <v>6844</v>
      </c>
      <c r="AG109" s="516" t="s">
        <v>5576</v>
      </c>
      <c r="AH109" s="516"/>
      <c r="AI109" s="515"/>
      <c r="AJ109" s="516"/>
      <c r="AK109" s="516"/>
      <c r="AL109" s="516"/>
      <c r="AM109" s="206">
        <v>6</v>
      </c>
      <c r="AN109" s="206"/>
      <c r="AO109" s="206"/>
      <c r="AP109" s="206"/>
      <c r="AQ109" s="206"/>
      <c r="AR109" s="206"/>
      <c r="AS109" s="206"/>
      <c r="AT109" s="206"/>
      <c r="AU109" s="213">
        <v>1</v>
      </c>
      <c r="AV109" s="206">
        <v>1</v>
      </c>
      <c r="AW109" s="586"/>
      <c r="AX109" s="586"/>
      <c r="AY109" s="584"/>
      <c r="AZ109" s="584"/>
      <c r="BA109" s="584"/>
      <c r="BB109" s="584"/>
      <c r="BC109" s="253"/>
      <c r="BD109" s="559"/>
      <c r="BE109" s="558"/>
      <c r="BF109" s="546"/>
      <c r="BG109" s="559"/>
      <c r="BH109" s="559"/>
      <c r="BI109" s="565"/>
      <c r="BJ109" s="565"/>
      <c r="BK109" s="566"/>
      <c r="BL109" s="347"/>
      <c r="BM109" s="347"/>
      <c r="BN109" s="347"/>
      <c r="BO109" s="559"/>
      <c r="BP109" s="559"/>
      <c r="BQ109" s="553"/>
      <c r="BR109" s="554"/>
      <c r="BS109" s="555"/>
      <c r="BT109" s="555"/>
      <c r="BU109" s="553"/>
      <c r="BV109" s="546"/>
      <c r="BW109" s="553"/>
      <c r="BX109" s="553"/>
      <c r="BY109" s="554"/>
      <c r="BZ109" s="554"/>
      <c r="CA109" s="554"/>
      <c r="CB109" s="554"/>
      <c r="CC109" s="554"/>
      <c r="CD109" s="554"/>
      <c r="CE109" s="554"/>
      <c r="CF109" s="554"/>
      <c r="CG109" s="202"/>
      <c r="CH109" s="554"/>
      <c r="CI109" s="555"/>
      <c r="CJ109" s="555"/>
      <c r="CK109" s="555"/>
      <c r="CL109" s="202"/>
      <c r="CM109" s="556"/>
    </row>
    <row r="110" spans="1:91" ht="140.25">
      <c r="A110" s="22" t="s">
        <v>5212</v>
      </c>
      <c r="B110" s="22" t="s">
        <v>5438</v>
      </c>
      <c r="C110" s="265" t="s">
        <v>22</v>
      </c>
      <c r="D110" s="265" t="s">
        <v>22</v>
      </c>
      <c r="E110" s="514" t="s">
        <v>5624</v>
      </c>
      <c r="F110" s="514" t="s">
        <v>5625</v>
      </c>
      <c r="G110" s="580"/>
      <c r="H110" s="581"/>
      <c r="I110" s="581"/>
      <c r="J110" s="582">
        <v>5</v>
      </c>
      <c r="K110" s="582"/>
      <c r="L110" s="582"/>
      <c r="M110" s="583" t="s">
        <v>6841</v>
      </c>
      <c r="N110" s="583"/>
      <c r="O110" s="259" t="s">
        <v>5759</v>
      </c>
      <c r="P110" s="203" t="s">
        <v>41</v>
      </c>
      <c r="Q110" s="203" t="s">
        <v>339</v>
      </c>
      <c r="R110" s="253" t="s">
        <v>5760</v>
      </c>
      <c r="S110" s="584"/>
      <c r="T110" s="584"/>
      <c r="U110" s="584"/>
      <c r="V110" s="584"/>
      <c r="W110" s="206"/>
      <c r="X110" s="260" t="s">
        <v>5897</v>
      </c>
      <c r="Y110" s="260" t="s">
        <v>5759</v>
      </c>
      <c r="Z110" s="260" t="s">
        <v>5898</v>
      </c>
      <c r="AA110" s="585"/>
      <c r="AB110" s="516" t="s">
        <v>5576</v>
      </c>
      <c r="AC110" s="515" t="s">
        <v>6842</v>
      </c>
      <c r="AD110" s="516" t="s">
        <v>5716</v>
      </c>
      <c r="AE110" s="516" t="s">
        <v>6843</v>
      </c>
      <c r="AF110" s="516" t="s">
        <v>6844</v>
      </c>
      <c r="AG110" s="516" t="s">
        <v>5576</v>
      </c>
      <c r="AH110" s="516"/>
      <c r="AI110" s="515"/>
      <c r="AJ110" s="516"/>
      <c r="AK110" s="516"/>
      <c r="AL110" s="516"/>
      <c r="AM110" s="206">
        <v>6</v>
      </c>
      <c r="AN110" s="206"/>
      <c r="AO110" s="206"/>
      <c r="AP110" s="206"/>
      <c r="AQ110" s="206"/>
      <c r="AR110" s="206"/>
      <c r="AS110" s="206"/>
      <c r="AT110" s="206"/>
      <c r="AU110" s="213">
        <v>1</v>
      </c>
      <c r="AV110" s="206">
        <v>1</v>
      </c>
      <c r="AW110" s="586"/>
      <c r="AX110" s="586"/>
      <c r="AY110" s="584"/>
      <c r="AZ110" s="584"/>
      <c r="BA110" s="584"/>
      <c r="BB110" s="584"/>
      <c r="BC110" s="253"/>
      <c r="BD110" s="559"/>
      <c r="BE110" s="558"/>
      <c r="BF110" s="546"/>
      <c r="BG110" s="559"/>
      <c r="BH110" s="559"/>
      <c r="BI110" s="565"/>
      <c r="BJ110" s="565"/>
      <c r="BK110" s="566"/>
      <c r="BL110" s="347"/>
      <c r="BM110" s="347"/>
      <c r="BN110" s="347"/>
      <c r="BO110" s="559"/>
      <c r="BP110" s="559"/>
      <c r="BQ110" s="553"/>
      <c r="BR110" s="554"/>
      <c r="BS110" s="555"/>
      <c r="BT110" s="555"/>
      <c r="BU110" s="553"/>
      <c r="BV110" s="546"/>
      <c r="BW110" s="553"/>
      <c r="BX110" s="553"/>
      <c r="BY110" s="554"/>
      <c r="BZ110" s="554"/>
      <c r="CA110" s="554"/>
      <c r="CB110" s="554"/>
      <c r="CC110" s="554"/>
      <c r="CD110" s="554"/>
      <c r="CE110" s="554"/>
      <c r="CF110" s="554"/>
      <c r="CG110" s="202"/>
      <c r="CH110" s="554"/>
      <c r="CI110" s="555"/>
      <c r="CJ110" s="555"/>
      <c r="CK110" s="555"/>
      <c r="CL110" s="202"/>
      <c r="CM110" s="556"/>
    </row>
    <row r="111" spans="1:91" ht="140.25">
      <c r="A111" s="22" t="s">
        <v>4821</v>
      </c>
      <c r="B111" s="22" t="s">
        <v>4822</v>
      </c>
      <c r="C111" s="265" t="s">
        <v>22</v>
      </c>
      <c r="D111" s="265" t="s">
        <v>22</v>
      </c>
      <c r="E111" s="514" t="s">
        <v>5624</v>
      </c>
      <c r="F111" s="514" t="s">
        <v>5625</v>
      </c>
      <c r="G111" s="580"/>
      <c r="H111" s="581"/>
      <c r="I111" s="581"/>
      <c r="J111" s="582">
        <v>5</v>
      </c>
      <c r="K111" s="582"/>
      <c r="L111" s="582"/>
      <c r="M111" s="583" t="s">
        <v>6845</v>
      </c>
      <c r="N111" s="583"/>
      <c r="O111" s="259" t="s">
        <v>5759</v>
      </c>
      <c r="P111" s="203" t="s">
        <v>41</v>
      </c>
      <c r="Q111" s="203" t="s">
        <v>339</v>
      </c>
      <c r="R111" s="253" t="s">
        <v>5760</v>
      </c>
      <c r="S111" s="584"/>
      <c r="T111" s="584"/>
      <c r="U111" s="584"/>
      <c r="V111" s="584"/>
      <c r="W111" s="206"/>
      <c r="X111" s="260" t="s">
        <v>5897</v>
      </c>
      <c r="Y111" s="260" t="s">
        <v>5759</v>
      </c>
      <c r="Z111" s="260" t="s">
        <v>5898</v>
      </c>
      <c r="AA111" s="585"/>
      <c r="AB111" s="516" t="s">
        <v>5576</v>
      </c>
      <c r="AC111" s="515" t="s">
        <v>6842</v>
      </c>
      <c r="AD111" s="516" t="s">
        <v>5716</v>
      </c>
      <c r="AE111" s="516" t="s">
        <v>6843</v>
      </c>
      <c r="AF111" s="516" t="s">
        <v>6844</v>
      </c>
      <c r="AG111" s="516" t="s">
        <v>5576</v>
      </c>
      <c r="AH111" s="516"/>
      <c r="AI111" s="515"/>
      <c r="AJ111" s="516"/>
      <c r="AK111" s="516"/>
      <c r="AL111" s="516"/>
      <c r="AM111" s="206">
        <v>6</v>
      </c>
      <c r="AN111" s="206"/>
      <c r="AO111" s="206"/>
      <c r="AP111" s="206"/>
      <c r="AQ111" s="206"/>
      <c r="AR111" s="206"/>
      <c r="AS111" s="206"/>
      <c r="AT111" s="206"/>
      <c r="AU111" s="213">
        <v>1</v>
      </c>
      <c r="AV111" s="206">
        <v>1</v>
      </c>
      <c r="AW111" s="586"/>
      <c r="AX111" s="586"/>
      <c r="AY111" s="584"/>
      <c r="AZ111" s="584"/>
      <c r="BA111" s="584"/>
      <c r="BB111" s="584"/>
      <c r="BC111" s="253"/>
      <c r="BD111" s="559"/>
      <c r="BE111" s="558"/>
      <c r="BF111" s="546"/>
      <c r="BG111" s="559"/>
      <c r="BH111" s="559"/>
      <c r="BI111" s="565"/>
      <c r="BJ111" s="565"/>
      <c r="BK111" s="566"/>
      <c r="BL111" s="347"/>
      <c r="BM111" s="347"/>
      <c r="BN111" s="347"/>
      <c r="BO111" s="559"/>
      <c r="BP111" s="559"/>
      <c r="BQ111" s="553"/>
      <c r="BR111" s="554"/>
      <c r="BS111" s="555"/>
      <c r="BT111" s="555"/>
      <c r="BU111" s="553"/>
      <c r="BV111" s="546"/>
      <c r="BW111" s="553"/>
      <c r="BX111" s="553"/>
      <c r="BY111" s="554"/>
      <c r="BZ111" s="554"/>
      <c r="CA111" s="554"/>
      <c r="CB111" s="554"/>
      <c r="CC111" s="554"/>
      <c r="CD111" s="554"/>
      <c r="CE111" s="554"/>
      <c r="CF111" s="554"/>
      <c r="CG111" s="202"/>
      <c r="CH111" s="554"/>
      <c r="CI111" s="555"/>
      <c r="CJ111" s="555"/>
      <c r="CK111" s="555"/>
      <c r="CL111" s="202"/>
      <c r="CM111" s="556"/>
    </row>
    <row r="112" spans="1:91" ht="140.25">
      <c r="A112" s="22" t="s">
        <v>5213</v>
      </c>
      <c r="B112" s="22" t="s">
        <v>5439</v>
      </c>
      <c r="C112" s="265" t="s">
        <v>22</v>
      </c>
      <c r="D112" s="265" t="s">
        <v>22</v>
      </c>
      <c r="E112" s="514" t="s">
        <v>5624</v>
      </c>
      <c r="F112" s="514" t="s">
        <v>5625</v>
      </c>
      <c r="G112" s="580"/>
      <c r="H112" s="581"/>
      <c r="I112" s="581"/>
      <c r="J112" s="582">
        <v>5</v>
      </c>
      <c r="K112" s="582"/>
      <c r="L112" s="582"/>
      <c r="M112" s="583" t="s">
        <v>6845</v>
      </c>
      <c r="N112" s="583"/>
      <c r="O112" s="259" t="s">
        <v>5759</v>
      </c>
      <c r="P112" s="203" t="s">
        <v>41</v>
      </c>
      <c r="Q112" s="203" t="s">
        <v>339</v>
      </c>
      <c r="R112" s="253" t="s">
        <v>5760</v>
      </c>
      <c r="S112" s="584"/>
      <c r="T112" s="584"/>
      <c r="U112" s="584"/>
      <c r="V112" s="584"/>
      <c r="W112" s="206"/>
      <c r="X112" s="260" t="s">
        <v>5897</v>
      </c>
      <c r="Y112" s="260" t="s">
        <v>5759</v>
      </c>
      <c r="Z112" s="260" t="s">
        <v>5898</v>
      </c>
      <c r="AA112" s="585"/>
      <c r="AB112" s="516" t="s">
        <v>5576</v>
      </c>
      <c r="AC112" s="515" t="s">
        <v>6842</v>
      </c>
      <c r="AD112" s="516" t="s">
        <v>5716</v>
      </c>
      <c r="AE112" s="516" t="s">
        <v>6843</v>
      </c>
      <c r="AF112" s="516" t="s">
        <v>6844</v>
      </c>
      <c r="AG112" s="516" t="s">
        <v>5576</v>
      </c>
      <c r="AH112" s="516"/>
      <c r="AI112" s="515"/>
      <c r="AJ112" s="516"/>
      <c r="AK112" s="516"/>
      <c r="AL112" s="516"/>
      <c r="AM112" s="206">
        <v>6</v>
      </c>
      <c r="AN112" s="206"/>
      <c r="AO112" s="206"/>
      <c r="AP112" s="206"/>
      <c r="AQ112" s="206"/>
      <c r="AR112" s="206"/>
      <c r="AS112" s="206"/>
      <c r="AT112" s="206"/>
      <c r="AU112" s="213">
        <v>1</v>
      </c>
      <c r="AV112" s="206">
        <v>1</v>
      </c>
      <c r="AW112" s="586"/>
      <c r="AX112" s="586"/>
      <c r="AY112" s="584"/>
      <c r="AZ112" s="584"/>
      <c r="BA112" s="584"/>
      <c r="BB112" s="584"/>
      <c r="BC112" s="253"/>
      <c r="BD112" s="559"/>
      <c r="BE112" s="558"/>
      <c r="BF112" s="546"/>
      <c r="BG112" s="559"/>
      <c r="BH112" s="559"/>
      <c r="BI112" s="565"/>
      <c r="BJ112" s="565"/>
      <c r="BK112" s="566"/>
      <c r="BL112" s="347"/>
      <c r="BM112" s="347"/>
      <c r="BN112" s="347"/>
      <c r="BO112" s="559"/>
      <c r="BP112" s="559"/>
      <c r="BQ112" s="553"/>
      <c r="BR112" s="554"/>
      <c r="BS112" s="555"/>
      <c r="BT112" s="555"/>
      <c r="BU112" s="553"/>
      <c r="BV112" s="546"/>
      <c r="BW112" s="553"/>
      <c r="BX112" s="553"/>
      <c r="BY112" s="554"/>
      <c r="BZ112" s="554"/>
      <c r="CA112" s="554"/>
      <c r="CB112" s="554"/>
      <c r="CC112" s="554"/>
      <c r="CD112" s="554"/>
      <c r="CE112" s="554"/>
      <c r="CF112" s="554"/>
      <c r="CG112" s="202"/>
      <c r="CH112" s="554"/>
      <c r="CI112" s="555"/>
      <c r="CJ112" s="555"/>
      <c r="CK112" s="555"/>
      <c r="CL112" s="202"/>
      <c r="CM112" s="556"/>
    </row>
    <row r="113" spans="1:91" ht="140.25">
      <c r="A113" s="22" t="s">
        <v>5214</v>
      </c>
      <c r="B113" s="22" t="s">
        <v>5440</v>
      </c>
      <c r="C113" s="265" t="s">
        <v>22</v>
      </c>
      <c r="D113" s="265" t="s">
        <v>22</v>
      </c>
      <c r="E113" s="514" t="s">
        <v>5624</v>
      </c>
      <c r="F113" s="514" t="s">
        <v>5625</v>
      </c>
      <c r="G113" s="580"/>
      <c r="H113" s="581"/>
      <c r="I113" s="581"/>
      <c r="J113" s="582">
        <v>5</v>
      </c>
      <c r="K113" s="582"/>
      <c r="L113" s="582"/>
      <c r="M113" s="583" t="s">
        <v>6845</v>
      </c>
      <c r="N113" s="583"/>
      <c r="O113" s="259" t="s">
        <v>5759</v>
      </c>
      <c r="P113" s="203" t="s">
        <v>41</v>
      </c>
      <c r="Q113" s="203" t="s">
        <v>339</v>
      </c>
      <c r="R113" s="253" t="s">
        <v>5760</v>
      </c>
      <c r="S113" s="584"/>
      <c r="T113" s="584"/>
      <c r="U113" s="584"/>
      <c r="V113" s="584"/>
      <c r="W113" s="206"/>
      <c r="X113" s="260" t="s">
        <v>5897</v>
      </c>
      <c r="Y113" s="260" t="s">
        <v>5759</v>
      </c>
      <c r="Z113" s="260" t="s">
        <v>5898</v>
      </c>
      <c r="AA113" s="585"/>
      <c r="AB113" s="516" t="s">
        <v>5576</v>
      </c>
      <c r="AC113" s="515" t="s">
        <v>6842</v>
      </c>
      <c r="AD113" s="516" t="s">
        <v>5716</v>
      </c>
      <c r="AE113" s="516" t="s">
        <v>6843</v>
      </c>
      <c r="AF113" s="516" t="s">
        <v>6844</v>
      </c>
      <c r="AG113" s="516" t="s">
        <v>5576</v>
      </c>
      <c r="AH113" s="516"/>
      <c r="AI113" s="515"/>
      <c r="AJ113" s="516"/>
      <c r="AK113" s="516"/>
      <c r="AL113" s="516"/>
      <c r="AM113" s="206">
        <v>6</v>
      </c>
      <c r="AN113" s="206"/>
      <c r="AO113" s="206"/>
      <c r="AP113" s="206"/>
      <c r="AQ113" s="206"/>
      <c r="AR113" s="206"/>
      <c r="AS113" s="206"/>
      <c r="AT113" s="206"/>
      <c r="AU113" s="213">
        <v>1</v>
      </c>
      <c r="AV113" s="206">
        <v>1</v>
      </c>
      <c r="AW113" s="586"/>
      <c r="AX113" s="586"/>
      <c r="AY113" s="584"/>
      <c r="AZ113" s="584"/>
      <c r="BA113" s="584"/>
      <c r="BB113" s="584"/>
      <c r="BC113" s="253"/>
      <c r="BD113" s="559"/>
      <c r="BE113" s="558"/>
      <c r="BF113" s="546"/>
      <c r="BG113" s="559"/>
      <c r="BH113" s="559"/>
      <c r="BI113" s="565"/>
      <c r="BJ113" s="565"/>
      <c r="BK113" s="566"/>
      <c r="BL113" s="347"/>
      <c r="BM113" s="347"/>
      <c r="BN113" s="347"/>
      <c r="BO113" s="559"/>
      <c r="BP113" s="559"/>
      <c r="BQ113" s="553"/>
      <c r="BR113" s="554"/>
      <c r="BS113" s="555"/>
      <c r="BT113" s="555"/>
      <c r="BU113" s="553"/>
      <c r="BV113" s="546"/>
      <c r="BW113" s="553"/>
      <c r="BX113" s="553"/>
      <c r="BY113" s="554"/>
      <c r="BZ113" s="554"/>
      <c r="CA113" s="554"/>
      <c r="CB113" s="554"/>
      <c r="CC113" s="554"/>
      <c r="CD113" s="554"/>
      <c r="CE113" s="554"/>
      <c r="CF113" s="554"/>
      <c r="CG113" s="202"/>
      <c r="CH113" s="554"/>
      <c r="CI113" s="555"/>
      <c r="CJ113" s="555"/>
      <c r="CK113" s="555"/>
      <c r="CL113" s="202"/>
      <c r="CM113" s="556"/>
    </row>
    <row r="114" spans="1:91" ht="140.25">
      <c r="A114" s="22" t="s">
        <v>5215</v>
      </c>
      <c r="B114" s="22" t="s">
        <v>5441</v>
      </c>
      <c r="C114" s="265" t="s">
        <v>22</v>
      </c>
      <c r="D114" s="265" t="s">
        <v>22</v>
      </c>
      <c r="E114" s="514" t="s">
        <v>5624</v>
      </c>
      <c r="F114" s="514" t="s">
        <v>5625</v>
      </c>
      <c r="G114" s="580"/>
      <c r="H114" s="581"/>
      <c r="I114" s="581"/>
      <c r="J114" s="582">
        <v>5</v>
      </c>
      <c r="K114" s="582"/>
      <c r="L114" s="582"/>
      <c r="M114" s="583" t="s">
        <v>6845</v>
      </c>
      <c r="N114" s="583"/>
      <c r="O114" s="259" t="s">
        <v>5759</v>
      </c>
      <c r="P114" s="203" t="s">
        <v>41</v>
      </c>
      <c r="Q114" s="203" t="s">
        <v>339</v>
      </c>
      <c r="R114" s="253" t="s">
        <v>5760</v>
      </c>
      <c r="S114" s="584"/>
      <c r="T114" s="584"/>
      <c r="U114" s="584"/>
      <c r="V114" s="584"/>
      <c r="W114" s="206"/>
      <c r="X114" s="260" t="s">
        <v>5897</v>
      </c>
      <c r="Y114" s="260" t="s">
        <v>5759</v>
      </c>
      <c r="Z114" s="260" t="s">
        <v>5898</v>
      </c>
      <c r="AA114" s="585"/>
      <c r="AB114" s="516" t="s">
        <v>5576</v>
      </c>
      <c r="AC114" s="515" t="s">
        <v>6842</v>
      </c>
      <c r="AD114" s="516" t="s">
        <v>5716</v>
      </c>
      <c r="AE114" s="516" t="s">
        <v>6843</v>
      </c>
      <c r="AF114" s="516" t="s">
        <v>6844</v>
      </c>
      <c r="AG114" s="516" t="s">
        <v>5576</v>
      </c>
      <c r="AH114" s="516"/>
      <c r="AI114" s="515"/>
      <c r="AJ114" s="516"/>
      <c r="AK114" s="516"/>
      <c r="AL114" s="516"/>
      <c r="AM114" s="206">
        <v>6</v>
      </c>
      <c r="AN114" s="206"/>
      <c r="AO114" s="206"/>
      <c r="AP114" s="206"/>
      <c r="AQ114" s="206"/>
      <c r="AR114" s="206"/>
      <c r="AS114" s="206"/>
      <c r="AT114" s="206"/>
      <c r="AU114" s="213">
        <v>1</v>
      </c>
      <c r="AV114" s="206">
        <v>1</v>
      </c>
      <c r="AW114" s="586"/>
      <c r="AX114" s="586"/>
      <c r="AY114" s="584"/>
      <c r="AZ114" s="584"/>
      <c r="BA114" s="584"/>
      <c r="BB114" s="584"/>
      <c r="BC114" s="253"/>
      <c r="BD114" s="559"/>
      <c r="BE114" s="558"/>
      <c r="BF114" s="546"/>
      <c r="BG114" s="559"/>
      <c r="BH114" s="559"/>
      <c r="BI114" s="565"/>
      <c r="BJ114" s="565"/>
      <c r="BK114" s="566"/>
      <c r="BL114" s="347"/>
      <c r="BM114" s="347"/>
      <c r="BN114" s="347"/>
      <c r="BO114" s="559"/>
      <c r="BP114" s="559"/>
      <c r="BQ114" s="553"/>
      <c r="BR114" s="554"/>
      <c r="BS114" s="555"/>
      <c r="BT114" s="555"/>
      <c r="BU114" s="553"/>
      <c r="BV114" s="546"/>
      <c r="BW114" s="553"/>
      <c r="BX114" s="553"/>
      <c r="BY114" s="554"/>
      <c r="BZ114" s="554"/>
      <c r="CA114" s="554"/>
      <c r="CB114" s="554"/>
      <c r="CC114" s="554"/>
      <c r="CD114" s="554"/>
      <c r="CE114" s="554"/>
      <c r="CF114" s="554"/>
      <c r="CG114" s="202"/>
      <c r="CH114" s="554"/>
      <c r="CI114" s="555"/>
      <c r="CJ114" s="555"/>
      <c r="CK114" s="555"/>
      <c r="CL114" s="202"/>
      <c r="CM114" s="556"/>
    </row>
    <row r="115" spans="1:91" ht="153">
      <c r="A115" s="22" t="s">
        <v>5216</v>
      </c>
      <c r="B115" s="22" t="s">
        <v>5442</v>
      </c>
      <c r="C115" s="265" t="s">
        <v>22</v>
      </c>
      <c r="D115" s="265" t="s">
        <v>22</v>
      </c>
      <c r="E115" s="514" t="s">
        <v>5624</v>
      </c>
      <c r="F115" s="514" t="s">
        <v>5625</v>
      </c>
      <c r="G115" s="580"/>
      <c r="H115" s="581"/>
      <c r="I115" s="581"/>
      <c r="J115" s="582">
        <v>5</v>
      </c>
      <c r="K115" s="582"/>
      <c r="L115" s="582"/>
      <c r="M115" s="583" t="s">
        <v>6845</v>
      </c>
      <c r="N115" s="583"/>
      <c r="O115" s="259" t="s">
        <v>5759</v>
      </c>
      <c r="P115" s="203" t="s">
        <v>41</v>
      </c>
      <c r="Q115" s="203" t="s">
        <v>339</v>
      </c>
      <c r="R115" s="253" t="s">
        <v>5760</v>
      </c>
      <c r="S115" s="584"/>
      <c r="T115" s="584"/>
      <c r="U115" s="584"/>
      <c r="V115" s="584"/>
      <c r="W115" s="206"/>
      <c r="X115" s="260" t="s">
        <v>5897</v>
      </c>
      <c r="Y115" s="260" t="s">
        <v>5759</v>
      </c>
      <c r="Z115" s="260" t="s">
        <v>5898</v>
      </c>
      <c r="AA115" s="259"/>
      <c r="AB115" s="253" t="s">
        <v>5576</v>
      </c>
      <c r="AC115" s="512" t="s">
        <v>6842</v>
      </c>
      <c r="AD115" s="253" t="s">
        <v>5716</v>
      </c>
      <c r="AE115" s="253" t="s">
        <v>6843</v>
      </c>
      <c r="AF115" s="253" t="s">
        <v>6844</v>
      </c>
      <c r="AG115" s="253" t="s">
        <v>5576</v>
      </c>
      <c r="AH115" s="253" t="s">
        <v>5576</v>
      </c>
      <c r="AI115" s="253" t="s">
        <v>6846</v>
      </c>
      <c r="AJ115" s="253" t="s">
        <v>5761</v>
      </c>
      <c r="AK115" s="253" t="s">
        <v>6847</v>
      </c>
      <c r="AL115" s="242" t="s">
        <v>6848</v>
      </c>
      <c r="AM115" s="203">
        <v>6</v>
      </c>
      <c r="AN115" s="206"/>
      <c r="AO115" s="206"/>
      <c r="AP115" s="206"/>
      <c r="AQ115" s="206"/>
      <c r="AR115" s="206"/>
      <c r="AS115" s="206"/>
      <c r="AT115" s="206"/>
      <c r="AU115" s="213">
        <v>1</v>
      </c>
      <c r="AV115" s="206">
        <v>1</v>
      </c>
      <c r="AW115" s="586"/>
      <c r="AX115" s="586"/>
      <c r="AY115" s="584"/>
      <c r="AZ115" s="584"/>
      <c r="BA115" s="584"/>
      <c r="BB115" s="584"/>
      <c r="BC115" s="253"/>
      <c r="BD115" s="559"/>
      <c r="BE115" s="558"/>
      <c r="BF115" s="546"/>
      <c r="BG115" s="559"/>
      <c r="BH115" s="559"/>
      <c r="BI115" s="565"/>
      <c r="BJ115" s="565"/>
      <c r="BK115" s="566"/>
      <c r="BL115" s="347"/>
      <c r="BM115" s="347"/>
      <c r="BN115" s="347"/>
      <c r="BO115" s="559"/>
      <c r="BP115" s="559"/>
      <c r="BQ115" s="553"/>
      <c r="BR115" s="554"/>
      <c r="BS115" s="555"/>
      <c r="BT115" s="555"/>
      <c r="BU115" s="553"/>
      <c r="BV115" s="546"/>
      <c r="BW115" s="553"/>
      <c r="BX115" s="553"/>
      <c r="BY115" s="554"/>
      <c r="BZ115" s="554"/>
      <c r="CA115" s="554"/>
      <c r="CB115" s="554"/>
      <c r="CC115" s="554"/>
      <c r="CD115" s="554"/>
      <c r="CE115" s="554"/>
      <c r="CF115" s="554"/>
      <c r="CG115" s="202"/>
      <c r="CH115" s="554"/>
      <c r="CI115" s="555"/>
      <c r="CJ115" s="555"/>
      <c r="CK115" s="555"/>
      <c r="CL115" s="202"/>
      <c r="CM115" s="556"/>
    </row>
    <row r="116" spans="1:91" ht="153">
      <c r="A116" s="22" t="s">
        <v>5217</v>
      </c>
      <c r="B116" s="22" t="s">
        <v>5443</v>
      </c>
      <c r="C116" s="265" t="s">
        <v>22</v>
      </c>
      <c r="D116" s="265" t="s">
        <v>22</v>
      </c>
      <c r="E116" s="514" t="s">
        <v>5624</v>
      </c>
      <c r="F116" s="514" t="s">
        <v>5625</v>
      </c>
      <c r="G116" s="580"/>
      <c r="H116" s="581"/>
      <c r="I116" s="581"/>
      <c r="J116" s="582">
        <v>5</v>
      </c>
      <c r="K116" s="582"/>
      <c r="L116" s="582"/>
      <c r="M116" s="583" t="s">
        <v>6845</v>
      </c>
      <c r="N116" s="583"/>
      <c r="O116" s="259" t="s">
        <v>5759</v>
      </c>
      <c r="P116" s="203" t="s">
        <v>41</v>
      </c>
      <c r="Q116" s="203" t="s">
        <v>339</v>
      </c>
      <c r="R116" s="253" t="s">
        <v>5760</v>
      </c>
      <c r="S116" s="584"/>
      <c r="T116" s="584"/>
      <c r="U116" s="584"/>
      <c r="V116" s="584"/>
      <c r="W116" s="206"/>
      <c r="X116" s="260" t="s">
        <v>5897</v>
      </c>
      <c r="Y116" s="260" t="s">
        <v>5759</v>
      </c>
      <c r="Z116" s="260" t="s">
        <v>5898</v>
      </c>
      <c r="AA116" s="259"/>
      <c r="AB116" s="253" t="s">
        <v>5576</v>
      </c>
      <c r="AC116" s="512" t="s">
        <v>6842</v>
      </c>
      <c r="AD116" s="253" t="s">
        <v>5716</v>
      </c>
      <c r="AE116" s="253" t="s">
        <v>6843</v>
      </c>
      <c r="AF116" s="253" t="s">
        <v>6844</v>
      </c>
      <c r="AG116" s="253" t="s">
        <v>5576</v>
      </c>
      <c r="AH116" s="253" t="s">
        <v>5576</v>
      </c>
      <c r="AI116" s="253" t="s">
        <v>6846</v>
      </c>
      <c r="AJ116" s="253" t="s">
        <v>5761</v>
      </c>
      <c r="AK116" s="253" t="s">
        <v>6847</v>
      </c>
      <c r="AL116" s="242" t="s">
        <v>6848</v>
      </c>
      <c r="AM116" s="203">
        <v>6</v>
      </c>
      <c r="AN116" s="206"/>
      <c r="AO116" s="206"/>
      <c r="AP116" s="206"/>
      <c r="AQ116" s="206"/>
      <c r="AR116" s="206"/>
      <c r="AS116" s="206"/>
      <c r="AT116" s="206"/>
      <c r="AU116" s="213">
        <v>1</v>
      </c>
      <c r="AV116" s="206">
        <v>1</v>
      </c>
      <c r="AW116" s="586"/>
      <c r="AX116" s="586"/>
      <c r="AY116" s="584"/>
      <c r="AZ116" s="584"/>
      <c r="BA116" s="584"/>
      <c r="BB116" s="584"/>
      <c r="BC116" s="253"/>
      <c r="BD116" s="559"/>
      <c r="BE116" s="558"/>
      <c r="BF116" s="546"/>
      <c r="BG116" s="559"/>
      <c r="BH116" s="559"/>
      <c r="BI116" s="565"/>
      <c r="BJ116" s="565"/>
      <c r="BK116" s="566"/>
      <c r="BL116" s="347"/>
      <c r="BM116" s="347"/>
      <c r="BN116" s="347"/>
      <c r="BO116" s="559"/>
      <c r="BP116" s="559"/>
      <c r="BQ116" s="553"/>
      <c r="BR116" s="554"/>
      <c r="BS116" s="555"/>
      <c r="BT116" s="555"/>
      <c r="BU116" s="553"/>
      <c r="BV116" s="546"/>
      <c r="BW116" s="553"/>
      <c r="BX116" s="553"/>
      <c r="BY116" s="554"/>
      <c r="BZ116" s="554"/>
      <c r="CA116" s="554"/>
      <c r="CB116" s="554"/>
      <c r="CC116" s="554"/>
      <c r="CD116" s="554"/>
      <c r="CE116" s="554"/>
      <c r="CF116" s="554"/>
      <c r="CG116" s="202"/>
      <c r="CH116" s="554"/>
      <c r="CI116" s="555"/>
      <c r="CJ116" s="555"/>
      <c r="CK116" s="555"/>
      <c r="CL116" s="202"/>
      <c r="CM116" s="556"/>
    </row>
    <row r="117" spans="1:91" ht="153">
      <c r="A117" s="22" t="s">
        <v>5218</v>
      </c>
      <c r="B117" s="22" t="s">
        <v>5444</v>
      </c>
      <c r="C117" s="265" t="s">
        <v>22</v>
      </c>
      <c r="D117" s="265" t="s">
        <v>22</v>
      </c>
      <c r="E117" s="514" t="s">
        <v>5624</v>
      </c>
      <c r="F117" s="514" t="s">
        <v>5625</v>
      </c>
      <c r="G117" s="580"/>
      <c r="H117" s="581"/>
      <c r="I117" s="581"/>
      <c r="J117" s="582">
        <v>5</v>
      </c>
      <c r="K117" s="582"/>
      <c r="L117" s="582"/>
      <c r="M117" s="583" t="s">
        <v>6845</v>
      </c>
      <c r="N117" s="583"/>
      <c r="O117" s="259" t="s">
        <v>5759</v>
      </c>
      <c r="P117" s="203" t="s">
        <v>41</v>
      </c>
      <c r="Q117" s="203" t="s">
        <v>339</v>
      </c>
      <c r="R117" s="253" t="s">
        <v>5760</v>
      </c>
      <c r="S117" s="584"/>
      <c r="T117" s="584"/>
      <c r="U117" s="584"/>
      <c r="V117" s="584"/>
      <c r="W117" s="206"/>
      <c r="X117" s="260" t="s">
        <v>5897</v>
      </c>
      <c r="Y117" s="260" t="s">
        <v>5759</v>
      </c>
      <c r="Z117" s="260" t="s">
        <v>5898</v>
      </c>
      <c r="AA117" s="259"/>
      <c r="AB117" s="253" t="s">
        <v>5576</v>
      </c>
      <c r="AC117" s="512" t="s">
        <v>6842</v>
      </c>
      <c r="AD117" s="253" t="s">
        <v>5716</v>
      </c>
      <c r="AE117" s="253" t="s">
        <v>6843</v>
      </c>
      <c r="AF117" s="253" t="s">
        <v>6844</v>
      </c>
      <c r="AG117" s="253" t="s">
        <v>5576</v>
      </c>
      <c r="AH117" s="253" t="s">
        <v>5576</v>
      </c>
      <c r="AI117" s="253" t="s">
        <v>6846</v>
      </c>
      <c r="AJ117" s="253" t="s">
        <v>5761</v>
      </c>
      <c r="AK117" s="253" t="s">
        <v>6847</v>
      </c>
      <c r="AL117" s="242" t="s">
        <v>6848</v>
      </c>
      <c r="AM117" s="203">
        <v>6</v>
      </c>
      <c r="AN117" s="206"/>
      <c r="AO117" s="206"/>
      <c r="AP117" s="206"/>
      <c r="AQ117" s="206"/>
      <c r="AR117" s="206"/>
      <c r="AS117" s="206"/>
      <c r="AT117" s="206"/>
      <c r="AU117" s="213">
        <v>1</v>
      </c>
      <c r="AV117" s="206">
        <v>1</v>
      </c>
      <c r="AW117" s="586"/>
      <c r="AX117" s="586"/>
      <c r="AY117" s="584"/>
      <c r="AZ117" s="584"/>
      <c r="BA117" s="584"/>
      <c r="BB117" s="584"/>
      <c r="BC117" s="253"/>
      <c r="BD117" s="559"/>
      <c r="BE117" s="558"/>
      <c r="BF117" s="546"/>
      <c r="BG117" s="559"/>
      <c r="BH117" s="559"/>
      <c r="BI117" s="565"/>
      <c r="BJ117" s="565"/>
      <c r="BK117" s="566"/>
      <c r="BL117" s="347"/>
      <c r="BM117" s="347"/>
      <c r="BN117" s="347"/>
      <c r="BO117" s="559"/>
      <c r="BP117" s="559"/>
      <c r="BQ117" s="553"/>
      <c r="BR117" s="554"/>
      <c r="BS117" s="555"/>
      <c r="BT117" s="555"/>
      <c r="BU117" s="553"/>
      <c r="BV117" s="546"/>
      <c r="BW117" s="553"/>
      <c r="BX117" s="553"/>
      <c r="BY117" s="554"/>
      <c r="BZ117" s="554"/>
      <c r="CA117" s="554"/>
      <c r="CB117" s="554"/>
      <c r="CC117" s="554"/>
      <c r="CD117" s="554"/>
      <c r="CE117" s="554"/>
      <c r="CF117" s="554"/>
      <c r="CG117" s="202"/>
      <c r="CH117" s="554"/>
      <c r="CI117" s="555"/>
      <c r="CJ117" s="555"/>
      <c r="CK117" s="555"/>
      <c r="CL117" s="202"/>
      <c r="CM117" s="556"/>
    </row>
    <row r="118" spans="1:91" ht="153">
      <c r="A118" s="22" t="s">
        <v>5219</v>
      </c>
      <c r="B118" s="22" t="s">
        <v>5445</v>
      </c>
      <c r="C118" s="265" t="s">
        <v>22</v>
      </c>
      <c r="D118" s="265" t="s">
        <v>22</v>
      </c>
      <c r="E118" s="514" t="s">
        <v>5624</v>
      </c>
      <c r="F118" s="514" t="s">
        <v>5625</v>
      </c>
      <c r="G118" s="580"/>
      <c r="H118" s="581"/>
      <c r="I118" s="581"/>
      <c r="J118" s="582">
        <v>5</v>
      </c>
      <c r="K118" s="582"/>
      <c r="L118" s="582"/>
      <c r="M118" s="583" t="s">
        <v>6845</v>
      </c>
      <c r="N118" s="583"/>
      <c r="O118" s="259" t="s">
        <v>5759</v>
      </c>
      <c r="P118" s="203" t="s">
        <v>41</v>
      </c>
      <c r="Q118" s="203" t="s">
        <v>339</v>
      </c>
      <c r="R118" s="253" t="s">
        <v>5760</v>
      </c>
      <c r="S118" s="584"/>
      <c r="T118" s="584"/>
      <c r="U118" s="584"/>
      <c r="V118" s="584"/>
      <c r="W118" s="206"/>
      <c r="X118" s="260" t="s">
        <v>5897</v>
      </c>
      <c r="Y118" s="260" t="s">
        <v>5759</v>
      </c>
      <c r="Z118" s="260" t="s">
        <v>5898</v>
      </c>
      <c r="AA118" s="259"/>
      <c r="AB118" s="253" t="s">
        <v>5576</v>
      </c>
      <c r="AC118" s="512" t="s">
        <v>6842</v>
      </c>
      <c r="AD118" s="253" t="s">
        <v>5716</v>
      </c>
      <c r="AE118" s="253" t="s">
        <v>6843</v>
      </c>
      <c r="AF118" s="253" t="s">
        <v>6844</v>
      </c>
      <c r="AG118" s="253" t="s">
        <v>5576</v>
      </c>
      <c r="AH118" s="253" t="s">
        <v>5576</v>
      </c>
      <c r="AI118" s="253" t="s">
        <v>6846</v>
      </c>
      <c r="AJ118" s="253" t="s">
        <v>5761</v>
      </c>
      <c r="AK118" s="253" t="s">
        <v>6847</v>
      </c>
      <c r="AL118" s="242" t="s">
        <v>6848</v>
      </c>
      <c r="AM118" s="203">
        <v>6</v>
      </c>
      <c r="AN118" s="206"/>
      <c r="AO118" s="206"/>
      <c r="AP118" s="206"/>
      <c r="AQ118" s="206"/>
      <c r="AR118" s="206"/>
      <c r="AS118" s="206"/>
      <c r="AT118" s="206"/>
      <c r="AU118" s="213">
        <v>1</v>
      </c>
      <c r="AV118" s="206">
        <v>1</v>
      </c>
      <c r="AW118" s="586"/>
      <c r="AX118" s="586"/>
      <c r="AY118" s="584"/>
      <c r="AZ118" s="584"/>
      <c r="BA118" s="584"/>
      <c r="BB118" s="584"/>
      <c r="BC118" s="253"/>
      <c r="BD118" s="559"/>
      <c r="BE118" s="558"/>
      <c r="BF118" s="546"/>
      <c r="BG118" s="559"/>
      <c r="BH118" s="559"/>
      <c r="BI118" s="565"/>
      <c r="BJ118" s="565"/>
      <c r="BK118" s="566"/>
      <c r="BL118" s="347"/>
      <c r="BM118" s="347"/>
      <c r="BN118" s="347"/>
      <c r="BO118" s="559"/>
      <c r="BP118" s="559"/>
      <c r="BQ118" s="553"/>
      <c r="BR118" s="554"/>
      <c r="BS118" s="555"/>
      <c r="BT118" s="555"/>
      <c r="BU118" s="553"/>
      <c r="BV118" s="546"/>
      <c r="BW118" s="553"/>
      <c r="BX118" s="553"/>
      <c r="BY118" s="554"/>
      <c r="BZ118" s="554"/>
      <c r="CA118" s="554"/>
      <c r="CB118" s="554"/>
      <c r="CC118" s="554"/>
      <c r="CD118" s="554"/>
      <c r="CE118" s="554"/>
      <c r="CF118" s="554"/>
      <c r="CG118" s="202"/>
      <c r="CH118" s="554"/>
      <c r="CI118" s="555"/>
      <c r="CJ118" s="555"/>
      <c r="CK118" s="555"/>
      <c r="CL118" s="202"/>
      <c r="CM118" s="556"/>
    </row>
    <row r="119" spans="1:91" ht="153">
      <c r="A119" s="22" t="s">
        <v>5220</v>
      </c>
      <c r="B119" s="22" t="s">
        <v>5446</v>
      </c>
      <c r="C119" s="265" t="s">
        <v>22</v>
      </c>
      <c r="D119" s="265" t="s">
        <v>22</v>
      </c>
      <c r="E119" s="514" t="s">
        <v>5624</v>
      </c>
      <c r="F119" s="514" t="s">
        <v>5625</v>
      </c>
      <c r="G119" s="580"/>
      <c r="H119" s="581"/>
      <c r="I119" s="581"/>
      <c r="J119" s="582">
        <v>5</v>
      </c>
      <c r="K119" s="582"/>
      <c r="L119" s="582"/>
      <c r="M119" s="583" t="s">
        <v>6845</v>
      </c>
      <c r="N119" s="583"/>
      <c r="O119" s="259" t="s">
        <v>5759</v>
      </c>
      <c r="P119" s="203" t="s">
        <v>41</v>
      </c>
      <c r="Q119" s="203" t="s">
        <v>339</v>
      </c>
      <c r="R119" s="253" t="s">
        <v>5760</v>
      </c>
      <c r="S119" s="584"/>
      <c r="T119" s="584"/>
      <c r="U119" s="584"/>
      <c r="V119" s="584"/>
      <c r="W119" s="206"/>
      <c r="X119" s="260" t="s">
        <v>5897</v>
      </c>
      <c r="Y119" s="260" t="s">
        <v>5759</v>
      </c>
      <c r="Z119" s="260" t="s">
        <v>5898</v>
      </c>
      <c r="AA119" s="259"/>
      <c r="AB119" s="253" t="s">
        <v>5576</v>
      </c>
      <c r="AC119" s="512" t="s">
        <v>6842</v>
      </c>
      <c r="AD119" s="253" t="s">
        <v>5716</v>
      </c>
      <c r="AE119" s="253" t="s">
        <v>6843</v>
      </c>
      <c r="AF119" s="253" t="s">
        <v>6844</v>
      </c>
      <c r="AG119" s="253" t="s">
        <v>5576</v>
      </c>
      <c r="AH119" s="253" t="s">
        <v>5576</v>
      </c>
      <c r="AI119" s="253" t="s">
        <v>6846</v>
      </c>
      <c r="AJ119" s="253" t="s">
        <v>5761</v>
      </c>
      <c r="AK119" s="253" t="s">
        <v>6847</v>
      </c>
      <c r="AL119" s="242" t="s">
        <v>6848</v>
      </c>
      <c r="AM119" s="203">
        <v>6</v>
      </c>
      <c r="AN119" s="206"/>
      <c r="AO119" s="206"/>
      <c r="AP119" s="206"/>
      <c r="AQ119" s="206"/>
      <c r="AR119" s="206"/>
      <c r="AS119" s="206"/>
      <c r="AT119" s="206"/>
      <c r="AU119" s="213">
        <v>1</v>
      </c>
      <c r="AV119" s="206">
        <v>1</v>
      </c>
      <c r="AW119" s="586"/>
      <c r="AX119" s="586"/>
      <c r="AY119" s="584"/>
      <c r="AZ119" s="584"/>
      <c r="BA119" s="584"/>
      <c r="BB119" s="584"/>
      <c r="BC119" s="253"/>
      <c r="BD119" s="559"/>
      <c r="BE119" s="558"/>
      <c r="BF119" s="546"/>
      <c r="BG119" s="559"/>
      <c r="BH119" s="559"/>
      <c r="BI119" s="565"/>
      <c r="BJ119" s="565"/>
      <c r="BK119" s="566"/>
      <c r="BL119" s="347"/>
      <c r="BM119" s="347"/>
      <c r="BN119" s="347"/>
      <c r="BO119" s="559"/>
      <c r="BP119" s="559"/>
      <c r="BQ119" s="553"/>
      <c r="BR119" s="554"/>
      <c r="BS119" s="555"/>
      <c r="BT119" s="555"/>
      <c r="BU119" s="553"/>
      <c r="BV119" s="546"/>
      <c r="BW119" s="553"/>
      <c r="BX119" s="553"/>
      <c r="BY119" s="554"/>
      <c r="BZ119" s="554"/>
      <c r="CA119" s="554"/>
      <c r="CB119" s="554"/>
      <c r="CC119" s="554"/>
      <c r="CD119" s="554"/>
      <c r="CE119" s="554"/>
      <c r="CF119" s="554"/>
      <c r="CG119" s="202"/>
      <c r="CH119" s="554"/>
      <c r="CI119" s="555"/>
      <c r="CJ119" s="555"/>
      <c r="CK119" s="555"/>
      <c r="CL119" s="202"/>
      <c r="CM119" s="556"/>
    </row>
    <row r="120" spans="1:91" ht="153">
      <c r="A120" s="185" t="s">
        <v>5221</v>
      </c>
      <c r="B120" s="268" t="s">
        <v>5447</v>
      </c>
      <c r="C120" s="265" t="s">
        <v>22</v>
      </c>
      <c r="D120" s="265" t="s">
        <v>22</v>
      </c>
      <c r="E120" s="514" t="s">
        <v>5624</v>
      </c>
      <c r="F120" s="514" t="s">
        <v>5625</v>
      </c>
      <c r="G120" s="580"/>
      <c r="H120" s="581"/>
      <c r="I120" s="581"/>
      <c r="J120" s="582">
        <v>5</v>
      </c>
      <c r="K120" s="582"/>
      <c r="L120" s="582"/>
      <c r="M120" s="583" t="s">
        <v>6845</v>
      </c>
      <c r="N120" s="583"/>
      <c r="O120" s="259" t="s">
        <v>5759</v>
      </c>
      <c r="P120" s="203" t="s">
        <v>41</v>
      </c>
      <c r="Q120" s="203" t="s">
        <v>339</v>
      </c>
      <c r="R120" s="253" t="s">
        <v>5760</v>
      </c>
      <c r="S120" s="584"/>
      <c r="T120" s="584"/>
      <c r="U120" s="584"/>
      <c r="V120" s="584"/>
      <c r="W120" s="206"/>
      <c r="X120" s="260" t="s">
        <v>5897</v>
      </c>
      <c r="Y120" s="260" t="s">
        <v>5759</v>
      </c>
      <c r="Z120" s="260" t="s">
        <v>5898</v>
      </c>
      <c r="AA120" s="259"/>
      <c r="AB120" s="253" t="s">
        <v>5576</v>
      </c>
      <c r="AC120" s="512" t="s">
        <v>6842</v>
      </c>
      <c r="AD120" s="253" t="s">
        <v>5716</v>
      </c>
      <c r="AE120" s="253" t="s">
        <v>6843</v>
      </c>
      <c r="AF120" s="253" t="s">
        <v>6844</v>
      </c>
      <c r="AG120" s="253" t="s">
        <v>5576</v>
      </c>
      <c r="AH120" s="253" t="s">
        <v>5576</v>
      </c>
      <c r="AI120" s="253" t="s">
        <v>6846</v>
      </c>
      <c r="AJ120" s="253" t="s">
        <v>5761</v>
      </c>
      <c r="AK120" s="253" t="s">
        <v>6847</v>
      </c>
      <c r="AL120" s="242" t="s">
        <v>6848</v>
      </c>
      <c r="AM120" s="203">
        <v>6</v>
      </c>
      <c r="AN120" s="206"/>
      <c r="AO120" s="206"/>
      <c r="AP120" s="206"/>
      <c r="AQ120" s="206"/>
      <c r="AR120" s="206"/>
      <c r="AS120" s="206"/>
      <c r="AT120" s="206"/>
      <c r="AU120" s="213">
        <v>1</v>
      </c>
      <c r="AV120" s="206">
        <v>1</v>
      </c>
      <c r="AW120" s="586"/>
      <c r="AX120" s="586"/>
      <c r="AY120" s="584"/>
      <c r="AZ120" s="584"/>
      <c r="BA120" s="584"/>
      <c r="BB120" s="319"/>
      <c r="BC120" s="7"/>
      <c r="BD120" s="559"/>
      <c r="BE120" s="558"/>
      <c r="BF120" s="546"/>
      <c r="BG120" s="559"/>
      <c r="BH120" s="559"/>
      <c r="BI120" s="565"/>
      <c r="BJ120" s="565"/>
      <c r="BK120" s="566"/>
      <c r="BL120" s="347"/>
      <c r="BM120" s="347"/>
      <c r="BN120" s="347"/>
      <c r="BO120" s="559"/>
      <c r="BP120" s="559"/>
      <c r="BQ120" s="553"/>
      <c r="BR120" s="554"/>
      <c r="BS120" s="555"/>
      <c r="BT120" s="555"/>
      <c r="BU120" s="553"/>
      <c r="BV120" s="546"/>
      <c r="BW120" s="553"/>
      <c r="BX120" s="553"/>
      <c r="BY120" s="554"/>
      <c r="BZ120" s="554"/>
      <c r="CA120" s="554"/>
      <c r="CB120" s="554"/>
      <c r="CC120" s="554"/>
      <c r="CD120" s="554"/>
      <c r="CE120" s="554"/>
      <c r="CF120" s="554"/>
      <c r="CG120" s="202"/>
      <c r="CH120" s="554"/>
      <c r="CI120" s="555"/>
      <c r="CJ120" s="555"/>
      <c r="CK120" s="555"/>
      <c r="CL120" s="202"/>
      <c r="CM120" s="556"/>
    </row>
    <row r="121" spans="1:91" ht="153">
      <c r="A121" s="185" t="s">
        <v>1895</v>
      </c>
      <c r="B121" s="268" t="s">
        <v>7025</v>
      </c>
      <c r="C121" s="265" t="s">
        <v>22</v>
      </c>
      <c r="D121" s="265" t="s">
        <v>22</v>
      </c>
      <c r="E121" s="514" t="s">
        <v>5624</v>
      </c>
      <c r="F121" s="514" t="s">
        <v>5625</v>
      </c>
      <c r="G121" s="580"/>
      <c r="H121" s="581"/>
      <c r="I121" s="581"/>
      <c r="J121" s="582">
        <v>5</v>
      </c>
      <c r="K121" s="582"/>
      <c r="L121" s="582"/>
      <c r="M121" s="583" t="s">
        <v>6845</v>
      </c>
      <c r="N121" s="583"/>
      <c r="O121" s="259" t="s">
        <v>5759</v>
      </c>
      <c r="P121" s="203" t="s">
        <v>41</v>
      </c>
      <c r="Q121" s="203" t="s">
        <v>339</v>
      </c>
      <c r="R121" s="253" t="s">
        <v>5760</v>
      </c>
      <c r="S121" s="584"/>
      <c r="T121" s="584"/>
      <c r="U121" s="584"/>
      <c r="V121" s="584"/>
      <c r="W121" s="206"/>
      <c r="X121" s="260" t="s">
        <v>5897</v>
      </c>
      <c r="Y121" s="260" t="s">
        <v>5759</v>
      </c>
      <c r="Z121" s="260" t="s">
        <v>5898</v>
      </c>
      <c r="AA121" s="259"/>
      <c r="AB121" s="253" t="s">
        <v>5576</v>
      </c>
      <c r="AC121" s="512" t="s">
        <v>6842</v>
      </c>
      <c r="AD121" s="253" t="s">
        <v>5716</v>
      </c>
      <c r="AE121" s="253" t="s">
        <v>6843</v>
      </c>
      <c r="AF121" s="253" t="s">
        <v>6844</v>
      </c>
      <c r="AG121" s="253" t="s">
        <v>5576</v>
      </c>
      <c r="AH121" s="253" t="s">
        <v>5576</v>
      </c>
      <c r="AI121" s="253" t="s">
        <v>6846</v>
      </c>
      <c r="AJ121" s="253" t="s">
        <v>5761</v>
      </c>
      <c r="AK121" s="253" t="s">
        <v>6847</v>
      </c>
      <c r="AL121" s="242" t="s">
        <v>6848</v>
      </c>
      <c r="AM121" s="203">
        <v>6</v>
      </c>
      <c r="AN121" s="206"/>
      <c r="AO121" s="206"/>
      <c r="AP121" s="206"/>
      <c r="AQ121" s="206"/>
      <c r="AR121" s="206"/>
      <c r="AS121" s="206"/>
      <c r="AT121" s="206"/>
      <c r="AU121" s="213">
        <v>1</v>
      </c>
      <c r="AV121" s="206">
        <v>1</v>
      </c>
      <c r="AW121" s="586"/>
      <c r="AX121" s="586"/>
      <c r="AY121" s="584"/>
      <c r="AZ121" s="584"/>
      <c r="BA121" s="584"/>
      <c r="BB121" s="319"/>
      <c r="BC121" s="7"/>
      <c r="BD121" s="559"/>
      <c r="BE121" s="558"/>
      <c r="BF121" s="546"/>
      <c r="BG121" s="559"/>
      <c r="BH121" s="559"/>
      <c r="BI121" s="565"/>
      <c r="BJ121" s="565"/>
      <c r="BK121" s="566"/>
      <c r="BL121" s="347"/>
      <c r="BM121" s="347"/>
      <c r="BN121" s="347"/>
      <c r="BO121" s="559"/>
      <c r="BP121" s="559"/>
      <c r="BQ121" s="553"/>
      <c r="BR121" s="554"/>
      <c r="BS121" s="555"/>
      <c r="BT121" s="555"/>
      <c r="BU121" s="553"/>
      <c r="BV121" s="546"/>
      <c r="BW121" s="553"/>
      <c r="BX121" s="553"/>
      <c r="BY121" s="554"/>
      <c r="BZ121" s="554"/>
      <c r="CA121" s="554"/>
      <c r="CB121" s="554"/>
      <c r="CC121" s="554"/>
      <c r="CD121" s="554"/>
      <c r="CE121" s="554"/>
      <c r="CF121" s="554"/>
      <c r="CG121" s="202"/>
      <c r="CH121" s="554"/>
      <c r="CI121" s="555"/>
      <c r="CJ121" s="555"/>
      <c r="CK121" s="555"/>
      <c r="CL121" s="202"/>
      <c r="CM121" s="556"/>
    </row>
    <row r="122" spans="1:91" ht="153">
      <c r="A122" s="185" t="s">
        <v>1893</v>
      </c>
      <c r="B122" s="268" t="s">
        <v>7026</v>
      </c>
      <c r="C122" s="265" t="s">
        <v>22</v>
      </c>
      <c r="D122" s="265" t="s">
        <v>22</v>
      </c>
      <c r="E122" s="514" t="s">
        <v>5624</v>
      </c>
      <c r="F122" s="514" t="s">
        <v>5625</v>
      </c>
      <c r="G122" s="580"/>
      <c r="H122" s="581"/>
      <c r="I122" s="581"/>
      <c r="J122" s="582">
        <v>5</v>
      </c>
      <c r="K122" s="582"/>
      <c r="L122" s="582"/>
      <c r="M122" s="583" t="s">
        <v>6845</v>
      </c>
      <c r="N122" s="583"/>
      <c r="O122" s="259" t="s">
        <v>5759</v>
      </c>
      <c r="P122" s="203" t="s">
        <v>41</v>
      </c>
      <c r="Q122" s="203" t="s">
        <v>339</v>
      </c>
      <c r="R122" s="253" t="s">
        <v>5760</v>
      </c>
      <c r="S122" s="584"/>
      <c r="T122" s="584"/>
      <c r="U122" s="584"/>
      <c r="V122" s="584"/>
      <c r="W122" s="206"/>
      <c r="X122" s="260" t="s">
        <v>5897</v>
      </c>
      <c r="Y122" s="260" t="s">
        <v>5759</v>
      </c>
      <c r="Z122" s="260" t="s">
        <v>5898</v>
      </c>
      <c r="AA122" s="259"/>
      <c r="AB122" s="253" t="s">
        <v>5576</v>
      </c>
      <c r="AC122" s="512" t="s">
        <v>6842</v>
      </c>
      <c r="AD122" s="253" t="s">
        <v>5716</v>
      </c>
      <c r="AE122" s="253" t="s">
        <v>6843</v>
      </c>
      <c r="AF122" s="253" t="s">
        <v>6844</v>
      </c>
      <c r="AG122" s="253" t="s">
        <v>5576</v>
      </c>
      <c r="AH122" s="253" t="s">
        <v>5576</v>
      </c>
      <c r="AI122" s="253" t="s">
        <v>6846</v>
      </c>
      <c r="AJ122" s="253" t="s">
        <v>5761</v>
      </c>
      <c r="AK122" s="253" t="s">
        <v>6847</v>
      </c>
      <c r="AL122" s="242" t="s">
        <v>6848</v>
      </c>
      <c r="AM122" s="203">
        <v>6</v>
      </c>
      <c r="AN122" s="206"/>
      <c r="AO122" s="206"/>
      <c r="AP122" s="206"/>
      <c r="AQ122" s="206"/>
      <c r="AR122" s="206"/>
      <c r="AS122" s="206"/>
      <c r="AT122" s="206"/>
      <c r="AU122" s="213">
        <v>1</v>
      </c>
      <c r="AV122" s="206">
        <v>1</v>
      </c>
      <c r="AW122" s="586"/>
      <c r="AX122" s="586"/>
      <c r="AY122" s="584"/>
      <c r="AZ122" s="584"/>
      <c r="BA122" s="584"/>
      <c r="BB122" s="319"/>
      <c r="BC122" s="7"/>
      <c r="BD122" s="559"/>
      <c r="BE122" s="558"/>
      <c r="BF122" s="546"/>
      <c r="BG122" s="559"/>
      <c r="BH122" s="559"/>
      <c r="BI122" s="565"/>
      <c r="BJ122" s="565"/>
      <c r="BK122" s="566"/>
      <c r="BL122" s="347"/>
      <c r="BM122" s="347"/>
      <c r="BN122" s="347"/>
      <c r="BO122" s="559"/>
      <c r="BP122" s="559"/>
      <c r="BQ122" s="553"/>
      <c r="BR122" s="554"/>
      <c r="BS122" s="555"/>
      <c r="BT122" s="555"/>
      <c r="BU122" s="553"/>
      <c r="BV122" s="546"/>
      <c r="BW122" s="553"/>
      <c r="BX122" s="553"/>
      <c r="BY122" s="554"/>
      <c r="BZ122" s="554"/>
      <c r="CA122" s="554"/>
      <c r="CB122" s="554"/>
      <c r="CC122" s="554"/>
      <c r="CD122" s="554"/>
      <c r="CE122" s="554"/>
      <c r="CF122" s="554"/>
      <c r="CG122" s="202"/>
      <c r="CH122" s="554"/>
      <c r="CI122" s="555"/>
      <c r="CJ122" s="555"/>
      <c r="CK122" s="555"/>
      <c r="CL122" s="202"/>
      <c r="CM122" s="556"/>
    </row>
    <row r="123" spans="1:91" ht="153">
      <c r="A123" s="185" t="s">
        <v>1891</v>
      </c>
      <c r="B123" s="268" t="s">
        <v>7027</v>
      </c>
      <c r="C123" s="265" t="s">
        <v>22</v>
      </c>
      <c r="D123" s="265" t="s">
        <v>22</v>
      </c>
      <c r="E123" s="514" t="s">
        <v>5624</v>
      </c>
      <c r="F123" s="514" t="s">
        <v>5625</v>
      </c>
      <c r="G123" s="580"/>
      <c r="H123" s="581"/>
      <c r="I123" s="581"/>
      <c r="J123" s="582">
        <v>5</v>
      </c>
      <c r="K123" s="582"/>
      <c r="L123" s="582"/>
      <c r="M123" s="583" t="s">
        <v>6845</v>
      </c>
      <c r="N123" s="583"/>
      <c r="O123" s="259" t="s">
        <v>5759</v>
      </c>
      <c r="P123" s="203" t="s">
        <v>41</v>
      </c>
      <c r="Q123" s="203" t="s">
        <v>339</v>
      </c>
      <c r="R123" s="253" t="s">
        <v>5760</v>
      </c>
      <c r="S123" s="584"/>
      <c r="T123" s="584"/>
      <c r="U123" s="584"/>
      <c r="V123" s="584"/>
      <c r="W123" s="206"/>
      <c r="X123" s="260" t="s">
        <v>5897</v>
      </c>
      <c r="Y123" s="260" t="s">
        <v>5759</v>
      </c>
      <c r="Z123" s="260" t="s">
        <v>5898</v>
      </c>
      <c r="AA123" s="259"/>
      <c r="AB123" s="253" t="s">
        <v>5576</v>
      </c>
      <c r="AC123" s="512" t="s">
        <v>6842</v>
      </c>
      <c r="AD123" s="253" t="s">
        <v>5716</v>
      </c>
      <c r="AE123" s="253" t="s">
        <v>6843</v>
      </c>
      <c r="AF123" s="253" t="s">
        <v>6844</v>
      </c>
      <c r="AG123" s="253" t="s">
        <v>5576</v>
      </c>
      <c r="AH123" s="253" t="s">
        <v>5576</v>
      </c>
      <c r="AI123" s="253" t="s">
        <v>6846</v>
      </c>
      <c r="AJ123" s="253" t="s">
        <v>5761</v>
      </c>
      <c r="AK123" s="253" t="s">
        <v>6847</v>
      </c>
      <c r="AL123" s="242" t="s">
        <v>6848</v>
      </c>
      <c r="AM123" s="203">
        <v>6</v>
      </c>
      <c r="AN123" s="206"/>
      <c r="AO123" s="206"/>
      <c r="AP123" s="206"/>
      <c r="AQ123" s="206"/>
      <c r="AR123" s="206"/>
      <c r="AS123" s="206"/>
      <c r="AT123" s="206"/>
      <c r="AU123" s="213">
        <v>1</v>
      </c>
      <c r="AV123" s="206">
        <v>1</v>
      </c>
      <c r="AW123" s="586"/>
      <c r="AX123" s="586"/>
      <c r="AY123" s="584"/>
      <c r="AZ123" s="584"/>
      <c r="BA123" s="584"/>
      <c r="BB123" s="319"/>
      <c r="BC123" s="7"/>
      <c r="BD123" s="559"/>
      <c r="BE123" s="558"/>
      <c r="BF123" s="546"/>
      <c r="BG123" s="559"/>
      <c r="BH123" s="559"/>
      <c r="BI123" s="565"/>
      <c r="BJ123" s="565"/>
      <c r="BK123" s="566"/>
      <c r="BL123" s="347"/>
      <c r="BM123" s="347"/>
      <c r="BN123" s="347"/>
      <c r="BO123" s="559"/>
      <c r="BP123" s="559"/>
      <c r="BQ123" s="553"/>
      <c r="BR123" s="554"/>
      <c r="BS123" s="555"/>
      <c r="BT123" s="555"/>
      <c r="BU123" s="553"/>
      <c r="BV123" s="546"/>
      <c r="BW123" s="553"/>
      <c r="BX123" s="553"/>
      <c r="BY123" s="554"/>
      <c r="BZ123" s="554"/>
      <c r="CA123" s="554"/>
      <c r="CB123" s="554"/>
      <c r="CC123" s="554"/>
      <c r="CD123" s="554"/>
      <c r="CE123" s="554"/>
      <c r="CF123" s="554"/>
      <c r="CG123" s="202"/>
      <c r="CH123" s="554"/>
      <c r="CI123" s="555"/>
      <c r="CJ123" s="555"/>
      <c r="CK123" s="555"/>
      <c r="CL123" s="202"/>
      <c r="CM123" s="556"/>
    </row>
    <row r="124" spans="1:91" ht="169.5" customHeight="1">
      <c r="A124" s="561" t="s">
        <v>1594</v>
      </c>
      <c r="B124" s="561" t="s">
        <v>1776</v>
      </c>
      <c r="C124" s="265" t="s">
        <v>22</v>
      </c>
      <c r="D124" s="265" t="s">
        <v>22</v>
      </c>
      <c r="E124" s="557" t="s">
        <v>5624</v>
      </c>
      <c r="F124" s="557" t="s">
        <v>5625</v>
      </c>
      <c r="G124" s="546"/>
      <c r="H124" s="546"/>
      <c r="I124" s="546"/>
      <c r="J124" s="545"/>
      <c r="K124" s="545"/>
      <c r="L124" s="545"/>
      <c r="M124" s="563" t="s">
        <v>6841</v>
      </c>
      <c r="N124" s="558"/>
      <c r="O124" s="547"/>
      <c r="P124" s="548">
        <v>1</v>
      </c>
      <c r="Q124" s="548"/>
      <c r="R124" s="546"/>
      <c r="S124" s="547"/>
      <c r="T124" s="545"/>
      <c r="U124" s="545"/>
      <c r="V124" s="546"/>
      <c r="W124" s="546"/>
      <c r="X124" s="547"/>
      <c r="Y124" s="547"/>
      <c r="Z124" s="547"/>
      <c r="AA124" s="203"/>
      <c r="AB124" s="546" t="s">
        <v>5576</v>
      </c>
      <c r="AC124" s="563" t="s">
        <v>6859</v>
      </c>
      <c r="AD124" s="546" t="s">
        <v>5657</v>
      </c>
      <c r="AE124" s="546" t="s">
        <v>6843</v>
      </c>
      <c r="AF124" s="546" t="s">
        <v>6844</v>
      </c>
      <c r="AG124" s="546" t="s">
        <v>5576</v>
      </c>
      <c r="AH124" s="546"/>
      <c r="AI124" s="546"/>
      <c r="AJ124" s="546"/>
      <c r="AK124" s="546"/>
      <c r="AL124" s="546"/>
      <c r="AM124" s="546"/>
      <c r="AN124" s="546"/>
      <c r="AO124" s="546"/>
      <c r="AP124" s="546"/>
      <c r="AQ124" s="545">
        <v>1</v>
      </c>
      <c r="AR124" s="545"/>
      <c r="AS124" s="545"/>
      <c r="AT124" s="545"/>
      <c r="AU124" s="545"/>
      <c r="AV124" s="545"/>
      <c r="AW124" s="545">
        <v>5</v>
      </c>
      <c r="AX124" s="545"/>
      <c r="AY124" s="545"/>
      <c r="AZ124" s="545"/>
      <c r="BA124" s="545">
        <v>1</v>
      </c>
      <c r="BB124" s="549"/>
      <c r="BC124" s="549" t="s">
        <v>6538</v>
      </c>
      <c r="BD124" s="544"/>
      <c r="BE124" s="544"/>
      <c r="BF124" s="544"/>
      <c r="BG124" s="544"/>
      <c r="BH124" s="544"/>
      <c r="BI124" s="550"/>
      <c r="BJ124" s="550"/>
      <c r="BK124" s="551"/>
      <c r="BL124" s="552"/>
      <c r="BM124" s="552"/>
      <c r="BN124" s="552"/>
      <c r="BO124" s="544"/>
      <c r="BP124" s="544"/>
      <c r="BQ124" s="587"/>
      <c r="BR124" s="576"/>
      <c r="BS124" s="575"/>
      <c r="BT124" s="575"/>
      <c r="BU124" s="587"/>
      <c r="BV124" s="546"/>
      <c r="BW124" s="553"/>
      <c r="BX124" s="553"/>
      <c r="BY124" s="554"/>
      <c r="BZ124" s="554"/>
      <c r="CA124" s="554"/>
      <c r="CB124" s="554"/>
      <c r="CC124" s="554"/>
      <c r="CD124" s="554"/>
      <c r="CE124" s="554"/>
      <c r="CF124" s="554"/>
      <c r="CG124" s="202"/>
      <c r="CH124" s="554"/>
      <c r="CI124" s="575"/>
      <c r="CJ124" s="575"/>
      <c r="CK124" s="575" t="s">
        <v>6860</v>
      </c>
      <c r="CL124" s="7"/>
      <c r="CM124" s="588"/>
    </row>
    <row r="125" spans="1:91" ht="186.75" customHeight="1">
      <c r="A125" s="561" t="s">
        <v>1595</v>
      </c>
      <c r="B125" s="561" t="s">
        <v>1777</v>
      </c>
      <c r="C125" s="265" t="s">
        <v>22</v>
      </c>
      <c r="D125" s="265" t="s">
        <v>22</v>
      </c>
      <c r="E125" s="557" t="s">
        <v>5624</v>
      </c>
      <c r="F125" s="557" t="s">
        <v>5625</v>
      </c>
      <c r="G125" s="546"/>
      <c r="H125" s="546"/>
      <c r="I125" s="546"/>
      <c r="J125" s="545"/>
      <c r="K125" s="545"/>
      <c r="L125" s="545"/>
      <c r="M125" s="563" t="s">
        <v>6841</v>
      </c>
      <c r="N125" s="558"/>
      <c r="O125" s="547"/>
      <c r="P125" s="548">
        <v>1</v>
      </c>
      <c r="Q125" s="548"/>
      <c r="R125" s="546"/>
      <c r="S125" s="547"/>
      <c r="T125" s="545"/>
      <c r="U125" s="545"/>
      <c r="V125" s="546"/>
      <c r="W125" s="546"/>
      <c r="X125" s="547"/>
      <c r="Y125" s="547"/>
      <c r="Z125" s="547"/>
      <c r="AA125" s="203"/>
      <c r="AB125" s="546" t="s">
        <v>5576</v>
      </c>
      <c r="AC125" s="563" t="s">
        <v>6859</v>
      </c>
      <c r="AD125" s="546" t="s">
        <v>5657</v>
      </c>
      <c r="AE125" s="546" t="s">
        <v>6843</v>
      </c>
      <c r="AF125" s="546" t="s">
        <v>6844</v>
      </c>
      <c r="AG125" s="546" t="s">
        <v>5576</v>
      </c>
      <c r="AH125" s="546"/>
      <c r="AI125" s="546"/>
      <c r="AJ125" s="546"/>
      <c r="AK125" s="546"/>
      <c r="AL125" s="546"/>
      <c r="AM125" s="546"/>
      <c r="AN125" s="546"/>
      <c r="AO125" s="546"/>
      <c r="AP125" s="546"/>
      <c r="AQ125" s="545">
        <v>5</v>
      </c>
      <c r="AR125" s="545"/>
      <c r="AS125" s="545"/>
      <c r="AT125" s="545"/>
      <c r="AU125" s="545"/>
      <c r="AV125" s="545"/>
      <c r="AW125" s="545">
        <v>1</v>
      </c>
      <c r="AX125" s="545"/>
      <c r="AY125" s="545"/>
      <c r="AZ125" s="545"/>
      <c r="BA125" s="545">
        <v>1</v>
      </c>
      <c r="BB125" s="564"/>
      <c r="BC125" s="564" t="s">
        <v>6538</v>
      </c>
      <c r="BD125" s="559"/>
      <c r="BE125" s="558"/>
      <c r="BF125" s="546"/>
      <c r="BG125" s="559"/>
      <c r="BH125" s="559"/>
      <c r="BI125" s="565"/>
      <c r="BJ125" s="565"/>
      <c r="BK125" s="566"/>
      <c r="BL125" s="347"/>
      <c r="BM125" s="347"/>
      <c r="BN125" s="347"/>
      <c r="BO125" s="559"/>
      <c r="BP125" s="559"/>
      <c r="BQ125" s="587"/>
      <c r="BR125" s="576"/>
      <c r="BS125" s="575"/>
      <c r="BT125" s="575"/>
      <c r="BU125" s="587"/>
      <c r="BV125" s="546"/>
      <c r="BW125" s="553"/>
      <c r="BX125" s="553"/>
      <c r="BY125" s="554"/>
      <c r="BZ125" s="554"/>
      <c r="CA125" s="554"/>
      <c r="CB125" s="554"/>
      <c r="CC125" s="554"/>
      <c r="CD125" s="554"/>
      <c r="CE125" s="554"/>
      <c r="CF125" s="554"/>
      <c r="CG125" s="202"/>
      <c r="CH125" s="554"/>
      <c r="CI125" s="575"/>
      <c r="CJ125" s="575"/>
      <c r="CK125" s="575" t="s">
        <v>6860</v>
      </c>
      <c r="CL125" s="7"/>
      <c r="CM125" s="588"/>
    </row>
    <row r="126" spans="1:91" ht="182.25" customHeight="1">
      <c r="A126" s="561" t="s">
        <v>1596</v>
      </c>
      <c r="B126" s="561" t="s">
        <v>1778</v>
      </c>
      <c r="C126" s="265" t="s">
        <v>22</v>
      </c>
      <c r="D126" s="265" t="s">
        <v>22</v>
      </c>
      <c r="E126" s="557" t="s">
        <v>5624</v>
      </c>
      <c r="F126" s="557" t="s">
        <v>5625</v>
      </c>
      <c r="G126" s="546"/>
      <c r="H126" s="546"/>
      <c r="I126" s="546"/>
      <c r="J126" s="545"/>
      <c r="K126" s="545"/>
      <c r="L126" s="545"/>
      <c r="M126" s="563" t="s">
        <v>6841</v>
      </c>
      <c r="N126" s="558"/>
      <c r="O126" s="547"/>
      <c r="P126" s="548">
        <v>1</v>
      </c>
      <c r="Q126" s="548"/>
      <c r="R126" s="546"/>
      <c r="S126" s="547"/>
      <c r="T126" s="545"/>
      <c r="U126" s="545"/>
      <c r="V126" s="546"/>
      <c r="W126" s="546"/>
      <c r="X126" s="547"/>
      <c r="Y126" s="547"/>
      <c r="Z126" s="547"/>
      <c r="AA126" s="203"/>
      <c r="AB126" s="546" t="s">
        <v>5576</v>
      </c>
      <c r="AC126" s="563" t="s">
        <v>6859</v>
      </c>
      <c r="AD126" s="546" t="s">
        <v>5657</v>
      </c>
      <c r="AE126" s="546" t="s">
        <v>6843</v>
      </c>
      <c r="AF126" s="546" t="s">
        <v>6844</v>
      </c>
      <c r="AG126" s="546" t="s">
        <v>5576</v>
      </c>
      <c r="AH126" s="546"/>
      <c r="AI126" s="546"/>
      <c r="AJ126" s="546"/>
      <c r="AK126" s="546"/>
      <c r="AL126" s="546"/>
      <c r="AM126" s="546"/>
      <c r="AN126" s="546"/>
      <c r="AO126" s="546"/>
      <c r="AP126" s="546"/>
      <c r="AQ126" s="545">
        <v>5</v>
      </c>
      <c r="AR126" s="545"/>
      <c r="AS126" s="545"/>
      <c r="AT126" s="545"/>
      <c r="AU126" s="545"/>
      <c r="AV126" s="545"/>
      <c r="AW126" s="545">
        <v>2</v>
      </c>
      <c r="AX126" s="545"/>
      <c r="AY126" s="545"/>
      <c r="AZ126" s="545"/>
      <c r="BA126" s="545">
        <v>1</v>
      </c>
      <c r="BB126" s="549"/>
      <c r="BC126" s="549" t="s">
        <v>6538</v>
      </c>
      <c r="BD126" s="544"/>
      <c r="BE126" s="544"/>
      <c r="BF126" s="544"/>
      <c r="BG126" s="544"/>
      <c r="BH126" s="544"/>
      <c r="BI126" s="550"/>
      <c r="BJ126" s="550"/>
      <c r="BK126" s="551"/>
      <c r="BL126" s="552"/>
      <c r="BM126" s="552"/>
      <c r="BN126" s="552"/>
      <c r="BO126" s="544"/>
      <c r="BP126" s="544"/>
      <c r="BQ126" s="587"/>
      <c r="BR126" s="576"/>
      <c r="BS126" s="575"/>
      <c r="BT126" s="575"/>
      <c r="BU126" s="587"/>
      <c r="BV126" s="546"/>
      <c r="BW126" s="553"/>
      <c r="BX126" s="553"/>
      <c r="BY126" s="554"/>
      <c r="BZ126" s="554"/>
      <c r="CA126" s="554"/>
      <c r="CB126" s="554"/>
      <c r="CC126" s="554"/>
      <c r="CD126" s="554"/>
      <c r="CE126" s="554"/>
      <c r="CF126" s="554"/>
      <c r="CG126" s="202"/>
      <c r="CH126" s="554"/>
      <c r="CI126" s="575"/>
      <c r="CJ126" s="575"/>
      <c r="CK126" s="575" t="s">
        <v>6860</v>
      </c>
      <c r="CL126" s="7"/>
      <c r="CM126" s="588"/>
    </row>
    <row r="127" spans="1:91" ht="179.25" customHeight="1">
      <c r="A127" s="561" t="s">
        <v>1597</v>
      </c>
      <c r="B127" s="561" t="s">
        <v>1779</v>
      </c>
      <c r="C127" s="265" t="s">
        <v>22</v>
      </c>
      <c r="D127" s="265" t="s">
        <v>22</v>
      </c>
      <c r="E127" s="557" t="s">
        <v>5624</v>
      </c>
      <c r="F127" s="557" t="s">
        <v>5625</v>
      </c>
      <c r="G127" s="546"/>
      <c r="H127" s="546"/>
      <c r="I127" s="546"/>
      <c r="J127" s="545"/>
      <c r="K127" s="545"/>
      <c r="L127" s="545"/>
      <c r="M127" s="563" t="s">
        <v>6841</v>
      </c>
      <c r="N127" s="558"/>
      <c r="O127" s="547"/>
      <c r="P127" s="548">
        <v>1</v>
      </c>
      <c r="Q127" s="548"/>
      <c r="R127" s="546"/>
      <c r="S127" s="547"/>
      <c r="T127" s="545"/>
      <c r="U127" s="545"/>
      <c r="V127" s="546"/>
      <c r="W127" s="546"/>
      <c r="X127" s="547"/>
      <c r="Y127" s="547"/>
      <c r="Z127" s="547"/>
      <c r="AA127" s="203"/>
      <c r="AB127" s="546" t="s">
        <v>5576</v>
      </c>
      <c r="AC127" s="563" t="s">
        <v>6859</v>
      </c>
      <c r="AD127" s="546" t="s">
        <v>5657</v>
      </c>
      <c r="AE127" s="546" t="s">
        <v>6843</v>
      </c>
      <c r="AF127" s="546" t="s">
        <v>6844</v>
      </c>
      <c r="AG127" s="546" t="s">
        <v>5576</v>
      </c>
      <c r="AH127" s="546"/>
      <c r="AI127" s="546"/>
      <c r="AJ127" s="546"/>
      <c r="AK127" s="546"/>
      <c r="AL127" s="546"/>
      <c r="AM127" s="546"/>
      <c r="AN127" s="546"/>
      <c r="AO127" s="546"/>
      <c r="AP127" s="546"/>
      <c r="AQ127" s="545">
        <v>5</v>
      </c>
      <c r="AR127" s="545"/>
      <c r="AS127" s="545"/>
      <c r="AT127" s="545"/>
      <c r="AU127" s="545"/>
      <c r="AV127" s="545"/>
      <c r="AW127" s="545">
        <v>2</v>
      </c>
      <c r="AX127" s="545"/>
      <c r="AY127" s="545"/>
      <c r="AZ127" s="545"/>
      <c r="BA127" s="545">
        <v>1</v>
      </c>
      <c r="BB127" s="549"/>
      <c r="BC127" s="549" t="s">
        <v>6538</v>
      </c>
      <c r="BD127" s="544"/>
      <c r="BE127" s="544"/>
      <c r="BF127" s="544"/>
      <c r="BG127" s="544"/>
      <c r="BH127" s="544"/>
      <c r="BI127" s="550"/>
      <c r="BJ127" s="550"/>
      <c r="BK127" s="551"/>
      <c r="BL127" s="552"/>
      <c r="BM127" s="552"/>
      <c r="BN127" s="552"/>
      <c r="BO127" s="544"/>
      <c r="BP127" s="544"/>
      <c r="BQ127" s="587"/>
      <c r="BR127" s="576"/>
      <c r="BS127" s="575"/>
      <c r="BT127" s="575"/>
      <c r="BU127" s="587"/>
      <c r="BV127" s="546"/>
      <c r="BW127" s="553"/>
      <c r="BX127" s="553"/>
      <c r="BY127" s="554"/>
      <c r="BZ127" s="554"/>
      <c r="CA127" s="554"/>
      <c r="CB127" s="554"/>
      <c r="CC127" s="554"/>
      <c r="CD127" s="554"/>
      <c r="CE127" s="554"/>
      <c r="CF127" s="554"/>
      <c r="CG127" s="202"/>
      <c r="CH127" s="554"/>
      <c r="CI127" s="575"/>
      <c r="CJ127" s="575"/>
      <c r="CK127" s="575" t="s">
        <v>6860</v>
      </c>
      <c r="CL127" s="7"/>
      <c r="CM127" s="588"/>
    </row>
    <row r="128" spans="1:91" ht="138" customHeight="1">
      <c r="A128" s="561" t="s">
        <v>1598</v>
      </c>
      <c r="B128" s="561" t="s">
        <v>1780</v>
      </c>
      <c r="C128" s="265" t="s">
        <v>22</v>
      </c>
      <c r="D128" s="265" t="s">
        <v>22</v>
      </c>
      <c r="E128" s="557" t="s">
        <v>5624</v>
      </c>
      <c r="F128" s="557" t="s">
        <v>5625</v>
      </c>
      <c r="G128" s="546"/>
      <c r="H128" s="546"/>
      <c r="I128" s="546"/>
      <c r="J128" s="545"/>
      <c r="K128" s="545"/>
      <c r="L128" s="545"/>
      <c r="M128" s="563" t="s">
        <v>6841</v>
      </c>
      <c r="N128" s="558"/>
      <c r="O128" s="547"/>
      <c r="P128" s="548">
        <v>1</v>
      </c>
      <c r="Q128" s="548"/>
      <c r="R128" s="546"/>
      <c r="S128" s="547"/>
      <c r="T128" s="545"/>
      <c r="U128" s="545"/>
      <c r="V128" s="546"/>
      <c r="W128" s="546"/>
      <c r="X128" s="547"/>
      <c r="Y128" s="547"/>
      <c r="Z128" s="547"/>
      <c r="AA128" s="203"/>
      <c r="AB128" s="546" t="s">
        <v>5576</v>
      </c>
      <c r="AC128" s="563" t="s">
        <v>6859</v>
      </c>
      <c r="AD128" s="546" t="s">
        <v>5657</v>
      </c>
      <c r="AE128" s="546" t="s">
        <v>6843</v>
      </c>
      <c r="AF128" s="546" t="s">
        <v>6844</v>
      </c>
      <c r="AG128" s="546" t="s">
        <v>5576</v>
      </c>
      <c r="AH128" s="546"/>
      <c r="AI128" s="546"/>
      <c r="AJ128" s="546"/>
      <c r="AK128" s="546"/>
      <c r="AL128" s="546"/>
      <c r="AM128" s="546"/>
      <c r="AN128" s="546"/>
      <c r="AO128" s="546"/>
      <c r="AP128" s="546"/>
      <c r="AQ128" s="545">
        <v>1</v>
      </c>
      <c r="AR128" s="545"/>
      <c r="AS128" s="545"/>
      <c r="AT128" s="545"/>
      <c r="AU128" s="545"/>
      <c r="AV128" s="545"/>
      <c r="AW128" s="545">
        <v>5</v>
      </c>
      <c r="AX128" s="545"/>
      <c r="AY128" s="545"/>
      <c r="AZ128" s="545"/>
      <c r="BA128" s="545">
        <v>1</v>
      </c>
      <c r="BB128" s="549"/>
      <c r="BC128" s="549" t="s">
        <v>6538</v>
      </c>
      <c r="BD128" s="544"/>
      <c r="BE128" s="544"/>
      <c r="BF128" s="544"/>
      <c r="BG128" s="544"/>
      <c r="BH128" s="544"/>
      <c r="BI128" s="550"/>
      <c r="BJ128" s="550"/>
      <c r="BK128" s="551"/>
      <c r="BL128" s="552"/>
      <c r="BM128" s="552"/>
      <c r="BN128" s="552"/>
      <c r="BO128" s="544"/>
      <c r="BP128" s="544"/>
      <c r="BQ128" s="587"/>
      <c r="BR128" s="576"/>
      <c r="BS128" s="575"/>
      <c r="BT128" s="575"/>
      <c r="BU128" s="587"/>
      <c r="BV128" s="546"/>
      <c r="BW128" s="553"/>
      <c r="BX128" s="553"/>
      <c r="BY128" s="554"/>
      <c r="BZ128" s="554"/>
      <c r="CA128" s="554"/>
      <c r="CB128" s="554"/>
      <c r="CC128" s="554"/>
      <c r="CD128" s="554"/>
      <c r="CE128" s="554"/>
      <c r="CF128" s="554"/>
      <c r="CG128" s="202"/>
      <c r="CH128" s="554"/>
      <c r="CI128" s="575"/>
      <c r="CJ128" s="575"/>
      <c r="CK128" s="575" t="s">
        <v>6860</v>
      </c>
      <c r="CL128" s="7"/>
      <c r="CM128" s="588"/>
    </row>
    <row r="129" spans="1:91" ht="140.25">
      <c r="A129" s="561" t="s">
        <v>1599</v>
      </c>
      <c r="B129" s="561" t="s">
        <v>1781</v>
      </c>
      <c r="C129" s="265" t="s">
        <v>22</v>
      </c>
      <c r="D129" s="265" t="s">
        <v>22</v>
      </c>
      <c r="E129" s="557" t="s">
        <v>5624</v>
      </c>
      <c r="F129" s="557" t="s">
        <v>5625</v>
      </c>
      <c r="G129" s="546"/>
      <c r="H129" s="546"/>
      <c r="I129" s="546"/>
      <c r="J129" s="545"/>
      <c r="K129" s="545"/>
      <c r="L129" s="545"/>
      <c r="M129" s="563" t="s">
        <v>6845</v>
      </c>
      <c r="N129" s="558"/>
      <c r="O129" s="547"/>
      <c r="P129" s="548">
        <v>1</v>
      </c>
      <c r="Q129" s="548"/>
      <c r="R129" s="546"/>
      <c r="S129" s="547"/>
      <c r="T129" s="545"/>
      <c r="U129" s="545"/>
      <c r="V129" s="546"/>
      <c r="W129" s="546"/>
      <c r="X129" s="547"/>
      <c r="Y129" s="547"/>
      <c r="Z129" s="547"/>
      <c r="AA129" s="203"/>
      <c r="AB129" s="546" t="s">
        <v>5576</v>
      </c>
      <c r="AC129" s="563" t="s">
        <v>6859</v>
      </c>
      <c r="AD129" s="546" t="s">
        <v>5657</v>
      </c>
      <c r="AE129" s="546" t="s">
        <v>6843</v>
      </c>
      <c r="AF129" s="546" t="s">
        <v>6844</v>
      </c>
      <c r="AG129" s="546" t="s">
        <v>5576</v>
      </c>
      <c r="AH129" s="546"/>
      <c r="AI129" s="546"/>
      <c r="AJ129" s="546"/>
      <c r="AK129" s="546"/>
      <c r="AL129" s="546"/>
      <c r="AM129" s="546"/>
      <c r="AN129" s="546"/>
      <c r="AO129" s="546"/>
      <c r="AP129" s="546"/>
      <c r="AQ129" s="545">
        <v>10</v>
      </c>
      <c r="AR129" s="545"/>
      <c r="AS129" s="545"/>
      <c r="AT129" s="545"/>
      <c r="AU129" s="545">
        <v>15</v>
      </c>
      <c r="AV129" s="545"/>
      <c r="AW129" s="545"/>
      <c r="AX129" s="545"/>
      <c r="AY129" s="545"/>
      <c r="AZ129" s="545"/>
      <c r="BA129" s="545"/>
      <c r="BB129" s="549"/>
      <c r="BC129" s="549" t="s">
        <v>6538</v>
      </c>
      <c r="BD129" s="544"/>
      <c r="BE129" s="544"/>
      <c r="BF129" s="544"/>
      <c r="BG129" s="544"/>
      <c r="BH129" s="544"/>
      <c r="BI129" s="550"/>
      <c r="BJ129" s="550"/>
      <c r="BK129" s="551"/>
      <c r="BL129" s="552"/>
      <c r="BM129" s="552"/>
      <c r="BN129" s="552"/>
      <c r="BO129" s="544"/>
      <c r="BP129" s="544"/>
      <c r="BQ129" s="587"/>
      <c r="BR129" s="576"/>
      <c r="BS129" s="575"/>
      <c r="BT129" s="575"/>
      <c r="BU129" s="587"/>
      <c r="BV129" s="546"/>
      <c r="BW129" s="553"/>
      <c r="BX129" s="553"/>
      <c r="BY129" s="554"/>
      <c r="BZ129" s="554"/>
      <c r="CA129" s="554"/>
      <c r="CB129" s="554"/>
      <c r="CC129" s="554"/>
      <c r="CD129" s="554"/>
      <c r="CE129" s="554"/>
      <c r="CF129" s="554"/>
      <c r="CG129" s="202"/>
      <c r="CH129" s="554"/>
      <c r="CI129" s="575"/>
      <c r="CJ129" s="575"/>
      <c r="CK129" s="575" t="s">
        <v>6861</v>
      </c>
      <c r="CL129" s="7"/>
      <c r="CM129" s="588"/>
    </row>
    <row r="130" spans="1:91" ht="140.25">
      <c r="A130" s="561" t="s">
        <v>1600</v>
      </c>
      <c r="B130" s="561" t="s">
        <v>1782</v>
      </c>
      <c r="C130" s="265" t="s">
        <v>22</v>
      </c>
      <c r="D130" s="265" t="s">
        <v>22</v>
      </c>
      <c r="E130" s="557" t="s">
        <v>5624</v>
      </c>
      <c r="F130" s="557" t="s">
        <v>5625</v>
      </c>
      <c r="G130" s="546"/>
      <c r="H130" s="546"/>
      <c r="I130" s="546"/>
      <c r="J130" s="545"/>
      <c r="K130" s="545"/>
      <c r="L130" s="545"/>
      <c r="M130" s="563" t="s">
        <v>6845</v>
      </c>
      <c r="N130" s="558"/>
      <c r="O130" s="547"/>
      <c r="P130" s="548">
        <v>1</v>
      </c>
      <c r="Q130" s="548"/>
      <c r="R130" s="546"/>
      <c r="S130" s="547"/>
      <c r="T130" s="545"/>
      <c r="U130" s="545"/>
      <c r="V130" s="546"/>
      <c r="W130" s="546"/>
      <c r="X130" s="547"/>
      <c r="Y130" s="547"/>
      <c r="Z130" s="547"/>
      <c r="AA130" s="203"/>
      <c r="AB130" s="546" t="s">
        <v>5576</v>
      </c>
      <c r="AC130" s="563" t="s">
        <v>6859</v>
      </c>
      <c r="AD130" s="546" t="s">
        <v>5657</v>
      </c>
      <c r="AE130" s="546" t="s">
        <v>6843</v>
      </c>
      <c r="AF130" s="546" t="s">
        <v>6844</v>
      </c>
      <c r="AG130" s="546" t="s">
        <v>5576</v>
      </c>
      <c r="AH130" s="546"/>
      <c r="AI130" s="546"/>
      <c r="AJ130" s="546"/>
      <c r="AK130" s="546"/>
      <c r="AL130" s="546"/>
      <c r="AM130" s="546"/>
      <c r="AN130" s="546"/>
      <c r="AO130" s="546"/>
      <c r="AP130" s="546"/>
      <c r="AQ130" s="545">
        <v>2</v>
      </c>
      <c r="AR130" s="545"/>
      <c r="AS130" s="545"/>
      <c r="AT130" s="545"/>
      <c r="AU130" s="545">
        <v>10</v>
      </c>
      <c r="AV130" s="545"/>
      <c r="AW130" s="545"/>
      <c r="AX130" s="545"/>
      <c r="AY130" s="545"/>
      <c r="AZ130" s="545"/>
      <c r="BA130" s="545"/>
      <c r="BB130" s="549"/>
      <c r="BC130" s="549" t="s">
        <v>6538</v>
      </c>
      <c r="BD130" s="544"/>
      <c r="BE130" s="544"/>
      <c r="BF130" s="544"/>
      <c r="BG130" s="544"/>
      <c r="BH130" s="544"/>
      <c r="BI130" s="550"/>
      <c r="BJ130" s="550"/>
      <c r="BK130" s="551"/>
      <c r="BL130" s="552"/>
      <c r="BM130" s="552"/>
      <c r="BN130" s="552"/>
      <c r="BO130" s="544"/>
      <c r="BP130" s="544"/>
      <c r="BQ130" s="587"/>
      <c r="BR130" s="576"/>
      <c r="BS130" s="575"/>
      <c r="BT130" s="575"/>
      <c r="BU130" s="587"/>
      <c r="BV130" s="546"/>
      <c r="BW130" s="553"/>
      <c r="BX130" s="553"/>
      <c r="BY130" s="554"/>
      <c r="BZ130" s="554"/>
      <c r="CA130" s="554"/>
      <c r="CB130" s="554"/>
      <c r="CC130" s="554"/>
      <c r="CD130" s="554"/>
      <c r="CE130" s="554"/>
      <c r="CF130" s="554"/>
      <c r="CG130" s="202"/>
      <c r="CH130" s="554"/>
      <c r="CI130" s="575"/>
      <c r="CJ130" s="575"/>
      <c r="CK130" s="575" t="s">
        <v>6861</v>
      </c>
      <c r="CL130" s="7"/>
      <c r="CM130" s="588"/>
    </row>
    <row r="131" spans="1:91" ht="140.25">
      <c r="A131" s="561" t="s">
        <v>1601</v>
      </c>
      <c r="B131" s="561" t="s">
        <v>1783</v>
      </c>
      <c r="C131" s="265" t="s">
        <v>22</v>
      </c>
      <c r="D131" s="265" t="s">
        <v>22</v>
      </c>
      <c r="E131" s="557" t="s">
        <v>5624</v>
      </c>
      <c r="F131" s="557" t="s">
        <v>5625</v>
      </c>
      <c r="G131" s="546"/>
      <c r="H131" s="546"/>
      <c r="I131" s="546"/>
      <c r="J131" s="545"/>
      <c r="K131" s="545"/>
      <c r="L131" s="545"/>
      <c r="M131" s="563" t="s">
        <v>6845</v>
      </c>
      <c r="N131" s="558"/>
      <c r="O131" s="547"/>
      <c r="P131" s="548">
        <v>1</v>
      </c>
      <c r="Q131" s="548"/>
      <c r="R131" s="546"/>
      <c r="S131" s="547"/>
      <c r="T131" s="545"/>
      <c r="U131" s="545"/>
      <c r="V131" s="546"/>
      <c r="W131" s="546"/>
      <c r="X131" s="547"/>
      <c r="Y131" s="547"/>
      <c r="Z131" s="547"/>
      <c r="AA131" s="203"/>
      <c r="AB131" s="546" t="s">
        <v>5576</v>
      </c>
      <c r="AC131" s="563" t="s">
        <v>6859</v>
      </c>
      <c r="AD131" s="546" t="s">
        <v>5657</v>
      </c>
      <c r="AE131" s="546" t="s">
        <v>6843</v>
      </c>
      <c r="AF131" s="546" t="s">
        <v>6844</v>
      </c>
      <c r="AG131" s="546" t="s">
        <v>5576</v>
      </c>
      <c r="AH131" s="546"/>
      <c r="AI131" s="546"/>
      <c r="AJ131" s="546"/>
      <c r="AK131" s="546"/>
      <c r="AL131" s="546"/>
      <c r="AM131" s="546"/>
      <c r="AN131" s="546"/>
      <c r="AO131" s="546"/>
      <c r="AP131" s="546"/>
      <c r="AQ131" s="545">
        <v>5</v>
      </c>
      <c r="AR131" s="545"/>
      <c r="AS131" s="545"/>
      <c r="AT131" s="545"/>
      <c r="AU131" s="545">
        <v>2</v>
      </c>
      <c r="AV131" s="545"/>
      <c r="AW131" s="545"/>
      <c r="AX131" s="545"/>
      <c r="AY131" s="545"/>
      <c r="AZ131" s="545"/>
      <c r="BA131" s="545">
        <v>1</v>
      </c>
      <c r="BB131" s="564"/>
      <c r="BC131" s="564" t="s">
        <v>6538</v>
      </c>
      <c r="BD131" s="559"/>
      <c r="BE131" s="558"/>
      <c r="BF131" s="546"/>
      <c r="BG131" s="559"/>
      <c r="BH131" s="559"/>
      <c r="BI131" s="565"/>
      <c r="BJ131" s="565"/>
      <c r="BK131" s="566"/>
      <c r="BL131" s="347"/>
      <c r="BM131" s="347"/>
      <c r="BN131" s="347"/>
      <c r="BO131" s="559"/>
      <c r="BP131" s="559"/>
      <c r="BQ131" s="587"/>
      <c r="BR131" s="576"/>
      <c r="BS131" s="575"/>
      <c r="BT131" s="575"/>
      <c r="BU131" s="587"/>
      <c r="BV131" s="546"/>
      <c r="BW131" s="553"/>
      <c r="BX131" s="553"/>
      <c r="BY131" s="554"/>
      <c r="BZ131" s="554"/>
      <c r="CA131" s="554"/>
      <c r="CB131" s="554"/>
      <c r="CC131" s="554"/>
      <c r="CD131" s="554"/>
      <c r="CE131" s="554"/>
      <c r="CF131" s="554"/>
      <c r="CG131" s="202"/>
      <c r="CH131" s="554"/>
      <c r="CI131" s="575"/>
      <c r="CJ131" s="575"/>
      <c r="CK131" s="575" t="s">
        <v>6861</v>
      </c>
      <c r="CL131" s="7"/>
      <c r="CM131" s="588"/>
    </row>
    <row r="132" spans="1:91" ht="140.25">
      <c r="A132" s="22" t="s">
        <v>4786</v>
      </c>
      <c r="B132" s="22" t="s">
        <v>4787</v>
      </c>
      <c r="C132" s="265" t="s">
        <v>22</v>
      </c>
      <c r="D132" s="265" t="s">
        <v>22</v>
      </c>
      <c r="E132" s="557" t="s">
        <v>5624</v>
      </c>
      <c r="F132" s="557" t="s">
        <v>5625</v>
      </c>
      <c r="G132" s="546"/>
      <c r="H132" s="546"/>
      <c r="I132" s="546"/>
      <c r="J132" s="545"/>
      <c r="K132" s="545"/>
      <c r="L132" s="545"/>
      <c r="M132" s="563" t="s">
        <v>6845</v>
      </c>
      <c r="N132" s="558"/>
      <c r="O132" s="547"/>
      <c r="P132" s="548">
        <v>1</v>
      </c>
      <c r="Q132" s="548"/>
      <c r="R132" s="546"/>
      <c r="S132" s="547"/>
      <c r="T132" s="545"/>
      <c r="U132" s="545"/>
      <c r="V132" s="546"/>
      <c r="W132" s="546"/>
      <c r="X132" s="547"/>
      <c r="Y132" s="547"/>
      <c r="Z132" s="547"/>
      <c r="AA132" s="203"/>
      <c r="AB132" s="546" t="s">
        <v>5576</v>
      </c>
      <c r="AC132" s="563" t="s">
        <v>6859</v>
      </c>
      <c r="AD132" s="546" t="s">
        <v>5657</v>
      </c>
      <c r="AE132" s="546" t="s">
        <v>6843</v>
      </c>
      <c r="AF132" s="546" t="s">
        <v>6844</v>
      </c>
      <c r="AG132" s="546" t="s">
        <v>5576</v>
      </c>
      <c r="AH132" s="546"/>
      <c r="AI132" s="546"/>
      <c r="AJ132" s="546"/>
      <c r="AK132" s="546"/>
      <c r="AL132" s="546"/>
      <c r="AM132" s="546"/>
      <c r="AN132" s="546"/>
      <c r="AO132" s="546"/>
      <c r="AP132" s="546"/>
      <c r="AQ132" s="545">
        <v>5</v>
      </c>
      <c r="AR132" s="545"/>
      <c r="AS132" s="545"/>
      <c r="AT132" s="545"/>
      <c r="AU132" s="545">
        <v>2</v>
      </c>
      <c r="AV132" s="545"/>
      <c r="AW132" s="545"/>
      <c r="AX132" s="545"/>
      <c r="AY132" s="545"/>
      <c r="AZ132" s="545"/>
      <c r="BA132" s="545">
        <v>1</v>
      </c>
      <c r="BB132" s="564"/>
      <c r="BC132" s="564" t="s">
        <v>6538</v>
      </c>
      <c r="BD132" s="559"/>
      <c r="BE132" s="558"/>
      <c r="BF132" s="546"/>
      <c r="BG132" s="559"/>
      <c r="BH132" s="559"/>
      <c r="BI132" s="565"/>
      <c r="BJ132" s="565"/>
      <c r="BK132" s="566"/>
      <c r="BL132" s="347"/>
      <c r="BM132" s="347"/>
      <c r="BN132" s="347"/>
      <c r="BO132" s="559"/>
      <c r="BP132" s="559"/>
      <c r="BQ132" s="587"/>
      <c r="BR132" s="576"/>
      <c r="BS132" s="575"/>
      <c r="BT132" s="575"/>
      <c r="BU132" s="587"/>
      <c r="BV132" s="546"/>
      <c r="BW132" s="553"/>
      <c r="BX132" s="553"/>
      <c r="BY132" s="554"/>
      <c r="BZ132" s="554"/>
      <c r="CA132" s="554"/>
      <c r="CB132" s="554"/>
      <c r="CC132" s="554"/>
      <c r="CD132" s="554"/>
      <c r="CE132" s="554"/>
      <c r="CF132" s="554"/>
      <c r="CG132" s="202"/>
      <c r="CH132" s="554"/>
      <c r="CI132" s="575"/>
      <c r="CJ132" s="575"/>
      <c r="CK132" s="575" t="s">
        <v>6861</v>
      </c>
      <c r="CL132" s="7"/>
      <c r="CM132" s="588"/>
    </row>
    <row r="133" spans="1:91" ht="140.25">
      <c r="A133" s="185" t="s">
        <v>1602</v>
      </c>
      <c r="B133" s="185" t="s">
        <v>1784</v>
      </c>
      <c r="C133" s="265" t="s">
        <v>22</v>
      </c>
      <c r="D133" s="265" t="s">
        <v>22</v>
      </c>
      <c r="E133" s="557" t="s">
        <v>5624</v>
      </c>
      <c r="F133" s="557" t="s">
        <v>5625</v>
      </c>
      <c r="G133" s="546"/>
      <c r="H133" s="546"/>
      <c r="I133" s="546"/>
      <c r="J133" s="545"/>
      <c r="K133" s="545"/>
      <c r="L133" s="545"/>
      <c r="M133" s="563" t="s">
        <v>6845</v>
      </c>
      <c r="N133" s="558"/>
      <c r="O133" s="547"/>
      <c r="P133" s="548">
        <v>1</v>
      </c>
      <c r="Q133" s="548"/>
      <c r="R133" s="546"/>
      <c r="S133" s="547"/>
      <c r="T133" s="545"/>
      <c r="U133" s="545"/>
      <c r="V133" s="546"/>
      <c r="W133" s="546"/>
      <c r="X133" s="547"/>
      <c r="Y133" s="547"/>
      <c r="Z133" s="547"/>
      <c r="AA133" s="203"/>
      <c r="AB133" s="546" t="s">
        <v>5576</v>
      </c>
      <c r="AC133" s="563" t="s">
        <v>6859</v>
      </c>
      <c r="AD133" s="546" t="s">
        <v>5657</v>
      </c>
      <c r="AE133" s="546" t="s">
        <v>6843</v>
      </c>
      <c r="AF133" s="546" t="s">
        <v>6844</v>
      </c>
      <c r="AG133" s="546" t="s">
        <v>5576</v>
      </c>
      <c r="AH133" s="546"/>
      <c r="AI133" s="546"/>
      <c r="AJ133" s="546"/>
      <c r="AK133" s="546"/>
      <c r="AL133" s="546"/>
      <c r="AM133" s="546"/>
      <c r="AN133" s="546"/>
      <c r="AO133" s="546"/>
      <c r="AP133" s="546"/>
      <c r="AQ133" s="545">
        <v>5</v>
      </c>
      <c r="AR133" s="545"/>
      <c r="AS133" s="545"/>
      <c r="AT133" s="545"/>
      <c r="AU133" s="545">
        <v>1</v>
      </c>
      <c r="AV133" s="545"/>
      <c r="AW133" s="545"/>
      <c r="AX133" s="545"/>
      <c r="AY133" s="545"/>
      <c r="AZ133" s="545"/>
      <c r="BA133" s="545">
        <v>1</v>
      </c>
      <c r="BB133" s="564"/>
      <c r="BC133" s="564" t="s">
        <v>6538</v>
      </c>
      <c r="BD133" s="559"/>
      <c r="BE133" s="558"/>
      <c r="BF133" s="546"/>
      <c r="BG133" s="559"/>
      <c r="BH133" s="559"/>
      <c r="BI133" s="565"/>
      <c r="BJ133" s="565"/>
      <c r="BK133" s="566"/>
      <c r="BL133" s="347"/>
      <c r="BM133" s="347"/>
      <c r="BN133" s="347"/>
      <c r="BO133" s="559"/>
      <c r="BP133" s="559"/>
      <c r="BQ133" s="587"/>
      <c r="BR133" s="576"/>
      <c r="BS133" s="575"/>
      <c r="BT133" s="575"/>
      <c r="BU133" s="587"/>
      <c r="BV133" s="546"/>
      <c r="BW133" s="553"/>
      <c r="BX133" s="553"/>
      <c r="BY133" s="554"/>
      <c r="BZ133" s="554"/>
      <c r="CA133" s="554"/>
      <c r="CB133" s="554"/>
      <c r="CC133" s="554"/>
      <c r="CD133" s="554"/>
      <c r="CE133" s="554"/>
      <c r="CF133" s="554"/>
      <c r="CG133" s="202"/>
      <c r="CH133" s="554"/>
      <c r="CI133" s="575"/>
      <c r="CJ133" s="575"/>
      <c r="CK133" s="575" t="s">
        <v>6861</v>
      </c>
      <c r="CL133" s="7"/>
      <c r="CM133" s="588"/>
    </row>
    <row r="134" spans="1:91" ht="140.25">
      <c r="A134" s="185" t="s">
        <v>1603</v>
      </c>
      <c r="B134" s="185" t="s">
        <v>1785</v>
      </c>
      <c r="C134" s="265" t="s">
        <v>22</v>
      </c>
      <c r="D134" s="265" t="s">
        <v>22</v>
      </c>
      <c r="E134" s="557" t="s">
        <v>5624</v>
      </c>
      <c r="F134" s="557" t="s">
        <v>5625</v>
      </c>
      <c r="G134" s="546"/>
      <c r="H134" s="546"/>
      <c r="I134" s="546"/>
      <c r="J134" s="545"/>
      <c r="K134" s="545"/>
      <c r="L134" s="545"/>
      <c r="M134" s="563" t="s">
        <v>6841</v>
      </c>
      <c r="N134" s="558"/>
      <c r="O134" s="547"/>
      <c r="P134" s="548">
        <v>1</v>
      </c>
      <c r="Q134" s="548"/>
      <c r="R134" s="546"/>
      <c r="S134" s="547"/>
      <c r="T134" s="545"/>
      <c r="U134" s="545"/>
      <c r="V134" s="546"/>
      <c r="W134" s="546"/>
      <c r="X134" s="547"/>
      <c r="Y134" s="547"/>
      <c r="Z134" s="547"/>
      <c r="AA134" s="203"/>
      <c r="AB134" s="546" t="s">
        <v>5576</v>
      </c>
      <c r="AC134" s="563" t="s">
        <v>6859</v>
      </c>
      <c r="AD134" s="546" t="s">
        <v>5657</v>
      </c>
      <c r="AE134" s="546" t="s">
        <v>6843</v>
      </c>
      <c r="AF134" s="546" t="s">
        <v>6844</v>
      </c>
      <c r="AG134" s="546" t="s">
        <v>5576</v>
      </c>
      <c r="AH134" s="546"/>
      <c r="AI134" s="546"/>
      <c r="AJ134" s="546"/>
      <c r="AK134" s="546"/>
      <c r="AL134" s="546"/>
      <c r="AM134" s="546"/>
      <c r="AN134" s="546"/>
      <c r="AO134" s="546"/>
      <c r="AP134" s="546"/>
      <c r="AQ134" s="545">
        <v>1</v>
      </c>
      <c r="AR134" s="545"/>
      <c r="AS134" s="545"/>
      <c r="AT134" s="545"/>
      <c r="AU134" s="545"/>
      <c r="AV134" s="545"/>
      <c r="AW134" s="545">
        <v>5</v>
      </c>
      <c r="AX134" s="545"/>
      <c r="AY134" s="545"/>
      <c r="AZ134" s="545"/>
      <c r="BA134" s="545">
        <v>1</v>
      </c>
      <c r="BB134" s="564"/>
      <c r="BC134" s="564"/>
      <c r="BD134" s="559"/>
      <c r="BE134" s="558"/>
      <c r="BF134" s="546"/>
      <c r="BG134" s="559"/>
      <c r="BH134" s="559"/>
      <c r="BI134" s="565"/>
      <c r="BJ134" s="565"/>
      <c r="BK134" s="566"/>
      <c r="BL134" s="347"/>
      <c r="BM134" s="347"/>
      <c r="BN134" s="347"/>
      <c r="BO134" s="559"/>
      <c r="BP134" s="559"/>
      <c r="BQ134" s="587"/>
      <c r="BR134" s="576"/>
      <c r="BS134" s="575"/>
      <c r="BT134" s="575"/>
      <c r="BU134" s="587"/>
      <c r="BV134" s="546"/>
      <c r="BW134" s="553"/>
      <c r="BX134" s="553"/>
      <c r="BY134" s="554"/>
      <c r="BZ134" s="554"/>
      <c r="CA134" s="554"/>
      <c r="CB134" s="554"/>
      <c r="CC134" s="554"/>
      <c r="CD134" s="554"/>
      <c r="CE134" s="554"/>
      <c r="CF134" s="554"/>
      <c r="CG134" s="202"/>
      <c r="CH134" s="554"/>
      <c r="CI134" s="575"/>
      <c r="CJ134" s="575"/>
      <c r="CK134" s="575"/>
      <c r="CL134" s="7"/>
      <c r="CM134" s="588"/>
    </row>
    <row r="135" spans="1:91" ht="140.25">
      <c r="A135" s="185" t="s">
        <v>1604</v>
      </c>
      <c r="B135" s="185" t="s">
        <v>1786</v>
      </c>
      <c r="C135" s="265" t="s">
        <v>22</v>
      </c>
      <c r="D135" s="265" t="s">
        <v>22</v>
      </c>
      <c r="E135" s="557" t="s">
        <v>5624</v>
      </c>
      <c r="F135" s="557" t="s">
        <v>5625</v>
      </c>
      <c r="G135" s="546"/>
      <c r="H135" s="546"/>
      <c r="I135" s="546"/>
      <c r="J135" s="545"/>
      <c r="K135" s="545"/>
      <c r="L135" s="545"/>
      <c r="M135" s="563" t="s">
        <v>6841</v>
      </c>
      <c r="N135" s="558"/>
      <c r="O135" s="547"/>
      <c r="P135" s="548">
        <v>1</v>
      </c>
      <c r="Q135" s="548"/>
      <c r="R135" s="546"/>
      <c r="S135" s="547"/>
      <c r="T135" s="545"/>
      <c r="U135" s="545"/>
      <c r="V135" s="546"/>
      <c r="W135" s="546"/>
      <c r="X135" s="547"/>
      <c r="Y135" s="547"/>
      <c r="Z135" s="547"/>
      <c r="AA135" s="203"/>
      <c r="AB135" s="546" t="s">
        <v>5576</v>
      </c>
      <c r="AC135" s="563" t="s">
        <v>6859</v>
      </c>
      <c r="AD135" s="546" t="s">
        <v>5657</v>
      </c>
      <c r="AE135" s="546" t="s">
        <v>6843</v>
      </c>
      <c r="AF135" s="546" t="s">
        <v>6844</v>
      </c>
      <c r="AG135" s="546" t="s">
        <v>5576</v>
      </c>
      <c r="AH135" s="546"/>
      <c r="AI135" s="546"/>
      <c r="AJ135" s="546"/>
      <c r="AK135" s="546"/>
      <c r="AL135" s="546"/>
      <c r="AM135" s="546"/>
      <c r="AN135" s="546"/>
      <c r="AO135" s="546"/>
      <c r="AP135" s="546"/>
      <c r="AQ135" s="545">
        <v>5</v>
      </c>
      <c r="AR135" s="545"/>
      <c r="AS135" s="545"/>
      <c r="AT135" s="545"/>
      <c r="AU135" s="545"/>
      <c r="AV135" s="545"/>
      <c r="AW135" s="545">
        <v>2</v>
      </c>
      <c r="AX135" s="545"/>
      <c r="AY135" s="545"/>
      <c r="AZ135" s="545"/>
      <c r="BA135" s="545">
        <v>1</v>
      </c>
      <c r="BB135" s="564"/>
      <c r="BC135" s="564"/>
      <c r="BD135" s="559"/>
      <c r="BE135" s="558"/>
      <c r="BF135" s="546"/>
      <c r="BG135" s="559"/>
      <c r="BH135" s="559"/>
      <c r="BI135" s="565"/>
      <c r="BJ135" s="565"/>
      <c r="BK135" s="566"/>
      <c r="BL135" s="347"/>
      <c r="BM135" s="347"/>
      <c r="BN135" s="347"/>
      <c r="BO135" s="559"/>
      <c r="BP135" s="559"/>
      <c r="BQ135" s="587"/>
      <c r="BR135" s="576"/>
      <c r="BS135" s="575"/>
      <c r="BT135" s="575"/>
      <c r="BU135" s="587"/>
      <c r="BV135" s="546"/>
      <c r="BW135" s="553"/>
      <c r="BX135" s="553"/>
      <c r="BY135" s="554"/>
      <c r="BZ135" s="554"/>
      <c r="CA135" s="554"/>
      <c r="CB135" s="554"/>
      <c r="CC135" s="554"/>
      <c r="CD135" s="554"/>
      <c r="CE135" s="554"/>
      <c r="CF135" s="554"/>
      <c r="CG135" s="202"/>
      <c r="CH135" s="554"/>
      <c r="CI135" s="575"/>
      <c r="CJ135" s="575"/>
      <c r="CK135" s="575"/>
      <c r="CL135" s="7"/>
      <c r="CM135" s="588"/>
    </row>
    <row r="136" spans="1:91" ht="140.25">
      <c r="A136" s="185" t="s">
        <v>1605</v>
      </c>
      <c r="B136" s="185" t="s">
        <v>1787</v>
      </c>
      <c r="C136" s="265" t="s">
        <v>22</v>
      </c>
      <c r="D136" s="265" t="s">
        <v>22</v>
      </c>
      <c r="E136" s="557" t="s">
        <v>5624</v>
      </c>
      <c r="F136" s="557" t="s">
        <v>5625</v>
      </c>
      <c r="G136" s="546"/>
      <c r="H136" s="546"/>
      <c r="I136" s="546"/>
      <c r="J136" s="545"/>
      <c r="K136" s="545"/>
      <c r="L136" s="545"/>
      <c r="M136" s="563" t="s">
        <v>6841</v>
      </c>
      <c r="N136" s="558"/>
      <c r="O136" s="547"/>
      <c r="P136" s="548">
        <v>1</v>
      </c>
      <c r="Q136" s="548"/>
      <c r="R136" s="546"/>
      <c r="S136" s="547"/>
      <c r="T136" s="545"/>
      <c r="U136" s="545"/>
      <c r="V136" s="546"/>
      <c r="W136" s="546"/>
      <c r="X136" s="547"/>
      <c r="Y136" s="547"/>
      <c r="Z136" s="547"/>
      <c r="AA136" s="203"/>
      <c r="AB136" s="546" t="s">
        <v>5576</v>
      </c>
      <c r="AC136" s="563" t="s">
        <v>6859</v>
      </c>
      <c r="AD136" s="546" t="s">
        <v>5657</v>
      </c>
      <c r="AE136" s="546" t="s">
        <v>6843</v>
      </c>
      <c r="AF136" s="546" t="s">
        <v>6844</v>
      </c>
      <c r="AG136" s="546" t="s">
        <v>5576</v>
      </c>
      <c r="AH136" s="546"/>
      <c r="AI136" s="546"/>
      <c r="AJ136" s="546"/>
      <c r="AK136" s="546"/>
      <c r="AL136" s="546"/>
      <c r="AM136" s="546"/>
      <c r="AN136" s="546"/>
      <c r="AO136" s="546"/>
      <c r="AP136" s="546"/>
      <c r="AQ136" s="545">
        <v>4</v>
      </c>
      <c r="AR136" s="545"/>
      <c r="AS136" s="545"/>
      <c r="AT136" s="545"/>
      <c r="AU136" s="545"/>
      <c r="AV136" s="545"/>
      <c r="AW136" s="545">
        <v>2</v>
      </c>
      <c r="AX136" s="545"/>
      <c r="AY136" s="545"/>
      <c r="AZ136" s="545"/>
      <c r="BA136" s="545">
        <v>1</v>
      </c>
      <c r="BB136" s="564"/>
      <c r="BC136" s="564"/>
      <c r="BD136" s="559"/>
      <c r="BE136" s="558"/>
      <c r="BF136" s="546"/>
      <c r="BG136" s="559"/>
      <c r="BH136" s="559"/>
      <c r="BI136" s="565"/>
      <c r="BJ136" s="565"/>
      <c r="BK136" s="566"/>
      <c r="BL136" s="347"/>
      <c r="BM136" s="347"/>
      <c r="BN136" s="347"/>
      <c r="BO136" s="559"/>
      <c r="BP136" s="559"/>
      <c r="BQ136" s="587"/>
      <c r="BR136" s="576"/>
      <c r="BS136" s="575"/>
      <c r="BT136" s="575"/>
      <c r="BU136" s="587"/>
      <c r="BV136" s="546"/>
      <c r="BW136" s="553"/>
      <c r="BX136" s="553"/>
      <c r="BY136" s="554"/>
      <c r="BZ136" s="554"/>
      <c r="CA136" s="554"/>
      <c r="CB136" s="554"/>
      <c r="CC136" s="554"/>
      <c r="CD136" s="554"/>
      <c r="CE136" s="554"/>
      <c r="CF136" s="554"/>
      <c r="CG136" s="202"/>
      <c r="CH136" s="554"/>
      <c r="CI136" s="575"/>
      <c r="CJ136" s="575"/>
      <c r="CK136" s="575"/>
      <c r="CL136" s="7"/>
      <c r="CM136" s="588"/>
    </row>
    <row r="137" spans="1:91" ht="140.25">
      <c r="A137" s="185" t="s">
        <v>1606</v>
      </c>
      <c r="B137" s="185" t="s">
        <v>1788</v>
      </c>
      <c r="C137" s="265" t="s">
        <v>22</v>
      </c>
      <c r="D137" s="265" t="s">
        <v>22</v>
      </c>
      <c r="E137" s="557" t="s">
        <v>5624</v>
      </c>
      <c r="F137" s="557" t="s">
        <v>5625</v>
      </c>
      <c r="G137" s="546"/>
      <c r="H137" s="546"/>
      <c r="I137" s="546"/>
      <c r="J137" s="545"/>
      <c r="K137" s="545"/>
      <c r="L137" s="545"/>
      <c r="M137" s="563" t="s">
        <v>6841</v>
      </c>
      <c r="N137" s="558"/>
      <c r="O137" s="547"/>
      <c r="P137" s="548">
        <v>1</v>
      </c>
      <c r="Q137" s="548"/>
      <c r="R137" s="546"/>
      <c r="S137" s="547"/>
      <c r="T137" s="545"/>
      <c r="U137" s="545"/>
      <c r="V137" s="546"/>
      <c r="W137" s="546"/>
      <c r="X137" s="547"/>
      <c r="Y137" s="547"/>
      <c r="Z137" s="547"/>
      <c r="AA137" s="203"/>
      <c r="AB137" s="546" t="s">
        <v>5576</v>
      </c>
      <c r="AC137" s="563" t="s">
        <v>6859</v>
      </c>
      <c r="AD137" s="546" t="s">
        <v>5657</v>
      </c>
      <c r="AE137" s="546" t="s">
        <v>6843</v>
      </c>
      <c r="AF137" s="546" t="s">
        <v>6844</v>
      </c>
      <c r="AG137" s="546" t="s">
        <v>5576</v>
      </c>
      <c r="AH137" s="546"/>
      <c r="AI137" s="546"/>
      <c r="AJ137" s="546"/>
      <c r="AK137" s="546"/>
      <c r="AL137" s="546"/>
      <c r="AM137" s="546"/>
      <c r="AN137" s="546"/>
      <c r="AO137" s="546"/>
      <c r="AP137" s="546"/>
      <c r="AQ137" s="545">
        <v>2</v>
      </c>
      <c r="AR137" s="545"/>
      <c r="AS137" s="545"/>
      <c r="AT137" s="545"/>
      <c r="AU137" s="545"/>
      <c r="AV137" s="545"/>
      <c r="AW137" s="545">
        <v>1</v>
      </c>
      <c r="AX137" s="545"/>
      <c r="AY137" s="545"/>
      <c r="AZ137" s="545"/>
      <c r="BA137" s="545">
        <v>1</v>
      </c>
      <c r="BB137" s="564"/>
      <c r="BC137" s="564"/>
      <c r="BD137" s="559"/>
      <c r="BE137" s="558"/>
      <c r="BF137" s="546"/>
      <c r="BG137" s="559"/>
      <c r="BH137" s="559"/>
      <c r="BI137" s="565"/>
      <c r="BJ137" s="565"/>
      <c r="BK137" s="566"/>
      <c r="BL137" s="347"/>
      <c r="BM137" s="347"/>
      <c r="BN137" s="347"/>
      <c r="BO137" s="559"/>
      <c r="BP137" s="559"/>
      <c r="BQ137" s="587"/>
      <c r="BR137" s="576"/>
      <c r="BS137" s="575"/>
      <c r="BT137" s="575"/>
      <c r="BU137" s="587"/>
      <c r="BV137" s="546"/>
      <c r="BW137" s="553"/>
      <c r="BX137" s="553"/>
      <c r="BY137" s="554"/>
      <c r="BZ137" s="554"/>
      <c r="CA137" s="554"/>
      <c r="CB137" s="554"/>
      <c r="CC137" s="554"/>
      <c r="CD137" s="554"/>
      <c r="CE137" s="554"/>
      <c r="CF137" s="554"/>
      <c r="CG137" s="202"/>
      <c r="CH137" s="554"/>
      <c r="CI137" s="575"/>
      <c r="CJ137" s="575"/>
      <c r="CK137" s="575"/>
      <c r="CL137" s="7"/>
      <c r="CM137" s="588"/>
    </row>
    <row r="138" spans="1:91" ht="140.25">
      <c r="A138" s="185" t="s">
        <v>1607</v>
      </c>
      <c r="B138" s="185" t="s">
        <v>1789</v>
      </c>
      <c r="C138" s="265" t="s">
        <v>22</v>
      </c>
      <c r="D138" s="265" t="s">
        <v>22</v>
      </c>
      <c r="E138" s="557" t="s">
        <v>5624</v>
      </c>
      <c r="F138" s="557" t="s">
        <v>5625</v>
      </c>
      <c r="G138" s="546"/>
      <c r="H138" s="546"/>
      <c r="I138" s="546"/>
      <c r="J138" s="545"/>
      <c r="K138" s="545"/>
      <c r="L138" s="545"/>
      <c r="M138" s="563" t="s">
        <v>6841</v>
      </c>
      <c r="N138" s="558"/>
      <c r="O138" s="547"/>
      <c r="P138" s="548">
        <v>1</v>
      </c>
      <c r="Q138" s="548"/>
      <c r="R138" s="546"/>
      <c r="S138" s="547"/>
      <c r="T138" s="545"/>
      <c r="U138" s="545"/>
      <c r="V138" s="546"/>
      <c r="W138" s="546"/>
      <c r="X138" s="547"/>
      <c r="Y138" s="547"/>
      <c r="Z138" s="547"/>
      <c r="AA138" s="203"/>
      <c r="AB138" s="546" t="s">
        <v>5576</v>
      </c>
      <c r="AC138" s="563" t="s">
        <v>6859</v>
      </c>
      <c r="AD138" s="546" t="s">
        <v>5657</v>
      </c>
      <c r="AE138" s="546" t="s">
        <v>6843</v>
      </c>
      <c r="AF138" s="546" t="s">
        <v>6844</v>
      </c>
      <c r="AG138" s="546" t="s">
        <v>5576</v>
      </c>
      <c r="AH138" s="546"/>
      <c r="AI138" s="546"/>
      <c r="AJ138" s="546"/>
      <c r="AK138" s="546"/>
      <c r="AL138" s="546"/>
      <c r="AM138" s="546"/>
      <c r="AN138" s="546"/>
      <c r="AO138" s="546"/>
      <c r="AP138" s="546"/>
      <c r="AQ138" s="545">
        <v>5</v>
      </c>
      <c r="AR138" s="545"/>
      <c r="AS138" s="545"/>
      <c r="AT138" s="545"/>
      <c r="AU138" s="545"/>
      <c r="AV138" s="545"/>
      <c r="AW138" s="545">
        <v>2</v>
      </c>
      <c r="AX138" s="545"/>
      <c r="AY138" s="545"/>
      <c r="AZ138" s="545"/>
      <c r="BA138" s="545">
        <v>1</v>
      </c>
      <c r="BB138" s="564"/>
      <c r="BC138" s="564"/>
      <c r="BD138" s="559"/>
      <c r="BE138" s="558"/>
      <c r="BF138" s="546"/>
      <c r="BG138" s="559"/>
      <c r="BH138" s="559"/>
      <c r="BI138" s="565"/>
      <c r="BJ138" s="565"/>
      <c r="BK138" s="566"/>
      <c r="BL138" s="347"/>
      <c r="BM138" s="347"/>
      <c r="BN138" s="347"/>
      <c r="BO138" s="559"/>
      <c r="BP138" s="559"/>
      <c r="BQ138" s="587"/>
      <c r="BR138" s="576"/>
      <c r="BS138" s="575"/>
      <c r="BT138" s="575"/>
      <c r="BU138" s="587"/>
      <c r="BV138" s="546"/>
      <c r="BW138" s="553"/>
      <c r="BX138" s="553"/>
      <c r="BY138" s="554"/>
      <c r="BZ138" s="554"/>
      <c r="CA138" s="554"/>
      <c r="CB138" s="554"/>
      <c r="CC138" s="554"/>
      <c r="CD138" s="554"/>
      <c r="CE138" s="554"/>
      <c r="CF138" s="554"/>
      <c r="CG138" s="202"/>
      <c r="CH138" s="554"/>
      <c r="CI138" s="575"/>
      <c r="CJ138" s="575"/>
      <c r="CK138" s="575"/>
      <c r="CL138" s="7"/>
      <c r="CM138" s="588"/>
    </row>
    <row r="139" spans="1:91" ht="140.25">
      <c r="A139" s="185" t="s">
        <v>45</v>
      </c>
      <c r="B139" s="185" t="s">
        <v>46</v>
      </c>
      <c r="C139" s="265" t="s">
        <v>22</v>
      </c>
      <c r="D139" s="265" t="s">
        <v>22</v>
      </c>
      <c r="E139" s="557" t="s">
        <v>5624</v>
      </c>
      <c r="F139" s="557" t="s">
        <v>5625</v>
      </c>
      <c r="G139" s="562"/>
      <c r="H139" s="562"/>
      <c r="I139" s="562"/>
      <c r="J139" s="545"/>
      <c r="K139" s="545"/>
      <c r="L139" s="545"/>
      <c r="M139" s="563" t="s">
        <v>6845</v>
      </c>
      <c r="N139" s="563"/>
      <c r="O139" s="547"/>
      <c r="P139" s="548"/>
      <c r="Q139" s="548"/>
      <c r="R139" s="546"/>
      <c r="S139" s="547"/>
      <c r="T139" s="545"/>
      <c r="U139" s="545"/>
      <c r="V139" s="546"/>
      <c r="W139" s="546"/>
      <c r="X139" s="547"/>
      <c r="Y139" s="547"/>
      <c r="Z139" s="547"/>
      <c r="AA139" s="203"/>
      <c r="AB139" s="546" t="s">
        <v>5576</v>
      </c>
      <c r="AC139" s="563" t="s">
        <v>6859</v>
      </c>
      <c r="AD139" s="546" t="s">
        <v>5657</v>
      </c>
      <c r="AE139" s="546" t="s">
        <v>6843</v>
      </c>
      <c r="AF139" s="546" t="s">
        <v>6844</v>
      </c>
      <c r="AG139" s="546" t="s">
        <v>5576</v>
      </c>
      <c r="AH139" s="546"/>
      <c r="AI139" s="546"/>
      <c r="AJ139" s="546"/>
      <c r="AK139" s="546"/>
      <c r="AL139" s="546"/>
      <c r="AM139" s="546"/>
      <c r="AN139" s="546"/>
      <c r="AO139" s="546"/>
      <c r="AP139" s="546"/>
      <c r="AQ139" s="545">
        <v>1</v>
      </c>
      <c r="AR139" s="545"/>
      <c r="AS139" s="545"/>
      <c r="AT139" s="545"/>
      <c r="AU139" s="545">
        <v>3</v>
      </c>
      <c r="AV139" s="545"/>
      <c r="AW139" s="545"/>
      <c r="AX139" s="545"/>
      <c r="AY139" s="545"/>
      <c r="AZ139" s="545">
        <v>1</v>
      </c>
      <c r="BA139" s="545">
        <v>1</v>
      </c>
      <c r="BB139" s="564"/>
      <c r="BC139" s="564" t="s">
        <v>6538</v>
      </c>
      <c r="BD139" s="559"/>
      <c r="BE139" s="558"/>
      <c r="BF139" s="546"/>
      <c r="BG139" s="559"/>
      <c r="BH139" s="559"/>
      <c r="BI139" s="565"/>
      <c r="BJ139" s="565"/>
      <c r="BK139" s="566"/>
      <c r="BL139" s="347"/>
      <c r="BM139" s="347"/>
      <c r="BN139" s="347"/>
      <c r="BO139" s="559"/>
      <c r="BP139" s="559"/>
      <c r="BQ139" s="587"/>
      <c r="BR139" s="576"/>
      <c r="BS139" s="575"/>
      <c r="BT139" s="575"/>
      <c r="BU139" s="587"/>
      <c r="BV139" s="546"/>
      <c r="BW139" s="553"/>
      <c r="BX139" s="553"/>
      <c r="BY139" s="554"/>
      <c r="BZ139" s="554"/>
      <c r="CA139" s="554"/>
      <c r="CB139" s="554"/>
      <c r="CC139" s="554"/>
      <c r="CD139" s="554"/>
      <c r="CE139" s="554"/>
      <c r="CF139" s="554"/>
      <c r="CG139" s="202"/>
      <c r="CH139" s="554"/>
      <c r="CI139" s="575"/>
      <c r="CJ139" s="575"/>
      <c r="CK139" s="575" t="s">
        <v>6862</v>
      </c>
      <c r="CL139" s="7"/>
      <c r="CM139" s="588"/>
    </row>
    <row r="140" spans="1:91" ht="140.25">
      <c r="A140" s="185" t="s">
        <v>48</v>
      </c>
      <c r="B140" s="185" t="s">
        <v>49</v>
      </c>
      <c r="C140" s="265" t="s">
        <v>22</v>
      </c>
      <c r="D140" s="265" t="s">
        <v>22</v>
      </c>
      <c r="E140" s="557" t="s">
        <v>5624</v>
      </c>
      <c r="F140" s="557" t="s">
        <v>5625</v>
      </c>
      <c r="G140" s="562"/>
      <c r="H140" s="562"/>
      <c r="I140" s="562"/>
      <c r="J140" s="545"/>
      <c r="K140" s="545"/>
      <c r="L140" s="545"/>
      <c r="M140" s="563" t="s">
        <v>6845</v>
      </c>
      <c r="N140" s="563"/>
      <c r="O140" s="547"/>
      <c r="P140" s="548"/>
      <c r="Q140" s="548"/>
      <c r="R140" s="546"/>
      <c r="S140" s="547"/>
      <c r="T140" s="545"/>
      <c r="U140" s="545"/>
      <c r="V140" s="546"/>
      <c r="W140" s="546"/>
      <c r="X140" s="547"/>
      <c r="Y140" s="547"/>
      <c r="Z140" s="547"/>
      <c r="AA140" s="203"/>
      <c r="AB140" s="546" t="s">
        <v>5576</v>
      </c>
      <c r="AC140" s="563" t="s">
        <v>6859</v>
      </c>
      <c r="AD140" s="546" t="s">
        <v>5657</v>
      </c>
      <c r="AE140" s="546" t="s">
        <v>6843</v>
      </c>
      <c r="AF140" s="546" t="s">
        <v>6844</v>
      </c>
      <c r="AG140" s="546" t="s">
        <v>5576</v>
      </c>
      <c r="AH140" s="546"/>
      <c r="AI140" s="546"/>
      <c r="AJ140" s="546"/>
      <c r="AK140" s="546"/>
      <c r="AL140" s="546"/>
      <c r="AM140" s="546"/>
      <c r="AN140" s="546"/>
      <c r="AO140" s="546"/>
      <c r="AP140" s="546"/>
      <c r="AQ140" s="545">
        <v>10</v>
      </c>
      <c r="AR140" s="545"/>
      <c r="AS140" s="545"/>
      <c r="AT140" s="545"/>
      <c r="AU140" s="545">
        <v>3</v>
      </c>
      <c r="AV140" s="545"/>
      <c r="AW140" s="545"/>
      <c r="AX140" s="545"/>
      <c r="AY140" s="545"/>
      <c r="AZ140" s="545">
        <v>1</v>
      </c>
      <c r="BA140" s="545">
        <v>1</v>
      </c>
      <c r="BB140" s="564"/>
      <c r="BC140" s="564" t="s">
        <v>6538</v>
      </c>
      <c r="BD140" s="559"/>
      <c r="BE140" s="558"/>
      <c r="BF140" s="546"/>
      <c r="BG140" s="559"/>
      <c r="BH140" s="559"/>
      <c r="BI140" s="565"/>
      <c r="BJ140" s="565"/>
      <c r="BK140" s="566"/>
      <c r="BL140" s="347"/>
      <c r="BM140" s="347"/>
      <c r="BN140" s="347"/>
      <c r="BO140" s="559"/>
      <c r="BP140" s="559"/>
      <c r="BQ140" s="587"/>
      <c r="BR140" s="576"/>
      <c r="BS140" s="575"/>
      <c r="BT140" s="575"/>
      <c r="BU140" s="587"/>
      <c r="BV140" s="546"/>
      <c r="BW140" s="553"/>
      <c r="BX140" s="553"/>
      <c r="BY140" s="554"/>
      <c r="BZ140" s="554"/>
      <c r="CA140" s="554"/>
      <c r="CB140" s="554"/>
      <c r="CC140" s="554"/>
      <c r="CD140" s="554"/>
      <c r="CE140" s="554"/>
      <c r="CF140" s="554"/>
      <c r="CG140" s="202"/>
      <c r="CH140" s="554"/>
      <c r="CI140" s="575"/>
      <c r="CJ140" s="575"/>
      <c r="CK140" s="575" t="s">
        <v>6862</v>
      </c>
      <c r="CL140" s="7"/>
      <c r="CM140" s="588"/>
    </row>
    <row r="141" spans="1:91" ht="140.25">
      <c r="A141" s="185" t="s">
        <v>50</v>
      </c>
      <c r="B141" s="185" t="s">
        <v>51</v>
      </c>
      <c r="C141" s="265" t="s">
        <v>22</v>
      </c>
      <c r="D141" s="265" t="s">
        <v>22</v>
      </c>
      <c r="E141" s="557" t="s">
        <v>5624</v>
      </c>
      <c r="F141" s="557" t="s">
        <v>5625</v>
      </c>
      <c r="G141" s="562"/>
      <c r="H141" s="562"/>
      <c r="I141" s="562"/>
      <c r="J141" s="545"/>
      <c r="K141" s="545"/>
      <c r="L141" s="545"/>
      <c r="M141" s="563" t="s">
        <v>6845</v>
      </c>
      <c r="N141" s="563"/>
      <c r="O141" s="547"/>
      <c r="P141" s="548"/>
      <c r="Q141" s="548"/>
      <c r="R141" s="546"/>
      <c r="S141" s="547"/>
      <c r="T141" s="545"/>
      <c r="U141" s="545"/>
      <c r="V141" s="546"/>
      <c r="W141" s="546"/>
      <c r="X141" s="547"/>
      <c r="Y141" s="547"/>
      <c r="Z141" s="547"/>
      <c r="AA141" s="203"/>
      <c r="AB141" s="546" t="s">
        <v>5576</v>
      </c>
      <c r="AC141" s="563" t="s">
        <v>6859</v>
      </c>
      <c r="AD141" s="546" t="s">
        <v>5657</v>
      </c>
      <c r="AE141" s="546" t="s">
        <v>6843</v>
      </c>
      <c r="AF141" s="546" t="s">
        <v>6844</v>
      </c>
      <c r="AG141" s="546" t="s">
        <v>5576</v>
      </c>
      <c r="AH141" s="559"/>
      <c r="AI141" s="558"/>
      <c r="AJ141" s="546"/>
      <c r="AK141" s="559"/>
      <c r="AL141" s="559"/>
      <c r="AM141" s="558"/>
      <c r="AN141" s="546"/>
      <c r="AO141" s="559"/>
      <c r="AP141" s="559"/>
      <c r="AQ141" s="545">
        <v>5</v>
      </c>
      <c r="AR141" s="545"/>
      <c r="AS141" s="545"/>
      <c r="AT141" s="545"/>
      <c r="AU141" s="545">
        <v>2</v>
      </c>
      <c r="AV141" s="545"/>
      <c r="AW141" s="545"/>
      <c r="AX141" s="545"/>
      <c r="AY141" s="545"/>
      <c r="AZ141" s="545">
        <v>1</v>
      </c>
      <c r="BA141" s="545">
        <v>1</v>
      </c>
      <c r="BB141" s="564"/>
      <c r="BC141" s="564" t="s">
        <v>6538</v>
      </c>
      <c r="BD141" s="559"/>
      <c r="BE141" s="558"/>
      <c r="BF141" s="546"/>
      <c r="BG141" s="559"/>
      <c r="BH141" s="559"/>
      <c r="BI141" s="565"/>
      <c r="BJ141" s="565"/>
      <c r="BK141" s="566"/>
      <c r="BL141" s="347"/>
      <c r="BM141" s="347"/>
      <c r="BN141" s="347"/>
      <c r="BO141" s="559"/>
      <c r="BP141" s="559"/>
      <c r="BQ141" s="587"/>
      <c r="BR141" s="576"/>
      <c r="BS141" s="575"/>
      <c r="BT141" s="575"/>
      <c r="BU141" s="587"/>
      <c r="BV141" s="546"/>
      <c r="BW141" s="553"/>
      <c r="BX141" s="553"/>
      <c r="BY141" s="554"/>
      <c r="BZ141" s="554"/>
      <c r="CA141" s="554"/>
      <c r="CB141" s="554"/>
      <c r="CC141" s="554"/>
      <c r="CD141" s="554"/>
      <c r="CE141" s="554"/>
      <c r="CF141" s="554"/>
      <c r="CG141" s="202"/>
      <c r="CH141" s="554"/>
      <c r="CI141" s="575"/>
      <c r="CJ141" s="575"/>
      <c r="CK141" s="575" t="s">
        <v>6862</v>
      </c>
      <c r="CL141" s="7"/>
      <c r="CM141" s="588"/>
    </row>
    <row r="142" spans="1:91" ht="140.25">
      <c r="A142" s="185" t="s">
        <v>52</v>
      </c>
      <c r="B142" s="185" t="s">
        <v>53</v>
      </c>
      <c r="C142" s="265" t="s">
        <v>22</v>
      </c>
      <c r="D142" s="265" t="s">
        <v>22</v>
      </c>
      <c r="E142" s="557" t="s">
        <v>5624</v>
      </c>
      <c r="F142" s="557" t="s">
        <v>5625</v>
      </c>
      <c r="G142" s="562"/>
      <c r="H142" s="562"/>
      <c r="I142" s="562"/>
      <c r="J142" s="545"/>
      <c r="K142" s="545"/>
      <c r="L142" s="545"/>
      <c r="M142" s="563" t="s">
        <v>6845</v>
      </c>
      <c r="N142" s="563"/>
      <c r="O142" s="547"/>
      <c r="P142" s="548"/>
      <c r="Q142" s="548"/>
      <c r="R142" s="546"/>
      <c r="S142" s="547"/>
      <c r="T142" s="545"/>
      <c r="U142" s="545"/>
      <c r="V142" s="546"/>
      <c r="W142" s="546"/>
      <c r="X142" s="547"/>
      <c r="Y142" s="547"/>
      <c r="Z142" s="547"/>
      <c r="AA142" s="203"/>
      <c r="AB142" s="546" t="s">
        <v>5576</v>
      </c>
      <c r="AC142" s="563" t="s">
        <v>6859</v>
      </c>
      <c r="AD142" s="546" t="s">
        <v>5657</v>
      </c>
      <c r="AE142" s="546" t="s">
        <v>6843</v>
      </c>
      <c r="AF142" s="546" t="s">
        <v>6844</v>
      </c>
      <c r="AG142" s="546" t="s">
        <v>5576</v>
      </c>
      <c r="AH142" s="559"/>
      <c r="AI142" s="558"/>
      <c r="AJ142" s="546"/>
      <c r="AK142" s="559"/>
      <c r="AL142" s="559"/>
      <c r="AM142" s="558"/>
      <c r="AN142" s="546"/>
      <c r="AO142" s="559"/>
      <c r="AP142" s="559"/>
      <c r="AQ142" s="545">
        <v>2</v>
      </c>
      <c r="AR142" s="545"/>
      <c r="AS142" s="545"/>
      <c r="AT142" s="545"/>
      <c r="AU142" s="545">
        <v>5</v>
      </c>
      <c r="AV142" s="545"/>
      <c r="AW142" s="545"/>
      <c r="AX142" s="545"/>
      <c r="AY142" s="545"/>
      <c r="AZ142" s="545">
        <v>1</v>
      </c>
      <c r="BA142" s="545">
        <v>1</v>
      </c>
      <c r="BB142" s="564"/>
      <c r="BC142" s="564" t="s">
        <v>6538</v>
      </c>
      <c r="BD142" s="559"/>
      <c r="BE142" s="558"/>
      <c r="BF142" s="546"/>
      <c r="BG142" s="559"/>
      <c r="BH142" s="559"/>
      <c r="BI142" s="565"/>
      <c r="BJ142" s="565"/>
      <c r="BK142" s="566"/>
      <c r="BL142" s="347"/>
      <c r="BM142" s="347"/>
      <c r="BN142" s="347"/>
      <c r="BO142" s="559"/>
      <c r="BP142" s="559"/>
      <c r="BQ142" s="587"/>
      <c r="BR142" s="576"/>
      <c r="BS142" s="575"/>
      <c r="BT142" s="575"/>
      <c r="BU142" s="587"/>
      <c r="BV142" s="546"/>
      <c r="BW142" s="553"/>
      <c r="BX142" s="553"/>
      <c r="BY142" s="554"/>
      <c r="BZ142" s="554"/>
      <c r="CA142" s="554"/>
      <c r="CB142" s="554"/>
      <c r="CC142" s="554"/>
      <c r="CD142" s="554"/>
      <c r="CE142" s="554"/>
      <c r="CF142" s="554"/>
      <c r="CG142" s="202"/>
      <c r="CH142" s="554"/>
      <c r="CI142" s="575"/>
      <c r="CJ142" s="575"/>
      <c r="CK142" s="575" t="s">
        <v>6862</v>
      </c>
      <c r="CL142" s="7"/>
      <c r="CM142" s="588"/>
    </row>
    <row r="143" spans="1:91" ht="140.25">
      <c r="A143" s="185" t="s">
        <v>1608</v>
      </c>
      <c r="B143" s="185" t="s">
        <v>1790</v>
      </c>
      <c r="C143" s="265" t="s">
        <v>22</v>
      </c>
      <c r="D143" s="265" t="s">
        <v>22</v>
      </c>
      <c r="E143" s="557" t="s">
        <v>5624</v>
      </c>
      <c r="F143" s="557" t="s">
        <v>5625</v>
      </c>
      <c r="G143" s="562"/>
      <c r="H143" s="562"/>
      <c r="I143" s="562"/>
      <c r="J143" s="545"/>
      <c r="K143" s="545"/>
      <c r="L143" s="545"/>
      <c r="M143" s="563" t="s">
        <v>6845</v>
      </c>
      <c r="N143" s="563"/>
      <c r="O143" s="547"/>
      <c r="P143" s="548"/>
      <c r="Q143" s="548"/>
      <c r="R143" s="546"/>
      <c r="S143" s="547"/>
      <c r="T143" s="545"/>
      <c r="U143" s="545"/>
      <c r="V143" s="546"/>
      <c r="W143" s="546"/>
      <c r="X143" s="547"/>
      <c r="Y143" s="547"/>
      <c r="Z143" s="547"/>
      <c r="AA143" s="203"/>
      <c r="AB143" s="546" t="s">
        <v>5576</v>
      </c>
      <c r="AC143" s="563" t="s">
        <v>6859</v>
      </c>
      <c r="AD143" s="546" t="s">
        <v>5657</v>
      </c>
      <c r="AE143" s="546" t="s">
        <v>6843</v>
      </c>
      <c r="AF143" s="546" t="s">
        <v>6844</v>
      </c>
      <c r="AG143" s="546" t="s">
        <v>5576</v>
      </c>
      <c r="AH143" s="559"/>
      <c r="AI143" s="558"/>
      <c r="AJ143" s="546"/>
      <c r="AK143" s="559"/>
      <c r="AL143" s="559"/>
      <c r="AM143" s="558"/>
      <c r="AN143" s="546"/>
      <c r="AO143" s="559"/>
      <c r="AP143" s="559"/>
      <c r="AQ143" s="545">
        <v>5</v>
      </c>
      <c r="AR143" s="545"/>
      <c r="AS143" s="545"/>
      <c r="AT143" s="545"/>
      <c r="AU143" s="545">
        <v>2</v>
      </c>
      <c r="AV143" s="545"/>
      <c r="AW143" s="545"/>
      <c r="AX143" s="545"/>
      <c r="AY143" s="545"/>
      <c r="AZ143" s="545">
        <v>1</v>
      </c>
      <c r="BA143" s="545">
        <v>1</v>
      </c>
      <c r="BB143" s="549"/>
      <c r="BC143" s="549" t="s">
        <v>6538</v>
      </c>
      <c r="BD143" s="544"/>
      <c r="BE143" s="544"/>
      <c r="BF143" s="544"/>
      <c r="BG143" s="544"/>
      <c r="BH143" s="544"/>
      <c r="BI143" s="550"/>
      <c r="BJ143" s="550"/>
      <c r="BK143" s="551"/>
      <c r="BL143" s="552"/>
      <c r="BM143" s="552"/>
      <c r="BN143" s="552"/>
      <c r="BO143" s="544"/>
      <c r="BP143" s="544"/>
      <c r="BQ143" s="587"/>
      <c r="BR143" s="576"/>
      <c r="BS143" s="575"/>
      <c r="BT143" s="575"/>
      <c r="BU143" s="587"/>
      <c r="BV143" s="546"/>
      <c r="BW143" s="553"/>
      <c r="BX143" s="553"/>
      <c r="BY143" s="554"/>
      <c r="BZ143" s="554"/>
      <c r="CA143" s="554"/>
      <c r="CB143" s="554"/>
      <c r="CC143" s="554"/>
      <c r="CD143" s="554"/>
      <c r="CE143" s="554"/>
      <c r="CF143" s="554"/>
      <c r="CG143" s="202"/>
      <c r="CH143" s="554"/>
      <c r="CI143" s="575"/>
      <c r="CJ143" s="575"/>
      <c r="CK143" s="575" t="s">
        <v>6862</v>
      </c>
      <c r="CL143" s="7"/>
      <c r="CM143" s="588"/>
    </row>
    <row r="144" spans="1:91" ht="140.25">
      <c r="A144" s="185" t="s">
        <v>39</v>
      </c>
      <c r="B144" s="185" t="s">
        <v>40</v>
      </c>
      <c r="C144" s="265" t="s">
        <v>22</v>
      </c>
      <c r="D144" s="265" t="s">
        <v>22</v>
      </c>
      <c r="E144" s="557" t="s">
        <v>5624</v>
      </c>
      <c r="F144" s="557" t="s">
        <v>5625</v>
      </c>
      <c r="G144" s="546"/>
      <c r="H144" s="546"/>
      <c r="I144" s="546"/>
      <c r="J144" s="545"/>
      <c r="K144" s="545"/>
      <c r="L144" s="545"/>
      <c r="M144" s="563" t="s">
        <v>6841</v>
      </c>
      <c r="N144" s="558"/>
      <c r="O144" s="547"/>
      <c r="P144" s="548"/>
      <c r="Q144" s="548"/>
      <c r="R144" s="546"/>
      <c r="S144" s="547"/>
      <c r="T144" s="545"/>
      <c r="U144" s="545"/>
      <c r="V144" s="546"/>
      <c r="W144" s="546"/>
      <c r="X144" s="547"/>
      <c r="Y144" s="547"/>
      <c r="Z144" s="547"/>
      <c r="AA144" s="203"/>
      <c r="AB144" s="546" t="s">
        <v>5576</v>
      </c>
      <c r="AC144" s="563" t="s">
        <v>6859</v>
      </c>
      <c r="AD144" s="546" t="s">
        <v>5657</v>
      </c>
      <c r="AE144" s="546" t="s">
        <v>6843</v>
      </c>
      <c r="AF144" s="546" t="s">
        <v>6844</v>
      </c>
      <c r="AG144" s="546" t="s">
        <v>5576</v>
      </c>
      <c r="AH144" s="546"/>
      <c r="AI144" s="546"/>
      <c r="AJ144" s="546"/>
      <c r="AK144" s="546"/>
      <c r="AL144" s="546"/>
      <c r="AM144" s="546"/>
      <c r="AN144" s="546"/>
      <c r="AO144" s="546"/>
      <c r="AP144" s="546"/>
      <c r="AQ144" s="545">
        <v>1</v>
      </c>
      <c r="AR144" s="545"/>
      <c r="AS144" s="545"/>
      <c r="AT144" s="545"/>
      <c r="AU144" s="545"/>
      <c r="AV144" s="545"/>
      <c r="AW144" s="545">
        <v>3</v>
      </c>
      <c r="AX144" s="545"/>
      <c r="AY144" s="545"/>
      <c r="AZ144" s="545">
        <v>1</v>
      </c>
      <c r="BA144" s="545">
        <v>1</v>
      </c>
      <c r="BB144" s="549"/>
      <c r="BC144" s="549" t="s">
        <v>6538</v>
      </c>
      <c r="BD144" s="544"/>
      <c r="BE144" s="544"/>
      <c r="BF144" s="544"/>
      <c r="BG144" s="544"/>
      <c r="BH144" s="544"/>
      <c r="BI144" s="550"/>
      <c r="BJ144" s="550"/>
      <c r="BK144" s="551"/>
      <c r="BL144" s="552"/>
      <c r="BM144" s="552"/>
      <c r="BN144" s="552"/>
      <c r="BO144" s="544"/>
      <c r="BP144" s="544"/>
      <c r="BQ144" s="587"/>
      <c r="BR144" s="576"/>
      <c r="BS144" s="575"/>
      <c r="BT144" s="575"/>
      <c r="BU144" s="587"/>
      <c r="BV144" s="546"/>
      <c r="BW144" s="553"/>
      <c r="BX144" s="553"/>
      <c r="BY144" s="554"/>
      <c r="BZ144" s="554"/>
      <c r="CA144" s="554"/>
      <c r="CB144" s="554"/>
      <c r="CC144" s="554"/>
      <c r="CD144" s="554"/>
      <c r="CE144" s="554"/>
      <c r="CF144" s="554"/>
      <c r="CG144" s="202"/>
      <c r="CH144" s="554"/>
      <c r="CI144" s="575"/>
      <c r="CJ144" s="575"/>
      <c r="CK144" s="575" t="s">
        <v>6860</v>
      </c>
      <c r="CL144" s="7"/>
      <c r="CM144" s="588"/>
    </row>
    <row r="145" spans="1:91" ht="140.25">
      <c r="A145" s="185" t="s">
        <v>1609</v>
      </c>
      <c r="B145" s="185" t="s">
        <v>1791</v>
      </c>
      <c r="C145" s="265" t="s">
        <v>22</v>
      </c>
      <c r="D145" s="265" t="s">
        <v>22</v>
      </c>
      <c r="E145" s="557" t="s">
        <v>5624</v>
      </c>
      <c r="F145" s="557" t="s">
        <v>5625</v>
      </c>
      <c r="G145" s="546"/>
      <c r="H145" s="546"/>
      <c r="I145" s="546"/>
      <c r="J145" s="545"/>
      <c r="K145" s="545"/>
      <c r="L145" s="545"/>
      <c r="M145" s="563" t="s">
        <v>6841</v>
      </c>
      <c r="N145" s="558"/>
      <c r="O145" s="547"/>
      <c r="P145" s="548"/>
      <c r="Q145" s="548"/>
      <c r="R145" s="546"/>
      <c r="S145" s="547"/>
      <c r="T145" s="545"/>
      <c r="U145" s="545"/>
      <c r="V145" s="546"/>
      <c r="W145" s="546"/>
      <c r="X145" s="547"/>
      <c r="Y145" s="547"/>
      <c r="Z145" s="547"/>
      <c r="AA145" s="203"/>
      <c r="AB145" s="546" t="s">
        <v>5576</v>
      </c>
      <c r="AC145" s="563" t="s">
        <v>6859</v>
      </c>
      <c r="AD145" s="546" t="s">
        <v>5657</v>
      </c>
      <c r="AE145" s="546" t="s">
        <v>6843</v>
      </c>
      <c r="AF145" s="546" t="s">
        <v>6844</v>
      </c>
      <c r="AG145" s="546" t="s">
        <v>5576</v>
      </c>
      <c r="AH145" s="546"/>
      <c r="AI145" s="546"/>
      <c r="AJ145" s="546"/>
      <c r="AK145" s="546"/>
      <c r="AL145" s="546"/>
      <c r="AM145" s="546"/>
      <c r="AN145" s="546"/>
      <c r="AO145" s="546"/>
      <c r="AP145" s="546"/>
      <c r="AQ145" s="545">
        <v>5</v>
      </c>
      <c r="AR145" s="545"/>
      <c r="AS145" s="545"/>
      <c r="AT145" s="545"/>
      <c r="AU145" s="545"/>
      <c r="AV145" s="545"/>
      <c r="AW145" s="545">
        <v>3</v>
      </c>
      <c r="AX145" s="545"/>
      <c r="AY145" s="545"/>
      <c r="AZ145" s="545">
        <v>1</v>
      </c>
      <c r="BA145" s="545">
        <v>1</v>
      </c>
      <c r="BB145" s="549"/>
      <c r="BC145" s="549" t="s">
        <v>6538</v>
      </c>
      <c r="BD145" s="544"/>
      <c r="BE145" s="544"/>
      <c r="BF145" s="544"/>
      <c r="BG145" s="544"/>
      <c r="BH145" s="544"/>
      <c r="BI145" s="550"/>
      <c r="BJ145" s="550"/>
      <c r="BK145" s="551"/>
      <c r="BL145" s="552"/>
      <c r="BM145" s="552"/>
      <c r="BN145" s="552"/>
      <c r="BO145" s="544"/>
      <c r="BP145" s="544"/>
      <c r="BQ145" s="587"/>
      <c r="BR145" s="576"/>
      <c r="BS145" s="575"/>
      <c r="BT145" s="575"/>
      <c r="BU145" s="587"/>
      <c r="BV145" s="546"/>
      <c r="BW145" s="553"/>
      <c r="BX145" s="553"/>
      <c r="BY145" s="554"/>
      <c r="BZ145" s="554"/>
      <c r="CA145" s="554"/>
      <c r="CB145" s="554"/>
      <c r="CC145" s="554"/>
      <c r="CD145" s="554"/>
      <c r="CE145" s="554"/>
      <c r="CF145" s="554"/>
      <c r="CG145" s="202"/>
      <c r="CH145" s="554"/>
      <c r="CI145" s="575"/>
      <c r="CJ145" s="575"/>
      <c r="CK145" s="575" t="s">
        <v>6860</v>
      </c>
      <c r="CL145" s="7"/>
      <c r="CM145" s="588"/>
    </row>
    <row r="146" spans="1:91" ht="140.25">
      <c r="A146" s="185" t="s">
        <v>1610</v>
      </c>
      <c r="B146" s="185" t="s">
        <v>1792</v>
      </c>
      <c r="C146" s="265" t="s">
        <v>22</v>
      </c>
      <c r="D146" s="265" t="s">
        <v>22</v>
      </c>
      <c r="E146" s="557" t="s">
        <v>5624</v>
      </c>
      <c r="F146" s="557" t="s">
        <v>5625</v>
      </c>
      <c r="G146" s="546"/>
      <c r="H146" s="546"/>
      <c r="I146" s="546"/>
      <c r="J146" s="545"/>
      <c r="K146" s="545"/>
      <c r="L146" s="545"/>
      <c r="M146" s="563" t="s">
        <v>6841</v>
      </c>
      <c r="N146" s="558"/>
      <c r="O146" s="547"/>
      <c r="P146" s="548"/>
      <c r="Q146" s="548"/>
      <c r="R146" s="546"/>
      <c r="S146" s="547"/>
      <c r="T146" s="545"/>
      <c r="U146" s="545"/>
      <c r="V146" s="546"/>
      <c r="W146" s="546"/>
      <c r="X146" s="547"/>
      <c r="Y146" s="547"/>
      <c r="Z146" s="547"/>
      <c r="AA146" s="203"/>
      <c r="AB146" s="546" t="s">
        <v>5576</v>
      </c>
      <c r="AC146" s="563" t="s">
        <v>6859</v>
      </c>
      <c r="AD146" s="546" t="s">
        <v>5657</v>
      </c>
      <c r="AE146" s="546" t="s">
        <v>6843</v>
      </c>
      <c r="AF146" s="546" t="s">
        <v>6844</v>
      </c>
      <c r="AG146" s="546" t="s">
        <v>5576</v>
      </c>
      <c r="AH146" s="546"/>
      <c r="AI146" s="546"/>
      <c r="AJ146" s="546"/>
      <c r="AK146" s="546"/>
      <c r="AL146" s="546"/>
      <c r="AM146" s="546"/>
      <c r="AN146" s="546"/>
      <c r="AO146" s="546"/>
      <c r="AP146" s="546"/>
      <c r="AQ146" s="545">
        <v>5</v>
      </c>
      <c r="AR146" s="545"/>
      <c r="AS146" s="545"/>
      <c r="AT146" s="545"/>
      <c r="AU146" s="545"/>
      <c r="AV146" s="545"/>
      <c r="AW146" s="545">
        <v>2</v>
      </c>
      <c r="AX146" s="545"/>
      <c r="AY146" s="545"/>
      <c r="AZ146" s="545">
        <v>1</v>
      </c>
      <c r="BA146" s="545">
        <v>1</v>
      </c>
      <c r="BB146" s="549"/>
      <c r="BC146" s="549" t="s">
        <v>6538</v>
      </c>
      <c r="BD146" s="544"/>
      <c r="BE146" s="544"/>
      <c r="BF146" s="544"/>
      <c r="BG146" s="544"/>
      <c r="BH146" s="544"/>
      <c r="BI146" s="550"/>
      <c r="BJ146" s="550"/>
      <c r="BK146" s="551"/>
      <c r="BL146" s="552"/>
      <c r="BM146" s="552"/>
      <c r="BN146" s="552"/>
      <c r="BO146" s="544"/>
      <c r="BP146" s="544"/>
      <c r="BQ146" s="587"/>
      <c r="BR146" s="576"/>
      <c r="BS146" s="575"/>
      <c r="BT146" s="575"/>
      <c r="BU146" s="587"/>
      <c r="BV146" s="546"/>
      <c r="BW146" s="553"/>
      <c r="BX146" s="553"/>
      <c r="BY146" s="554"/>
      <c r="BZ146" s="554"/>
      <c r="CA146" s="554"/>
      <c r="CB146" s="554"/>
      <c r="CC146" s="554"/>
      <c r="CD146" s="554"/>
      <c r="CE146" s="554"/>
      <c r="CF146" s="554"/>
      <c r="CG146" s="202"/>
      <c r="CH146" s="554"/>
      <c r="CI146" s="575"/>
      <c r="CJ146" s="575"/>
      <c r="CK146" s="575" t="s">
        <v>6860</v>
      </c>
      <c r="CL146" s="7"/>
      <c r="CM146" s="588"/>
    </row>
    <row r="147" spans="1:91" ht="140.25">
      <c r="A147" s="185" t="s">
        <v>1611</v>
      </c>
      <c r="B147" s="185" t="s">
        <v>1793</v>
      </c>
      <c r="C147" s="265" t="s">
        <v>22</v>
      </c>
      <c r="D147" s="265" t="s">
        <v>22</v>
      </c>
      <c r="E147" s="557" t="s">
        <v>5624</v>
      </c>
      <c r="F147" s="557" t="s">
        <v>5625</v>
      </c>
      <c r="G147" s="562"/>
      <c r="H147" s="562"/>
      <c r="I147" s="562"/>
      <c r="J147" s="545"/>
      <c r="K147" s="545"/>
      <c r="L147" s="545"/>
      <c r="M147" s="563" t="s">
        <v>6841</v>
      </c>
      <c r="N147" s="563"/>
      <c r="O147" s="547"/>
      <c r="P147" s="548"/>
      <c r="Q147" s="548"/>
      <c r="R147" s="546"/>
      <c r="S147" s="547"/>
      <c r="T147" s="545"/>
      <c r="U147" s="545"/>
      <c r="V147" s="546"/>
      <c r="W147" s="546"/>
      <c r="X147" s="547"/>
      <c r="Y147" s="547"/>
      <c r="Z147" s="547"/>
      <c r="AA147" s="203"/>
      <c r="AB147" s="546" t="s">
        <v>5576</v>
      </c>
      <c r="AC147" s="563" t="s">
        <v>6859</v>
      </c>
      <c r="AD147" s="546" t="s">
        <v>5657</v>
      </c>
      <c r="AE147" s="546" t="s">
        <v>6843</v>
      </c>
      <c r="AF147" s="546" t="s">
        <v>6844</v>
      </c>
      <c r="AG147" s="546" t="s">
        <v>5576</v>
      </c>
      <c r="AH147" s="546"/>
      <c r="AI147" s="558"/>
      <c r="AJ147" s="546"/>
      <c r="AK147" s="559"/>
      <c r="AL147" s="559"/>
      <c r="AM147" s="558"/>
      <c r="AN147" s="546"/>
      <c r="AO147" s="559"/>
      <c r="AP147" s="559"/>
      <c r="AQ147" s="545">
        <v>15</v>
      </c>
      <c r="AR147" s="545"/>
      <c r="AS147" s="545"/>
      <c r="AT147" s="545"/>
      <c r="AU147" s="545"/>
      <c r="AV147" s="545"/>
      <c r="AW147" s="545">
        <v>10</v>
      </c>
      <c r="AX147" s="545"/>
      <c r="AY147" s="545"/>
      <c r="AZ147" s="545">
        <v>1</v>
      </c>
      <c r="BA147" s="545">
        <v>1</v>
      </c>
      <c r="BB147" s="568"/>
      <c r="BC147" s="568" t="s">
        <v>6538</v>
      </c>
      <c r="BD147" s="567"/>
      <c r="BE147" s="544"/>
      <c r="BF147" s="544"/>
      <c r="BG147" s="544"/>
      <c r="BH147" s="544"/>
      <c r="BI147" s="550"/>
      <c r="BJ147" s="550"/>
      <c r="BK147" s="551"/>
      <c r="BL147" s="552"/>
      <c r="BM147" s="552"/>
      <c r="BN147" s="552"/>
      <c r="BO147" s="544"/>
      <c r="BP147" s="544"/>
      <c r="BQ147" s="587"/>
      <c r="BR147" s="576"/>
      <c r="BS147" s="575"/>
      <c r="BT147" s="575"/>
      <c r="BU147" s="587"/>
      <c r="BV147" s="546"/>
      <c r="BW147" s="553"/>
      <c r="BX147" s="553"/>
      <c r="BY147" s="554"/>
      <c r="BZ147" s="554"/>
      <c r="CA147" s="554"/>
      <c r="CB147" s="554"/>
      <c r="CC147" s="554"/>
      <c r="CD147" s="554"/>
      <c r="CE147" s="554"/>
      <c r="CF147" s="554"/>
      <c r="CG147" s="202"/>
      <c r="CH147" s="554"/>
      <c r="CI147" s="575"/>
      <c r="CJ147" s="575"/>
      <c r="CK147" s="575" t="s">
        <v>6860</v>
      </c>
      <c r="CL147" s="7"/>
      <c r="CM147" s="588"/>
    </row>
    <row r="148" spans="1:91" ht="140.25">
      <c r="A148" s="185" t="s">
        <v>1612</v>
      </c>
      <c r="B148" s="185" t="s">
        <v>1794</v>
      </c>
      <c r="C148" s="265" t="s">
        <v>22</v>
      </c>
      <c r="D148" s="265" t="s">
        <v>22</v>
      </c>
      <c r="E148" s="557" t="s">
        <v>5624</v>
      </c>
      <c r="F148" s="557" t="s">
        <v>5625</v>
      </c>
      <c r="G148" s="562"/>
      <c r="H148" s="562"/>
      <c r="I148" s="562"/>
      <c r="J148" s="545"/>
      <c r="K148" s="545"/>
      <c r="L148" s="545"/>
      <c r="M148" s="563" t="s">
        <v>6841</v>
      </c>
      <c r="N148" s="563"/>
      <c r="O148" s="547"/>
      <c r="P148" s="548"/>
      <c r="Q148" s="548"/>
      <c r="R148" s="546"/>
      <c r="S148" s="547"/>
      <c r="T148" s="545"/>
      <c r="U148" s="545"/>
      <c r="V148" s="546"/>
      <c r="W148" s="546"/>
      <c r="X148" s="547"/>
      <c r="Y148" s="547"/>
      <c r="Z148" s="547"/>
      <c r="AA148" s="203"/>
      <c r="AB148" s="546" t="s">
        <v>5576</v>
      </c>
      <c r="AC148" s="563" t="s">
        <v>6859</v>
      </c>
      <c r="AD148" s="546" t="s">
        <v>5657</v>
      </c>
      <c r="AE148" s="546" t="s">
        <v>6843</v>
      </c>
      <c r="AF148" s="546" t="s">
        <v>6844</v>
      </c>
      <c r="AG148" s="546" t="s">
        <v>5576</v>
      </c>
      <c r="AH148" s="546"/>
      <c r="AI148" s="558"/>
      <c r="AJ148" s="546"/>
      <c r="AK148" s="559"/>
      <c r="AL148" s="559"/>
      <c r="AM148" s="558"/>
      <c r="AN148" s="546"/>
      <c r="AO148" s="559"/>
      <c r="AP148" s="559"/>
      <c r="AQ148" s="545">
        <v>20</v>
      </c>
      <c r="AR148" s="545"/>
      <c r="AS148" s="545"/>
      <c r="AT148" s="545"/>
      <c r="AU148" s="545"/>
      <c r="AV148" s="545"/>
      <c r="AW148" s="545">
        <v>15</v>
      </c>
      <c r="AX148" s="545"/>
      <c r="AY148" s="545"/>
      <c r="AZ148" s="545">
        <v>1</v>
      </c>
      <c r="BA148" s="545">
        <v>1</v>
      </c>
      <c r="BB148" s="568"/>
      <c r="BC148" s="568" t="s">
        <v>6538</v>
      </c>
      <c r="BD148" s="567"/>
      <c r="BE148" s="544"/>
      <c r="BF148" s="544"/>
      <c r="BG148" s="544"/>
      <c r="BH148" s="544"/>
      <c r="BI148" s="550"/>
      <c r="BJ148" s="550"/>
      <c r="BK148" s="551"/>
      <c r="BL148" s="552"/>
      <c r="BM148" s="552"/>
      <c r="BN148" s="552"/>
      <c r="BO148" s="544"/>
      <c r="BP148" s="544"/>
      <c r="BQ148" s="587"/>
      <c r="BR148" s="576"/>
      <c r="BS148" s="575"/>
      <c r="BT148" s="575"/>
      <c r="BU148" s="587"/>
      <c r="BV148" s="546"/>
      <c r="BW148" s="553"/>
      <c r="BX148" s="553"/>
      <c r="BY148" s="554"/>
      <c r="BZ148" s="554"/>
      <c r="CA148" s="554"/>
      <c r="CB148" s="554"/>
      <c r="CC148" s="554"/>
      <c r="CD148" s="554"/>
      <c r="CE148" s="554"/>
      <c r="CF148" s="554"/>
      <c r="CG148" s="202"/>
      <c r="CH148" s="554"/>
      <c r="CI148" s="575"/>
      <c r="CJ148" s="575"/>
      <c r="CK148" s="575" t="s">
        <v>6860</v>
      </c>
      <c r="CL148" s="7"/>
      <c r="CM148" s="588"/>
    </row>
    <row r="149" spans="1:91" ht="140.25">
      <c r="A149" s="185" t="s">
        <v>1613</v>
      </c>
      <c r="B149" s="185" t="s">
        <v>1795</v>
      </c>
      <c r="C149" s="265" t="s">
        <v>22</v>
      </c>
      <c r="D149" s="265" t="s">
        <v>22</v>
      </c>
      <c r="E149" s="557" t="s">
        <v>5624</v>
      </c>
      <c r="F149" s="557" t="s">
        <v>5625</v>
      </c>
      <c r="G149" s="567"/>
      <c r="H149" s="567"/>
      <c r="I149" s="567"/>
      <c r="J149" s="545"/>
      <c r="K149" s="545"/>
      <c r="L149" s="545"/>
      <c r="M149" s="563" t="s">
        <v>6845</v>
      </c>
      <c r="N149" s="546"/>
      <c r="O149" s="547"/>
      <c r="P149" s="548"/>
      <c r="Q149" s="548"/>
      <c r="R149" s="546"/>
      <c r="S149" s="547"/>
      <c r="T149" s="545"/>
      <c r="U149" s="545"/>
      <c r="V149" s="546"/>
      <c r="W149" s="546"/>
      <c r="X149" s="547"/>
      <c r="Y149" s="547"/>
      <c r="Z149" s="547"/>
      <c r="AA149" s="203"/>
      <c r="AB149" s="546" t="s">
        <v>5576</v>
      </c>
      <c r="AC149" s="563" t="s">
        <v>6859</v>
      </c>
      <c r="AD149" s="546" t="s">
        <v>5657</v>
      </c>
      <c r="AE149" s="546" t="s">
        <v>6843</v>
      </c>
      <c r="AF149" s="546" t="s">
        <v>6844</v>
      </c>
      <c r="AG149" s="546" t="s">
        <v>5576</v>
      </c>
      <c r="AH149" s="567"/>
      <c r="AI149" s="567"/>
      <c r="AJ149" s="567"/>
      <c r="AK149" s="567"/>
      <c r="AL149" s="567"/>
      <c r="AM149" s="567"/>
      <c r="AN149" s="567"/>
      <c r="AO149" s="567"/>
      <c r="AP149" s="567"/>
      <c r="AQ149" s="545">
        <v>1</v>
      </c>
      <c r="AR149" s="545"/>
      <c r="AS149" s="545"/>
      <c r="AT149" s="545"/>
      <c r="AU149" s="545"/>
      <c r="AV149" s="545"/>
      <c r="AW149" s="545"/>
      <c r="AX149" s="545"/>
      <c r="AY149" s="545"/>
      <c r="AZ149" s="545"/>
      <c r="BA149" s="545"/>
      <c r="BB149" s="568"/>
      <c r="BC149" s="568"/>
      <c r="BD149" s="567"/>
      <c r="BE149" s="544"/>
      <c r="BF149" s="544"/>
      <c r="BG149" s="544"/>
      <c r="BH149" s="544"/>
      <c r="BI149" s="550"/>
      <c r="BJ149" s="550"/>
      <c r="BK149" s="551"/>
      <c r="BL149" s="552"/>
      <c r="BM149" s="552"/>
      <c r="BN149" s="552"/>
      <c r="BO149" s="544"/>
      <c r="BP149" s="544"/>
      <c r="BQ149" s="587"/>
      <c r="BR149" s="576"/>
      <c r="BS149" s="575"/>
      <c r="BT149" s="575"/>
      <c r="BU149" s="587"/>
      <c r="BV149" s="546"/>
      <c r="BW149" s="553"/>
      <c r="BX149" s="553"/>
      <c r="BY149" s="554"/>
      <c r="BZ149" s="554"/>
      <c r="CA149" s="554"/>
      <c r="CB149" s="554"/>
      <c r="CC149" s="554"/>
      <c r="CD149" s="554"/>
      <c r="CE149" s="554"/>
      <c r="CF149" s="554"/>
      <c r="CG149" s="202"/>
      <c r="CH149" s="554"/>
      <c r="CI149" s="575"/>
      <c r="CJ149" s="575"/>
      <c r="CK149" s="575"/>
      <c r="CL149" s="7"/>
      <c r="CM149" s="588"/>
    </row>
    <row r="150" spans="1:91" ht="140.25">
      <c r="A150" s="185" t="s">
        <v>1614</v>
      </c>
      <c r="B150" s="185" t="s">
        <v>1796</v>
      </c>
      <c r="C150" s="265" t="s">
        <v>22</v>
      </c>
      <c r="D150" s="265" t="s">
        <v>22</v>
      </c>
      <c r="E150" s="557" t="s">
        <v>5624</v>
      </c>
      <c r="F150" s="557" t="s">
        <v>5625</v>
      </c>
      <c r="G150" s="567"/>
      <c r="H150" s="567"/>
      <c r="I150" s="567"/>
      <c r="J150" s="545"/>
      <c r="K150" s="545"/>
      <c r="L150" s="545"/>
      <c r="M150" s="563" t="s">
        <v>6841</v>
      </c>
      <c r="N150" s="563"/>
      <c r="O150" s="547" t="s">
        <v>5759</v>
      </c>
      <c r="P150" s="548" t="s">
        <v>41</v>
      </c>
      <c r="Q150" s="548" t="s">
        <v>339</v>
      </c>
      <c r="R150" s="546" t="s">
        <v>5760</v>
      </c>
      <c r="S150" s="547"/>
      <c r="T150" s="545"/>
      <c r="U150" s="545"/>
      <c r="V150" s="546"/>
      <c r="W150" s="546"/>
      <c r="X150" s="547"/>
      <c r="Y150" s="547"/>
      <c r="Z150" s="547"/>
      <c r="AA150" s="203"/>
      <c r="AB150" s="546" t="s">
        <v>5576</v>
      </c>
      <c r="AC150" s="563" t="s">
        <v>6859</v>
      </c>
      <c r="AD150" s="546" t="s">
        <v>5657</v>
      </c>
      <c r="AE150" s="546" t="s">
        <v>6843</v>
      </c>
      <c r="AF150" s="546" t="s">
        <v>6844</v>
      </c>
      <c r="AG150" s="546" t="s">
        <v>5576</v>
      </c>
      <c r="AH150" s="567"/>
      <c r="AI150" s="567"/>
      <c r="AJ150" s="567"/>
      <c r="AK150" s="567"/>
      <c r="AL150" s="567"/>
      <c r="AM150" s="567"/>
      <c r="AN150" s="567"/>
      <c r="AO150" s="567"/>
      <c r="AP150" s="567"/>
      <c r="AQ150" s="545" t="s">
        <v>187</v>
      </c>
      <c r="AR150" s="545"/>
      <c r="AS150" s="545"/>
      <c r="AT150" s="545"/>
      <c r="AU150" s="545"/>
      <c r="AV150" s="545"/>
      <c r="AW150" s="545"/>
      <c r="AX150" s="545"/>
      <c r="AY150" s="545"/>
      <c r="AZ150" s="545"/>
      <c r="BA150" s="545">
        <v>1</v>
      </c>
      <c r="BB150" s="568"/>
      <c r="BC150" s="568"/>
      <c r="BD150" s="567"/>
      <c r="BE150" s="567"/>
      <c r="BF150" s="567"/>
      <c r="BG150" s="567"/>
      <c r="BH150" s="567"/>
      <c r="BI150" s="571"/>
      <c r="BJ150" s="571"/>
      <c r="BK150" s="572"/>
      <c r="BL150" s="573"/>
      <c r="BM150" s="573"/>
      <c r="BN150" s="573"/>
      <c r="BO150" s="567"/>
      <c r="BP150" s="567"/>
      <c r="BQ150" s="587"/>
      <c r="BR150" s="576"/>
      <c r="BS150" s="575"/>
      <c r="BT150" s="575"/>
      <c r="BU150" s="587"/>
      <c r="BV150" s="546"/>
      <c r="BW150" s="553"/>
      <c r="BX150" s="553"/>
      <c r="BY150" s="554"/>
      <c r="BZ150" s="554"/>
      <c r="CA150" s="554"/>
      <c r="CB150" s="554"/>
      <c r="CC150" s="554"/>
      <c r="CD150" s="554"/>
      <c r="CE150" s="554"/>
      <c r="CF150" s="554"/>
      <c r="CG150" s="202"/>
      <c r="CH150" s="554"/>
      <c r="CI150" s="575"/>
      <c r="CJ150" s="575"/>
      <c r="CK150" s="575"/>
      <c r="CL150" s="7"/>
      <c r="CM150" s="588"/>
    </row>
    <row r="151" spans="1:91" ht="140.25">
      <c r="A151" s="185" t="s">
        <v>1615</v>
      </c>
      <c r="B151" s="185" t="s">
        <v>1797</v>
      </c>
      <c r="C151" s="265" t="s">
        <v>22</v>
      </c>
      <c r="D151" s="265" t="s">
        <v>22</v>
      </c>
      <c r="E151" s="557" t="s">
        <v>5624</v>
      </c>
      <c r="F151" s="557" t="s">
        <v>5625</v>
      </c>
      <c r="G151" s="567"/>
      <c r="H151" s="567"/>
      <c r="I151" s="567"/>
      <c r="J151" s="545"/>
      <c r="K151" s="545"/>
      <c r="L151" s="545"/>
      <c r="M151" s="563" t="s">
        <v>6841</v>
      </c>
      <c r="N151" s="563"/>
      <c r="O151" s="547" t="s">
        <v>5759</v>
      </c>
      <c r="P151" s="548" t="s">
        <v>41</v>
      </c>
      <c r="Q151" s="548" t="s">
        <v>339</v>
      </c>
      <c r="R151" s="546" t="s">
        <v>5760</v>
      </c>
      <c r="S151" s="547"/>
      <c r="T151" s="545"/>
      <c r="U151" s="545"/>
      <c r="V151" s="546"/>
      <c r="W151" s="546"/>
      <c r="X151" s="547"/>
      <c r="Y151" s="547"/>
      <c r="Z151" s="547"/>
      <c r="AA151" s="203"/>
      <c r="AB151" s="546" t="s">
        <v>5576</v>
      </c>
      <c r="AC151" s="563" t="s">
        <v>6859</v>
      </c>
      <c r="AD151" s="546" t="s">
        <v>5657</v>
      </c>
      <c r="AE151" s="546" t="s">
        <v>6843</v>
      </c>
      <c r="AF151" s="546" t="s">
        <v>6844</v>
      </c>
      <c r="AG151" s="546" t="s">
        <v>5576</v>
      </c>
      <c r="AH151" s="567"/>
      <c r="AI151" s="567"/>
      <c r="AJ151" s="567"/>
      <c r="AK151" s="567"/>
      <c r="AL151" s="567"/>
      <c r="AM151" s="567"/>
      <c r="AN151" s="567"/>
      <c r="AO151" s="567"/>
      <c r="AP151" s="567"/>
      <c r="AQ151" s="545" t="s">
        <v>5779</v>
      </c>
      <c r="AR151" s="545"/>
      <c r="AS151" s="545"/>
      <c r="AT151" s="545"/>
      <c r="AU151" s="545"/>
      <c r="AV151" s="545"/>
      <c r="AW151" s="545"/>
      <c r="AX151" s="545"/>
      <c r="AY151" s="545"/>
      <c r="AZ151" s="545"/>
      <c r="BA151" s="545">
        <v>1</v>
      </c>
      <c r="BB151" s="568"/>
      <c r="BC151" s="568"/>
      <c r="BD151" s="567"/>
      <c r="BE151" s="567"/>
      <c r="BF151" s="567"/>
      <c r="BG151" s="567"/>
      <c r="BH151" s="567"/>
      <c r="BI151" s="571"/>
      <c r="BJ151" s="571"/>
      <c r="BK151" s="572"/>
      <c r="BL151" s="573">
        <v>1</v>
      </c>
      <c r="BM151" s="573"/>
      <c r="BN151" s="573"/>
      <c r="BO151" s="567" t="s">
        <v>6108</v>
      </c>
      <c r="BP151" s="567"/>
      <c r="BQ151" s="587"/>
      <c r="BR151" s="576"/>
      <c r="BS151" s="575"/>
      <c r="BT151" s="575"/>
      <c r="BU151" s="587"/>
      <c r="BV151" s="546"/>
      <c r="BW151" s="553"/>
      <c r="BX151" s="553"/>
      <c r="BY151" s="554"/>
      <c r="BZ151" s="554"/>
      <c r="CA151" s="554"/>
      <c r="CB151" s="554"/>
      <c r="CC151" s="554"/>
      <c r="CD151" s="554"/>
      <c r="CE151" s="554"/>
      <c r="CF151" s="554"/>
      <c r="CG151" s="202"/>
      <c r="CH151" s="554"/>
      <c r="CI151" s="575"/>
      <c r="CJ151" s="575"/>
      <c r="CK151" s="575"/>
      <c r="CL151" s="7"/>
      <c r="CM151" s="588"/>
    </row>
    <row r="152" spans="1:91" ht="236.25" customHeight="1">
      <c r="A152" s="22" t="s">
        <v>1616</v>
      </c>
      <c r="B152" s="22" t="s">
        <v>1798</v>
      </c>
      <c r="C152" s="265" t="s">
        <v>22</v>
      </c>
      <c r="D152" s="265" t="s">
        <v>22</v>
      </c>
      <c r="E152" s="557" t="s">
        <v>5624</v>
      </c>
      <c r="F152" s="557" t="s">
        <v>5625</v>
      </c>
      <c r="G152" s="544"/>
      <c r="H152" s="544"/>
      <c r="I152" s="544"/>
      <c r="J152" s="545"/>
      <c r="K152" s="545"/>
      <c r="L152" s="545"/>
      <c r="M152" s="563" t="s">
        <v>6841</v>
      </c>
      <c r="N152" s="563"/>
      <c r="O152" s="547" t="s">
        <v>5759</v>
      </c>
      <c r="P152" s="548" t="s">
        <v>41</v>
      </c>
      <c r="Q152" s="548" t="s">
        <v>339</v>
      </c>
      <c r="R152" s="546" t="s">
        <v>5760</v>
      </c>
      <c r="S152" s="547"/>
      <c r="T152" s="545"/>
      <c r="U152" s="545"/>
      <c r="V152" s="546"/>
      <c r="W152" s="546"/>
      <c r="X152" s="547"/>
      <c r="Y152" s="547"/>
      <c r="Z152" s="547"/>
      <c r="AA152" s="203"/>
      <c r="AB152" s="546" t="s">
        <v>5576</v>
      </c>
      <c r="AC152" s="563" t="s">
        <v>6859</v>
      </c>
      <c r="AD152" s="546" t="s">
        <v>5657</v>
      </c>
      <c r="AE152" s="546" t="s">
        <v>6843</v>
      </c>
      <c r="AF152" s="546" t="s">
        <v>6844</v>
      </c>
      <c r="AG152" s="546" t="s">
        <v>5576</v>
      </c>
      <c r="AH152" s="544"/>
      <c r="AI152" s="544"/>
      <c r="AJ152" s="544"/>
      <c r="AK152" s="544"/>
      <c r="AL152" s="544"/>
      <c r="AM152" s="544"/>
      <c r="AN152" s="544"/>
      <c r="AO152" s="544"/>
      <c r="AP152" s="544"/>
      <c r="AQ152" s="545">
        <v>20</v>
      </c>
      <c r="AR152" s="545"/>
      <c r="AS152" s="545"/>
      <c r="AT152" s="545"/>
      <c r="AU152" s="545"/>
      <c r="AV152" s="545"/>
      <c r="AW152" s="545"/>
      <c r="AX152" s="545"/>
      <c r="AY152" s="545"/>
      <c r="AZ152" s="545"/>
      <c r="BA152" s="545">
        <v>1</v>
      </c>
      <c r="BB152" s="549"/>
      <c r="BC152" s="549"/>
      <c r="BD152" s="544"/>
      <c r="BE152" s="544"/>
      <c r="BF152" s="544"/>
      <c r="BG152" s="544"/>
      <c r="BH152" s="544"/>
      <c r="BI152" s="550"/>
      <c r="BJ152" s="550"/>
      <c r="BK152" s="551"/>
      <c r="BL152" s="552"/>
      <c r="BM152" s="573" t="s">
        <v>6108</v>
      </c>
      <c r="BN152" s="552"/>
      <c r="BO152" s="544"/>
      <c r="BP152" s="544"/>
      <c r="BQ152" s="587"/>
      <c r="BR152" s="576"/>
      <c r="BS152" s="575"/>
      <c r="BT152" s="575"/>
      <c r="BU152" s="587"/>
      <c r="BV152" s="546"/>
      <c r="BW152" s="553"/>
      <c r="BX152" s="553"/>
      <c r="BY152" s="554"/>
      <c r="BZ152" s="554"/>
      <c r="CA152" s="554"/>
      <c r="CB152" s="554"/>
      <c r="CC152" s="554"/>
      <c r="CD152" s="554"/>
      <c r="CE152" s="554"/>
      <c r="CF152" s="554"/>
      <c r="CG152" s="202"/>
      <c r="CH152" s="554"/>
      <c r="CI152" s="575"/>
      <c r="CJ152" s="575"/>
      <c r="CK152" s="575"/>
      <c r="CL152" s="7"/>
      <c r="CM152" s="588"/>
    </row>
    <row r="153" spans="1:91" ht="140.25">
      <c r="A153" s="22" t="s">
        <v>1617</v>
      </c>
      <c r="B153" s="22" t="s">
        <v>1799</v>
      </c>
      <c r="C153" s="265" t="s">
        <v>22</v>
      </c>
      <c r="D153" s="265" t="s">
        <v>22</v>
      </c>
      <c r="E153" s="557" t="s">
        <v>5624</v>
      </c>
      <c r="F153" s="557" t="s">
        <v>5625</v>
      </c>
      <c r="G153" s="567"/>
      <c r="H153" s="567"/>
      <c r="I153" s="567"/>
      <c r="J153" s="545"/>
      <c r="K153" s="545"/>
      <c r="L153" s="545"/>
      <c r="M153" s="563" t="s">
        <v>6841</v>
      </c>
      <c r="N153" s="563"/>
      <c r="O153" s="547" t="s">
        <v>5759</v>
      </c>
      <c r="P153" s="548" t="s">
        <v>41</v>
      </c>
      <c r="Q153" s="548" t="s">
        <v>339</v>
      </c>
      <c r="R153" s="546" t="s">
        <v>5760</v>
      </c>
      <c r="S153" s="547"/>
      <c r="T153" s="545"/>
      <c r="U153" s="545"/>
      <c r="V153" s="546"/>
      <c r="W153" s="546"/>
      <c r="X153" s="547"/>
      <c r="Y153" s="547"/>
      <c r="Z153" s="547"/>
      <c r="AA153" s="203"/>
      <c r="AB153" s="546" t="s">
        <v>5576</v>
      </c>
      <c r="AC153" s="563" t="s">
        <v>6859</v>
      </c>
      <c r="AD153" s="546" t="s">
        <v>5657</v>
      </c>
      <c r="AE153" s="546" t="s">
        <v>6843</v>
      </c>
      <c r="AF153" s="546" t="s">
        <v>6844</v>
      </c>
      <c r="AG153" s="546" t="s">
        <v>5576</v>
      </c>
      <c r="AH153" s="567"/>
      <c r="AI153" s="567"/>
      <c r="AJ153" s="567"/>
      <c r="AK153" s="567"/>
      <c r="AL153" s="567"/>
      <c r="AM153" s="567"/>
      <c r="AN153" s="567"/>
      <c r="AO153" s="567"/>
      <c r="AP153" s="567"/>
      <c r="AQ153" s="545" t="s">
        <v>187</v>
      </c>
      <c r="AR153" s="545"/>
      <c r="AS153" s="545"/>
      <c r="AT153" s="545"/>
      <c r="AU153" s="545"/>
      <c r="AV153" s="545"/>
      <c r="AW153" s="545"/>
      <c r="AX153" s="545"/>
      <c r="AY153" s="545"/>
      <c r="AZ153" s="545"/>
      <c r="BA153" s="545">
        <v>1</v>
      </c>
      <c r="BB153" s="568"/>
      <c r="BC153" s="568"/>
      <c r="BD153" s="567"/>
      <c r="BE153" s="567"/>
      <c r="BF153" s="567"/>
      <c r="BG153" s="567"/>
      <c r="BH153" s="567"/>
      <c r="BI153" s="571"/>
      <c r="BJ153" s="571"/>
      <c r="BK153" s="572"/>
      <c r="BL153" s="573"/>
      <c r="BM153" s="573"/>
      <c r="BN153" s="573"/>
      <c r="BO153" s="567"/>
      <c r="BP153" s="544"/>
      <c r="BQ153" s="587"/>
      <c r="BR153" s="576"/>
      <c r="BS153" s="575"/>
      <c r="BT153" s="575"/>
      <c r="BU153" s="587"/>
      <c r="BV153" s="546"/>
      <c r="BW153" s="553"/>
      <c r="BX153" s="553"/>
      <c r="BY153" s="554"/>
      <c r="BZ153" s="554"/>
      <c r="CA153" s="554"/>
      <c r="CB153" s="554"/>
      <c r="CC153" s="554"/>
      <c r="CD153" s="554"/>
      <c r="CE153" s="554"/>
      <c r="CF153" s="554"/>
      <c r="CG153" s="202"/>
      <c r="CH153" s="554"/>
      <c r="CI153" s="575"/>
      <c r="CJ153" s="575"/>
      <c r="CK153" s="575"/>
      <c r="CL153" s="7"/>
      <c r="CM153" s="588"/>
    </row>
    <row r="154" spans="1:91" ht="140.25">
      <c r="A154" s="22" t="s">
        <v>1618</v>
      </c>
      <c r="B154" s="22" t="s">
        <v>1800</v>
      </c>
      <c r="C154" s="265" t="s">
        <v>21</v>
      </c>
      <c r="D154" s="265" t="s">
        <v>22</v>
      </c>
      <c r="E154" s="557" t="s">
        <v>5624</v>
      </c>
      <c r="F154" s="557" t="s">
        <v>5625</v>
      </c>
      <c r="G154" s="567"/>
      <c r="H154" s="567"/>
      <c r="I154" s="567"/>
      <c r="J154" s="545"/>
      <c r="K154" s="545"/>
      <c r="L154" s="545"/>
      <c r="M154" s="563" t="s">
        <v>6841</v>
      </c>
      <c r="N154" s="563"/>
      <c r="O154" s="547" t="s">
        <v>5759</v>
      </c>
      <c r="P154" s="548" t="s">
        <v>41</v>
      </c>
      <c r="Q154" s="548" t="s">
        <v>339</v>
      </c>
      <c r="R154" s="546" t="s">
        <v>5760</v>
      </c>
      <c r="S154" s="547"/>
      <c r="T154" s="545"/>
      <c r="U154" s="545"/>
      <c r="V154" s="546"/>
      <c r="W154" s="546"/>
      <c r="X154" s="547"/>
      <c r="Y154" s="547"/>
      <c r="Z154" s="547"/>
      <c r="AA154" s="203"/>
      <c r="AB154" s="546" t="s">
        <v>5576</v>
      </c>
      <c r="AC154" s="563" t="s">
        <v>6859</v>
      </c>
      <c r="AD154" s="546" t="s">
        <v>5657</v>
      </c>
      <c r="AE154" s="546" t="s">
        <v>6843</v>
      </c>
      <c r="AF154" s="546" t="s">
        <v>6844</v>
      </c>
      <c r="AG154" s="546" t="s">
        <v>5576</v>
      </c>
      <c r="AH154" s="567"/>
      <c r="AI154" s="567"/>
      <c r="AJ154" s="567"/>
      <c r="AK154" s="567"/>
      <c r="AL154" s="567"/>
      <c r="AM154" s="567"/>
      <c r="AN154" s="567"/>
      <c r="AO154" s="567"/>
      <c r="AP154" s="567"/>
      <c r="AQ154" s="545" t="s">
        <v>5779</v>
      </c>
      <c r="AR154" s="545"/>
      <c r="AS154" s="545"/>
      <c r="AT154" s="545"/>
      <c r="AU154" s="545"/>
      <c r="AV154" s="545"/>
      <c r="AW154" s="545"/>
      <c r="AX154" s="545"/>
      <c r="AY154" s="545"/>
      <c r="AZ154" s="545"/>
      <c r="BA154" s="545">
        <v>1</v>
      </c>
      <c r="BB154" s="568"/>
      <c r="BC154" s="568"/>
      <c r="BD154" s="567"/>
      <c r="BE154" s="567"/>
      <c r="BF154" s="567"/>
      <c r="BG154" s="567"/>
      <c r="BH154" s="567"/>
      <c r="BI154" s="571"/>
      <c r="BJ154" s="571"/>
      <c r="BK154" s="572"/>
      <c r="BL154" s="573"/>
      <c r="BM154" s="573"/>
      <c r="BN154" s="573"/>
      <c r="BO154" s="567" t="s">
        <v>6108</v>
      </c>
      <c r="BP154" s="544"/>
      <c r="BQ154" s="587"/>
      <c r="BR154" s="576"/>
      <c r="BS154" s="575"/>
      <c r="BT154" s="575"/>
      <c r="BU154" s="587"/>
      <c r="BV154" s="546"/>
      <c r="BW154" s="553"/>
      <c r="BX154" s="553"/>
      <c r="BY154" s="554"/>
      <c r="BZ154" s="554"/>
      <c r="CA154" s="554"/>
      <c r="CB154" s="554"/>
      <c r="CC154" s="554"/>
      <c r="CD154" s="554"/>
      <c r="CE154" s="554"/>
      <c r="CF154" s="554"/>
      <c r="CG154" s="202"/>
      <c r="CH154" s="554"/>
      <c r="CI154" s="575"/>
      <c r="CJ154" s="575"/>
      <c r="CK154" s="575"/>
      <c r="CL154" s="7"/>
      <c r="CM154" s="588"/>
    </row>
    <row r="155" spans="1:91" ht="140.25">
      <c r="A155" s="22" t="s">
        <v>1619</v>
      </c>
      <c r="B155" s="22" t="s">
        <v>1801</v>
      </c>
      <c r="C155" s="265" t="s">
        <v>21</v>
      </c>
      <c r="D155" s="265" t="s">
        <v>22</v>
      </c>
      <c r="E155" s="557" t="s">
        <v>5624</v>
      </c>
      <c r="F155" s="557" t="s">
        <v>5625</v>
      </c>
      <c r="G155" s="544"/>
      <c r="H155" s="544"/>
      <c r="I155" s="544"/>
      <c r="J155" s="545"/>
      <c r="K155" s="545"/>
      <c r="L155" s="545"/>
      <c r="M155" s="563" t="s">
        <v>6841</v>
      </c>
      <c r="N155" s="563"/>
      <c r="O155" s="547" t="s">
        <v>5759</v>
      </c>
      <c r="P155" s="548" t="s">
        <v>41</v>
      </c>
      <c r="Q155" s="548" t="s">
        <v>339</v>
      </c>
      <c r="R155" s="546" t="s">
        <v>5760</v>
      </c>
      <c r="S155" s="547"/>
      <c r="T155" s="545"/>
      <c r="U155" s="545"/>
      <c r="V155" s="546"/>
      <c r="W155" s="546"/>
      <c r="X155" s="547"/>
      <c r="Y155" s="547"/>
      <c r="Z155" s="547"/>
      <c r="AA155" s="203"/>
      <c r="AB155" s="546" t="s">
        <v>5576</v>
      </c>
      <c r="AC155" s="563" t="s">
        <v>6859</v>
      </c>
      <c r="AD155" s="546" t="s">
        <v>5657</v>
      </c>
      <c r="AE155" s="546" t="s">
        <v>6843</v>
      </c>
      <c r="AF155" s="546" t="s">
        <v>6844</v>
      </c>
      <c r="AG155" s="546" t="s">
        <v>5576</v>
      </c>
      <c r="AH155" s="544"/>
      <c r="AI155" s="544"/>
      <c r="AJ155" s="544"/>
      <c r="AK155" s="544"/>
      <c r="AL155" s="544"/>
      <c r="AM155" s="544"/>
      <c r="AN155" s="544"/>
      <c r="AO155" s="544"/>
      <c r="AP155" s="544"/>
      <c r="AQ155" s="545">
        <v>20</v>
      </c>
      <c r="AR155" s="545"/>
      <c r="AS155" s="545"/>
      <c r="AT155" s="545"/>
      <c r="AU155" s="545"/>
      <c r="AV155" s="545"/>
      <c r="AW155" s="545"/>
      <c r="AX155" s="545"/>
      <c r="AY155" s="545"/>
      <c r="AZ155" s="545"/>
      <c r="BA155" s="545">
        <v>1</v>
      </c>
      <c r="BB155" s="549"/>
      <c r="BC155" s="549"/>
      <c r="BD155" s="544"/>
      <c r="BE155" s="544"/>
      <c r="BF155" s="544"/>
      <c r="BG155" s="544"/>
      <c r="BH155" s="544"/>
      <c r="BI155" s="550"/>
      <c r="BJ155" s="550"/>
      <c r="BK155" s="551"/>
      <c r="BL155" s="552"/>
      <c r="BM155" s="552"/>
      <c r="BN155" s="552"/>
      <c r="BO155" s="544"/>
      <c r="BP155" s="544"/>
      <c r="BQ155" s="587"/>
      <c r="BR155" s="576"/>
      <c r="BS155" s="575"/>
      <c r="BT155" s="575"/>
      <c r="BU155" s="587"/>
      <c r="BV155" s="546"/>
      <c r="BW155" s="553"/>
      <c r="BX155" s="553"/>
      <c r="BY155" s="554"/>
      <c r="BZ155" s="554"/>
      <c r="CA155" s="554"/>
      <c r="CB155" s="554"/>
      <c r="CC155" s="554"/>
      <c r="CD155" s="554"/>
      <c r="CE155" s="554"/>
      <c r="CF155" s="554"/>
      <c r="CG155" s="202"/>
      <c r="CH155" s="554"/>
      <c r="CI155" s="575"/>
      <c r="CJ155" s="575"/>
      <c r="CK155" s="575"/>
      <c r="CL155" s="7"/>
      <c r="CM155" s="588"/>
    </row>
    <row r="156" spans="1:91" ht="140.25">
      <c r="A156" s="185" t="s">
        <v>1620</v>
      </c>
      <c r="B156" s="185" t="s">
        <v>1802</v>
      </c>
      <c r="C156" s="265" t="s">
        <v>21</v>
      </c>
      <c r="D156" s="265" t="s">
        <v>22</v>
      </c>
      <c r="E156" s="557" t="s">
        <v>5624</v>
      </c>
      <c r="F156" s="557" t="s">
        <v>5625</v>
      </c>
      <c r="G156" s="567"/>
      <c r="H156" s="567"/>
      <c r="I156" s="567"/>
      <c r="J156" s="545"/>
      <c r="K156" s="545"/>
      <c r="L156" s="545"/>
      <c r="M156" s="563" t="s">
        <v>6841</v>
      </c>
      <c r="N156" s="563"/>
      <c r="O156" s="547" t="s">
        <v>5759</v>
      </c>
      <c r="P156" s="548" t="s">
        <v>41</v>
      </c>
      <c r="Q156" s="548" t="s">
        <v>339</v>
      </c>
      <c r="R156" s="546" t="s">
        <v>5760</v>
      </c>
      <c r="S156" s="547"/>
      <c r="T156" s="545"/>
      <c r="U156" s="545"/>
      <c r="V156" s="546"/>
      <c r="W156" s="546"/>
      <c r="X156" s="547"/>
      <c r="Y156" s="547"/>
      <c r="Z156" s="547"/>
      <c r="AA156" s="203"/>
      <c r="AB156" s="546" t="s">
        <v>5576</v>
      </c>
      <c r="AC156" s="563" t="s">
        <v>6859</v>
      </c>
      <c r="AD156" s="546" t="s">
        <v>5657</v>
      </c>
      <c r="AE156" s="546" t="s">
        <v>6843</v>
      </c>
      <c r="AF156" s="546" t="s">
        <v>6844</v>
      </c>
      <c r="AG156" s="546" t="s">
        <v>5576</v>
      </c>
      <c r="AH156" s="567"/>
      <c r="AI156" s="567"/>
      <c r="AJ156" s="567"/>
      <c r="AK156" s="567"/>
      <c r="AL156" s="567"/>
      <c r="AM156" s="567"/>
      <c r="AN156" s="567"/>
      <c r="AO156" s="567"/>
      <c r="AP156" s="567"/>
      <c r="AQ156" s="545" t="s">
        <v>187</v>
      </c>
      <c r="AR156" s="545"/>
      <c r="AS156" s="545"/>
      <c r="AT156" s="545"/>
      <c r="AU156" s="545"/>
      <c r="AV156" s="545"/>
      <c r="AW156" s="545"/>
      <c r="AX156" s="545"/>
      <c r="AY156" s="545"/>
      <c r="AZ156" s="545"/>
      <c r="BA156" s="545">
        <v>1</v>
      </c>
      <c r="BB156" s="568"/>
      <c r="BC156" s="568"/>
      <c r="BD156" s="567"/>
      <c r="BE156" s="567"/>
      <c r="BF156" s="567"/>
      <c r="BG156" s="567"/>
      <c r="BH156" s="567"/>
      <c r="BI156" s="571"/>
      <c r="BJ156" s="571"/>
      <c r="BK156" s="572"/>
      <c r="BL156" s="573"/>
      <c r="BM156" s="573"/>
      <c r="BN156" s="573"/>
      <c r="BO156" s="567"/>
      <c r="BP156" s="567"/>
      <c r="BQ156" s="587"/>
      <c r="BR156" s="576"/>
      <c r="BS156" s="575"/>
      <c r="BT156" s="575"/>
      <c r="BU156" s="587"/>
      <c r="BV156" s="546"/>
      <c r="BW156" s="553"/>
      <c r="BX156" s="553"/>
      <c r="BY156" s="554"/>
      <c r="BZ156" s="554"/>
      <c r="CA156" s="554"/>
      <c r="CB156" s="554"/>
      <c r="CC156" s="554"/>
      <c r="CD156" s="554"/>
      <c r="CE156" s="554"/>
      <c r="CF156" s="554"/>
      <c r="CG156" s="202"/>
      <c r="CH156" s="554"/>
      <c r="CI156" s="575"/>
      <c r="CJ156" s="575"/>
      <c r="CK156" s="575"/>
      <c r="CL156" s="7"/>
      <c r="CM156" s="588"/>
    </row>
    <row r="157" spans="1:91" ht="207.75" customHeight="1">
      <c r="A157" s="185" t="s">
        <v>1621</v>
      </c>
      <c r="B157" s="185" t="s">
        <v>1803</v>
      </c>
      <c r="C157" s="265" t="s">
        <v>22</v>
      </c>
      <c r="D157" s="265" t="s">
        <v>22</v>
      </c>
      <c r="E157" s="557" t="s">
        <v>5624</v>
      </c>
      <c r="F157" s="557" t="s">
        <v>5625</v>
      </c>
      <c r="G157" s="567"/>
      <c r="H157" s="567"/>
      <c r="I157" s="567"/>
      <c r="J157" s="545"/>
      <c r="K157" s="545"/>
      <c r="L157" s="545"/>
      <c r="M157" s="563" t="s">
        <v>6841</v>
      </c>
      <c r="N157" s="563"/>
      <c r="O157" s="547" t="s">
        <v>5759</v>
      </c>
      <c r="P157" s="548" t="s">
        <v>41</v>
      </c>
      <c r="Q157" s="548" t="s">
        <v>339</v>
      </c>
      <c r="R157" s="546" t="s">
        <v>5760</v>
      </c>
      <c r="S157" s="547"/>
      <c r="T157" s="545"/>
      <c r="U157" s="545"/>
      <c r="V157" s="546"/>
      <c r="W157" s="546"/>
      <c r="X157" s="547"/>
      <c r="Y157" s="547"/>
      <c r="Z157" s="547"/>
      <c r="AA157" s="203"/>
      <c r="AB157" s="546" t="s">
        <v>5576</v>
      </c>
      <c r="AC157" s="563" t="s">
        <v>6859</v>
      </c>
      <c r="AD157" s="546" t="s">
        <v>5657</v>
      </c>
      <c r="AE157" s="546" t="s">
        <v>6843</v>
      </c>
      <c r="AF157" s="546" t="s">
        <v>6844</v>
      </c>
      <c r="AG157" s="546" t="s">
        <v>5576</v>
      </c>
      <c r="AH157" s="567"/>
      <c r="AI157" s="567"/>
      <c r="AJ157" s="567"/>
      <c r="AK157" s="567"/>
      <c r="AL157" s="567"/>
      <c r="AM157" s="567"/>
      <c r="AN157" s="567"/>
      <c r="AO157" s="567"/>
      <c r="AP157" s="567"/>
      <c r="AQ157" s="545" t="s">
        <v>5779</v>
      </c>
      <c r="AR157" s="545"/>
      <c r="AS157" s="545"/>
      <c r="AT157" s="545"/>
      <c r="AU157" s="545"/>
      <c r="AV157" s="545"/>
      <c r="AW157" s="545"/>
      <c r="AX157" s="545"/>
      <c r="AY157" s="545"/>
      <c r="AZ157" s="545"/>
      <c r="BA157" s="545">
        <v>1</v>
      </c>
      <c r="BB157" s="568"/>
      <c r="BC157" s="568"/>
      <c r="BD157" s="567"/>
      <c r="BE157" s="567"/>
      <c r="BF157" s="567"/>
      <c r="BG157" s="567"/>
      <c r="BH157" s="567"/>
      <c r="BI157" s="571"/>
      <c r="BJ157" s="571"/>
      <c r="BK157" s="572"/>
      <c r="BL157" s="573">
        <v>1</v>
      </c>
      <c r="BM157" s="573" t="s">
        <v>6108</v>
      </c>
      <c r="BN157" s="573"/>
      <c r="BO157" s="567" t="s">
        <v>6108</v>
      </c>
      <c r="BP157" s="546"/>
      <c r="BQ157" s="545"/>
      <c r="BR157" s="547"/>
      <c r="BS157" s="546"/>
      <c r="BT157" s="546"/>
      <c r="BU157" s="545"/>
      <c r="BV157" s="546"/>
      <c r="BW157" s="553"/>
      <c r="BX157" s="553"/>
      <c r="BY157" s="554"/>
      <c r="BZ157" s="554"/>
      <c r="CA157" s="554"/>
      <c r="CB157" s="554"/>
      <c r="CC157" s="554"/>
      <c r="CD157" s="554"/>
      <c r="CE157" s="554"/>
      <c r="CF157" s="554"/>
      <c r="CG157" s="202"/>
      <c r="CH157" s="554"/>
      <c r="CI157" s="575"/>
      <c r="CJ157" s="575"/>
      <c r="CK157" s="575"/>
      <c r="CL157" s="7"/>
      <c r="CM157" s="588"/>
    </row>
    <row r="158" spans="1:91" ht="208.5" customHeight="1">
      <c r="A158" s="185" t="s">
        <v>1622</v>
      </c>
      <c r="B158" s="185" t="s">
        <v>1804</v>
      </c>
      <c r="C158" s="265" t="s">
        <v>22</v>
      </c>
      <c r="D158" s="265" t="s">
        <v>22</v>
      </c>
      <c r="E158" s="557" t="s">
        <v>5624</v>
      </c>
      <c r="F158" s="557" t="s">
        <v>5625</v>
      </c>
      <c r="G158" s="544"/>
      <c r="H158" s="544"/>
      <c r="I158" s="544"/>
      <c r="J158" s="545"/>
      <c r="K158" s="545"/>
      <c r="L158" s="545"/>
      <c r="M158" s="563" t="s">
        <v>6841</v>
      </c>
      <c r="N158" s="563"/>
      <c r="O158" s="547" t="s">
        <v>5759</v>
      </c>
      <c r="P158" s="548" t="s">
        <v>41</v>
      </c>
      <c r="Q158" s="548" t="s">
        <v>339</v>
      </c>
      <c r="R158" s="546" t="s">
        <v>5760</v>
      </c>
      <c r="S158" s="547"/>
      <c r="T158" s="545"/>
      <c r="U158" s="545"/>
      <c r="V158" s="546"/>
      <c r="W158" s="546"/>
      <c r="X158" s="547"/>
      <c r="Y158" s="547"/>
      <c r="Z158" s="547"/>
      <c r="AA158" s="203"/>
      <c r="AB158" s="546" t="s">
        <v>5576</v>
      </c>
      <c r="AC158" s="563" t="s">
        <v>6859</v>
      </c>
      <c r="AD158" s="546" t="s">
        <v>5657</v>
      </c>
      <c r="AE158" s="546" t="s">
        <v>6843</v>
      </c>
      <c r="AF158" s="546" t="s">
        <v>6844</v>
      </c>
      <c r="AG158" s="546" t="s">
        <v>5576</v>
      </c>
      <c r="AH158" s="544"/>
      <c r="AI158" s="544"/>
      <c r="AJ158" s="544"/>
      <c r="AK158" s="544"/>
      <c r="AL158" s="544"/>
      <c r="AM158" s="544"/>
      <c r="AN158" s="544"/>
      <c r="AO158" s="544"/>
      <c r="AP158" s="544"/>
      <c r="AQ158" s="545">
        <v>20</v>
      </c>
      <c r="AR158" s="545"/>
      <c r="AS158" s="545"/>
      <c r="AT158" s="545"/>
      <c r="AU158" s="545"/>
      <c r="AV158" s="545"/>
      <c r="AW158" s="545"/>
      <c r="AX158" s="545"/>
      <c r="AY158" s="545"/>
      <c r="AZ158" s="545"/>
      <c r="BA158" s="545">
        <v>1</v>
      </c>
      <c r="BB158" s="549"/>
      <c r="BC158" s="549"/>
      <c r="BD158" s="544"/>
      <c r="BE158" s="544"/>
      <c r="BF158" s="544"/>
      <c r="BG158" s="544"/>
      <c r="BH158" s="544"/>
      <c r="BI158" s="550"/>
      <c r="BJ158" s="550"/>
      <c r="BK158" s="551"/>
      <c r="BL158" s="552"/>
      <c r="BM158" s="573" t="s">
        <v>6108</v>
      </c>
      <c r="BN158" s="552"/>
      <c r="BO158" s="544"/>
      <c r="BP158" s="546"/>
      <c r="BQ158" s="545"/>
      <c r="BR158" s="547"/>
      <c r="BS158" s="546"/>
      <c r="BT158" s="546"/>
      <c r="BU158" s="545"/>
      <c r="BV158" s="546"/>
      <c r="BW158" s="553"/>
      <c r="BX158" s="553"/>
      <c r="BY158" s="554"/>
      <c r="BZ158" s="554"/>
      <c r="CA158" s="554"/>
      <c r="CB158" s="554"/>
      <c r="CC158" s="554"/>
      <c r="CD158" s="554"/>
      <c r="CE158" s="554"/>
      <c r="CF158" s="554"/>
      <c r="CG158" s="202"/>
      <c r="CH158" s="554"/>
      <c r="CI158" s="575"/>
      <c r="CJ158" s="575"/>
      <c r="CK158" s="575"/>
      <c r="CL158" s="7"/>
      <c r="CM158" s="588"/>
    </row>
    <row r="159" spans="1:91" ht="210" customHeight="1">
      <c r="A159" s="185" t="s">
        <v>1623</v>
      </c>
      <c r="B159" s="185" t="s">
        <v>1805</v>
      </c>
      <c r="C159" s="265" t="s">
        <v>22</v>
      </c>
      <c r="D159" s="265" t="s">
        <v>22</v>
      </c>
      <c r="E159" s="557" t="s">
        <v>5624</v>
      </c>
      <c r="F159" s="557" t="s">
        <v>5625</v>
      </c>
      <c r="G159" s="567"/>
      <c r="H159" s="567"/>
      <c r="I159" s="567"/>
      <c r="J159" s="545"/>
      <c r="K159" s="545"/>
      <c r="L159" s="545"/>
      <c r="M159" s="563" t="s">
        <v>6841</v>
      </c>
      <c r="N159" s="558"/>
      <c r="O159" s="547" t="s">
        <v>5759</v>
      </c>
      <c r="P159" s="548" t="s">
        <v>41</v>
      </c>
      <c r="Q159" s="548" t="s">
        <v>339</v>
      </c>
      <c r="R159" s="546" t="s">
        <v>5760</v>
      </c>
      <c r="S159" s="547"/>
      <c r="T159" s="545"/>
      <c r="U159" s="545"/>
      <c r="V159" s="546"/>
      <c r="W159" s="546"/>
      <c r="X159" s="547"/>
      <c r="Y159" s="547"/>
      <c r="Z159" s="547"/>
      <c r="AA159" s="203"/>
      <c r="AB159" s="546" t="s">
        <v>5576</v>
      </c>
      <c r="AC159" s="563" t="s">
        <v>6859</v>
      </c>
      <c r="AD159" s="546" t="s">
        <v>5657</v>
      </c>
      <c r="AE159" s="546" t="s">
        <v>6843</v>
      </c>
      <c r="AF159" s="546" t="s">
        <v>6844</v>
      </c>
      <c r="AG159" s="546" t="s">
        <v>5576</v>
      </c>
      <c r="AH159" s="546"/>
      <c r="AI159" s="546"/>
      <c r="AJ159" s="546"/>
      <c r="AK159" s="546"/>
      <c r="AL159" s="546"/>
      <c r="AM159" s="546"/>
      <c r="AN159" s="546"/>
      <c r="AO159" s="546"/>
      <c r="AP159" s="546"/>
      <c r="AQ159" s="545">
        <v>35</v>
      </c>
      <c r="AR159" s="545"/>
      <c r="AS159" s="545"/>
      <c r="AT159" s="545"/>
      <c r="AU159" s="545"/>
      <c r="AV159" s="545"/>
      <c r="AW159" s="545"/>
      <c r="AX159" s="545"/>
      <c r="AY159" s="545"/>
      <c r="AZ159" s="545"/>
      <c r="BA159" s="545">
        <v>1</v>
      </c>
      <c r="BB159" s="560"/>
      <c r="BC159" s="560"/>
      <c r="BD159" s="546"/>
      <c r="BE159" s="546"/>
      <c r="BF159" s="546"/>
      <c r="BG159" s="546"/>
      <c r="BH159" s="546"/>
      <c r="BI159" s="547"/>
      <c r="BJ159" s="547"/>
      <c r="BK159" s="545"/>
      <c r="BL159" s="203"/>
      <c r="BM159" s="203"/>
      <c r="BN159" s="203"/>
      <c r="BO159" s="546"/>
      <c r="BP159" s="546"/>
      <c r="BQ159" s="545"/>
      <c r="BR159" s="547"/>
      <c r="BS159" s="546"/>
      <c r="BT159" s="546"/>
      <c r="BU159" s="545"/>
      <c r="BV159" s="546"/>
      <c r="BW159" s="553"/>
      <c r="BX159" s="553"/>
      <c r="BY159" s="554"/>
      <c r="BZ159" s="554"/>
      <c r="CA159" s="554"/>
      <c r="CB159" s="554"/>
      <c r="CC159" s="554"/>
      <c r="CD159" s="554"/>
      <c r="CE159" s="554"/>
      <c r="CF159" s="554"/>
      <c r="CG159" s="202"/>
      <c r="CH159" s="554"/>
      <c r="CI159" s="575"/>
      <c r="CJ159" s="575"/>
      <c r="CK159" s="575"/>
      <c r="CL159" s="7"/>
      <c r="CM159" s="588"/>
    </row>
    <row r="160" spans="1:91" ht="213.75" customHeight="1">
      <c r="A160" s="185" t="s">
        <v>1624</v>
      </c>
      <c r="B160" s="185" t="s">
        <v>1806</v>
      </c>
      <c r="C160" s="265" t="s">
        <v>22</v>
      </c>
      <c r="D160" s="265" t="s">
        <v>22</v>
      </c>
      <c r="E160" s="557" t="s">
        <v>5624</v>
      </c>
      <c r="F160" s="557" t="s">
        <v>5625</v>
      </c>
      <c r="G160" s="567"/>
      <c r="H160" s="567"/>
      <c r="I160" s="567"/>
      <c r="J160" s="545"/>
      <c r="K160" s="545"/>
      <c r="L160" s="545"/>
      <c r="M160" s="563" t="s">
        <v>6841</v>
      </c>
      <c r="N160" s="558"/>
      <c r="O160" s="547" t="s">
        <v>5759</v>
      </c>
      <c r="P160" s="548" t="s">
        <v>41</v>
      </c>
      <c r="Q160" s="548" t="s">
        <v>339</v>
      </c>
      <c r="R160" s="546" t="s">
        <v>5760</v>
      </c>
      <c r="S160" s="547"/>
      <c r="T160" s="545"/>
      <c r="U160" s="545"/>
      <c r="V160" s="546"/>
      <c r="W160" s="546"/>
      <c r="X160" s="547"/>
      <c r="Y160" s="547"/>
      <c r="Z160" s="547"/>
      <c r="AA160" s="203"/>
      <c r="AB160" s="546" t="s">
        <v>5576</v>
      </c>
      <c r="AC160" s="563" t="s">
        <v>6859</v>
      </c>
      <c r="AD160" s="546" t="s">
        <v>5657</v>
      </c>
      <c r="AE160" s="546" t="s">
        <v>6843</v>
      </c>
      <c r="AF160" s="546" t="s">
        <v>6844</v>
      </c>
      <c r="AG160" s="546" t="s">
        <v>5576</v>
      </c>
      <c r="AH160" s="546"/>
      <c r="AI160" s="546"/>
      <c r="AJ160" s="546"/>
      <c r="AK160" s="546"/>
      <c r="AL160" s="546"/>
      <c r="AM160" s="546"/>
      <c r="AN160" s="546"/>
      <c r="AO160" s="546"/>
      <c r="AP160" s="546"/>
      <c r="AQ160" s="545">
        <v>40</v>
      </c>
      <c r="AR160" s="545"/>
      <c r="AS160" s="545"/>
      <c r="AT160" s="545"/>
      <c r="AU160" s="545"/>
      <c r="AV160" s="545"/>
      <c r="AW160" s="545"/>
      <c r="AX160" s="545"/>
      <c r="AY160" s="545"/>
      <c r="AZ160" s="545"/>
      <c r="BA160" s="545">
        <v>1</v>
      </c>
      <c r="BB160" s="560"/>
      <c r="BC160" s="560"/>
      <c r="BD160" s="546"/>
      <c r="BE160" s="546"/>
      <c r="BF160" s="546"/>
      <c r="BG160" s="546"/>
      <c r="BH160" s="546"/>
      <c r="BI160" s="547"/>
      <c r="BJ160" s="547"/>
      <c r="BK160" s="545"/>
      <c r="BL160" s="203"/>
      <c r="BM160" s="203"/>
      <c r="BN160" s="203"/>
      <c r="BO160" s="546"/>
      <c r="BP160" s="546"/>
      <c r="BQ160" s="545"/>
      <c r="BR160" s="547">
        <v>1</v>
      </c>
      <c r="BS160" s="546"/>
      <c r="BT160" s="546"/>
      <c r="BU160" s="545"/>
      <c r="BV160" s="546"/>
      <c r="BW160" s="553"/>
      <c r="BX160" s="553"/>
      <c r="BY160" s="554"/>
      <c r="BZ160" s="554"/>
      <c r="CA160" s="554"/>
      <c r="CB160" s="554"/>
      <c r="CC160" s="554"/>
      <c r="CD160" s="554"/>
      <c r="CE160" s="554"/>
      <c r="CF160" s="554"/>
      <c r="CG160" s="202"/>
      <c r="CH160" s="554"/>
      <c r="CI160" s="575"/>
      <c r="CJ160" s="575"/>
      <c r="CK160" s="575"/>
      <c r="CL160" s="7"/>
      <c r="CM160" s="588"/>
    </row>
    <row r="161" spans="1:91" ht="213.75" customHeight="1">
      <c r="A161" s="185" t="s">
        <v>1625</v>
      </c>
      <c r="B161" s="185" t="s">
        <v>1807</v>
      </c>
      <c r="C161" s="265" t="s">
        <v>22</v>
      </c>
      <c r="D161" s="265" t="s">
        <v>22</v>
      </c>
      <c r="E161" s="557" t="s">
        <v>5624</v>
      </c>
      <c r="F161" s="557" t="s">
        <v>5625</v>
      </c>
      <c r="G161" s="567"/>
      <c r="H161" s="567"/>
      <c r="I161" s="567"/>
      <c r="J161" s="545"/>
      <c r="K161" s="545"/>
      <c r="L161" s="545"/>
      <c r="M161" s="563" t="s">
        <v>6841</v>
      </c>
      <c r="N161" s="558"/>
      <c r="O161" s="547" t="s">
        <v>5759</v>
      </c>
      <c r="P161" s="548" t="s">
        <v>41</v>
      </c>
      <c r="Q161" s="548" t="s">
        <v>339</v>
      </c>
      <c r="R161" s="546" t="s">
        <v>5760</v>
      </c>
      <c r="S161" s="547"/>
      <c r="T161" s="545"/>
      <c r="U161" s="545"/>
      <c r="V161" s="546"/>
      <c r="W161" s="546"/>
      <c r="X161" s="547"/>
      <c r="Y161" s="547"/>
      <c r="Z161" s="547"/>
      <c r="AA161" s="203"/>
      <c r="AB161" s="546" t="s">
        <v>5576</v>
      </c>
      <c r="AC161" s="563" t="s">
        <v>6859</v>
      </c>
      <c r="AD161" s="546" t="s">
        <v>5657</v>
      </c>
      <c r="AE161" s="546" t="s">
        <v>6843</v>
      </c>
      <c r="AF161" s="546" t="s">
        <v>6844</v>
      </c>
      <c r="AG161" s="546" t="s">
        <v>5576</v>
      </c>
      <c r="AH161" s="546"/>
      <c r="AI161" s="546"/>
      <c r="AJ161" s="546"/>
      <c r="AK161" s="546"/>
      <c r="AL161" s="546"/>
      <c r="AM161" s="546"/>
      <c r="AN161" s="546"/>
      <c r="AO161" s="546"/>
      <c r="AP161" s="546"/>
      <c r="AQ161" s="545">
        <v>40</v>
      </c>
      <c r="AR161" s="545"/>
      <c r="AS161" s="545"/>
      <c r="AT161" s="545"/>
      <c r="AU161" s="545"/>
      <c r="AV161" s="545"/>
      <c r="AW161" s="545"/>
      <c r="AX161" s="545"/>
      <c r="AY161" s="545"/>
      <c r="AZ161" s="545"/>
      <c r="BA161" s="545">
        <v>1</v>
      </c>
      <c r="BB161" s="560"/>
      <c r="BC161" s="560"/>
      <c r="BD161" s="546"/>
      <c r="BE161" s="546"/>
      <c r="BF161" s="546"/>
      <c r="BG161" s="546"/>
      <c r="BH161" s="546"/>
      <c r="BI161" s="547"/>
      <c r="BJ161" s="547"/>
      <c r="BK161" s="545"/>
      <c r="BL161" s="203"/>
      <c r="BM161" s="203"/>
      <c r="BN161" s="203"/>
      <c r="BO161" s="546"/>
      <c r="BP161" s="546"/>
      <c r="BQ161" s="545"/>
      <c r="BR161" s="547">
        <v>1</v>
      </c>
      <c r="BS161" s="546"/>
      <c r="BT161" s="546"/>
      <c r="BU161" s="545"/>
      <c r="BV161" s="546"/>
      <c r="BW161" s="553"/>
      <c r="BX161" s="553"/>
      <c r="BY161" s="554"/>
      <c r="BZ161" s="554"/>
      <c r="CA161" s="554"/>
      <c r="CB161" s="554"/>
      <c r="CC161" s="554"/>
      <c r="CD161" s="554"/>
      <c r="CE161" s="554"/>
      <c r="CF161" s="554"/>
      <c r="CG161" s="202"/>
      <c r="CH161" s="554"/>
      <c r="CI161" s="575"/>
      <c r="CJ161" s="575"/>
      <c r="CK161" s="575"/>
      <c r="CL161" s="7"/>
      <c r="CM161" s="588"/>
    </row>
    <row r="162" spans="1:91" ht="140.25">
      <c r="A162" s="185" t="s">
        <v>1626</v>
      </c>
      <c r="B162" s="185" t="s">
        <v>1808</v>
      </c>
      <c r="C162" s="265" t="s">
        <v>22</v>
      </c>
      <c r="D162" s="265" t="s">
        <v>22</v>
      </c>
      <c r="E162" s="557" t="s">
        <v>5624</v>
      </c>
      <c r="F162" s="557" t="s">
        <v>5625</v>
      </c>
      <c r="G162" s="544"/>
      <c r="H162" s="544"/>
      <c r="I162" s="544"/>
      <c r="J162" s="545"/>
      <c r="K162" s="545"/>
      <c r="L162" s="545"/>
      <c r="M162" s="563" t="s">
        <v>6845</v>
      </c>
      <c r="N162" s="563"/>
      <c r="O162" s="547" t="s">
        <v>5759</v>
      </c>
      <c r="P162" s="548" t="s">
        <v>41</v>
      </c>
      <c r="Q162" s="548" t="s">
        <v>339</v>
      </c>
      <c r="R162" s="546" t="s">
        <v>5760</v>
      </c>
      <c r="S162" s="547"/>
      <c r="T162" s="545"/>
      <c r="U162" s="545"/>
      <c r="V162" s="546"/>
      <c r="W162" s="546"/>
      <c r="X162" s="547"/>
      <c r="Y162" s="547"/>
      <c r="Z162" s="547"/>
      <c r="AA162" s="203"/>
      <c r="AB162" s="546" t="s">
        <v>5576</v>
      </c>
      <c r="AC162" s="563" t="s">
        <v>6859</v>
      </c>
      <c r="AD162" s="546" t="s">
        <v>5657</v>
      </c>
      <c r="AE162" s="546" t="s">
        <v>6843</v>
      </c>
      <c r="AF162" s="546" t="s">
        <v>6844</v>
      </c>
      <c r="AG162" s="546" t="s">
        <v>5576</v>
      </c>
      <c r="AH162" s="567"/>
      <c r="AI162" s="567"/>
      <c r="AJ162" s="567"/>
      <c r="AK162" s="567"/>
      <c r="AL162" s="567"/>
      <c r="AM162" s="567"/>
      <c r="AN162" s="567"/>
      <c r="AO162" s="567"/>
      <c r="AP162" s="567"/>
      <c r="AQ162" s="545">
        <v>2</v>
      </c>
      <c r="AR162" s="545"/>
      <c r="AS162" s="545"/>
      <c r="AT162" s="545"/>
      <c r="AU162" s="545"/>
      <c r="AV162" s="545"/>
      <c r="AW162" s="545"/>
      <c r="AX162" s="545"/>
      <c r="AY162" s="545"/>
      <c r="AZ162" s="545"/>
      <c r="BA162" s="545">
        <v>1</v>
      </c>
      <c r="BB162" s="568"/>
      <c r="BC162" s="568"/>
      <c r="BD162" s="567"/>
      <c r="BE162" s="567"/>
      <c r="BF162" s="567"/>
      <c r="BG162" s="567"/>
      <c r="BH162" s="567"/>
      <c r="BI162" s="571"/>
      <c r="BJ162" s="571"/>
      <c r="BK162" s="572"/>
      <c r="BL162" s="573"/>
      <c r="BM162" s="573"/>
      <c r="BN162" s="573"/>
      <c r="BO162" s="567"/>
      <c r="BP162" s="567"/>
      <c r="BQ162" s="587"/>
      <c r="BR162" s="576"/>
      <c r="BS162" s="575"/>
      <c r="BT162" s="575"/>
      <c r="BU162" s="587"/>
      <c r="BV162" s="546"/>
      <c r="BW162" s="553"/>
      <c r="BX162" s="553"/>
      <c r="BY162" s="554"/>
      <c r="BZ162" s="554"/>
      <c r="CA162" s="554"/>
      <c r="CB162" s="554"/>
      <c r="CC162" s="554"/>
      <c r="CD162" s="554"/>
      <c r="CE162" s="554"/>
      <c r="CF162" s="554"/>
      <c r="CG162" s="202"/>
      <c r="CH162" s="554"/>
      <c r="CI162" s="575"/>
      <c r="CJ162" s="575"/>
      <c r="CK162" s="575"/>
      <c r="CL162" s="7"/>
      <c r="CM162" s="588"/>
    </row>
    <row r="163" spans="1:91" ht="237.75" customHeight="1">
      <c r="A163" s="185" t="s">
        <v>1627</v>
      </c>
      <c r="B163" s="185" t="s">
        <v>1809</v>
      </c>
      <c r="C163" s="265" t="s">
        <v>22</v>
      </c>
      <c r="D163" s="265" t="s">
        <v>22</v>
      </c>
      <c r="E163" s="557" t="s">
        <v>5624</v>
      </c>
      <c r="F163" s="557" t="s">
        <v>5625</v>
      </c>
      <c r="G163" s="567"/>
      <c r="H163" s="567"/>
      <c r="I163" s="567"/>
      <c r="J163" s="545"/>
      <c r="K163" s="545"/>
      <c r="L163" s="545"/>
      <c r="M163" s="563" t="s">
        <v>6841</v>
      </c>
      <c r="N163" s="558"/>
      <c r="O163" s="547" t="s">
        <v>5759</v>
      </c>
      <c r="P163" s="548" t="s">
        <v>41</v>
      </c>
      <c r="Q163" s="548" t="s">
        <v>339</v>
      </c>
      <c r="R163" s="546" t="s">
        <v>5760</v>
      </c>
      <c r="S163" s="547"/>
      <c r="T163" s="545"/>
      <c r="U163" s="545"/>
      <c r="V163" s="546"/>
      <c r="W163" s="546"/>
      <c r="X163" s="547"/>
      <c r="Y163" s="547"/>
      <c r="Z163" s="547"/>
      <c r="AA163" s="203"/>
      <c r="AB163" s="546" t="s">
        <v>5576</v>
      </c>
      <c r="AC163" s="563" t="s">
        <v>6859</v>
      </c>
      <c r="AD163" s="546" t="s">
        <v>5657</v>
      </c>
      <c r="AE163" s="546" t="s">
        <v>6843</v>
      </c>
      <c r="AF163" s="546" t="s">
        <v>6844</v>
      </c>
      <c r="AG163" s="546" t="s">
        <v>5576</v>
      </c>
      <c r="AH163" s="546"/>
      <c r="AI163" s="546"/>
      <c r="AJ163" s="546"/>
      <c r="AK163" s="546"/>
      <c r="AL163" s="546"/>
      <c r="AM163" s="546"/>
      <c r="AN163" s="546"/>
      <c r="AO163" s="546"/>
      <c r="AP163" s="546"/>
      <c r="AQ163" s="545">
        <v>10</v>
      </c>
      <c r="AR163" s="545"/>
      <c r="AS163" s="545"/>
      <c r="AT163" s="545"/>
      <c r="AU163" s="545"/>
      <c r="AV163" s="545"/>
      <c r="AW163" s="545"/>
      <c r="AX163" s="545"/>
      <c r="AY163" s="545"/>
      <c r="AZ163" s="545"/>
      <c r="BA163" s="545">
        <v>1</v>
      </c>
      <c r="BB163" s="560"/>
      <c r="BC163" s="560"/>
      <c r="BD163" s="546"/>
      <c r="BE163" s="546"/>
      <c r="BF163" s="546"/>
      <c r="BG163" s="546"/>
      <c r="BH163" s="546"/>
      <c r="BI163" s="547"/>
      <c r="BJ163" s="547"/>
      <c r="BK163" s="545"/>
      <c r="BL163" s="203"/>
      <c r="BM163" s="203"/>
      <c r="BN163" s="203"/>
      <c r="BO163" s="546"/>
      <c r="BP163" s="546"/>
      <c r="BQ163" s="545"/>
      <c r="BR163" s="547"/>
      <c r="BS163" s="546"/>
      <c r="BT163" s="546"/>
      <c r="BU163" s="545"/>
      <c r="BV163" s="546"/>
      <c r="BW163" s="553"/>
      <c r="BX163" s="553"/>
      <c r="BY163" s="554"/>
      <c r="BZ163" s="554"/>
      <c r="CA163" s="554"/>
      <c r="CB163" s="554"/>
      <c r="CC163" s="554"/>
      <c r="CD163" s="554"/>
      <c r="CE163" s="554"/>
      <c r="CF163" s="554"/>
      <c r="CG163" s="202"/>
      <c r="CH163" s="554"/>
      <c r="CI163" s="575"/>
      <c r="CJ163" s="575"/>
      <c r="CK163" s="575"/>
      <c r="CL163" s="7"/>
      <c r="CM163" s="588"/>
    </row>
    <row r="164" spans="1:91" ht="210" customHeight="1">
      <c r="A164" s="185" t="s">
        <v>1628</v>
      </c>
      <c r="B164" s="185" t="s">
        <v>1810</v>
      </c>
      <c r="C164" s="265" t="s">
        <v>22</v>
      </c>
      <c r="D164" s="265" t="s">
        <v>22</v>
      </c>
      <c r="E164" s="557" t="s">
        <v>5624</v>
      </c>
      <c r="F164" s="557" t="s">
        <v>5625</v>
      </c>
      <c r="G164" s="544"/>
      <c r="H164" s="544"/>
      <c r="I164" s="544"/>
      <c r="J164" s="545"/>
      <c r="K164" s="545"/>
      <c r="L164" s="545"/>
      <c r="M164" s="563" t="s">
        <v>6845</v>
      </c>
      <c r="N164" s="563"/>
      <c r="O164" s="547" t="s">
        <v>5759</v>
      </c>
      <c r="P164" s="548" t="s">
        <v>41</v>
      </c>
      <c r="Q164" s="548" t="s">
        <v>339</v>
      </c>
      <c r="R164" s="546" t="s">
        <v>5760</v>
      </c>
      <c r="S164" s="547"/>
      <c r="T164" s="545"/>
      <c r="U164" s="545"/>
      <c r="V164" s="546"/>
      <c r="W164" s="546"/>
      <c r="X164" s="547"/>
      <c r="Y164" s="547"/>
      <c r="Z164" s="547"/>
      <c r="AA164" s="203"/>
      <c r="AB164" s="546" t="s">
        <v>5576</v>
      </c>
      <c r="AC164" s="563" t="s">
        <v>6859</v>
      </c>
      <c r="AD164" s="546" t="s">
        <v>5657</v>
      </c>
      <c r="AE164" s="546" t="s">
        <v>6843</v>
      </c>
      <c r="AF164" s="546" t="s">
        <v>6844</v>
      </c>
      <c r="AG164" s="546" t="s">
        <v>5576</v>
      </c>
      <c r="AH164" s="544"/>
      <c r="AI164" s="544"/>
      <c r="AJ164" s="544"/>
      <c r="AK164" s="544"/>
      <c r="AL164" s="544"/>
      <c r="AM164" s="544"/>
      <c r="AN164" s="544"/>
      <c r="AO164" s="544"/>
      <c r="AP164" s="544"/>
      <c r="AQ164" s="545">
        <v>2</v>
      </c>
      <c r="AR164" s="545"/>
      <c r="AS164" s="545"/>
      <c r="AT164" s="545"/>
      <c r="AU164" s="545">
        <v>4</v>
      </c>
      <c r="AV164" s="545"/>
      <c r="AW164" s="545"/>
      <c r="AX164" s="545"/>
      <c r="AY164" s="545"/>
      <c r="AZ164" s="545"/>
      <c r="BA164" s="545">
        <v>1</v>
      </c>
      <c r="BB164" s="549"/>
      <c r="BC164" s="549"/>
      <c r="BD164" s="544"/>
      <c r="BE164" s="544"/>
      <c r="BF164" s="544"/>
      <c r="BG164" s="544"/>
      <c r="BH164" s="544"/>
      <c r="BI164" s="550"/>
      <c r="BJ164" s="550"/>
      <c r="BK164" s="551"/>
      <c r="BL164" s="552"/>
      <c r="BM164" s="552"/>
      <c r="BN164" s="552"/>
      <c r="BO164" s="544"/>
      <c r="BP164" s="544"/>
      <c r="BQ164" s="587"/>
      <c r="BR164" s="576"/>
      <c r="BS164" s="575"/>
      <c r="BT164" s="575"/>
      <c r="BU164" s="587"/>
      <c r="BV164" s="546"/>
      <c r="BW164" s="553"/>
      <c r="BX164" s="553"/>
      <c r="BY164" s="554"/>
      <c r="BZ164" s="554"/>
      <c r="CA164" s="554"/>
      <c r="CB164" s="554"/>
      <c r="CC164" s="554"/>
      <c r="CD164" s="554"/>
      <c r="CE164" s="554"/>
      <c r="CF164" s="554"/>
      <c r="CG164" s="202"/>
      <c r="CH164" s="554"/>
      <c r="CI164" s="575"/>
      <c r="CJ164" s="575"/>
      <c r="CK164" s="575"/>
      <c r="CL164" s="7"/>
      <c r="CM164" s="588"/>
    </row>
    <row r="165" spans="1:91" ht="140.25">
      <c r="A165" s="22" t="s">
        <v>1629</v>
      </c>
      <c r="B165" s="22" t="s">
        <v>4788</v>
      </c>
      <c r="C165" s="265" t="s">
        <v>22</v>
      </c>
      <c r="D165" s="265" t="s">
        <v>22</v>
      </c>
      <c r="E165" s="557" t="s">
        <v>5624</v>
      </c>
      <c r="F165" s="557" t="s">
        <v>5625</v>
      </c>
      <c r="G165" s="544"/>
      <c r="H165" s="544"/>
      <c r="I165" s="544"/>
      <c r="J165" s="545"/>
      <c r="K165" s="545"/>
      <c r="L165" s="545"/>
      <c r="M165" s="563" t="s">
        <v>6841</v>
      </c>
      <c r="N165" s="563"/>
      <c r="O165" s="547" t="s">
        <v>332</v>
      </c>
      <c r="P165" s="548" t="s">
        <v>41</v>
      </c>
      <c r="Q165" s="548" t="s">
        <v>339</v>
      </c>
      <c r="R165" s="546" t="s">
        <v>5760</v>
      </c>
      <c r="S165" s="547"/>
      <c r="T165" s="545"/>
      <c r="U165" s="545"/>
      <c r="V165" s="546"/>
      <c r="W165" s="546"/>
      <c r="X165" s="547"/>
      <c r="Y165" s="547"/>
      <c r="Z165" s="547"/>
      <c r="AA165" s="203"/>
      <c r="AB165" s="546" t="s">
        <v>5576</v>
      </c>
      <c r="AC165" s="563" t="s">
        <v>6859</v>
      </c>
      <c r="AD165" s="546" t="s">
        <v>5657</v>
      </c>
      <c r="AE165" s="546" t="s">
        <v>6843</v>
      </c>
      <c r="AF165" s="546" t="s">
        <v>6844</v>
      </c>
      <c r="AG165" s="546" t="s">
        <v>5576</v>
      </c>
      <c r="AH165" s="544"/>
      <c r="AI165" s="544"/>
      <c r="AJ165" s="544"/>
      <c r="AK165" s="544"/>
      <c r="AL165" s="544"/>
      <c r="AM165" s="544"/>
      <c r="AN165" s="544"/>
      <c r="AO165" s="544"/>
      <c r="AP165" s="544"/>
      <c r="AQ165" s="545">
        <v>5</v>
      </c>
      <c r="AR165" s="545"/>
      <c r="AS165" s="545"/>
      <c r="AT165" s="545"/>
      <c r="AU165" s="545"/>
      <c r="AV165" s="545"/>
      <c r="AW165" s="545"/>
      <c r="AX165" s="545"/>
      <c r="AY165" s="545"/>
      <c r="AZ165" s="545"/>
      <c r="BA165" s="545">
        <v>1</v>
      </c>
      <c r="BB165" s="549"/>
      <c r="BC165" s="549"/>
      <c r="BD165" s="544"/>
      <c r="BE165" s="544"/>
      <c r="BF165" s="544"/>
      <c r="BG165" s="544"/>
      <c r="BH165" s="544"/>
      <c r="BI165" s="550"/>
      <c r="BJ165" s="550"/>
      <c r="BK165" s="551"/>
      <c r="BL165" s="552"/>
      <c r="BM165" s="552"/>
      <c r="BN165" s="552"/>
      <c r="BO165" s="544"/>
      <c r="BP165" s="544"/>
      <c r="BQ165" s="587"/>
      <c r="BR165" s="576"/>
      <c r="BS165" s="575"/>
      <c r="BT165" s="575"/>
      <c r="BU165" s="587"/>
      <c r="BV165" s="546"/>
      <c r="BW165" s="553"/>
      <c r="BX165" s="553"/>
      <c r="BY165" s="554"/>
      <c r="BZ165" s="554"/>
      <c r="CA165" s="554"/>
      <c r="CB165" s="554"/>
      <c r="CC165" s="554"/>
      <c r="CD165" s="554"/>
      <c r="CE165" s="554"/>
      <c r="CF165" s="554"/>
      <c r="CG165" s="202"/>
      <c r="CH165" s="554"/>
      <c r="CI165" s="575"/>
      <c r="CJ165" s="575"/>
      <c r="CK165" s="575"/>
      <c r="CL165" s="7"/>
      <c r="CM165" s="588"/>
    </row>
    <row r="166" spans="1:91" ht="140.25">
      <c r="A166" s="22" t="s">
        <v>1630</v>
      </c>
      <c r="B166" s="185" t="s">
        <v>1812</v>
      </c>
      <c r="C166" s="265" t="s">
        <v>22</v>
      </c>
      <c r="D166" s="265" t="s">
        <v>22</v>
      </c>
      <c r="E166" s="557" t="s">
        <v>5624</v>
      </c>
      <c r="F166" s="557" t="s">
        <v>5625</v>
      </c>
      <c r="G166" s="544"/>
      <c r="H166" s="544"/>
      <c r="I166" s="544"/>
      <c r="J166" s="545"/>
      <c r="K166" s="545"/>
      <c r="L166" s="545"/>
      <c r="M166" s="563" t="s">
        <v>6841</v>
      </c>
      <c r="N166" s="563"/>
      <c r="O166" s="547" t="s">
        <v>332</v>
      </c>
      <c r="P166" s="548" t="s">
        <v>41</v>
      </c>
      <c r="Q166" s="548" t="s">
        <v>339</v>
      </c>
      <c r="R166" s="546" t="s">
        <v>5760</v>
      </c>
      <c r="S166" s="547"/>
      <c r="T166" s="545"/>
      <c r="U166" s="545"/>
      <c r="V166" s="546"/>
      <c r="W166" s="546"/>
      <c r="X166" s="547"/>
      <c r="Y166" s="547"/>
      <c r="Z166" s="547"/>
      <c r="AA166" s="203"/>
      <c r="AB166" s="546" t="s">
        <v>5576</v>
      </c>
      <c r="AC166" s="563" t="s">
        <v>6859</v>
      </c>
      <c r="AD166" s="546" t="s">
        <v>5657</v>
      </c>
      <c r="AE166" s="546" t="s">
        <v>6843</v>
      </c>
      <c r="AF166" s="546" t="s">
        <v>6844</v>
      </c>
      <c r="AG166" s="546" t="s">
        <v>5576</v>
      </c>
      <c r="AH166" s="544"/>
      <c r="AI166" s="544"/>
      <c r="AJ166" s="544"/>
      <c r="AK166" s="544"/>
      <c r="AL166" s="544"/>
      <c r="AM166" s="544"/>
      <c r="AN166" s="544"/>
      <c r="AO166" s="544"/>
      <c r="AP166" s="544"/>
      <c r="AQ166" s="545">
        <v>10</v>
      </c>
      <c r="AR166" s="545"/>
      <c r="AS166" s="545"/>
      <c r="AT166" s="545"/>
      <c r="AU166" s="545"/>
      <c r="AV166" s="545"/>
      <c r="AW166" s="545"/>
      <c r="AX166" s="545"/>
      <c r="AY166" s="545"/>
      <c r="AZ166" s="545"/>
      <c r="BA166" s="545">
        <v>1</v>
      </c>
      <c r="BB166" s="549"/>
      <c r="BC166" s="549"/>
      <c r="BD166" s="544"/>
      <c r="BE166" s="544"/>
      <c r="BF166" s="544"/>
      <c r="BG166" s="544"/>
      <c r="BH166" s="544"/>
      <c r="BI166" s="550"/>
      <c r="BJ166" s="550"/>
      <c r="BK166" s="551"/>
      <c r="BL166" s="552"/>
      <c r="BM166" s="552"/>
      <c r="BN166" s="552"/>
      <c r="BO166" s="544"/>
      <c r="BP166" s="544"/>
      <c r="BQ166" s="587"/>
      <c r="BR166" s="576"/>
      <c r="BS166" s="575"/>
      <c r="BT166" s="575"/>
      <c r="BU166" s="587"/>
      <c r="BV166" s="546"/>
      <c r="BW166" s="553"/>
      <c r="BX166" s="553"/>
      <c r="BY166" s="554"/>
      <c r="BZ166" s="554"/>
      <c r="CA166" s="554"/>
      <c r="CB166" s="554"/>
      <c r="CC166" s="554"/>
      <c r="CD166" s="554"/>
      <c r="CE166" s="554"/>
      <c r="CF166" s="554"/>
      <c r="CG166" s="202"/>
      <c r="CH166" s="554"/>
      <c r="CI166" s="575"/>
      <c r="CJ166" s="575"/>
      <c r="CK166" s="575"/>
      <c r="CL166" s="7"/>
      <c r="CM166" s="588"/>
    </row>
    <row r="167" spans="1:91" ht="153">
      <c r="A167" s="22" t="s">
        <v>1631</v>
      </c>
      <c r="B167" s="185" t="s">
        <v>1813</v>
      </c>
      <c r="C167" s="265" t="s">
        <v>22</v>
      </c>
      <c r="D167" s="265" t="s">
        <v>22</v>
      </c>
      <c r="E167" s="557" t="s">
        <v>5624</v>
      </c>
      <c r="F167" s="557" t="s">
        <v>5625</v>
      </c>
      <c r="G167" s="544"/>
      <c r="H167" s="544"/>
      <c r="I167" s="544"/>
      <c r="J167" s="545"/>
      <c r="K167" s="545"/>
      <c r="L167" s="545"/>
      <c r="M167" s="563" t="s">
        <v>6841</v>
      </c>
      <c r="N167" s="563"/>
      <c r="O167" s="547"/>
      <c r="P167" s="548"/>
      <c r="Q167" s="548"/>
      <c r="R167" s="546"/>
      <c r="S167" s="547"/>
      <c r="T167" s="545"/>
      <c r="U167" s="545"/>
      <c r="V167" s="546"/>
      <c r="W167" s="546"/>
      <c r="X167" s="547"/>
      <c r="Y167" s="547"/>
      <c r="Z167" s="547"/>
      <c r="AA167" s="203"/>
      <c r="AB167" s="546" t="s">
        <v>5576</v>
      </c>
      <c r="AC167" s="563" t="s">
        <v>6859</v>
      </c>
      <c r="AD167" s="546" t="s">
        <v>5657</v>
      </c>
      <c r="AE167" s="546" t="s">
        <v>6843</v>
      </c>
      <c r="AF167" s="546" t="s">
        <v>6844</v>
      </c>
      <c r="AG167" s="546" t="s">
        <v>6852</v>
      </c>
      <c r="AH167" s="544"/>
      <c r="AI167" s="544"/>
      <c r="AJ167" s="544"/>
      <c r="AK167" s="544"/>
      <c r="AL167" s="544"/>
      <c r="AM167" s="544"/>
      <c r="AN167" s="544"/>
      <c r="AO167" s="544"/>
      <c r="AP167" s="544"/>
      <c r="AQ167" s="545">
        <v>15</v>
      </c>
      <c r="AR167" s="545"/>
      <c r="AS167" s="545"/>
      <c r="AT167" s="545"/>
      <c r="AU167" s="545"/>
      <c r="AV167" s="545"/>
      <c r="AW167" s="545"/>
      <c r="AX167" s="545"/>
      <c r="AY167" s="545"/>
      <c r="AZ167" s="545"/>
      <c r="BA167" s="545">
        <v>1</v>
      </c>
      <c r="BB167" s="549"/>
      <c r="BC167" s="549"/>
      <c r="BD167" s="544"/>
      <c r="BE167" s="544"/>
      <c r="BF167" s="544"/>
      <c r="BG167" s="544"/>
      <c r="BH167" s="544"/>
      <c r="BI167" s="550"/>
      <c r="BJ167" s="550"/>
      <c r="BK167" s="551"/>
      <c r="BL167" s="552"/>
      <c r="BM167" s="552"/>
      <c r="BN167" s="552"/>
      <c r="BO167" s="544"/>
      <c r="BP167" s="544"/>
      <c r="BQ167" s="587"/>
      <c r="BR167" s="576"/>
      <c r="BS167" s="575"/>
      <c r="BT167" s="575"/>
      <c r="BU167" s="587"/>
      <c r="BV167" s="546"/>
      <c r="BW167" s="553"/>
      <c r="BX167" s="553"/>
      <c r="BY167" s="554"/>
      <c r="BZ167" s="554"/>
      <c r="CA167" s="554"/>
      <c r="CB167" s="554"/>
      <c r="CC167" s="554"/>
      <c r="CD167" s="554"/>
      <c r="CE167" s="554"/>
      <c r="CF167" s="554"/>
      <c r="CG167" s="202"/>
      <c r="CH167" s="554"/>
      <c r="CI167" s="575"/>
      <c r="CJ167" s="575"/>
      <c r="CK167" s="575"/>
      <c r="CL167" s="7"/>
      <c r="CM167" s="588"/>
    </row>
    <row r="168" spans="1:91" ht="140.25">
      <c r="A168" s="22" t="s">
        <v>1632</v>
      </c>
      <c r="B168" s="185" t="s">
        <v>1814</v>
      </c>
      <c r="C168" s="265" t="s">
        <v>22</v>
      </c>
      <c r="D168" s="265" t="s">
        <v>22</v>
      </c>
      <c r="E168" s="557" t="s">
        <v>5624</v>
      </c>
      <c r="F168" s="557" t="s">
        <v>5625</v>
      </c>
      <c r="G168" s="544"/>
      <c r="H168" s="544"/>
      <c r="I168" s="544"/>
      <c r="J168" s="545"/>
      <c r="K168" s="545"/>
      <c r="L168" s="545"/>
      <c r="M168" s="563" t="s">
        <v>6841</v>
      </c>
      <c r="N168" s="563"/>
      <c r="O168" s="547" t="s">
        <v>332</v>
      </c>
      <c r="P168" s="548" t="s">
        <v>41</v>
      </c>
      <c r="Q168" s="548" t="s">
        <v>339</v>
      </c>
      <c r="R168" s="546" t="s">
        <v>5760</v>
      </c>
      <c r="S168" s="547"/>
      <c r="T168" s="545"/>
      <c r="U168" s="545"/>
      <c r="V168" s="546"/>
      <c r="W168" s="546"/>
      <c r="X168" s="547"/>
      <c r="Y168" s="547"/>
      <c r="Z168" s="547"/>
      <c r="AA168" s="203"/>
      <c r="AB168" s="546" t="s">
        <v>5576</v>
      </c>
      <c r="AC168" s="563" t="s">
        <v>6859</v>
      </c>
      <c r="AD168" s="546" t="s">
        <v>5657</v>
      </c>
      <c r="AE168" s="546" t="s">
        <v>6843</v>
      </c>
      <c r="AF168" s="546" t="s">
        <v>6844</v>
      </c>
      <c r="AG168" s="546" t="s">
        <v>5576</v>
      </c>
      <c r="AH168" s="544"/>
      <c r="AI168" s="544"/>
      <c r="AJ168" s="544"/>
      <c r="AK168" s="544"/>
      <c r="AL168" s="544"/>
      <c r="AM168" s="544"/>
      <c r="AN168" s="544"/>
      <c r="AO168" s="544"/>
      <c r="AP168" s="544"/>
      <c r="AQ168" s="545">
        <v>20</v>
      </c>
      <c r="AR168" s="545"/>
      <c r="AS168" s="545"/>
      <c r="AT168" s="545"/>
      <c r="AU168" s="545"/>
      <c r="AV168" s="545"/>
      <c r="AW168" s="545"/>
      <c r="AX168" s="545"/>
      <c r="AY168" s="545"/>
      <c r="AZ168" s="545"/>
      <c r="BA168" s="545">
        <v>1</v>
      </c>
      <c r="BB168" s="549"/>
      <c r="BC168" s="549"/>
      <c r="BD168" s="544"/>
      <c r="BE168" s="544"/>
      <c r="BF168" s="544"/>
      <c r="BG168" s="544"/>
      <c r="BH168" s="544"/>
      <c r="BI168" s="550"/>
      <c r="BJ168" s="550"/>
      <c r="BK168" s="551"/>
      <c r="BL168" s="552"/>
      <c r="BM168" s="552"/>
      <c r="BN168" s="552" t="s">
        <v>7028</v>
      </c>
      <c r="BO168" s="544"/>
      <c r="BP168" s="544"/>
      <c r="BQ168" s="587"/>
      <c r="BR168" s="576"/>
      <c r="BS168" s="575"/>
      <c r="BT168" s="575"/>
      <c r="BU168" s="587"/>
      <c r="BV168" s="546"/>
      <c r="BW168" s="553"/>
      <c r="BX168" s="553"/>
      <c r="BY168" s="554"/>
      <c r="BZ168" s="554"/>
      <c r="CA168" s="554"/>
      <c r="CB168" s="554"/>
      <c r="CC168" s="554"/>
      <c r="CD168" s="554"/>
      <c r="CE168" s="554"/>
      <c r="CF168" s="554"/>
      <c r="CG168" s="202"/>
      <c r="CH168" s="554"/>
      <c r="CI168" s="575"/>
      <c r="CJ168" s="575"/>
      <c r="CK168" s="575"/>
      <c r="CL168" s="7"/>
      <c r="CM168" s="588"/>
    </row>
    <row r="169" spans="1:91" ht="140.25">
      <c r="A169" s="22" t="s">
        <v>1633</v>
      </c>
      <c r="B169" s="185" t="s">
        <v>1815</v>
      </c>
      <c r="C169" s="265" t="s">
        <v>22</v>
      </c>
      <c r="D169" s="265" t="s">
        <v>22</v>
      </c>
      <c r="E169" s="557" t="s">
        <v>5624</v>
      </c>
      <c r="F169" s="557" t="s">
        <v>5625</v>
      </c>
      <c r="G169" s="567"/>
      <c r="H169" s="567"/>
      <c r="I169" s="567"/>
      <c r="J169" s="545"/>
      <c r="K169" s="545"/>
      <c r="L169" s="545"/>
      <c r="M169" s="563" t="s">
        <v>6841</v>
      </c>
      <c r="N169" s="563"/>
      <c r="O169" s="547" t="s">
        <v>5759</v>
      </c>
      <c r="P169" s="548" t="s">
        <v>41</v>
      </c>
      <c r="Q169" s="548" t="s">
        <v>339</v>
      </c>
      <c r="R169" s="546" t="s">
        <v>5760</v>
      </c>
      <c r="S169" s="547"/>
      <c r="T169" s="545"/>
      <c r="U169" s="545"/>
      <c r="V169" s="546"/>
      <c r="W169" s="546"/>
      <c r="X169" s="547"/>
      <c r="Y169" s="547"/>
      <c r="Z169" s="547"/>
      <c r="AA169" s="203"/>
      <c r="AB169" s="546" t="s">
        <v>5576</v>
      </c>
      <c r="AC169" s="563" t="s">
        <v>6859</v>
      </c>
      <c r="AD169" s="546" t="s">
        <v>5657</v>
      </c>
      <c r="AE169" s="546" t="s">
        <v>6843</v>
      </c>
      <c r="AF169" s="546" t="s">
        <v>6844</v>
      </c>
      <c r="AG169" s="546" t="s">
        <v>5576</v>
      </c>
      <c r="AH169" s="567"/>
      <c r="AI169" s="567"/>
      <c r="AJ169" s="567"/>
      <c r="AK169" s="567"/>
      <c r="AL169" s="567"/>
      <c r="AM169" s="567"/>
      <c r="AN169" s="567"/>
      <c r="AO169" s="567"/>
      <c r="AP169" s="567"/>
      <c r="AQ169" s="545">
        <v>2</v>
      </c>
      <c r="AR169" s="545"/>
      <c r="AS169" s="545"/>
      <c r="AT169" s="545"/>
      <c r="AU169" s="545"/>
      <c r="AV169" s="545"/>
      <c r="AW169" s="545"/>
      <c r="AX169" s="545"/>
      <c r="AY169" s="545"/>
      <c r="AZ169" s="545"/>
      <c r="BA169" s="545">
        <v>1</v>
      </c>
      <c r="BB169" s="549"/>
      <c r="BC169" s="549"/>
      <c r="BD169" s="544"/>
      <c r="BE169" s="544"/>
      <c r="BF169" s="544"/>
      <c r="BG169" s="544"/>
      <c r="BH169" s="544"/>
      <c r="BI169" s="550"/>
      <c r="BJ169" s="550"/>
      <c r="BK169" s="551"/>
      <c r="BL169" s="552"/>
      <c r="BM169" s="552"/>
      <c r="BN169" s="552"/>
      <c r="BO169" s="544"/>
      <c r="BP169" s="544"/>
      <c r="BQ169" s="587"/>
      <c r="BR169" s="576"/>
      <c r="BS169" s="575"/>
      <c r="BT169" s="575"/>
      <c r="BU169" s="587"/>
      <c r="BV169" s="546"/>
      <c r="BW169" s="553"/>
      <c r="BX169" s="553"/>
      <c r="BY169" s="554"/>
      <c r="BZ169" s="554"/>
      <c r="CA169" s="554"/>
      <c r="CB169" s="554"/>
      <c r="CC169" s="554"/>
      <c r="CD169" s="554"/>
      <c r="CE169" s="554"/>
      <c r="CF169" s="554"/>
      <c r="CG169" s="202"/>
      <c r="CH169" s="554"/>
      <c r="CI169" s="575"/>
      <c r="CJ169" s="575"/>
      <c r="CK169" s="575"/>
      <c r="CL169" s="7"/>
      <c r="CM169" s="588"/>
    </row>
    <row r="170" spans="1:91" ht="140.25">
      <c r="A170" s="22" t="s">
        <v>1634</v>
      </c>
      <c r="B170" s="185" t="s">
        <v>1816</v>
      </c>
      <c r="C170" s="265" t="s">
        <v>22</v>
      </c>
      <c r="D170" s="265" t="s">
        <v>22</v>
      </c>
      <c r="E170" s="557" t="s">
        <v>5624</v>
      </c>
      <c r="F170" s="557" t="s">
        <v>5625</v>
      </c>
      <c r="G170" s="567"/>
      <c r="H170" s="567"/>
      <c r="I170" s="567"/>
      <c r="J170" s="545"/>
      <c r="K170" s="545"/>
      <c r="L170" s="545"/>
      <c r="M170" s="563" t="s">
        <v>6845</v>
      </c>
      <c r="N170" s="563"/>
      <c r="O170" s="547" t="s">
        <v>5759</v>
      </c>
      <c r="P170" s="548" t="s">
        <v>41</v>
      </c>
      <c r="Q170" s="548" t="s">
        <v>339</v>
      </c>
      <c r="R170" s="546" t="s">
        <v>5760</v>
      </c>
      <c r="S170" s="547"/>
      <c r="T170" s="545"/>
      <c r="U170" s="545"/>
      <c r="V170" s="546"/>
      <c r="W170" s="546"/>
      <c r="X170" s="547"/>
      <c r="Y170" s="547"/>
      <c r="Z170" s="547"/>
      <c r="AA170" s="203"/>
      <c r="AB170" s="546" t="s">
        <v>5576</v>
      </c>
      <c r="AC170" s="563" t="s">
        <v>6859</v>
      </c>
      <c r="AD170" s="546" t="s">
        <v>5657</v>
      </c>
      <c r="AE170" s="546" t="s">
        <v>6843</v>
      </c>
      <c r="AF170" s="546" t="s">
        <v>6844</v>
      </c>
      <c r="AG170" s="546" t="s">
        <v>5576</v>
      </c>
      <c r="AH170" s="567"/>
      <c r="AI170" s="567"/>
      <c r="AJ170" s="567"/>
      <c r="AK170" s="567"/>
      <c r="AL170" s="567"/>
      <c r="AM170" s="567"/>
      <c r="AN170" s="567"/>
      <c r="AO170" s="567"/>
      <c r="AP170" s="567"/>
      <c r="AQ170" s="545">
        <v>2</v>
      </c>
      <c r="AR170" s="545"/>
      <c r="AS170" s="545"/>
      <c r="AT170" s="545"/>
      <c r="AU170" s="545"/>
      <c r="AV170" s="545"/>
      <c r="AW170" s="545"/>
      <c r="AX170" s="545"/>
      <c r="AY170" s="545"/>
      <c r="AZ170" s="545"/>
      <c r="BA170" s="545">
        <v>1</v>
      </c>
      <c r="BB170" s="549"/>
      <c r="BC170" s="549"/>
      <c r="BD170" s="544"/>
      <c r="BE170" s="544"/>
      <c r="BF170" s="544"/>
      <c r="BG170" s="544"/>
      <c r="BH170" s="544"/>
      <c r="BI170" s="550"/>
      <c r="BJ170" s="550"/>
      <c r="BK170" s="551"/>
      <c r="BL170" s="552"/>
      <c r="BM170" s="552"/>
      <c r="BN170" s="552"/>
      <c r="BO170" s="544"/>
      <c r="BP170" s="544"/>
      <c r="BQ170" s="587"/>
      <c r="BR170" s="576"/>
      <c r="BS170" s="575"/>
      <c r="BT170" s="575"/>
      <c r="BU170" s="587"/>
      <c r="BV170" s="546"/>
      <c r="BW170" s="553"/>
      <c r="BX170" s="553"/>
      <c r="BY170" s="554"/>
      <c r="BZ170" s="554"/>
      <c r="CA170" s="554"/>
      <c r="CB170" s="554"/>
      <c r="CC170" s="554"/>
      <c r="CD170" s="554"/>
      <c r="CE170" s="554"/>
      <c r="CF170" s="554"/>
      <c r="CG170" s="202"/>
      <c r="CH170" s="554"/>
      <c r="CI170" s="575"/>
      <c r="CJ170" s="575"/>
      <c r="CK170" s="575"/>
      <c r="CL170" s="7"/>
      <c r="CM170" s="588"/>
    </row>
    <row r="171" spans="1:91" ht="140.25">
      <c r="A171" s="22" t="s">
        <v>1635</v>
      </c>
      <c r="B171" s="185" t="s">
        <v>1817</v>
      </c>
      <c r="C171" s="265" t="s">
        <v>22</v>
      </c>
      <c r="D171" s="265" t="s">
        <v>22</v>
      </c>
      <c r="E171" s="557" t="s">
        <v>5624</v>
      </c>
      <c r="F171" s="557" t="s">
        <v>5625</v>
      </c>
      <c r="G171" s="567"/>
      <c r="H171" s="567"/>
      <c r="I171" s="567"/>
      <c r="J171" s="545"/>
      <c r="K171" s="545"/>
      <c r="L171" s="545"/>
      <c r="M171" s="563" t="s">
        <v>6845</v>
      </c>
      <c r="N171" s="563"/>
      <c r="O171" s="547" t="s">
        <v>5759</v>
      </c>
      <c r="P171" s="548" t="s">
        <v>41</v>
      </c>
      <c r="Q171" s="548" t="s">
        <v>339</v>
      </c>
      <c r="R171" s="546" t="s">
        <v>5760</v>
      </c>
      <c r="S171" s="547"/>
      <c r="T171" s="545"/>
      <c r="U171" s="545"/>
      <c r="V171" s="546"/>
      <c r="W171" s="546"/>
      <c r="X171" s="547"/>
      <c r="Y171" s="547"/>
      <c r="Z171" s="547"/>
      <c r="AA171" s="203"/>
      <c r="AB171" s="546" t="s">
        <v>5576</v>
      </c>
      <c r="AC171" s="563" t="s">
        <v>6859</v>
      </c>
      <c r="AD171" s="546" t="s">
        <v>5657</v>
      </c>
      <c r="AE171" s="546" t="s">
        <v>6843</v>
      </c>
      <c r="AF171" s="546" t="s">
        <v>6844</v>
      </c>
      <c r="AG171" s="546" t="s">
        <v>5576</v>
      </c>
      <c r="AH171" s="567"/>
      <c r="AI171" s="567"/>
      <c r="AJ171" s="567"/>
      <c r="AK171" s="567"/>
      <c r="AL171" s="567"/>
      <c r="AM171" s="567"/>
      <c r="AN171" s="567"/>
      <c r="AO171" s="567"/>
      <c r="AP171" s="567"/>
      <c r="AQ171" s="545">
        <v>2</v>
      </c>
      <c r="AR171" s="545"/>
      <c r="AS171" s="545"/>
      <c r="AT171" s="545"/>
      <c r="AU171" s="545"/>
      <c r="AV171" s="545"/>
      <c r="AW171" s="545"/>
      <c r="AX171" s="545"/>
      <c r="AY171" s="545"/>
      <c r="AZ171" s="545"/>
      <c r="BA171" s="545">
        <v>1</v>
      </c>
      <c r="BB171" s="549"/>
      <c r="BC171" s="549"/>
      <c r="BD171" s="544"/>
      <c r="BE171" s="544"/>
      <c r="BF171" s="544"/>
      <c r="BG171" s="544"/>
      <c r="BH171" s="544"/>
      <c r="BI171" s="550"/>
      <c r="BJ171" s="550"/>
      <c r="BK171" s="551"/>
      <c r="BL171" s="552"/>
      <c r="BM171" s="552"/>
      <c r="BN171" s="552"/>
      <c r="BO171" s="544"/>
      <c r="BP171" s="544"/>
      <c r="BQ171" s="587"/>
      <c r="BR171" s="576"/>
      <c r="BS171" s="575"/>
      <c r="BT171" s="575"/>
      <c r="BU171" s="587"/>
      <c r="BV171" s="546"/>
      <c r="BW171" s="553"/>
      <c r="BX171" s="553"/>
      <c r="BY171" s="554"/>
      <c r="BZ171" s="554"/>
      <c r="CA171" s="554"/>
      <c r="CB171" s="554"/>
      <c r="CC171" s="554"/>
      <c r="CD171" s="554"/>
      <c r="CE171" s="554"/>
      <c r="CF171" s="554"/>
      <c r="CG171" s="202"/>
      <c r="CH171" s="554"/>
      <c r="CI171" s="575"/>
      <c r="CJ171" s="575"/>
      <c r="CK171" s="575"/>
      <c r="CL171" s="7"/>
      <c r="CM171" s="588"/>
    </row>
    <row r="172" spans="1:91" ht="140.25">
      <c r="A172" s="22" t="s">
        <v>1636</v>
      </c>
      <c r="B172" s="185" t="s">
        <v>1818</v>
      </c>
      <c r="C172" s="265" t="s">
        <v>22</v>
      </c>
      <c r="D172" s="265" t="s">
        <v>22</v>
      </c>
      <c r="E172" s="557" t="s">
        <v>5624</v>
      </c>
      <c r="F172" s="557" t="s">
        <v>5625</v>
      </c>
      <c r="G172" s="544"/>
      <c r="H172" s="544"/>
      <c r="I172" s="544"/>
      <c r="J172" s="545"/>
      <c r="K172" s="545"/>
      <c r="L172" s="545"/>
      <c r="M172" s="563" t="s">
        <v>6845</v>
      </c>
      <c r="N172" s="563"/>
      <c r="O172" s="547" t="s">
        <v>5759</v>
      </c>
      <c r="P172" s="548" t="s">
        <v>41</v>
      </c>
      <c r="Q172" s="548" t="s">
        <v>339</v>
      </c>
      <c r="R172" s="546" t="s">
        <v>5760</v>
      </c>
      <c r="S172" s="547"/>
      <c r="T172" s="545"/>
      <c r="U172" s="545"/>
      <c r="V172" s="546"/>
      <c r="W172" s="546"/>
      <c r="X172" s="547"/>
      <c r="Y172" s="547"/>
      <c r="Z172" s="547"/>
      <c r="AA172" s="203"/>
      <c r="AB172" s="546" t="s">
        <v>5576</v>
      </c>
      <c r="AC172" s="563" t="s">
        <v>6859</v>
      </c>
      <c r="AD172" s="546" t="s">
        <v>5657</v>
      </c>
      <c r="AE172" s="546" t="s">
        <v>6843</v>
      </c>
      <c r="AF172" s="546" t="s">
        <v>6844</v>
      </c>
      <c r="AG172" s="546" t="s">
        <v>5576</v>
      </c>
      <c r="AH172" s="567"/>
      <c r="AI172" s="567"/>
      <c r="AJ172" s="567"/>
      <c r="AK172" s="567"/>
      <c r="AL172" s="567"/>
      <c r="AM172" s="567"/>
      <c r="AN172" s="567"/>
      <c r="AO172" s="567"/>
      <c r="AP172" s="567"/>
      <c r="AQ172" s="545">
        <v>2</v>
      </c>
      <c r="AR172" s="545"/>
      <c r="AS172" s="545"/>
      <c r="AT172" s="545"/>
      <c r="AU172" s="545"/>
      <c r="AV172" s="545"/>
      <c r="AW172" s="545"/>
      <c r="AX172" s="545"/>
      <c r="AY172" s="545"/>
      <c r="AZ172" s="545"/>
      <c r="BA172" s="545">
        <v>1</v>
      </c>
      <c r="BB172" s="549"/>
      <c r="BC172" s="549"/>
      <c r="BD172" s="544"/>
      <c r="BE172" s="544"/>
      <c r="BF172" s="544"/>
      <c r="BG172" s="544"/>
      <c r="BH172" s="544"/>
      <c r="BI172" s="550"/>
      <c r="BJ172" s="550"/>
      <c r="BK172" s="551"/>
      <c r="BL172" s="552"/>
      <c r="BM172" s="552"/>
      <c r="BN172" s="552"/>
      <c r="BO172" s="544"/>
      <c r="BP172" s="544"/>
      <c r="BQ172" s="587"/>
      <c r="BR172" s="576"/>
      <c r="BS172" s="575"/>
      <c r="BT172" s="575"/>
      <c r="BU172" s="587"/>
      <c r="BV172" s="546"/>
      <c r="BW172" s="553"/>
      <c r="BX172" s="553"/>
      <c r="BY172" s="554"/>
      <c r="BZ172" s="554"/>
      <c r="CA172" s="554"/>
      <c r="CB172" s="554"/>
      <c r="CC172" s="554"/>
      <c r="CD172" s="554"/>
      <c r="CE172" s="554"/>
      <c r="CF172" s="554"/>
      <c r="CG172" s="202"/>
      <c r="CH172" s="554"/>
      <c r="CI172" s="575"/>
      <c r="CJ172" s="575"/>
      <c r="CK172" s="575"/>
      <c r="CL172" s="7"/>
      <c r="CM172" s="588"/>
    </row>
    <row r="173" spans="1:91" ht="140.25">
      <c r="A173" s="282" t="s">
        <v>1637</v>
      </c>
      <c r="B173" s="282" t="s">
        <v>1819</v>
      </c>
      <c r="C173" s="265" t="s">
        <v>22</v>
      </c>
      <c r="D173" s="265" t="s">
        <v>22</v>
      </c>
      <c r="E173" s="557" t="s">
        <v>5624</v>
      </c>
      <c r="F173" s="557" t="s">
        <v>5625</v>
      </c>
      <c r="G173" s="544"/>
      <c r="H173" s="544"/>
      <c r="I173" s="544"/>
      <c r="J173" s="545"/>
      <c r="K173" s="545"/>
      <c r="L173" s="545"/>
      <c r="M173" s="563" t="s">
        <v>6845</v>
      </c>
      <c r="N173" s="563"/>
      <c r="O173" s="547" t="s">
        <v>5759</v>
      </c>
      <c r="P173" s="548" t="s">
        <v>41</v>
      </c>
      <c r="Q173" s="548" t="s">
        <v>339</v>
      </c>
      <c r="R173" s="546" t="s">
        <v>5760</v>
      </c>
      <c r="S173" s="547"/>
      <c r="T173" s="545"/>
      <c r="U173" s="545"/>
      <c r="V173" s="546"/>
      <c r="W173" s="546"/>
      <c r="X173" s="547"/>
      <c r="Y173" s="547"/>
      <c r="Z173" s="547"/>
      <c r="AA173" s="203"/>
      <c r="AB173" s="546" t="s">
        <v>5576</v>
      </c>
      <c r="AC173" s="563" t="s">
        <v>6859</v>
      </c>
      <c r="AD173" s="546" t="s">
        <v>5657</v>
      </c>
      <c r="AE173" s="546" t="s">
        <v>6843</v>
      </c>
      <c r="AF173" s="546" t="s">
        <v>6844</v>
      </c>
      <c r="AG173" s="546" t="s">
        <v>5576</v>
      </c>
      <c r="AH173" s="567"/>
      <c r="AI173" s="567"/>
      <c r="AJ173" s="567"/>
      <c r="AK173" s="567"/>
      <c r="AL173" s="567"/>
      <c r="AM173" s="567"/>
      <c r="AN173" s="567"/>
      <c r="AO173" s="567"/>
      <c r="AP173" s="567"/>
      <c r="AQ173" s="545">
        <v>2</v>
      </c>
      <c r="AR173" s="545"/>
      <c r="AS173" s="545"/>
      <c r="AT173" s="545"/>
      <c r="AU173" s="545"/>
      <c r="AV173" s="545"/>
      <c r="AW173" s="545"/>
      <c r="AX173" s="545"/>
      <c r="AY173" s="545"/>
      <c r="AZ173" s="545"/>
      <c r="BA173" s="545">
        <v>1</v>
      </c>
      <c r="BB173" s="549"/>
      <c r="BC173" s="549"/>
      <c r="BD173" s="544"/>
      <c r="BE173" s="544"/>
      <c r="BF173" s="544"/>
      <c r="BG173" s="544"/>
      <c r="BH173" s="544"/>
      <c r="BI173" s="550"/>
      <c r="BJ173" s="550"/>
      <c r="BK173" s="551"/>
      <c r="BL173" s="552"/>
      <c r="BM173" s="552"/>
      <c r="BN173" s="552"/>
      <c r="BO173" s="544"/>
      <c r="BP173" s="544"/>
      <c r="BQ173" s="587"/>
      <c r="BR173" s="576"/>
      <c r="BS173" s="575"/>
      <c r="BT173" s="575"/>
      <c r="BU173" s="587"/>
      <c r="BV173" s="546"/>
      <c r="BW173" s="553"/>
      <c r="BX173" s="553"/>
      <c r="BY173" s="554"/>
      <c r="BZ173" s="554"/>
      <c r="CA173" s="554"/>
      <c r="CB173" s="554"/>
      <c r="CC173" s="554"/>
      <c r="CD173" s="554"/>
      <c r="CE173" s="554"/>
      <c r="CF173" s="554"/>
      <c r="CG173" s="202"/>
      <c r="CH173" s="554"/>
      <c r="CI173" s="575"/>
      <c r="CJ173" s="575"/>
      <c r="CK173" s="575"/>
      <c r="CL173" s="7"/>
      <c r="CM173" s="588"/>
    </row>
    <row r="174" spans="1:91" ht="140.25">
      <c r="A174" s="282" t="s">
        <v>1638</v>
      </c>
      <c r="B174" s="282" t="s">
        <v>1820</v>
      </c>
      <c r="C174" s="265" t="s">
        <v>22</v>
      </c>
      <c r="D174" s="265" t="s">
        <v>22</v>
      </c>
      <c r="E174" s="557" t="s">
        <v>5624</v>
      </c>
      <c r="F174" s="557" t="s">
        <v>5625</v>
      </c>
      <c r="G174" s="544"/>
      <c r="H174" s="544"/>
      <c r="I174" s="544"/>
      <c r="J174" s="545"/>
      <c r="K174" s="545"/>
      <c r="L174" s="545"/>
      <c r="M174" s="563" t="s">
        <v>6845</v>
      </c>
      <c r="N174" s="563"/>
      <c r="O174" s="547" t="s">
        <v>332</v>
      </c>
      <c r="P174" s="548" t="s">
        <v>41</v>
      </c>
      <c r="Q174" s="548" t="s">
        <v>339</v>
      </c>
      <c r="R174" s="546" t="s">
        <v>5760</v>
      </c>
      <c r="S174" s="547"/>
      <c r="T174" s="545"/>
      <c r="U174" s="545"/>
      <c r="V174" s="546"/>
      <c r="W174" s="546"/>
      <c r="X174" s="547"/>
      <c r="Y174" s="547"/>
      <c r="Z174" s="547"/>
      <c r="AA174" s="203"/>
      <c r="AB174" s="546" t="s">
        <v>5576</v>
      </c>
      <c r="AC174" s="563" t="s">
        <v>6859</v>
      </c>
      <c r="AD174" s="546" t="s">
        <v>5657</v>
      </c>
      <c r="AE174" s="546" t="s">
        <v>6843</v>
      </c>
      <c r="AF174" s="546" t="s">
        <v>6844</v>
      </c>
      <c r="AG174" s="546" t="s">
        <v>5576</v>
      </c>
      <c r="AH174" s="544"/>
      <c r="AI174" s="544"/>
      <c r="AJ174" s="544"/>
      <c r="AK174" s="544"/>
      <c r="AL174" s="544"/>
      <c r="AM174" s="544"/>
      <c r="AN174" s="544"/>
      <c r="AO174" s="544"/>
      <c r="AP174" s="544"/>
      <c r="AQ174" s="545">
        <v>5</v>
      </c>
      <c r="AR174" s="545"/>
      <c r="AS174" s="545"/>
      <c r="AT174" s="545"/>
      <c r="AU174" s="545"/>
      <c r="AV174" s="545"/>
      <c r="AW174" s="545"/>
      <c r="AX174" s="545"/>
      <c r="AY174" s="545"/>
      <c r="AZ174" s="545"/>
      <c r="BA174" s="545">
        <v>1</v>
      </c>
      <c r="BB174" s="549"/>
      <c r="BC174" s="549"/>
      <c r="BD174" s="544"/>
      <c r="BE174" s="544"/>
      <c r="BF174" s="544"/>
      <c r="BG174" s="544"/>
      <c r="BH174" s="544"/>
      <c r="BI174" s="550"/>
      <c r="BJ174" s="550"/>
      <c r="BK174" s="551"/>
      <c r="BL174" s="552"/>
      <c r="BM174" s="552"/>
      <c r="BN174" s="552"/>
      <c r="BO174" s="544"/>
      <c r="BP174" s="544"/>
      <c r="BQ174" s="587"/>
      <c r="BR174" s="576"/>
      <c r="BS174" s="575"/>
      <c r="BT174" s="575"/>
      <c r="BU174" s="587"/>
      <c r="BV174" s="546"/>
      <c r="BW174" s="553"/>
      <c r="BX174" s="553"/>
      <c r="BY174" s="554"/>
      <c r="BZ174" s="554"/>
      <c r="CA174" s="554"/>
      <c r="CB174" s="554"/>
      <c r="CC174" s="554"/>
      <c r="CD174" s="554"/>
      <c r="CE174" s="554"/>
      <c r="CF174" s="554"/>
      <c r="CG174" s="202"/>
      <c r="CH174" s="554"/>
      <c r="CI174" s="575"/>
      <c r="CJ174" s="575"/>
      <c r="CK174" s="575"/>
      <c r="CL174" s="7"/>
      <c r="CM174" s="588"/>
    </row>
    <row r="175" spans="1:91" ht="140.25">
      <c r="A175" s="282" t="s">
        <v>1639</v>
      </c>
      <c r="B175" s="282" t="s">
        <v>1821</v>
      </c>
      <c r="C175" s="265" t="s">
        <v>22</v>
      </c>
      <c r="D175" s="265" t="s">
        <v>22</v>
      </c>
      <c r="E175" s="557" t="s">
        <v>5624</v>
      </c>
      <c r="F175" s="557" t="s">
        <v>5625</v>
      </c>
      <c r="G175" s="544"/>
      <c r="H175" s="544"/>
      <c r="I175" s="544"/>
      <c r="J175" s="545"/>
      <c r="K175" s="545"/>
      <c r="L175" s="545"/>
      <c r="M175" s="563" t="s">
        <v>6845</v>
      </c>
      <c r="N175" s="563"/>
      <c r="O175" s="547" t="s">
        <v>332</v>
      </c>
      <c r="P175" s="548" t="s">
        <v>41</v>
      </c>
      <c r="Q175" s="548" t="s">
        <v>339</v>
      </c>
      <c r="R175" s="546" t="s">
        <v>5760</v>
      </c>
      <c r="S175" s="547"/>
      <c r="T175" s="545"/>
      <c r="U175" s="545"/>
      <c r="V175" s="546"/>
      <c r="W175" s="546"/>
      <c r="X175" s="547"/>
      <c r="Y175" s="547"/>
      <c r="Z175" s="547"/>
      <c r="AA175" s="203"/>
      <c r="AB175" s="546" t="s">
        <v>5576</v>
      </c>
      <c r="AC175" s="563" t="s">
        <v>6859</v>
      </c>
      <c r="AD175" s="546" t="s">
        <v>5657</v>
      </c>
      <c r="AE175" s="546" t="s">
        <v>6843</v>
      </c>
      <c r="AF175" s="546" t="s">
        <v>6844</v>
      </c>
      <c r="AG175" s="546" t="s">
        <v>5576</v>
      </c>
      <c r="AH175" s="544"/>
      <c r="AI175" s="544"/>
      <c r="AJ175" s="544"/>
      <c r="AK175" s="544"/>
      <c r="AL175" s="544"/>
      <c r="AM175" s="544"/>
      <c r="AN175" s="544"/>
      <c r="AO175" s="544"/>
      <c r="AP175" s="544"/>
      <c r="AQ175" s="545">
        <v>4</v>
      </c>
      <c r="AR175" s="545"/>
      <c r="AS175" s="545"/>
      <c r="AT175" s="545"/>
      <c r="AU175" s="545"/>
      <c r="AV175" s="545"/>
      <c r="AW175" s="545"/>
      <c r="AX175" s="545"/>
      <c r="AY175" s="545"/>
      <c r="AZ175" s="545"/>
      <c r="BA175" s="545">
        <v>1</v>
      </c>
      <c r="BB175" s="549"/>
      <c r="BC175" s="549"/>
      <c r="BD175" s="544"/>
      <c r="BE175" s="544"/>
      <c r="BF175" s="544"/>
      <c r="BG175" s="544"/>
      <c r="BH175" s="544"/>
      <c r="BI175" s="550"/>
      <c r="BJ175" s="550"/>
      <c r="BK175" s="551"/>
      <c r="BL175" s="552"/>
      <c r="BM175" s="552"/>
      <c r="BN175" s="552"/>
      <c r="BO175" s="544"/>
      <c r="BP175" s="544"/>
      <c r="BQ175" s="587"/>
      <c r="BR175" s="576"/>
      <c r="BS175" s="575"/>
      <c r="BT175" s="575"/>
      <c r="BU175" s="587"/>
      <c r="BV175" s="546"/>
      <c r="BW175" s="553"/>
      <c r="BX175" s="553"/>
      <c r="BY175" s="554"/>
      <c r="BZ175" s="554"/>
      <c r="CA175" s="554"/>
      <c r="CB175" s="554"/>
      <c r="CC175" s="554"/>
      <c r="CD175" s="554"/>
      <c r="CE175" s="554"/>
      <c r="CF175" s="554"/>
      <c r="CG175" s="202"/>
      <c r="CH175" s="554"/>
      <c r="CI175" s="575"/>
      <c r="CJ175" s="575"/>
      <c r="CK175" s="575"/>
      <c r="CL175" s="7"/>
      <c r="CM175" s="588"/>
    </row>
    <row r="176" spans="1:91" ht="140.25">
      <c r="A176" s="282" t="s">
        <v>1640</v>
      </c>
      <c r="B176" s="282" t="s">
        <v>1822</v>
      </c>
      <c r="C176" s="265" t="s">
        <v>22</v>
      </c>
      <c r="D176" s="265" t="s">
        <v>22</v>
      </c>
      <c r="E176" s="557" t="s">
        <v>5624</v>
      </c>
      <c r="F176" s="557" t="s">
        <v>5625</v>
      </c>
      <c r="G176" s="544"/>
      <c r="H176" s="544"/>
      <c r="I176" s="544"/>
      <c r="J176" s="545"/>
      <c r="K176" s="545"/>
      <c r="L176" s="545"/>
      <c r="M176" s="563" t="s">
        <v>6845</v>
      </c>
      <c r="N176" s="563"/>
      <c r="O176" s="547" t="s">
        <v>332</v>
      </c>
      <c r="P176" s="548" t="s">
        <v>41</v>
      </c>
      <c r="Q176" s="548" t="s">
        <v>339</v>
      </c>
      <c r="R176" s="546" t="s">
        <v>5760</v>
      </c>
      <c r="S176" s="547"/>
      <c r="T176" s="545"/>
      <c r="U176" s="545"/>
      <c r="V176" s="546"/>
      <c r="W176" s="546"/>
      <c r="X176" s="547"/>
      <c r="Y176" s="547"/>
      <c r="Z176" s="547"/>
      <c r="AA176" s="203"/>
      <c r="AB176" s="546" t="s">
        <v>5576</v>
      </c>
      <c r="AC176" s="563" t="s">
        <v>6859</v>
      </c>
      <c r="AD176" s="546" t="s">
        <v>5657</v>
      </c>
      <c r="AE176" s="546" t="s">
        <v>6843</v>
      </c>
      <c r="AF176" s="546" t="s">
        <v>6844</v>
      </c>
      <c r="AG176" s="546" t="s">
        <v>5576</v>
      </c>
      <c r="AH176" s="544"/>
      <c r="AI176" s="544"/>
      <c r="AJ176" s="544"/>
      <c r="AK176" s="544"/>
      <c r="AL176" s="544"/>
      <c r="AM176" s="544"/>
      <c r="AN176" s="544"/>
      <c r="AO176" s="544"/>
      <c r="AP176" s="544"/>
      <c r="AQ176" s="545">
        <v>5</v>
      </c>
      <c r="AR176" s="545"/>
      <c r="AS176" s="545"/>
      <c r="AT176" s="545"/>
      <c r="AU176" s="545"/>
      <c r="AV176" s="545"/>
      <c r="AW176" s="545"/>
      <c r="AX176" s="545"/>
      <c r="AY176" s="545"/>
      <c r="AZ176" s="545"/>
      <c r="BA176" s="545">
        <v>1</v>
      </c>
      <c r="BB176" s="549"/>
      <c r="BC176" s="549"/>
      <c r="BD176" s="544"/>
      <c r="BE176" s="544"/>
      <c r="BF176" s="544"/>
      <c r="BG176" s="544"/>
      <c r="BH176" s="544"/>
      <c r="BI176" s="550"/>
      <c r="BJ176" s="550"/>
      <c r="BK176" s="551"/>
      <c r="BL176" s="552"/>
      <c r="BM176" s="552"/>
      <c r="BN176" s="552"/>
      <c r="BO176" s="544"/>
      <c r="BP176" s="544"/>
      <c r="BQ176" s="587"/>
      <c r="BR176" s="576"/>
      <c r="BS176" s="575"/>
      <c r="BT176" s="575"/>
      <c r="BU176" s="587"/>
      <c r="BV176" s="546"/>
      <c r="BW176" s="553"/>
      <c r="BX176" s="553"/>
      <c r="BY176" s="554"/>
      <c r="BZ176" s="554"/>
      <c r="CA176" s="554"/>
      <c r="CB176" s="554"/>
      <c r="CC176" s="554"/>
      <c r="CD176" s="554"/>
      <c r="CE176" s="554"/>
      <c r="CF176" s="554"/>
      <c r="CG176" s="202"/>
      <c r="CH176" s="554"/>
      <c r="CI176" s="575"/>
      <c r="CJ176" s="575"/>
      <c r="CK176" s="575"/>
      <c r="CL176" s="7"/>
      <c r="CM176" s="588"/>
    </row>
    <row r="177" spans="1:91" ht="140.25">
      <c r="A177" s="282" t="s">
        <v>1641</v>
      </c>
      <c r="B177" s="282" t="s">
        <v>1823</v>
      </c>
      <c r="C177" s="265" t="s">
        <v>22</v>
      </c>
      <c r="D177" s="265" t="s">
        <v>22</v>
      </c>
      <c r="E177" s="557" t="s">
        <v>5624</v>
      </c>
      <c r="F177" s="557" t="s">
        <v>5625</v>
      </c>
      <c r="G177" s="544"/>
      <c r="H177" s="544"/>
      <c r="I177" s="544"/>
      <c r="J177" s="545"/>
      <c r="K177" s="545"/>
      <c r="L177" s="545"/>
      <c r="M177" s="563" t="s">
        <v>6845</v>
      </c>
      <c r="N177" s="563"/>
      <c r="O177" s="547" t="s">
        <v>332</v>
      </c>
      <c r="P177" s="548" t="s">
        <v>41</v>
      </c>
      <c r="Q177" s="548" t="s">
        <v>339</v>
      </c>
      <c r="R177" s="546" t="s">
        <v>5760</v>
      </c>
      <c r="S177" s="547"/>
      <c r="T177" s="545"/>
      <c r="U177" s="545"/>
      <c r="V177" s="546"/>
      <c r="W177" s="546"/>
      <c r="X177" s="547"/>
      <c r="Y177" s="547"/>
      <c r="Z177" s="547"/>
      <c r="AA177" s="203"/>
      <c r="AB177" s="546" t="s">
        <v>5576</v>
      </c>
      <c r="AC177" s="563" t="s">
        <v>6859</v>
      </c>
      <c r="AD177" s="546" t="s">
        <v>5657</v>
      </c>
      <c r="AE177" s="546" t="s">
        <v>6843</v>
      </c>
      <c r="AF177" s="546" t="s">
        <v>6844</v>
      </c>
      <c r="AG177" s="546" t="s">
        <v>5576</v>
      </c>
      <c r="AH177" s="544"/>
      <c r="AI177" s="544"/>
      <c r="AJ177" s="544"/>
      <c r="AK177" s="544"/>
      <c r="AL177" s="544"/>
      <c r="AM177" s="544"/>
      <c r="AN177" s="544"/>
      <c r="AO177" s="544"/>
      <c r="AP177" s="544"/>
      <c r="AQ177" s="545">
        <v>2</v>
      </c>
      <c r="AR177" s="545"/>
      <c r="AS177" s="545"/>
      <c r="AT177" s="545"/>
      <c r="AU177" s="545"/>
      <c r="AV177" s="545"/>
      <c r="AW177" s="545"/>
      <c r="AX177" s="545"/>
      <c r="AY177" s="545"/>
      <c r="AZ177" s="545"/>
      <c r="BA177" s="545">
        <v>1</v>
      </c>
      <c r="BB177" s="549"/>
      <c r="BC177" s="549"/>
      <c r="BD177" s="544"/>
      <c r="BE177" s="544"/>
      <c r="BF177" s="544"/>
      <c r="BG177" s="544"/>
      <c r="BH177" s="544"/>
      <c r="BI177" s="550"/>
      <c r="BJ177" s="550"/>
      <c r="BK177" s="551"/>
      <c r="BL177" s="552"/>
      <c r="BM177" s="552"/>
      <c r="BN177" s="552"/>
      <c r="BO177" s="544"/>
      <c r="BP177" s="544"/>
      <c r="BQ177" s="587"/>
      <c r="BR177" s="576"/>
      <c r="BS177" s="575"/>
      <c r="BT177" s="575"/>
      <c r="BU177" s="587"/>
      <c r="BV177" s="546"/>
      <c r="BW177" s="553"/>
      <c r="BX177" s="553"/>
      <c r="BY177" s="554"/>
      <c r="BZ177" s="554"/>
      <c r="CA177" s="554"/>
      <c r="CB177" s="554"/>
      <c r="CC177" s="554"/>
      <c r="CD177" s="554"/>
      <c r="CE177" s="554"/>
      <c r="CF177" s="554"/>
      <c r="CG177" s="202"/>
      <c r="CH177" s="554"/>
      <c r="CI177" s="575"/>
      <c r="CJ177" s="575"/>
      <c r="CK177" s="575"/>
      <c r="CL177" s="7"/>
      <c r="CM177" s="588"/>
    </row>
    <row r="178" spans="1:91" ht="140.25">
      <c r="A178" s="282" t="s">
        <v>1642</v>
      </c>
      <c r="B178" s="282" t="s">
        <v>1824</v>
      </c>
      <c r="C178" s="265" t="s">
        <v>22</v>
      </c>
      <c r="D178" s="265" t="s">
        <v>22</v>
      </c>
      <c r="E178" s="557" t="s">
        <v>5624</v>
      </c>
      <c r="F178" s="557" t="s">
        <v>5625</v>
      </c>
      <c r="G178" s="544"/>
      <c r="H178" s="544"/>
      <c r="I178" s="544"/>
      <c r="J178" s="545"/>
      <c r="K178" s="545"/>
      <c r="L178" s="545"/>
      <c r="M178" s="563" t="s">
        <v>6845</v>
      </c>
      <c r="N178" s="563"/>
      <c r="O178" s="547" t="s">
        <v>332</v>
      </c>
      <c r="P178" s="548" t="s">
        <v>41</v>
      </c>
      <c r="Q178" s="548" t="s">
        <v>339</v>
      </c>
      <c r="R178" s="546" t="s">
        <v>5760</v>
      </c>
      <c r="S178" s="547"/>
      <c r="T178" s="545"/>
      <c r="U178" s="545"/>
      <c r="V178" s="546"/>
      <c r="W178" s="546"/>
      <c r="X178" s="547"/>
      <c r="Y178" s="547"/>
      <c r="Z178" s="547"/>
      <c r="AA178" s="203"/>
      <c r="AB178" s="546" t="s">
        <v>5576</v>
      </c>
      <c r="AC178" s="563" t="s">
        <v>6859</v>
      </c>
      <c r="AD178" s="546" t="s">
        <v>5657</v>
      </c>
      <c r="AE178" s="546" t="s">
        <v>6843</v>
      </c>
      <c r="AF178" s="546" t="s">
        <v>6844</v>
      </c>
      <c r="AG178" s="546" t="s">
        <v>5576</v>
      </c>
      <c r="AH178" s="544"/>
      <c r="AI178" s="544"/>
      <c r="AJ178" s="544"/>
      <c r="AK178" s="544"/>
      <c r="AL178" s="544"/>
      <c r="AM178" s="544"/>
      <c r="AN178" s="544"/>
      <c r="AO178" s="544"/>
      <c r="AP178" s="544"/>
      <c r="AQ178" s="545">
        <v>5</v>
      </c>
      <c r="AR178" s="545"/>
      <c r="AS178" s="545"/>
      <c r="AT178" s="545"/>
      <c r="AU178" s="545"/>
      <c r="AV178" s="545"/>
      <c r="AW178" s="545"/>
      <c r="AX178" s="545"/>
      <c r="AY178" s="545"/>
      <c r="AZ178" s="545"/>
      <c r="BA178" s="545">
        <v>1</v>
      </c>
      <c r="BB178" s="549"/>
      <c r="BC178" s="549"/>
      <c r="BD178" s="544"/>
      <c r="BE178" s="544"/>
      <c r="BF178" s="544"/>
      <c r="BG178" s="544"/>
      <c r="BH178" s="544"/>
      <c r="BI178" s="550"/>
      <c r="BJ178" s="550"/>
      <c r="BK178" s="551"/>
      <c r="BL178" s="552"/>
      <c r="BM178" s="552"/>
      <c r="BN178" s="552"/>
      <c r="BO178" s="544"/>
      <c r="BP178" s="544"/>
      <c r="BQ178" s="587"/>
      <c r="BR178" s="576"/>
      <c r="BS178" s="575"/>
      <c r="BT178" s="575"/>
      <c r="BU178" s="587"/>
      <c r="BV178" s="546"/>
      <c r="BW178" s="553"/>
      <c r="BX178" s="553"/>
      <c r="BY178" s="554"/>
      <c r="BZ178" s="554"/>
      <c r="CA178" s="554"/>
      <c r="CB178" s="554"/>
      <c r="CC178" s="554"/>
      <c r="CD178" s="554"/>
      <c r="CE178" s="554"/>
      <c r="CF178" s="554"/>
      <c r="CG178" s="202"/>
      <c r="CH178" s="554"/>
      <c r="CI178" s="575"/>
      <c r="CJ178" s="575"/>
      <c r="CK178" s="575"/>
      <c r="CL178" s="7"/>
      <c r="CM178" s="588"/>
    </row>
    <row r="179" spans="1:91" ht="265.5" customHeight="1">
      <c r="A179" s="282" t="s">
        <v>1643</v>
      </c>
      <c r="B179" s="282" t="s">
        <v>1825</v>
      </c>
      <c r="C179" s="265" t="s">
        <v>22</v>
      </c>
      <c r="D179" s="265" t="s">
        <v>22</v>
      </c>
      <c r="E179" s="557" t="s">
        <v>5624</v>
      </c>
      <c r="F179" s="557" t="s">
        <v>5625</v>
      </c>
      <c r="G179" s="562" t="s">
        <v>6863</v>
      </c>
      <c r="H179" s="562"/>
      <c r="I179" s="562"/>
      <c r="J179" s="545">
        <v>15</v>
      </c>
      <c r="K179" s="545"/>
      <c r="L179" s="545"/>
      <c r="M179" s="558" t="s">
        <v>6849</v>
      </c>
      <c r="N179" s="558"/>
      <c r="O179" s="547"/>
      <c r="P179" s="548"/>
      <c r="Q179" s="548"/>
      <c r="R179" s="546"/>
      <c r="S179" s="547"/>
      <c r="T179" s="545"/>
      <c r="U179" s="545"/>
      <c r="V179" s="546"/>
      <c r="W179" s="546"/>
      <c r="X179" s="547" t="s">
        <v>5897</v>
      </c>
      <c r="Y179" s="547" t="s">
        <v>5759</v>
      </c>
      <c r="Z179" s="547" t="s">
        <v>5898</v>
      </c>
      <c r="AA179" s="203"/>
      <c r="AB179" s="546" t="s">
        <v>5576</v>
      </c>
      <c r="AC179" s="563" t="s">
        <v>6859</v>
      </c>
      <c r="AD179" s="546" t="s">
        <v>5716</v>
      </c>
      <c r="AE179" s="546" t="s">
        <v>6843</v>
      </c>
      <c r="AF179" s="546" t="s">
        <v>6844</v>
      </c>
      <c r="AG179" s="546" t="s">
        <v>5576</v>
      </c>
      <c r="AH179" s="546" t="s">
        <v>5576</v>
      </c>
      <c r="AI179" s="558" t="s">
        <v>6850</v>
      </c>
      <c r="AJ179" s="546" t="s">
        <v>5761</v>
      </c>
      <c r="AK179" s="559" t="s">
        <v>6847</v>
      </c>
      <c r="AL179" s="559" t="s">
        <v>6848</v>
      </c>
      <c r="AM179" s="558"/>
      <c r="AN179" s="546"/>
      <c r="AO179" s="559"/>
      <c r="AP179" s="559"/>
      <c r="AQ179" s="545">
        <v>6</v>
      </c>
      <c r="AR179" s="545"/>
      <c r="AS179" s="545"/>
      <c r="AT179" s="545"/>
      <c r="AU179" s="545"/>
      <c r="AV179" s="545"/>
      <c r="AW179" s="545"/>
      <c r="AX179" s="545"/>
      <c r="AY179" s="545"/>
      <c r="AZ179" s="545"/>
      <c r="BA179" s="545">
        <v>1</v>
      </c>
      <c r="BB179" s="549"/>
      <c r="BC179" s="549"/>
      <c r="BD179" s="544"/>
      <c r="BE179" s="544"/>
      <c r="BF179" s="544"/>
      <c r="BG179" s="544"/>
      <c r="BH179" s="544"/>
      <c r="BI179" s="550"/>
      <c r="BJ179" s="550"/>
      <c r="BK179" s="551"/>
      <c r="BL179" s="552"/>
      <c r="BM179" s="552"/>
      <c r="BN179" s="552"/>
      <c r="BO179" s="544"/>
      <c r="BP179" s="544"/>
      <c r="BQ179" s="587"/>
      <c r="BR179" s="576"/>
      <c r="BS179" s="575"/>
      <c r="BT179" s="575"/>
      <c r="BU179" s="587"/>
      <c r="BV179" s="546"/>
      <c r="BW179" s="553"/>
      <c r="BX179" s="553"/>
      <c r="BY179" s="554"/>
      <c r="BZ179" s="554"/>
      <c r="CA179" s="554"/>
      <c r="CB179" s="554"/>
      <c r="CC179" s="554"/>
      <c r="CD179" s="554"/>
      <c r="CE179" s="554"/>
      <c r="CF179" s="554"/>
      <c r="CG179" s="202"/>
      <c r="CH179" s="554"/>
      <c r="CI179" s="575"/>
      <c r="CJ179" s="575"/>
      <c r="CK179" s="575"/>
      <c r="CL179" s="7"/>
      <c r="CM179" s="588"/>
    </row>
    <row r="180" spans="1:91" s="21" customFormat="1" ht="317.25" customHeight="1">
      <c r="A180" s="314" t="s">
        <v>1644</v>
      </c>
      <c r="B180" s="314" t="s">
        <v>1826</v>
      </c>
      <c r="C180" s="266" t="s">
        <v>22</v>
      </c>
      <c r="D180" s="266" t="s">
        <v>22</v>
      </c>
      <c r="E180" s="557" t="s">
        <v>5624</v>
      </c>
      <c r="F180" s="557" t="s">
        <v>5625</v>
      </c>
      <c r="G180" s="562" t="s">
        <v>6863</v>
      </c>
      <c r="H180" s="562"/>
      <c r="I180" s="562"/>
      <c r="J180" s="545">
        <v>15</v>
      </c>
      <c r="K180" s="545"/>
      <c r="L180" s="545"/>
      <c r="M180" s="558" t="s">
        <v>6849</v>
      </c>
      <c r="N180" s="558"/>
      <c r="O180" s="547"/>
      <c r="P180" s="548"/>
      <c r="Q180" s="548"/>
      <c r="R180" s="546"/>
      <c r="S180" s="547"/>
      <c r="T180" s="545"/>
      <c r="U180" s="545"/>
      <c r="V180" s="546"/>
      <c r="W180" s="546"/>
      <c r="X180" s="547" t="s">
        <v>5897</v>
      </c>
      <c r="Y180" s="547" t="s">
        <v>5759</v>
      </c>
      <c r="Z180" s="547" t="s">
        <v>5898</v>
      </c>
      <c r="AA180" s="203"/>
      <c r="AB180" s="546" t="s">
        <v>5576</v>
      </c>
      <c r="AC180" s="563" t="s">
        <v>6859</v>
      </c>
      <c r="AD180" s="546" t="s">
        <v>5716</v>
      </c>
      <c r="AE180" s="546" t="s">
        <v>6843</v>
      </c>
      <c r="AF180" s="546" t="s">
        <v>6844</v>
      </c>
      <c r="AG180" s="546" t="s">
        <v>5576</v>
      </c>
      <c r="AH180" s="546" t="s">
        <v>5576</v>
      </c>
      <c r="AI180" s="558" t="s">
        <v>6850</v>
      </c>
      <c r="AJ180" s="546" t="s">
        <v>5761</v>
      </c>
      <c r="AK180" s="559" t="s">
        <v>6847</v>
      </c>
      <c r="AL180" s="559" t="s">
        <v>6848</v>
      </c>
      <c r="AM180" s="558"/>
      <c r="AN180" s="546"/>
      <c r="AO180" s="559"/>
      <c r="AP180" s="559"/>
      <c r="AQ180" s="545">
        <v>6</v>
      </c>
      <c r="AR180" s="545"/>
      <c r="AS180" s="545"/>
      <c r="AT180" s="545"/>
      <c r="AU180" s="545"/>
      <c r="AV180" s="545"/>
      <c r="AW180" s="545"/>
      <c r="AX180" s="545"/>
      <c r="AY180" s="545"/>
      <c r="AZ180" s="545"/>
      <c r="BA180" s="545">
        <v>1</v>
      </c>
      <c r="BB180" s="549"/>
      <c r="BC180" s="549"/>
      <c r="BD180" s="544"/>
      <c r="BE180" s="544"/>
      <c r="BF180" s="544"/>
      <c r="BG180" s="544"/>
      <c r="BH180" s="544"/>
      <c r="BI180" s="565"/>
      <c r="BJ180" s="565"/>
      <c r="BK180" s="566"/>
      <c r="BL180" s="347"/>
      <c r="BM180" s="347"/>
      <c r="BN180" s="347"/>
      <c r="BO180" s="559"/>
      <c r="BP180" s="559"/>
      <c r="BQ180" s="589"/>
      <c r="BR180" s="590"/>
      <c r="BS180" s="591"/>
      <c r="BT180" s="591"/>
      <c r="BU180" s="589"/>
      <c r="BV180" s="546"/>
      <c r="BW180" s="545"/>
      <c r="BX180" s="545"/>
      <c r="BY180" s="547"/>
      <c r="BZ180" s="547"/>
      <c r="CA180" s="547"/>
      <c r="CB180" s="547"/>
      <c r="CC180" s="547"/>
      <c r="CD180" s="547"/>
      <c r="CE180" s="547"/>
      <c r="CF180" s="547"/>
      <c r="CG180" s="203"/>
      <c r="CH180" s="547"/>
      <c r="CI180" s="591"/>
      <c r="CJ180" s="591"/>
      <c r="CK180" s="591"/>
      <c r="CL180" s="182"/>
      <c r="CM180" s="592"/>
    </row>
    <row r="181" spans="1:91" s="21" customFormat="1" ht="315.75" customHeight="1">
      <c r="A181" s="185" t="s">
        <v>1645</v>
      </c>
      <c r="B181" s="185" t="s">
        <v>1827</v>
      </c>
      <c r="C181" s="265" t="s">
        <v>22</v>
      </c>
      <c r="D181" s="265" t="s">
        <v>22</v>
      </c>
      <c r="E181" s="557" t="s">
        <v>5624</v>
      </c>
      <c r="F181" s="557" t="s">
        <v>5625</v>
      </c>
      <c r="G181" s="562" t="s">
        <v>6863</v>
      </c>
      <c r="H181" s="562"/>
      <c r="I181" s="562"/>
      <c r="J181" s="545">
        <v>15</v>
      </c>
      <c r="K181" s="545"/>
      <c r="L181" s="545"/>
      <c r="M181" s="558" t="s">
        <v>6849</v>
      </c>
      <c r="N181" s="558"/>
      <c r="O181" s="547"/>
      <c r="P181" s="548"/>
      <c r="Q181" s="548"/>
      <c r="R181" s="546"/>
      <c r="S181" s="547"/>
      <c r="T181" s="545"/>
      <c r="U181" s="545"/>
      <c r="V181" s="546"/>
      <c r="W181" s="546"/>
      <c r="X181" s="547" t="s">
        <v>5897</v>
      </c>
      <c r="Y181" s="547" t="s">
        <v>5759</v>
      </c>
      <c r="Z181" s="547" t="s">
        <v>5898</v>
      </c>
      <c r="AA181" s="203"/>
      <c r="AB181" s="546" t="s">
        <v>5576</v>
      </c>
      <c r="AC181" s="563" t="s">
        <v>6859</v>
      </c>
      <c r="AD181" s="546" t="s">
        <v>5716</v>
      </c>
      <c r="AE181" s="546" t="s">
        <v>6843</v>
      </c>
      <c r="AF181" s="546" t="s">
        <v>6844</v>
      </c>
      <c r="AG181" s="546" t="s">
        <v>5576</v>
      </c>
      <c r="AH181" s="546" t="s">
        <v>5576</v>
      </c>
      <c r="AI181" s="558" t="s">
        <v>6850</v>
      </c>
      <c r="AJ181" s="546" t="s">
        <v>5761</v>
      </c>
      <c r="AK181" s="559" t="s">
        <v>6847</v>
      </c>
      <c r="AL181" s="559" t="s">
        <v>6848</v>
      </c>
      <c r="AM181" s="558"/>
      <c r="AN181" s="546"/>
      <c r="AO181" s="559"/>
      <c r="AP181" s="559"/>
      <c r="AQ181" s="545">
        <v>6</v>
      </c>
      <c r="AR181" s="545"/>
      <c r="AS181" s="545"/>
      <c r="AT181" s="545"/>
      <c r="AU181" s="545"/>
      <c r="AV181" s="545"/>
      <c r="AW181" s="545"/>
      <c r="AX181" s="545"/>
      <c r="AY181" s="545"/>
      <c r="AZ181" s="545"/>
      <c r="BA181" s="545">
        <v>1</v>
      </c>
      <c r="BB181" s="549"/>
      <c r="BC181" s="549"/>
      <c r="BD181" s="544"/>
      <c r="BE181" s="544"/>
      <c r="BF181" s="544"/>
      <c r="BG181" s="544"/>
      <c r="BH181" s="544"/>
      <c r="BI181" s="565"/>
      <c r="BJ181" s="565"/>
      <c r="BK181" s="566"/>
      <c r="BL181" s="347"/>
      <c r="BM181" s="347"/>
      <c r="BN181" s="347"/>
      <c r="BO181" s="559"/>
      <c r="BP181" s="559"/>
      <c r="BQ181" s="589"/>
      <c r="BR181" s="590"/>
      <c r="BS181" s="591"/>
      <c r="BT181" s="591"/>
      <c r="BU181" s="589"/>
      <c r="BV181" s="546"/>
      <c r="BW181" s="545"/>
      <c r="BX181" s="545"/>
      <c r="BY181" s="547"/>
      <c r="BZ181" s="547"/>
      <c r="CA181" s="547"/>
      <c r="CB181" s="547"/>
      <c r="CC181" s="547"/>
      <c r="CD181" s="547"/>
      <c r="CE181" s="547"/>
      <c r="CF181" s="547"/>
      <c r="CG181" s="203"/>
      <c r="CH181" s="547"/>
      <c r="CI181" s="591"/>
      <c r="CJ181" s="591"/>
      <c r="CK181" s="591"/>
      <c r="CL181" s="182"/>
      <c r="CM181" s="592"/>
    </row>
    <row r="182" spans="1:91" s="21" customFormat="1" ht="315.75" customHeight="1">
      <c r="A182" s="185" t="s">
        <v>1646</v>
      </c>
      <c r="B182" s="185" t="s">
        <v>1828</v>
      </c>
      <c r="C182" s="265" t="s">
        <v>22</v>
      </c>
      <c r="D182" s="265" t="s">
        <v>22</v>
      </c>
      <c r="E182" s="557" t="s">
        <v>5624</v>
      </c>
      <c r="F182" s="557" t="s">
        <v>5625</v>
      </c>
      <c r="G182" s="562" t="s">
        <v>6863</v>
      </c>
      <c r="H182" s="562"/>
      <c r="I182" s="562"/>
      <c r="J182" s="545">
        <v>15</v>
      </c>
      <c r="K182" s="545"/>
      <c r="L182" s="545"/>
      <c r="M182" s="558" t="s">
        <v>6849</v>
      </c>
      <c r="N182" s="558"/>
      <c r="O182" s="547"/>
      <c r="P182" s="548"/>
      <c r="Q182" s="548"/>
      <c r="R182" s="546"/>
      <c r="S182" s="547"/>
      <c r="T182" s="545"/>
      <c r="U182" s="545"/>
      <c r="V182" s="546"/>
      <c r="W182" s="546"/>
      <c r="X182" s="547" t="s">
        <v>5897</v>
      </c>
      <c r="Y182" s="547" t="s">
        <v>5759</v>
      </c>
      <c r="Z182" s="547" t="s">
        <v>5898</v>
      </c>
      <c r="AA182" s="203"/>
      <c r="AB182" s="546" t="s">
        <v>5576</v>
      </c>
      <c r="AC182" s="563" t="s">
        <v>6859</v>
      </c>
      <c r="AD182" s="546" t="s">
        <v>5716</v>
      </c>
      <c r="AE182" s="546" t="s">
        <v>6843</v>
      </c>
      <c r="AF182" s="546" t="s">
        <v>6844</v>
      </c>
      <c r="AG182" s="546" t="s">
        <v>5576</v>
      </c>
      <c r="AH182" s="546" t="s">
        <v>5576</v>
      </c>
      <c r="AI182" s="558" t="s">
        <v>6850</v>
      </c>
      <c r="AJ182" s="546" t="s">
        <v>5761</v>
      </c>
      <c r="AK182" s="559" t="s">
        <v>6847</v>
      </c>
      <c r="AL182" s="559" t="s">
        <v>6848</v>
      </c>
      <c r="AM182" s="558"/>
      <c r="AN182" s="546"/>
      <c r="AO182" s="559"/>
      <c r="AP182" s="559"/>
      <c r="AQ182" s="545">
        <v>6</v>
      </c>
      <c r="AR182" s="545"/>
      <c r="AS182" s="545"/>
      <c r="AT182" s="545"/>
      <c r="AU182" s="545"/>
      <c r="AV182" s="545"/>
      <c r="AW182" s="545"/>
      <c r="AX182" s="545"/>
      <c r="AY182" s="545"/>
      <c r="AZ182" s="545"/>
      <c r="BA182" s="545">
        <v>1</v>
      </c>
      <c r="BB182" s="549"/>
      <c r="BC182" s="549"/>
      <c r="BD182" s="544"/>
      <c r="BE182" s="544"/>
      <c r="BF182" s="544"/>
      <c r="BG182" s="544"/>
      <c r="BH182" s="544"/>
      <c r="BI182" s="565"/>
      <c r="BJ182" s="565"/>
      <c r="BK182" s="566"/>
      <c r="BL182" s="347"/>
      <c r="BM182" s="347"/>
      <c r="BN182" s="347"/>
      <c r="BO182" s="559"/>
      <c r="BP182" s="559"/>
      <c r="BQ182" s="589"/>
      <c r="BR182" s="590"/>
      <c r="BS182" s="591"/>
      <c r="BT182" s="591"/>
      <c r="BU182" s="589"/>
      <c r="BV182" s="546"/>
      <c r="BW182" s="545"/>
      <c r="BX182" s="545"/>
      <c r="BY182" s="547"/>
      <c r="BZ182" s="547"/>
      <c r="CA182" s="547"/>
      <c r="CB182" s="547"/>
      <c r="CC182" s="547"/>
      <c r="CD182" s="547"/>
      <c r="CE182" s="547"/>
      <c r="CF182" s="547"/>
      <c r="CG182" s="203"/>
      <c r="CH182" s="547"/>
      <c r="CI182" s="591"/>
      <c r="CJ182" s="591"/>
      <c r="CK182" s="591"/>
      <c r="CL182" s="182"/>
      <c r="CM182" s="592"/>
    </row>
    <row r="183" spans="1:91" s="21" customFormat="1" ht="331.5" customHeight="1">
      <c r="A183" s="185" t="s">
        <v>1647</v>
      </c>
      <c r="B183" s="185" t="s">
        <v>1829</v>
      </c>
      <c r="C183" s="265" t="s">
        <v>22</v>
      </c>
      <c r="D183" s="265" t="s">
        <v>22</v>
      </c>
      <c r="E183" s="557" t="s">
        <v>5624</v>
      </c>
      <c r="F183" s="557" t="s">
        <v>5625</v>
      </c>
      <c r="G183" s="562" t="s">
        <v>6863</v>
      </c>
      <c r="H183" s="562"/>
      <c r="I183" s="562"/>
      <c r="J183" s="545">
        <v>15</v>
      </c>
      <c r="K183" s="545"/>
      <c r="L183" s="545"/>
      <c r="M183" s="558" t="s">
        <v>6849</v>
      </c>
      <c r="N183" s="558"/>
      <c r="O183" s="547"/>
      <c r="P183" s="548"/>
      <c r="Q183" s="548"/>
      <c r="R183" s="546"/>
      <c r="S183" s="547"/>
      <c r="T183" s="545"/>
      <c r="U183" s="545"/>
      <c r="V183" s="546"/>
      <c r="W183" s="546"/>
      <c r="X183" s="547" t="s">
        <v>5897</v>
      </c>
      <c r="Y183" s="547" t="s">
        <v>5759</v>
      </c>
      <c r="Z183" s="547" t="s">
        <v>5898</v>
      </c>
      <c r="AA183" s="203"/>
      <c r="AB183" s="546" t="s">
        <v>5576</v>
      </c>
      <c r="AC183" s="563" t="s">
        <v>6859</v>
      </c>
      <c r="AD183" s="546" t="s">
        <v>5716</v>
      </c>
      <c r="AE183" s="546" t="s">
        <v>6843</v>
      </c>
      <c r="AF183" s="546" t="s">
        <v>6844</v>
      </c>
      <c r="AG183" s="546" t="s">
        <v>5576</v>
      </c>
      <c r="AH183" s="546" t="s">
        <v>5576</v>
      </c>
      <c r="AI183" s="558" t="s">
        <v>6850</v>
      </c>
      <c r="AJ183" s="546" t="s">
        <v>5761</v>
      </c>
      <c r="AK183" s="559" t="s">
        <v>6847</v>
      </c>
      <c r="AL183" s="559" t="s">
        <v>6848</v>
      </c>
      <c r="AM183" s="558"/>
      <c r="AN183" s="546"/>
      <c r="AO183" s="559"/>
      <c r="AP183" s="559"/>
      <c r="AQ183" s="545">
        <v>6</v>
      </c>
      <c r="AR183" s="545"/>
      <c r="AS183" s="545"/>
      <c r="AT183" s="545"/>
      <c r="AU183" s="545"/>
      <c r="AV183" s="545"/>
      <c r="AW183" s="545"/>
      <c r="AX183" s="545"/>
      <c r="AY183" s="545"/>
      <c r="AZ183" s="545"/>
      <c r="BA183" s="545">
        <v>1</v>
      </c>
      <c r="BB183" s="549"/>
      <c r="BC183" s="549"/>
      <c r="BD183" s="544"/>
      <c r="BE183" s="544"/>
      <c r="BF183" s="544"/>
      <c r="BG183" s="544"/>
      <c r="BH183" s="544"/>
      <c r="BI183" s="565"/>
      <c r="BJ183" s="565"/>
      <c r="BK183" s="566"/>
      <c r="BL183" s="347"/>
      <c r="BM183" s="347"/>
      <c r="BN183" s="347"/>
      <c r="BO183" s="559"/>
      <c r="BP183" s="559"/>
      <c r="BQ183" s="589"/>
      <c r="BR183" s="590"/>
      <c r="BS183" s="591"/>
      <c r="BT183" s="591"/>
      <c r="BU183" s="589"/>
      <c r="BV183" s="546"/>
      <c r="BW183" s="545"/>
      <c r="BX183" s="545"/>
      <c r="BY183" s="547"/>
      <c r="BZ183" s="547"/>
      <c r="CA183" s="547"/>
      <c r="CB183" s="547"/>
      <c r="CC183" s="547"/>
      <c r="CD183" s="547"/>
      <c r="CE183" s="547"/>
      <c r="CF183" s="547"/>
      <c r="CG183" s="203"/>
      <c r="CH183" s="547"/>
      <c r="CI183" s="591"/>
      <c r="CJ183" s="591"/>
      <c r="CK183" s="591"/>
      <c r="CL183" s="182"/>
      <c r="CM183" s="592"/>
    </row>
    <row r="184" spans="1:91" s="21" customFormat="1" ht="331.5" customHeight="1">
      <c r="A184" s="185" t="s">
        <v>1648</v>
      </c>
      <c r="B184" s="185" t="s">
        <v>1830</v>
      </c>
      <c r="C184" s="265" t="s">
        <v>22</v>
      </c>
      <c r="D184" s="265" t="s">
        <v>22</v>
      </c>
      <c r="E184" s="557" t="s">
        <v>5624</v>
      </c>
      <c r="F184" s="557" t="s">
        <v>5625</v>
      </c>
      <c r="G184" s="562" t="s">
        <v>6863</v>
      </c>
      <c r="H184" s="562"/>
      <c r="I184" s="562"/>
      <c r="J184" s="545">
        <v>15</v>
      </c>
      <c r="K184" s="545"/>
      <c r="L184" s="545"/>
      <c r="M184" s="558" t="s">
        <v>6849</v>
      </c>
      <c r="N184" s="558"/>
      <c r="O184" s="547"/>
      <c r="P184" s="548"/>
      <c r="Q184" s="548"/>
      <c r="R184" s="546"/>
      <c r="S184" s="547"/>
      <c r="T184" s="545"/>
      <c r="U184" s="545"/>
      <c r="V184" s="546"/>
      <c r="W184" s="546"/>
      <c r="X184" s="547" t="s">
        <v>5897</v>
      </c>
      <c r="Y184" s="547" t="s">
        <v>5759</v>
      </c>
      <c r="Z184" s="547" t="s">
        <v>5898</v>
      </c>
      <c r="AA184" s="203"/>
      <c r="AB184" s="546" t="s">
        <v>5576</v>
      </c>
      <c r="AC184" s="563" t="s">
        <v>6859</v>
      </c>
      <c r="AD184" s="546" t="s">
        <v>5716</v>
      </c>
      <c r="AE184" s="546" t="s">
        <v>6843</v>
      </c>
      <c r="AF184" s="546" t="s">
        <v>6844</v>
      </c>
      <c r="AG184" s="546" t="s">
        <v>5576</v>
      </c>
      <c r="AH184" s="546" t="s">
        <v>5576</v>
      </c>
      <c r="AI184" s="558" t="s">
        <v>6850</v>
      </c>
      <c r="AJ184" s="546" t="s">
        <v>5761</v>
      </c>
      <c r="AK184" s="559" t="s">
        <v>6847</v>
      </c>
      <c r="AL184" s="559" t="s">
        <v>6848</v>
      </c>
      <c r="AM184" s="558"/>
      <c r="AN184" s="546"/>
      <c r="AO184" s="559"/>
      <c r="AP184" s="559"/>
      <c r="AQ184" s="545">
        <v>6</v>
      </c>
      <c r="AR184" s="545"/>
      <c r="AS184" s="545"/>
      <c r="AT184" s="545"/>
      <c r="AU184" s="545"/>
      <c r="AV184" s="545"/>
      <c r="AW184" s="545"/>
      <c r="AX184" s="545"/>
      <c r="AY184" s="545"/>
      <c r="AZ184" s="545"/>
      <c r="BA184" s="545">
        <v>1</v>
      </c>
      <c r="BB184" s="549"/>
      <c r="BC184" s="549"/>
      <c r="BD184" s="544"/>
      <c r="BE184" s="544"/>
      <c r="BF184" s="544"/>
      <c r="BG184" s="544"/>
      <c r="BH184" s="544"/>
      <c r="BI184" s="565"/>
      <c r="BJ184" s="565"/>
      <c r="BK184" s="566"/>
      <c r="BL184" s="347"/>
      <c r="BM184" s="347"/>
      <c r="BN184" s="347"/>
      <c r="BO184" s="559"/>
      <c r="BP184" s="559"/>
      <c r="BQ184" s="589"/>
      <c r="BR184" s="590"/>
      <c r="BS184" s="591"/>
      <c r="BT184" s="591"/>
      <c r="BU184" s="589"/>
      <c r="BV184" s="546"/>
      <c r="BW184" s="545"/>
      <c r="BX184" s="545"/>
      <c r="BY184" s="547"/>
      <c r="BZ184" s="547"/>
      <c r="CA184" s="547"/>
      <c r="CB184" s="547"/>
      <c r="CC184" s="547"/>
      <c r="CD184" s="547"/>
      <c r="CE184" s="547"/>
      <c r="CF184" s="547"/>
      <c r="CG184" s="203"/>
      <c r="CH184" s="547"/>
      <c r="CI184" s="591"/>
      <c r="CJ184" s="591"/>
      <c r="CK184" s="591"/>
      <c r="CL184" s="182"/>
      <c r="CM184" s="592"/>
    </row>
    <row r="185" spans="1:91" s="21" customFormat="1" ht="331.5" customHeight="1">
      <c r="A185" s="185" t="s">
        <v>1649</v>
      </c>
      <c r="B185" s="185" t="s">
        <v>1831</v>
      </c>
      <c r="C185" s="265" t="s">
        <v>22</v>
      </c>
      <c r="D185" s="265" t="s">
        <v>22</v>
      </c>
      <c r="E185" s="557" t="s">
        <v>5624</v>
      </c>
      <c r="F185" s="557" t="s">
        <v>5625</v>
      </c>
      <c r="G185" s="562" t="s">
        <v>6863</v>
      </c>
      <c r="H185" s="562"/>
      <c r="I185" s="562"/>
      <c r="J185" s="545">
        <v>15</v>
      </c>
      <c r="K185" s="545"/>
      <c r="L185" s="545"/>
      <c r="M185" s="558" t="s">
        <v>6849</v>
      </c>
      <c r="N185" s="558"/>
      <c r="O185" s="547"/>
      <c r="P185" s="548"/>
      <c r="Q185" s="548"/>
      <c r="R185" s="546"/>
      <c r="S185" s="547"/>
      <c r="T185" s="545"/>
      <c r="U185" s="545"/>
      <c r="V185" s="546"/>
      <c r="W185" s="546"/>
      <c r="X185" s="547" t="s">
        <v>5897</v>
      </c>
      <c r="Y185" s="547" t="s">
        <v>5759</v>
      </c>
      <c r="Z185" s="547" t="s">
        <v>5898</v>
      </c>
      <c r="AA185" s="203"/>
      <c r="AB185" s="546" t="s">
        <v>5576</v>
      </c>
      <c r="AC185" s="563" t="s">
        <v>6859</v>
      </c>
      <c r="AD185" s="546" t="s">
        <v>5716</v>
      </c>
      <c r="AE185" s="546" t="s">
        <v>6843</v>
      </c>
      <c r="AF185" s="546" t="s">
        <v>6844</v>
      </c>
      <c r="AG185" s="546" t="s">
        <v>5576</v>
      </c>
      <c r="AH185" s="546" t="s">
        <v>5576</v>
      </c>
      <c r="AI185" s="558" t="s">
        <v>6850</v>
      </c>
      <c r="AJ185" s="546" t="s">
        <v>5761</v>
      </c>
      <c r="AK185" s="559" t="s">
        <v>6847</v>
      </c>
      <c r="AL185" s="559" t="s">
        <v>6848</v>
      </c>
      <c r="AM185" s="558"/>
      <c r="AN185" s="546"/>
      <c r="AO185" s="559"/>
      <c r="AP185" s="559"/>
      <c r="AQ185" s="545">
        <v>6</v>
      </c>
      <c r="AR185" s="545"/>
      <c r="AS185" s="545"/>
      <c r="AT185" s="545"/>
      <c r="AU185" s="545"/>
      <c r="AV185" s="545"/>
      <c r="AW185" s="545"/>
      <c r="AX185" s="545"/>
      <c r="AY185" s="545"/>
      <c r="AZ185" s="545"/>
      <c r="BA185" s="545">
        <v>1</v>
      </c>
      <c r="BB185" s="549"/>
      <c r="BC185" s="549"/>
      <c r="BD185" s="544"/>
      <c r="BE185" s="544"/>
      <c r="BF185" s="544"/>
      <c r="BG185" s="544"/>
      <c r="BH185" s="544"/>
      <c r="BI185" s="565"/>
      <c r="BJ185" s="565"/>
      <c r="BK185" s="566"/>
      <c r="BL185" s="347"/>
      <c r="BM185" s="347"/>
      <c r="BN185" s="347"/>
      <c r="BO185" s="559"/>
      <c r="BP185" s="559"/>
      <c r="BQ185" s="589"/>
      <c r="BR185" s="590"/>
      <c r="BS185" s="591"/>
      <c r="BT185" s="591"/>
      <c r="BU185" s="589"/>
      <c r="BV185" s="546"/>
      <c r="BW185" s="545"/>
      <c r="BX185" s="545"/>
      <c r="BY185" s="547"/>
      <c r="BZ185" s="547"/>
      <c r="CA185" s="547"/>
      <c r="CB185" s="547"/>
      <c r="CC185" s="547"/>
      <c r="CD185" s="547"/>
      <c r="CE185" s="547"/>
      <c r="CF185" s="547"/>
      <c r="CG185" s="203"/>
      <c r="CH185" s="547"/>
      <c r="CI185" s="591"/>
      <c r="CJ185" s="591"/>
      <c r="CK185" s="591"/>
      <c r="CL185" s="182"/>
      <c r="CM185" s="592"/>
    </row>
    <row r="186" spans="1:91" ht="153">
      <c r="A186" s="22" t="s">
        <v>1650</v>
      </c>
      <c r="B186" s="22" t="s">
        <v>1832</v>
      </c>
      <c r="C186" s="265" t="s">
        <v>22</v>
      </c>
      <c r="D186" s="265" t="s">
        <v>22</v>
      </c>
      <c r="E186" s="557" t="s">
        <v>5624</v>
      </c>
      <c r="F186" s="557" t="s">
        <v>5625</v>
      </c>
      <c r="G186" s="562" t="s">
        <v>6863</v>
      </c>
      <c r="H186" s="544"/>
      <c r="I186" s="544"/>
      <c r="J186" s="545">
        <v>15</v>
      </c>
      <c r="K186" s="545"/>
      <c r="L186" s="545"/>
      <c r="M186" s="558" t="s">
        <v>6849</v>
      </c>
      <c r="N186" s="558"/>
      <c r="O186" s="547"/>
      <c r="P186" s="548"/>
      <c r="Q186" s="548"/>
      <c r="R186" s="546"/>
      <c r="S186" s="547"/>
      <c r="T186" s="545"/>
      <c r="U186" s="545"/>
      <c r="V186" s="546"/>
      <c r="W186" s="546"/>
      <c r="X186" s="547" t="s">
        <v>5897</v>
      </c>
      <c r="Y186" s="547" t="s">
        <v>5759</v>
      </c>
      <c r="Z186" s="547" t="s">
        <v>5898</v>
      </c>
      <c r="AA186" s="203"/>
      <c r="AB186" s="546" t="s">
        <v>5576</v>
      </c>
      <c r="AC186" s="563" t="s">
        <v>6859</v>
      </c>
      <c r="AD186" s="546" t="s">
        <v>5716</v>
      </c>
      <c r="AE186" s="546" t="s">
        <v>6843</v>
      </c>
      <c r="AF186" s="546" t="s">
        <v>6844</v>
      </c>
      <c r="AG186" s="546" t="s">
        <v>5576</v>
      </c>
      <c r="AH186" s="546" t="s">
        <v>5576</v>
      </c>
      <c r="AI186" s="558" t="s">
        <v>6850</v>
      </c>
      <c r="AJ186" s="546" t="s">
        <v>5761</v>
      </c>
      <c r="AK186" s="559" t="s">
        <v>6847</v>
      </c>
      <c r="AL186" s="559" t="s">
        <v>6848</v>
      </c>
      <c r="AM186" s="558"/>
      <c r="AN186" s="546"/>
      <c r="AO186" s="559"/>
      <c r="AP186" s="559"/>
      <c r="AQ186" s="545">
        <v>6</v>
      </c>
      <c r="AR186" s="545"/>
      <c r="AS186" s="545"/>
      <c r="AT186" s="545"/>
      <c r="AU186" s="545"/>
      <c r="AV186" s="545"/>
      <c r="AW186" s="545"/>
      <c r="AX186" s="545"/>
      <c r="AY186" s="545"/>
      <c r="AZ186" s="545"/>
      <c r="BA186" s="545">
        <v>1</v>
      </c>
      <c r="BB186" s="549"/>
      <c r="BC186" s="549"/>
      <c r="BD186" s="544"/>
      <c r="BE186" s="544"/>
      <c r="BF186" s="544"/>
      <c r="BG186" s="544"/>
      <c r="BH186" s="544"/>
      <c r="BI186" s="550"/>
      <c r="BJ186" s="550"/>
      <c r="BK186" s="551"/>
      <c r="BL186" s="552"/>
      <c r="BM186" s="552"/>
      <c r="BN186" s="552"/>
      <c r="BO186" s="544"/>
      <c r="BP186" s="544"/>
      <c r="BQ186" s="587"/>
      <c r="BR186" s="576"/>
      <c r="BS186" s="575"/>
      <c r="BT186" s="575"/>
      <c r="BU186" s="587"/>
      <c r="BV186" s="546"/>
      <c r="BW186" s="553"/>
      <c r="BX186" s="553"/>
      <c r="BY186" s="554"/>
      <c r="BZ186" s="554"/>
      <c r="CA186" s="554"/>
      <c r="CB186" s="554"/>
      <c r="CC186" s="554"/>
      <c r="CD186" s="554"/>
      <c r="CE186" s="554"/>
      <c r="CF186" s="554"/>
      <c r="CG186" s="202"/>
      <c r="CH186" s="554"/>
      <c r="CI186" s="575"/>
      <c r="CJ186" s="575"/>
      <c r="CK186" s="575"/>
      <c r="CL186" s="7"/>
      <c r="CM186" s="588"/>
    </row>
    <row r="187" spans="1:91" ht="153">
      <c r="A187" s="22" t="s">
        <v>1651</v>
      </c>
      <c r="B187" s="22" t="s">
        <v>1833</v>
      </c>
      <c r="C187" s="265" t="s">
        <v>22</v>
      </c>
      <c r="D187" s="265" t="s">
        <v>22</v>
      </c>
      <c r="E187" s="557" t="s">
        <v>5624</v>
      </c>
      <c r="F187" s="557" t="s">
        <v>5625</v>
      </c>
      <c r="G187" s="562" t="s">
        <v>6863</v>
      </c>
      <c r="H187" s="544"/>
      <c r="I187" s="544"/>
      <c r="J187" s="545">
        <v>15</v>
      </c>
      <c r="K187" s="545"/>
      <c r="L187" s="545"/>
      <c r="M187" s="558" t="s">
        <v>6849</v>
      </c>
      <c r="N187" s="558"/>
      <c r="O187" s="547"/>
      <c r="P187" s="548"/>
      <c r="Q187" s="548"/>
      <c r="R187" s="546"/>
      <c r="S187" s="547"/>
      <c r="T187" s="545"/>
      <c r="U187" s="545"/>
      <c r="V187" s="546"/>
      <c r="W187" s="546"/>
      <c r="X187" s="547" t="s">
        <v>5897</v>
      </c>
      <c r="Y187" s="547" t="s">
        <v>5759</v>
      </c>
      <c r="Z187" s="547" t="s">
        <v>5898</v>
      </c>
      <c r="AA187" s="203"/>
      <c r="AB187" s="546" t="s">
        <v>5576</v>
      </c>
      <c r="AC187" s="563" t="s">
        <v>6859</v>
      </c>
      <c r="AD187" s="546" t="s">
        <v>5716</v>
      </c>
      <c r="AE187" s="546" t="s">
        <v>6843</v>
      </c>
      <c r="AF187" s="546" t="s">
        <v>6844</v>
      </c>
      <c r="AG187" s="546" t="s">
        <v>5576</v>
      </c>
      <c r="AH187" s="546" t="s">
        <v>5576</v>
      </c>
      <c r="AI187" s="558" t="s">
        <v>6850</v>
      </c>
      <c r="AJ187" s="546" t="s">
        <v>5761</v>
      </c>
      <c r="AK187" s="559" t="s">
        <v>6847</v>
      </c>
      <c r="AL187" s="559" t="s">
        <v>6848</v>
      </c>
      <c r="AM187" s="558"/>
      <c r="AN187" s="546"/>
      <c r="AO187" s="559"/>
      <c r="AP187" s="559"/>
      <c r="AQ187" s="545">
        <v>6</v>
      </c>
      <c r="AR187" s="545"/>
      <c r="AS187" s="545"/>
      <c r="AT187" s="545"/>
      <c r="AU187" s="545"/>
      <c r="AV187" s="545"/>
      <c r="AW187" s="545"/>
      <c r="AX187" s="545"/>
      <c r="AY187" s="545"/>
      <c r="AZ187" s="545"/>
      <c r="BA187" s="545">
        <v>1</v>
      </c>
      <c r="BB187" s="549"/>
      <c r="BC187" s="549"/>
      <c r="BD187" s="544"/>
      <c r="BE187" s="544"/>
      <c r="BF187" s="544"/>
      <c r="BG187" s="544"/>
      <c r="BH187" s="544"/>
      <c r="BI187" s="550"/>
      <c r="BJ187" s="550"/>
      <c r="BK187" s="551"/>
      <c r="BL187" s="552"/>
      <c r="BM187" s="552"/>
      <c r="BN187" s="552"/>
      <c r="BO187" s="544"/>
      <c r="BP187" s="544"/>
      <c r="BQ187" s="587"/>
      <c r="BR187" s="576"/>
      <c r="BS187" s="575"/>
      <c r="BT187" s="575"/>
      <c r="BU187" s="587"/>
      <c r="BV187" s="546"/>
      <c r="BW187" s="553"/>
      <c r="BX187" s="553"/>
      <c r="BY187" s="554"/>
      <c r="BZ187" s="554"/>
      <c r="CA187" s="554"/>
      <c r="CB187" s="554"/>
      <c r="CC187" s="554"/>
      <c r="CD187" s="554"/>
      <c r="CE187" s="554"/>
      <c r="CF187" s="554"/>
      <c r="CG187" s="202"/>
      <c r="CH187" s="554"/>
      <c r="CI187" s="575"/>
      <c r="CJ187" s="575"/>
      <c r="CK187" s="575"/>
      <c r="CL187" s="7"/>
      <c r="CM187" s="588"/>
    </row>
    <row r="188" spans="1:91" ht="153">
      <c r="A188" s="22" t="s">
        <v>1652</v>
      </c>
      <c r="B188" s="22" t="s">
        <v>1834</v>
      </c>
      <c r="C188" s="265" t="s">
        <v>22</v>
      </c>
      <c r="D188" s="265" t="s">
        <v>22</v>
      </c>
      <c r="E188" s="557" t="s">
        <v>5624</v>
      </c>
      <c r="F188" s="557" t="s">
        <v>5625</v>
      </c>
      <c r="G188" s="562" t="s">
        <v>6863</v>
      </c>
      <c r="H188" s="544"/>
      <c r="I188" s="544"/>
      <c r="J188" s="545">
        <v>15</v>
      </c>
      <c r="K188" s="545"/>
      <c r="L188" s="545"/>
      <c r="M188" s="558" t="s">
        <v>6849</v>
      </c>
      <c r="N188" s="558"/>
      <c r="O188" s="547"/>
      <c r="P188" s="548"/>
      <c r="Q188" s="548"/>
      <c r="R188" s="546"/>
      <c r="S188" s="547"/>
      <c r="T188" s="545"/>
      <c r="U188" s="545"/>
      <c r="V188" s="546"/>
      <c r="W188" s="546"/>
      <c r="X188" s="547" t="s">
        <v>5897</v>
      </c>
      <c r="Y188" s="547" t="s">
        <v>5759</v>
      </c>
      <c r="Z188" s="547" t="s">
        <v>5898</v>
      </c>
      <c r="AA188" s="203"/>
      <c r="AB188" s="546" t="s">
        <v>5576</v>
      </c>
      <c r="AC188" s="563" t="s">
        <v>6859</v>
      </c>
      <c r="AD188" s="546" t="s">
        <v>5716</v>
      </c>
      <c r="AE188" s="546" t="s">
        <v>6843</v>
      </c>
      <c r="AF188" s="546" t="s">
        <v>6844</v>
      </c>
      <c r="AG188" s="546" t="s">
        <v>5576</v>
      </c>
      <c r="AH188" s="546" t="s">
        <v>5576</v>
      </c>
      <c r="AI188" s="558" t="s">
        <v>6850</v>
      </c>
      <c r="AJ188" s="546" t="s">
        <v>5761</v>
      </c>
      <c r="AK188" s="559" t="s">
        <v>6847</v>
      </c>
      <c r="AL188" s="559" t="s">
        <v>6848</v>
      </c>
      <c r="AM188" s="558"/>
      <c r="AN188" s="546"/>
      <c r="AO188" s="559"/>
      <c r="AP188" s="559"/>
      <c r="AQ188" s="545">
        <v>6</v>
      </c>
      <c r="AR188" s="545"/>
      <c r="AS188" s="545"/>
      <c r="AT188" s="545"/>
      <c r="AU188" s="545"/>
      <c r="AV188" s="545"/>
      <c r="AW188" s="545"/>
      <c r="AX188" s="545"/>
      <c r="AY188" s="545"/>
      <c r="AZ188" s="545"/>
      <c r="BA188" s="545">
        <v>1</v>
      </c>
      <c r="BB188" s="549"/>
      <c r="BC188" s="549"/>
      <c r="BD188" s="544"/>
      <c r="BE188" s="544"/>
      <c r="BF188" s="544"/>
      <c r="BG188" s="544"/>
      <c r="BH188" s="544"/>
      <c r="BI188" s="550"/>
      <c r="BJ188" s="550"/>
      <c r="BK188" s="551"/>
      <c r="BL188" s="552"/>
      <c r="BM188" s="552"/>
      <c r="BN188" s="552"/>
      <c r="BO188" s="544"/>
      <c r="BP188" s="544"/>
      <c r="BQ188" s="587"/>
      <c r="BR188" s="576"/>
      <c r="BS188" s="575"/>
      <c r="BT188" s="575"/>
      <c r="BU188" s="587"/>
      <c r="BV188" s="546"/>
      <c r="BW188" s="553"/>
      <c r="BX188" s="553"/>
      <c r="BY188" s="554"/>
      <c r="BZ188" s="554"/>
      <c r="CA188" s="554"/>
      <c r="CB188" s="554"/>
      <c r="CC188" s="554"/>
      <c r="CD188" s="554"/>
      <c r="CE188" s="554"/>
      <c r="CF188" s="554"/>
      <c r="CG188" s="202"/>
      <c r="CH188" s="554"/>
      <c r="CI188" s="575"/>
      <c r="CJ188" s="575"/>
      <c r="CK188" s="575"/>
      <c r="CL188" s="7"/>
      <c r="CM188" s="588"/>
    </row>
    <row r="189" spans="1:91" ht="153">
      <c r="A189" s="22" t="s">
        <v>1653</v>
      </c>
      <c r="B189" s="22" t="s">
        <v>1835</v>
      </c>
      <c r="C189" s="265" t="s">
        <v>22</v>
      </c>
      <c r="D189" s="265" t="s">
        <v>22</v>
      </c>
      <c r="E189" s="557" t="s">
        <v>5624</v>
      </c>
      <c r="F189" s="557" t="s">
        <v>5625</v>
      </c>
      <c r="G189" s="562" t="s">
        <v>6863</v>
      </c>
      <c r="H189" s="544"/>
      <c r="I189" s="544"/>
      <c r="J189" s="545">
        <v>15</v>
      </c>
      <c r="K189" s="545"/>
      <c r="L189" s="545"/>
      <c r="M189" s="558" t="s">
        <v>6849</v>
      </c>
      <c r="N189" s="558"/>
      <c r="O189" s="547"/>
      <c r="P189" s="548"/>
      <c r="Q189" s="548"/>
      <c r="R189" s="546"/>
      <c r="S189" s="547"/>
      <c r="T189" s="545"/>
      <c r="U189" s="545"/>
      <c r="V189" s="546"/>
      <c r="W189" s="546"/>
      <c r="X189" s="547" t="s">
        <v>5897</v>
      </c>
      <c r="Y189" s="547" t="s">
        <v>5759</v>
      </c>
      <c r="Z189" s="547" t="s">
        <v>5898</v>
      </c>
      <c r="AA189" s="203"/>
      <c r="AB189" s="546" t="s">
        <v>5576</v>
      </c>
      <c r="AC189" s="563" t="s">
        <v>6859</v>
      </c>
      <c r="AD189" s="546" t="s">
        <v>5716</v>
      </c>
      <c r="AE189" s="546" t="s">
        <v>6843</v>
      </c>
      <c r="AF189" s="546" t="s">
        <v>6844</v>
      </c>
      <c r="AG189" s="546" t="s">
        <v>5576</v>
      </c>
      <c r="AH189" s="546" t="s">
        <v>5576</v>
      </c>
      <c r="AI189" s="558" t="s">
        <v>6850</v>
      </c>
      <c r="AJ189" s="546" t="s">
        <v>5761</v>
      </c>
      <c r="AK189" s="559" t="s">
        <v>6847</v>
      </c>
      <c r="AL189" s="559" t="s">
        <v>6848</v>
      </c>
      <c r="AM189" s="558"/>
      <c r="AN189" s="546"/>
      <c r="AO189" s="559"/>
      <c r="AP189" s="559"/>
      <c r="AQ189" s="545">
        <v>6</v>
      </c>
      <c r="AR189" s="545"/>
      <c r="AS189" s="545"/>
      <c r="AT189" s="545"/>
      <c r="AU189" s="545"/>
      <c r="AV189" s="545"/>
      <c r="AW189" s="545"/>
      <c r="AX189" s="545"/>
      <c r="AY189" s="545"/>
      <c r="AZ189" s="545"/>
      <c r="BA189" s="545">
        <v>1</v>
      </c>
      <c r="BB189" s="549"/>
      <c r="BC189" s="549"/>
      <c r="BD189" s="544"/>
      <c r="BE189" s="544"/>
      <c r="BF189" s="544"/>
      <c r="BG189" s="544"/>
      <c r="BH189" s="544"/>
      <c r="BI189" s="550"/>
      <c r="BJ189" s="550"/>
      <c r="BK189" s="551"/>
      <c r="BL189" s="552"/>
      <c r="BM189" s="552"/>
      <c r="BN189" s="552"/>
      <c r="BO189" s="544"/>
      <c r="BP189" s="544"/>
      <c r="BQ189" s="587"/>
      <c r="BR189" s="576"/>
      <c r="BS189" s="575"/>
      <c r="BT189" s="575"/>
      <c r="BU189" s="587"/>
      <c r="BV189" s="546"/>
      <c r="BW189" s="553"/>
      <c r="BX189" s="553"/>
      <c r="BY189" s="554"/>
      <c r="BZ189" s="554"/>
      <c r="CA189" s="554"/>
      <c r="CB189" s="554"/>
      <c r="CC189" s="554"/>
      <c r="CD189" s="554"/>
      <c r="CE189" s="554"/>
      <c r="CF189" s="554"/>
      <c r="CG189" s="202"/>
      <c r="CH189" s="554"/>
      <c r="CI189" s="575"/>
      <c r="CJ189" s="575"/>
      <c r="CK189" s="575"/>
      <c r="CL189" s="7"/>
      <c r="CM189" s="588"/>
    </row>
    <row r="190" spans="1:91" ht="153">
      <c r="A190" s="22" t="s">
        <v>1654</v>
      </c>
      <c r="B190" s="22" t="s">
        <v>1836</v>
      </c>
      <c r="C190" s="265" t="s">
        <v>22</v>
      </c>
      <c r="D190" s="265" t="s">
        <v>22</v>
      </c>
      <c r="E190" s="557" t="s">
        <v>5624</v>
      </c>
      <c r="F190" s="557" t="s">
        <v>5625</v>
      </c>
      <c r="G190" s="562" t="s">
        <v>6863</v>
      </c>
      <c r="H190" s="562"/>
      <c r="I190" s="562"/>
      <c r="J190" s="545">
        <v>10</v>
      </c>
      <c r="K190" s="545"/>
      <c r="L190" s="545"/>
      <c r="M190" s="558" t="s">
        <v>6849</v>
      </c>
      <c r="N190" s="558"/>
      <c r="O190" s="547"/>
      <c r="P190" s="548"/>
      <c r="Q190" s="548"/>
      <c r="R190" s="546"/>
      <c r="S190" s="547"/>
      <c r="T190" s="545"/>
      <c r="U190" s="545"/>
      <c r="V190" s="546"/>
      <c r="W190" s="546"/>
      <c r="X190" s="547" t="s">
        <v>5897</v>
      </c>
      <c r="Y190" s="547" t="s">
        <v>5748</v>
      </c>
      <c r="Z190" s="547" t="s">
        <v>5898</v>
      </c>
      <c r="AA190" s="203"/>
      <c r="AB190" s="546" t="s">
        <v>5576</v>
      </c>
      <c r="AC190" s="563" t="s">
        <v>6859</v>
      </c>
      <c r="AD190" s="546" t="s">
        <v>5716</v>
      </c>
      <c r="AE190" s="546" t="s">
        <v>6843</v>
      </c>
      <c r="AF190" s="546" t="s">
        <v>6844</v>
      </c>
      <c r="AG190" s="546" t="s">
        <v>5576</v>
      </c>
      <c r="AH190" s="546" t="s">
        <v>5576</v>
      </c>
      <c r="AI190" s="558" t="s">
        <v>6850</v>
      </c>
      <c r="AJ190" s="546" t="s">
        <v>5761</v>
      </c>
      <c r="AK190" s="559" t="s">
        <v>6847</v>
      </c>
      <c r="AL190" s="559" t="s">
        <v>6848</v>
      </c>
      <c r="AM190" s="558"/>
      <c r="AN190" s="546"/>
      <c r="AO190" s="559"/>
      <c r="AP190" s="559"/>
      <c r="AQ190" s="545">
        <v>7</v>
      </c>
      <c r="AR190" s="545"/>
      <c r="AS190" s="545"/>
      <c r="AT190" s="545"/>
      <c r="AU190" s="545"/>
      <c r="AV190" s="545"/>
      <c r="AW190" s="545"/>
      <c r="AX190" s="545"/>
      <c r="AY190" s="545"/>
      <c r="AZ190" s="545"/>
      <c r="BA190" s="545">
        <v>1</v>
      </c>
      <c r="BB190" s="549"/>
      <c r="BC190" s="549"/>
      <c r="BD190" s="546"/>
      <c r="BE190" s="558"/>
      <c r="BF190" s="546"/>
      <c r="BG190" s="559"/>
      <c r="BH190" s="559"/>
      <c r="BI190" s="565" t="s">
        <v>5759</v>
      </c>
      <c r="BJ190" s="565" t="s">
        <v>5759</v>
      </c>
      <c r="BK190" s="551"/>
      <c r="BL190" s="552"/>
      <c r="BM190" s="552"/>
      <c r="BN190" s="552"/>
      <c r="BO190" s="544"/>
      <c r="BP190" s="544"/>
      <c r="BQ190" s="587"/>
      <c r="BR190" s="576"/>
      <c r="BS190" s="575"/>
      <c r="BT190" s="575"/>
      <c r="BU190" s="587"/>
      <c r="BV190" s="546"/>
      <c r="BW190" s="553"/>
      <c r="BX190" s="553"/>
      <c r="BY190" s="554"/>
      <c r="BZ190" s="554"/>
      <c r="CA190" s="554"/>
      <c r="CB190" s="554"/>
      <c r="CC190" s="554"/>
      <c r="CD190" s="554"/>
      <c r="CE190" s="554"/>
      <c r="CF190" s="554"/>
      <c r="CG190" s="202"/>
      <c r="CH190" s="554"/>
      <c r="CI190" s="575"/>
      <c r="CJ190" s="575"/>
      <c r="CK190" s="575"/>
      <c r="CL190" s="7"/>
      <c r="CM190" s="588"/>
    </row>
    <row r="191" spans="1:91" ht="153">
      <c r="A191" s="22" t="s">
        <v>751</v>
      </c>
      <c r="B191" s="22" t="s">
        <v>750</v>
      </c>
      <c r="C191" s="265" t="s">
        <v>22</v>
      </c>
      <c r="D191" s="265" t="s">
        <v>22</v>
      </c>
      <c r="E191" s="557" t="s">
        <v>5624</v>
      </c>
      <c r="F191" s="557" t="s">
        <v>5625</v>
      </c>
      <c r="G191" s="562" t="s">
        <v>6863</v>
      </c>
      <c r="H191" s="562"/>
      <c r="I191" s="562"/>
      <c r="J191" s="545">
        <v>10</v>
      </c>
      <c r="K191" s="545"/>
      <c r="L191" s="545"/>
      <c r="M191" s="558" t="s">
        <v>6849</v>
      </c>
      <c r="N191" s="558"/>
      <c r="O191" s="547"/>
      <c r="P191" s="548"/>
      <c r="Q191" s="548"/>
      <c r="R191" s="546"/>
      <c r="S191" s="547"/>
      <c r="T191" s="545"/>
      <c r="U191" s="545"/>
      <c r="V191" s="546"/>
      <c r="W191" s="546"/>
      <c r="X191" s="547" t="s">
        <v>5897</v>
      </c>
      <c r="Y191" s="547" t="s">
        <v>5748</v>
      </c>
      <c r="Z191" s="547" t="s">
        <v>5898</v>
      </c>
      <c r="AA191" s="203"/>
      <c r="AB191" s="546" t="s">
        <v>5576</v>
      </c>
      <c r="AC191" s="563" t="s">
        <v>6859</v>
      </c>
      <c r="AD191" s="546" t="s">
        <v>5716</v>
      </c>
      <c r="AE191" s="546" t="s">
        <v>6843</v>
      </c>
      <c r="AF191" s="546" t="s">
        <v>6844</v>
      </c>
      <c r="AG191" s="546" t="s">
        <v>5576</v>
      </c>
      <c r="AH191" s="546" t="s">
        <v>5576</v>
      </c>
      <c r="AI191" s="558" t="s">
        <v>6850</v>
      </c>
      <c r="AJ191" s="546" t="s">
        <v>5761</v>
      </c>
      <c r="AK191" s="559" t="s">
        <v>6847</v>
      </c>
      <c r="AL191" s="559" t="s">
        <v>6848</v>
      </c>
      <c r="AM191" s="558"/>
      <c r="AN191" s="546"/>
      <c r="AO191" s="559"/>
      <c r="AP191" s="559"/>
      <c r="AQ191" s="545">
        <v>7</v>
      </c>
      <c r="AR191" s="545"/>
      <c r="AS191" s="545"/>
      <c r="AT191" s="545"/>
      <c r="AU191" s="545"/>
      <c r="AV191" s="545"/>
      <c r="AW191" s="545"/>
      <c r="AX191" s="545"/>
      <c r="AY191" s="545"/>
      <c r="AZ191" s="545"/>
      <c r="BA191" s="545">
        <v>1</v>
      </c>
      <c r="BB191" s="549"/>
      <c r="BC191" s="549"/>
      <c r="BD191" s="546"/>
      <c r="BE191" s="558"/>
      <c r="BF191" s="546"/>
      <c r="BG191" s="559"/>
      <c r="BH191" s="559"/>
      <c r="BI191" s="565" t="s">
        <v>5759</v>
      </c>
      <c r="BJ191" s="565" t="s">
        <v>5759</v>
      </c>
      <c r="BK191" s="551"/>
      <c r="BL191" s="552"/>
      <c r="BM191" s="552"/>
      <c r="BN191" s="552"/>
      <c r="BO191" s="544"/>
      <c r="BP191" s="544"/>
      <c r="BQ191" s="551"/>
      <c r="BR191" s="550"/>
      <c r="BS191" s="544"/>
      <c r="BT191" s="544"/>
      <c r="BU191" s="551"/>
      <c r="BV191" s="546"/>
      <c r="BW191" s="553"/>
      <c r="BX191" s="553"/>
      <c r="BY191" s="554"/>
      <c r="BZ191" s="554"/>
      <c r="CA191" s="554"/>
      <c r="CB191" s="554"/>
      <c r="CC191" s="554"/>
      <c r="CD191" s="554"/>
      <c r="CE191" s="554"/>
      <c r="CF191" s="554"/>
      <c r="CG191" s="202"/>
      <c r="CH191" s="554"/>
      <c r="CI191" s="575"/>
      <c r="CJ191" s="575"/>
      <c r="CK191" s="575"/>
      <c r="CL191" s="7"/>
      <c r="CM191" s="588"/>
    </row>
    <row r="192" spans="1:91" ht="153">
      <c r="A192" s="22" t="s">
        <v>749</v>
      </c>
      <c r="B192" s="22" t="s">
        <v>748</v>
      </c>
      <c r="C192" s="265" t="s">
        <v>22</v>
      </c>
      <c r="D192" s="265" t="s">
        <v>22</v>
      </c>
      <c r="E192" s="557" t="s">
        <v>5624</v>
      </c>
      <c r="F192" s="557" t="s">
        <v>5625</v>
      </c>
      <c r="G192" s="562" t="s">
        <v>6863</v>
      </c>
      <c r="H192" s="562"/>
      <c r="I192" s="562"/>
      <c r="J192" s="545">
        <v>10</v>
      </c>
      <c r="K192" s="545"/>
      <c r="L192" s="545"/>
      <c r="M192" s="558" t="s">
        <v>6849</v>
      </c>
      <c r="N192" s="558"/>
      <c r="O192" s="547"/>
      <c r="P192" s="548"/>
      <c r="Q192" s="548"/>
      <c r="R192" s="546"/>
      <c r="S192" s="547"/>
      <c r="T192" s="545"/>
      <c r="U192" s="545"/>
      <c r="V192" s="546"/>
      <c r="W192" s="546"/>
      <c r="X192" s="547" t="s">
        <v>5897</v>
      </c>
      <c r="Y192" s="547" t="s">
        <v>5748</v>
      </c>
      <c r="Z192" s="547" t="s">
        <v>5898</v>
      </c>
      <c r="AA192" s="203"/>
      <c r="AB192" s="546" t="s">
        <v>5576</v>
      </c>
      <c r="AC192" s="563" t="s">
        <v>6859</v>
      </c>
      <c r="AD192" s="546" t="s">
        <v>5716</v>
      </c>
      <c r="AE192" s="546" t="s">
        <v>6843</v>
      </c>
      <c r="AF192" s="546" t="s">
        <v>6844</v>
      </c>
      <c r="AG192" s="546" t="s">
        <v>5576</v>
      </c>
      <c r="AH192" s="546" t="s">
        <v>5576</v>
      </c>
      <c r="AI192" s="558" t="s">
        <v>6850</v>
      </c>
      <c r="AJ192" s="546" t="s">
        <v>5761</v>
      </c>
      <c r="AK192" s="559" t="s">
        <v>6847</v>
      </c>
      <c r="AL192" s="559" t="s">
        <v>6848</v>
      </c>
      <c r="AM192" s="558"/>
      <c r="AN192" s="546"/>
      <c r="AO192" s="559"/>
      <c r="AP192" s="559"/>
      <c r="AQ192" s="545">
        <v>7</v>
      </c>
      <c r="AR192" s="545"/>
      <c r="AS192" s="545"/>
      <c r="AT192" s="545"/>
      <c r="AU192" s="545"/>
      <c r="AV192" s="545"/>
      <c r="AW192" s="545"/>
      <c r="AX192" s="545"/>
      <c r="AY192" s="545"/>
      <c r="AZ192" s="545"/>
      <c r="BA192" s="545">
        <v>1</v>
      </c>
      <c r="BB192" s="549"/>
      <c r="BC192" s="549"/>
      <c r="BD192" s="546"/>
      <c r="BE192" s="558"/>
      <c r="BF192" s="546"/>
      <c r="BG192" s="559"/>
      <c r="BH192" s="559"/>
      <c r="BI192" s="565" t="s">
        <v>5759</v>
      </c>
      <c r="BJ192" s="565" t="s">
        <v>5759</v>
      </c>
      <c r="BK192" s="566"/>
      <c r="BL192" s="347"/>
      <c r="BM192" s="347"/>
      <c r="BN192" s="347" t="s">
        <v>4170</v>
      </c>
      <c r="BO192" s="559" t="s">
        <v>6113</v>
      </c>
      <c r="BP192" s="559"/>
      <c r="BQ192" s="551"/>
      <c r="BR192" s="550"/>
      <c r="BS192" s="544"/>
      <c r="BT192" s="544"/>
      <c r="BU192" s="551"/>
      <c r="BV192" s="546"/>
      <c r="BW192" s="553"/>
      <c r="BX192" s="553"/>
      <c r="BY192" s="554"/>
      <c r="BZ192" s="554"/>
      <c r="CA192" s="554"/>
      <c r="CB192" s="554"/>
      <c r="CC192" s="554"/>
      <c r="CD192" s="554"/>
      <c r="CE192" s="554"/>
      <c r="CF192" s="554"/>
      <c r="CG192" s="202"/>
      <c r="CH192" s="554"/>
      <c r="CI192" s="575"/>
      <c r="CJ192" s="575"/>
      <c r="CK192" s="575"/>
      <c r="CL192" s="7"/>
      <c r="CM192" s="588"/>
    </row>
    <row r="193" spans="1:91" ht="153">
      <c r="A193" s="185" t="s">
        <v>64</v>
      </c>
      <c r="B193" s="185" t="s">
        <v>65</v>
      </c>
      <c r="C193" s="265" t="s">
        <v>22</v>
      </c>
      <c r="D193" s="265" t="s">
        <v>22</v>
      </c>
      <c r="E193" s="557" t="s">
        <v>5624</v>
      </c>
      <c r="F193" s="557" t="s">
        <v>5625</v>
      </c>
      <c r="G193" s="562" t="s">
        <v>6863</v>
      </c>
      <c r="H193" s="562"/>
      <c r="I193" s="562"/>
      <c r="J193" s="545">
        <v>10</v>
      </c>
      <c r="K193" s="545"/>
      <c r="L193" s="545"/>
      <c r="M193" s="558" t="s">
        <v>6849</v>
      </c>
      <c r="N193" s="558"/>
      <c r="O193" s="547"/>
      <c r="P193" s="548"/>
      <c r="Q193" s="548"/>
      <c r="R193" s="546"/>
      <c r="S193" s="547"/>
      <c r="T193" s="545"/>
      <c r="U193" s="545"/>
      <c r="V193" s="546"/>
      <c r="W193" s="546"/>
      <c r="X193" s="547" t="s">
        <v>5897</v>
      </c>
      <c r="Y193" s="547" t="s">
        <v>5748</v>
      </c>
      <c r="Z193" s="547" t="s">
        <v>5898</v>
      </c>
      <c r="AA193" s="203"/>
      <c r="AB193" s="546" t="s">
        <v>5576</v>
      </c>
      <c r="AC193" s="563" t="s">
        <v>6859</v>
      </c>
      <c r="AD193" s="546" t="s">
        <v>5716</v>
      </c>
      <c r="AE193" s="546" t="s">
        <v>6843</v>
      </c>
      <c r="AF193" s="546" t="s">
        <v>6844</v>
      </c>
      <c r="AG193" s="546" t="s">
        <v>5576</v>
      </c>
      <c r="AH193" s="546" t="s">
        <v>5576</v>
      </c>
      <c r="AI193" s="558" t="s">
        <v>6850</v>
      </c>
      <c r="AJ193" s="546" t="s">
        <v>5761</v>
      </c>
      <c r="AK193" s="559" t="s">
        <v>6847</v>
      </c>
      <c r="AL193" s="559" t="s">
        <v>6848</v>
      </c>
      <c r="AM193" s="558"/>
      <c r="AN193" s="546"/>
      <c r="AO193" s="559"/>
      <c r="AP193" s="559"/>
      <c r="AQ193" s="545">
        <v>7</v>
      </c>
      <c r="AR193" s="545"/>
      <c r="AS193" s="545"/>
      <c r="AT193" s="545"/>
      <c r="AU193" s="545"/>
      <c r="AV193" s="545"/>
      <c r="AW193" s="545"/>
      <c r="AX193" s="545"/>
      <c r="AY193" s="545"/>
      <c r="AZ193" s="545"/>
      <c r="BA193" s="545">
        <v>1</v>
      </c>
      <c r="BB193" s="549"/>
      <c r="BC193" s="549"/>
      <c r="BD193" s="546"/>
      <c r="BE193" s="558"/>
      <c r="BF193" s="546"/>
      <c r="BG193" s="559"/>
      <c r="BH193" s="559"/>
      <c r="BI193" s="565" t="s">
        <v>5759</v>
      </c>
      <c r="BJ193" s="565" t="s">
        <v>5759</v>
      </c>
      <c r="BK193" s="551"/>
      <c r="BL193" s="552"/>
      <c r="BM193" s="552"/>
      <c r="BN193" s="552"/>
      <c r="BO193" s="544"/>
      <c r="BP193" s="544"/>
      <c r="BQ193" s="587"/>
      <c r="BR193" s="576"/>
      <c r="BS193" s="575"/>
      <c r="BT193" s="575"/>
      <c r="BU193" s="587"/>
      <c r="BV193" s="546"/>
      <c r="BW193" s="553"/>
      <c r="BX193" s="553"/>
      <c r="BY193" s="554"/>
      <c r="BZ193" s="554"/>
      <c r="CA193" s="554"/>
      <c r="CB193" s="554"/>
      <c r="CC193" s="554"/>
      <c r="CD193" s="554"/>
      <c r="CE193" s="554"/>
      <c r="CF193" s="554"/>
      <c r="CG193" s="202"/>
      <c r="CH193" s="554"/>
      <c r="CI193" s="575"/>
      <c r="CJ193" s="575"/>
      <c r="CK193" s="575"/>
      <c r="CL193" s="7"/>
      <c r="CM193" s="588"/>
    </row>
    <row r="194" spans="1:91" ht="153">
      <c r="A194" s="185" t="s">
        <v>66</v>
      </c>
      <c r="B194" s="185" t="s">
        <v>67</v>
      </c>
      <c r="C194" s="265" t="s">
        <v>22</v>
      </c>
      <c r="D194" s="265" t="s">
        <v>22</v>
      </c>
      <c r="E194" s="557" t="s">
        <v>5624</v>
      </c>
      <c r="F194" s="557" t="s">
        <v>5625</v>
      </c>
      <c r="G194" s="562" t="s">
        <v>6863</v>
      </c>
      <c r="H194" s="562" t="s">
        <v>6864</v>
      </c>
      <c r="I194" s="562"/>
      <c r="J194" s="545">
        <v>5</v>
      </c>
      <c r="K194" s="545">
        <v>10</v>
      </c>
      <c r="L194" s="545"/>
      <c r="M194" s="558" t="s">
        <v>6849</v>
      </c>
      <c r="N194" s="558"/>
      <c r="O194" s="547"/>
      <c r="P194" s="548"/>
      <c r="Q194" s="548"/>
      <c r="R194" s="546"/>
      <c r="S194" s="547"/>
      <c r="T194" s="545"/>
      <c r="U194" s="545"/>
      <c r="V194" s="546"/>
      <c r="W194" s="546"/>
      <c r="X194" s="547" t="s">
        <v>5897</v>
      </c>
      <c r="Y194" s="547" t="s">
        <v>5759</v>
      </c>
      <c r="Z194" s="547" t="s">
        <v>5898</v>
      </c>
      <c r="AA194" s="203"/>
      <c r="AB194" s="546" t="s">
        <v>5576</v>
      </c>
      <c r="AC194" s="563" t="s">
        <v>6859</v>
      </c>
      <c r="AD194" s="546" t="s">
        <v>5716</v>
      </c>
      <c r="AE194" s="546" t="s">
        <v>6843</v>
      </c>
      <c r="AF194" s="546" t="s">
        <v>6844</v>
      </c>
      <c r="AG194" s="546" t="s">
        <v>5576</v>
      </c>
      <c r="AH194" s="546" t="s">
        <v>5576</v>
      </c>
      <c r="AI194" s="558" t="s">
        <v>6850</v>
      </c>
      <c r="AJ194" s="546" t="s">
        <v>5761</v>
      </c>
      <c r="AK194" s="559" t="s">
        <v>6847</v>
      </c>
      <c r="AL194" s="559" t="s">
        <v>6848</v>
      </c>
      <c r="AM194" s="558"/>
      <c r="AN194" s="546"/>
      <c r="AO194" s="559"/>
      <c r="AP194" s="559"/>
      <c r="AQ194" s="545">
        <v>6</v>
      </c>
      <c r="AR194" s="545"/>
      <c r="AS194" s="545"/>
      <c r="AT194" s="545"/>
      <c r="AU194" s="545"/>
      <c r="AV194" s="545"/>
      <c r="AW194" s="545"/>
      <c r="AX194" s="545"/>
      <c r="AY194" s="545"/>
      <c r="AZ194" s="545"/>
      <c r="BA194" s="545">
        <v>1</v>
      </c>
      <c r="BB194" s="549"/>
      <c r="BC194" s="549"/>
      <c r="BD194" s="544"/>
      <c r="BE194" s="544"/>
      <c r="BF194" s="544"/>
      <c r="BG194" s="544"/>
      <c r="BH194" s="544"/>
      <c r="BI194" s="550"/>
      <c r="BJ194" s="550"/>
      <c r="BK194" s="551"/>
      <c r="BL194" s="552"/>
      <c r="BM194" s="552"/>
      <c r="BN194" s="552"/>
      <c r="BO194" s="544"/>
      <c r="BP194" s="544"/>
      <c r="BQ194" s="587"/>
      <c r="BR194" s="576"/>
      <c r="BS194" s="575"/>
      <c r="BT194" s="575"/>
      <c r="BU194" s="587"/>
      <c r="BV194" s="546"/>
      <c r="BW194" s="553"/>
      <c r="BX194" s="553"/>
      <c r="BY194" s="554"/>
      <c r="BZ194" s="554"/>
      <c r="CA194" s="554"/>
      <c r="CB194" s="554"/>
      <c r="CC194" s="554"/>
      <c r="CD194" s="554"/>
      <c r="CE194" s="554"/>
      <c r="CF194" s="554"/>
      <c r="CG194" s="202"/>
      <c r="CH194" s="554"/>
      <c r="CI194" s="575"/>
      <c r="CJ194" s="575"/>
      <c r="CK194" s="575"/>
      <c r="CL194" s="7"/>
      <c r="CM194" s="588"/>
    </row>
    <row r="195" spans="1:91" ht="324.75" customHeight="1">
      <c r="A195" s="185" t="s">
        <v>72</v>
      </c>
      <c r="B195" s="185" t="s">
        <v>73</v>
      </c>
      <c r="C195" s="265" t="s">
        <v>22</v>
      </c>
      <c r="D195" s="265" t="s">
        <v>22</v>
      </c>
      <c r="E195" s="557" t="s">
        <v>5624</v>
      </c>
      <c r="F195" s="557" t="s">
        <v>5625</v>
      </c>
      <c r="G195" s="562" t="s">
        <v>6863</v>
      </c>
      <c r="H195" s="562"/>
      <c r="I195" s="562"/>
      <c r="J195" s="545">
        <v>10</v>
      </c>
      <c r="K195" s="545"/>
      <c r="L195" s="545"/>
      <c r="M195" s="558" t="s">
        <v>6849</v>
      </c>
      <c r="N195" s="558"/>
      <c r="O195" s="547"/>
      <c r="P195" s="548"/>
      <c r="Q195" s="548"/>
      <c r="R195" s="546"/>
      <c r="S195" s="547"/>
      <c r="T195" s="545"/>
      <c r="U195" s="545"/>
      <c r="V195" s="546"/>
      <c r="W195" s="546"/>
      <c r="X195" s="547" t="s">
        <v>5897</v>
      </c>
      <c r="Y195" s="547" t="s">
        <v>5748</v>
      </c>
      <c r="Z195" s="547" t="s">
        <v>5898</v>
      </c>
      <c r="AA195" s="203"/>
      <c r="AB195" s="546" t="s">
        <v>5576</v>
      </c>
      <c r="AC195" s="563" t="s">
        <v>6859</v>
      </c>
      <c r="AD195" s="546" t="s">
        <v>5716</v>
      </c>
      <c r="AE195" s="546" t="s">
        <v>6843</v>
      </c>
      <c r="AF195" s="546" t="s">
        <v>6844</v>
      </c>
      <c r="AG195" s="546" t="s">
        <v>5576</v>
      </c>
      <c r="AH195" s="546" t="s">
        <v>5576</v>
      </c>
      <c r="AI195" s="558" t="s">
        <v>6850</v>
      </c>
      <c r="AJ195" s="546" t="s">
        <v>5761</v>
      </c>
      <c r="AK195" s="559" t="s">
        <v>6847</v>
      </c>
      <c r="AL195" s="559" t="s">
        <v>6848</v>
      </c>
      <c r="AM195" s="558"/>
      <c r="AN195" s="546"/>
      <c r="AO195" s="559"/>
      <c r="AP195" s="559"/>
      <c r="AQ195" s="545">
        <v>7</v>
      </c>
      <c r="AR195" s="545"/>
      <c r="AS195" s="545"/>
      <c r="AT195" s="545"/>
      <c r="AU195" s="545"/>
      <c r="AV195" s="545"/>
      <c r="AW195" s="545"/>
      <c r="AX195" s="545"/>
      <c r="AY195" s="545"/>
      <c r="AZ195" s="545"/>
      <c r="BA195" s="545">
        <v>1</v>
      </c>
      <c r="BB195" s="549"/>
      <c r="BC195" s="549"/>
      <c r="BD195" s="546"/>
      <c r="BE195" s="558"/>
      <c r="BF195" s="546"/>
      <c r="BG195" s="559"/>
      <c r="BH195" s="559"/>
      <c r="BI195" s="565" t="s">
        <v>5759</v>
      </c>
      <c r="BJ195" s="565" t="s">
        <v>5759</v>
      </c>
      <c r="BK195" s="566"/>
      <c r="BL195" s="347"/>
      <c r="BM195" s="347"/>
      <c r="BN195" s="347"/>
      <c r="BO195" s="559"/>
      <c r="BP195" s="559"/>
      <c r="BQ195" s="587"/>
      <c r="BR195" s="576"/>
      <c r="BS195" s="575"/>
      <c r="BT195" s="575"/>
      <c r="BU195" s="587"/>
      <c r="BV195" s="546"/>
      <c r="BW195" s="553"/>
      <c r="BX195" s="553"/>
      <c r="BY195" s="554"/>
      <c r="BZ195" s="554"/>
      <c r="CA195" s="554"/>
      <c r="CB195" s="554"/>
      <c r="CC195" s="554"/>
      <c r="CD195" s="554"/>
      <c r="CE195" s="554"/>
      <c r="CF195" s="554"/>
      <c r="CG195" s="202"/>
      <c r="CH195" s="554"/>
      <c r="CI195" s="575"/>
      <c r="CJ195" s="575"/>
      <c r="CK195" s="575"/>
      <c r="CL195" s="7"/>
      <c r="CM195" s="588"/>
    </row>
    <row r="196" spans="1:91" ht="347.25" customHeight="1">
      <c r="A196" s="185" t="s">
        <v>74</v>
      </c>
      <c r="B196" s="185" t="s">
        <v>75</v>
      </c>
      <c r="C196" s="265" t="s">
        <v>22</v>
      </c>
      <c r="D196" s="265" t="s">
        <v>22</v>
      </c>
      <c r="E196" s="557" t="s">
        <v>5624</v>
      </c>
      <c r="F196" s="557" t="s">
        <v>5625</v>
      </c>
      <c r="G196" s="562" t="s">
        <v>6863</v>
      </c>
      <c r="H196" s="562"/>
      <c r="I196" s="562"/>
      <c r="J196" s="545">
        <v>6</v>
      </c>
      <c r="K196" s="545"/>
      <c r="L196" s="545"/>
      <c r="M196" s="558" t="s">
        <v>6849</v>
      </c>
      <c r="N196" s="558"/>
      <c r="O196" s="547"/>
      <c r="P196" s="548"/>
      <c r="Q196" s="548"/>
      <c r="R196" s="546"/>
      <c r="S196" s="547"/>
      <c r="T196" s="545"/>
      <c r="U196" s="545"/>
      <c r="V196" s="546"/>
      <c r="W196" s="546"/>
      <c r="X196" s="547" t="s">
        <v>5897</v>
      </c>
      <c r="Y196" s="547" t="s">
        <v>5748</v>
      </c>
      <c r="Z196" s="547" t="s">
        <v>5898</v>
      </c>
      <c r="AA196" s="203"/>
      <c r="AB196" s="546" t="s">
        <v>5576</v>
      </c>
      <c r="AC196" s="563" t="s">
        <v>6859</v>
      </c>
      <c r="AD196" s="546" t="s">
        <v>5716</v>
      </c>
      <c r="AE196" s="546" t="s">
        <v>6843</v>
      </c>
      <c r="AF196" s="546" t="s">
        <v>6844</v>
      </c>
      <c r="AG196" s="546" t="s">
        <v>5576</v>
      </c>
      <c r="AH196" s="546" t="s">
        <v>5576</v>
      </c>
      <c r="AI196" s="558" t="s">
        <v>6850</v>
      </c>
      <c r="AJ196" s="546" t="s">
        <v>5761</v>
      </c>
      <c r="AK196" s="559" t="s">
        <v>6847</v>
      </c>
      <c r="AL196" s="559" t="s">
        <v>6848</v>
      </c>
      <c r="AM196" s="558"/>
      <c r="AN196" s="546"/>
      <c r="AO196" s="559"/>
      <c r="AP196" s="559"/>
      <c r="AQ196" s="545">
        <v>8</v>
      </c>
      <c r="AR196" s="545"/>
      <c r="AS196" s="545"/>
      <c r="AT196" s="545"/>
      <c r="AU196" s="545"/>
      <c r="AV196" s="545"/>
      <c r="AW196" s="545"/>
      <c r="AX196" s="545"/>
      <c r="AY196" s="545"/>
      <c r="AZ196" s="545"/>
      <c r="BA196" s="545">
        <v>1</v>
      </c>
      <c r="BB196" s="549"/>
      <c r="BC196" s="549"/>
      <c r="BD196" s="546"/>
      <c r="BE196" s="558"/>
      <c r="BF196" s="546"/>
      <c r="BG196" s="559"/>
      <c r="BH196" s="559"/>
      <c r="BI196" s="565" t="s">
        <v>5759</v>
      </c>
      <c r="BJ196" s="565" t="s">
        <v>5759</v>
      </c>
      <c r="BK196" s="566"/>
      <c r="BL196" s="347"/>
      <c r="BM196" s="347"/>
      <c r="BN196" s="347"/>
      <c r="BO196" s="559"/>
      <c r="BP196" s="559"/>
      <c r="BQ196" s="587"/>
      <c r="BR196" s="576"/>
      <c r="BS196" s="575"/>
      <c r="BT196" s="575"/>
      <c r="BU196" s="587"/>
      <c r="BV196" s="546"/>
      <c r="BW196" s="553"/>
      <c r="BX196" s="553"/>
      <c r="BY196" s="554"/>
      <c r="BZ196" s="554"/>
      <c r="CA196" s="554"/>
      <c r="CB196" s="554"/>
      <c r="CC196" s="554"/>
      <c r="CD196" s="554"/>
      <c r="CE196" s="554"/>
      <c r="CF196" s="554"/>
      <c r="CG196" s="202"/>
      <c r="CH196" s="554"/>
      <c r="CI196" s="575"/>
      <c r="CJ196" s="575"/>
      <c r="CK196" s="575"/>
      <c r="CL196" s="7"/>
      <c r="CM196" s="588"/>
    </row>
    <row r="197" spans="1:91" ht="345.75" customHeight="1">
      <c r="A197" s="185" t="s">
        <v>76</v>
      </c>
      <c r="B197" s="185" t="s">
        <v>77</v>
      </c>
      <c r="C197" s="265" t="s">
        <v>22</v>
      </c>
      <c r="D197" s="265" t="s">
        <v>22</v>
      </c>
      <c r="E197" s="557" t="s">
        <v>5624</v>
      </c>
      <c r="F197" s="557" t="s">
        <v>5625</v>
      </c>
      <c r="G197" s="562" t="s">
        <v>6863</v>
      </c>
      <c r="H197" s="562"/>
      <c r="I197" s="562"/>
      <c r="J197" s="545">
        <v>1</v>
      </c>
      <c r="K197" s="545"/>
      <c r="L197" s="545"/>
      <c r="M197" s="558" t="s">
        <v>6849</v>
      </c>
      <c r="N197" s="558"/>
      <c r="O197" s="547"/>
      <c r="P197" s="548"/>
      <c r="Q197" s="548"/>
      <c r="R197" s="546"/>
      <c r="S197" s="547"/>
      <c r="T197" s="545"/>
      <c r="U197" s="545"/>
      <c r="V197" s="546"/>
      <c r="W197" s="546"/>
      <c r="X197" s="547" t="s">
        <v>5897</v>
      </c>
      <c r="Y197" s="547" t="s">
        <v>5748</v>
      </c>
      <c r="Z197" s="547" t="s">
        <v>5898</v>
      </c>
      <c r="AA197" s="203"/>
      <c r="AB197" s="546" t="s">
        <v>5576</v>
      </c>
      <c r="AC197" s="563" t="s">
        <v>6859</v>
      </c>
      <c r="AD197" s="546" t="s">
        <v>5716</v>
      </c>
      <c r="AE197" s="546" t="s">
        <v>6843</v>
      </c>
      <c r="AF197" s="546" t="s">
        <v>6844</v>
      </c>
      <c r="AG197" s="546" t="s">
        <v>5576</v>
      </c>
      <c r="AH197" s="546" t="s">
        <v>5576</v>
      </c>
      <c r="AI197" s="558" t="s">
        <v>6850</v>
      </c>
      <c r="AJ197" s="546" t="s">
        <v>5761</v>
      </c>
      <c r="AK197" s="559" t="s">
        <v>6847</v>
      </c>
      <c r="AL197" s="559" t="s">
        <v>6848</v>
      </c>
      <c r="AM197" s="558"/>
      <c r="AN197" s="546"/>
      <c r="AO197" s="559"/>
      <c r="AP197" s="559"/>
      <c r="AQ197" s="545">
        <v>9</v>
      </c>
      <c r="AR197" s="545"/>
      <c r="AS197" s="545"/>
      <c r="AT197" s="545"/>
      <c r="AU197" s="545"/>
      <c r="AV197" s="545"/>
      <c r="AW197" s="545"/>
      <c r="AX197" s="545"/>
      <c r="AY197" s="545"/>
      <c r="AZ197" s="545"/>
      <c r="BA197" s="545">
        <v>1</v>
      </c>
      <c r="BB197" s="549"/>
      <c r="BC197" s="549"/>
      <c r="BD197" s="546"/>
      <c r="BE197" s="558"/>
      <c r="BF197" s="546"/>
      <c r="BG197" s="559"/>
      <c r="BH197" s="559"/>
      <c r="BI197" s="565" t="s">
        <v>5759</v>
      </c>
      <c r="BJ197" s="565" t="s">
        <v>5759</v>
      </c>
      <c r="BK197" s="566"/>
      <c r="BL197" s="347"/>
      <c r="BM197" s="347"/>
      <c r="BN197" s="347"/>
      <c r="BO197" s="559"/>
      <c r="BP197" s="559"/>
      <c r="BQ197" s="587"/>
      <c r="BR197" s="576"/>
      <c r="BS197" s="575"/>
      <c r="BT197" s="575"/>
      <c r="BU197" s="587"/>
      <c r="BV197" s="546"/>
      <c r="BW197" s="553"/>
      <c r="BX197" s="553"/>
      <c r="BY197" s="554"/>
      <c r="BZ197" s="554"/>
      <c r="CA197" s="554"/>
      <c r="CB197" s="554"/>
      <c r="CC197" s="554"/>
      <c r="CD197" s="554"/>
      <c r="CE197" s="554"/>
      <c r="CF197" s="554"/>
      <c r="CG197" s="202"/>
      <c r="CH197" s="554"/>
      <c r="CI197" s="575"/>
      <c r="CJ197" s="575"/>
      <c r="CK197" s="575"/>
      <c r="CL197" s="7"/>
      <c r="CM197" s="588"/>
    </row>
    <row r="198" spans="1:91" ht="338.25" customHeight="1">
      <c r="A198" s="185" t="s">
        <v>78</v>
      </c>
      <c r="B198" s="185" t="s">
        <v>79</v>
      </c>
      <c r="C198" s="265" t="s">
        <v>22</v>
      </c>
      <c r="D198" s="265" t="s">
        <v>22</v>
      </c>
      <c r="E198" s="557" t="s">
        <v>5624</v>
      </c>
      <c r="F198" s="557" t="s">
        <v>5625</v>
      </c>
      <c r="G198" s="562" t="s">
        <v>6863</v>
      </c>
      <c r="H198" s="562"/>
      <c r="I198" s="562"/>
      <c r="J198" s="545">
        <v>8</v>
      </c>
      <c r="K198" s="545"/>
      <c r="L198" s="545"/>
      <c r="M198" s="558" t="s">
        <v>6849</v>
      </c>
      <c r="N198" s="558"/>
      <c r="O198" s="547"/>
      <c r="P198" s="548"/>
      <c r="Q198" s="548"/>
      <c r="R198" s="546"/>
      <c r="S198" s="547"/>
      <c r="T198" s="545"/>
      <c r="U198" s="545"/>
      <c r="V198" s="546"/>
      <c r="W198" s="546"/>
      <c r="X198" s="547" t="s">
        <v>5897</v>
      </c>
      <c r="Y198" s="547" t="s">
        <v>5748</v>
      </c>
      <c r="Z198" s="547" t="s">
        <v>5898</v>
      </c>
      <c r="AA198" s="203"/>
      <c r="AB198" s="546" t="s">
        <v>5576</v>
      </c>
      <c r="AC198" s="563" t="s">
        <v>6859</v>
      </c>
      <c r="AD198" s="546" t="s">
        <v>5716</v>
      </c>
      <c r="AE198" s="546" t="s">
        <v>6843</v>
      </c>
      <c r="AF198" s="546" t="s">
        <v>6844</v>
      </c>
      <c r="AG198" s="546" t="s">
        <v>5576</v>
      </c>
      <c r="AH198" s="546" t="s">
        <v>5576</v>
      </c>
      <c r="AI198" s="558" t="s">
        <v>6850</v>
      </c>
      <c r="AJ198" s="546" t="s">
        <v>5761</v>
      </c>
      <c r="AK198" s="559" t="s">
        <v>6847</v>
      </c>
      <c r="AL198" s="559" t="s">
        <v>6848</v>
      </c>
      <c r="AM198" s="558"/>
      <c r="AN198" s="546"/>
      <c r="AO198" s="559"/>
      <c r="AP198" s="559"/>
      <c r="AQ198" s="545">
        <v>10</v>
      </c>
      <c r="AR198" s="545"/>
      <c r="AS198" s="545"/>
      <c r="AT198" s="545"/>
      <c r="AU198" s="545"/>
      <c r="AV198" s="545"/>
      <c r="AW198" s="545"/>
      <c r="AX198" s="545"/>
      <c r="AY198" s="545"/>
      <c r="AZ198" s="545"/>
      <c r="BA198" s="545">
        <v>1</v>
      </c>
      <c r="BB198" s="549"/>
      <c r="BC198" s="549"/>
      <c r="BD198" s="546"/>
      <c r="BE198" s="558"/>
      <c r="BF198" s="546"/>
      <c r="BG198" s="559"/>
      <c r="BH198" s="559"/>
      <c r="BI198" s="565" t="s">
        <v>5759</v>
      </c>
      <c r="BJ198" s="565" t="s">
        <v>5759</v>
      </c>
      <c r="BK198" s="566"/>
      <c r="BL198" s="347"/>
      <c r="BM198" s="347"/>
      <c r="BN198" s="347"/>
      <c r="BO198" s="559"/>
      <c r="BP198" s="559"/>
      <c r="BQ198" s="587"/>
      <c r="BR198" s="576"/>
      <c r="BS198" s="575"/>
      <c r="BT198" s="575"/>
      <c r="BU198" s="587"/>
      <c r="BV198" s="546"/>
      <c r="BW198" s="553"/>
      <c r="BX198" s="553"/>
      <c r="BY198" s="554"/>
      <c r="BZ198" s="554"/>
      <c r="CA198" s="554"/>
      <c r="CB198" s="554"/>
      <c r="CC198" s="554"/>
      <c r="CD198" s="554"/>
      <c r="CE198" s="554"/>
      <c r="CF198" s="554"/>
      <c r="CG198" s="202"/>
      <c r="CH198" s="554"/>
      <c r="CI198" s="575"/>
      <c r="CJ198" s="575"/>
      <c r="CK198" s="575"/>
      <c r="CL198" s="7"/>
      <c r="CM198" s="588"/>
    </row>
    <row r="199" spans="1:91" ht="348" customHeight="1">
      <c r="A199" s="185" t="s">
        <v>1655</v>
      </c>
      <c r="B199" s="185" t="s">
        <v>1837</v>
      </c>
      <c r="C199" s="265" t="s">
        <v>22</v>
      </c>
      <c r="D199" s="265" t="s">
        <v>22</v>
      </c>
      <c r="E199" s="557" t="s">
        <v>5624</v>
      </c>
      <c r="F199" s="557" t="s">
        <v>5625</v>
      </c>
      <c r="G199" s="562" t="s">
        <v>6863</v>
      </c>
      <c r="H199" s="562" t="s">
        <v>6864</v>
      </c>
      <c r="I199" s="562"/>
      <c r="J199" s="545">
        <v>10</v>
      </c>
      <c r="K199" s="545">
        <v>5</v>
      </c>
      <c r="L199" s="545"/>
      <c r="M199" s="558" t="s">
        <v>6849</v>
      </c>
      <c r="N199" s="558"/>
      <c r="O199" s="547"/>
      <c r="P199" s="548"/>
      <c r="Q199" s="548"/>
      <c r="R199" s="546"/>
      <c r="S199" s="547"/>
      <c r="T199" s="545"/>
      <c r="U199" s="545"/>
      <c r="V199" s="546"/>
      <c r="W199" s="546"/>
      <c r="X199" s="547" t="s">
        <v>5897</v>
      </c>
      <c r="Y199" s="547" t="s">
        <v>5748</v>
      </c>
      <c r="Z199" s="547" t="s">
        <v>5898</v>
      </c>
      <c r="AA199" s="203"/>
      <c r="AB199" s="546" t="s">
        <v>5576</v>
      </c>
      <c r="AC199" s="563" t="s">
        <v>6859</v>
      </c>
      <c r="AD199" s="546" t="s">
        <v>5716</v>
      </c>
      <c r="AE199" s="546" t="s">
        <v>6843</v>
      </c>
      <c r="AF199" s="546" t="s">
        <v>6844</v>
      </c>
      <c r="AG199" s="546" t="s">
        <v>5576</v>
      </c>
      <c r="AH199" s="546" t="s">
        <v>5576</v>
      </c>
      <c r="AI199" s="558" t="s">
        <v>6850</v>
      </c>
      <c r="AJ199" s="546" t="s">
        <v>5761</v>
      </c>
      <c r="AK199" s="559" t="s">
        <v>6847</v>
      </c>
      <c r="AL199" s="559" t="s">
        <v>6848</v>
      </c>
      <c r="AM199" s="558"/>
      <c r="AN199" s="546"/>
      <c r="AO199" s="559"/>
      <c r="AP199" s="559"/>
      <c r="AQ199" s="545">
        <v>15</v>
      </c>
      <c r="AR199" s="545"/>
      <c r="AS199" s="545"/>
      <c r="AT199" s="545"/>
      <c r="AU199" s="545"/>
      <c r="AV199" s="545"/>
      <c r="AW199" s="545"/>
      <c r="AX199" s="545"/>
      <c r="AY199" s="545"/>
      <c r="AZ199" s="545"/>
      <c r="BA199" s="545">
        <v>1</v>
      </c>
      <c r="BB199" s="549"/>
      <c r="BC199" s="549"/>
      <c r="BD199" s="546"/>
      <c r="BE199" s="558"/>
      <c r="BF199" s="546"/>
      <c r="BG199" s="559"/>
      <c r="BH199" s="559"/>
      <c r="BI199" s="565" t="s">
        <v>5759</v>
      </c>
      <c r="BJ199" s="565" t="s">
        <v>5759</v>
      </c>
      <c r="BK199" s="566"/>
      <c r="BL199" s="347"/>
      <c r="BM199" s="347"/>
      <c r="BN199" s="347"/>
      <c r="BO199" s="559"/>
      <c r="BP199" s="559"/>
      <c r="BQ199" s="587"/>
      <c r="BR199" s="576"/>
      <c r="BS199" s="575"/>
      <c r="BT199" s="575"/>
      <c r="BU199" s="587"/>
      <c r="BV199" s="546"/>
      <c r="BW199" s="553"/>
      <c r="BX199" s="553"/>
      <c r="BY199" s="554"/>
      <c r="BZ199" s="554"/>
      <c r="CA199" s="554"/>
      <c r="CB199" s="554"/>
      <c r="CC199" s="554"/>
      <c r="CD199" s="554"/>
      <c r="CE199" s="554"/>
      <c r="CF199" s="554"/>
      <c r="CG199" s="202"/>
      <c r="CH199" s="554"/>
      <c r="CI199" s="575"/>
      <c r="CJ199" s="575"/>
      <c r="CK199" s="575"/>
      <c r="CL199" s="7"/>
      <c r="CM199" s="588"/>
    </row>
    <row r="200" spans="1:91" ht="340.5" customHeight="1">
      <c r="A200" s="185" t="s">
        <v>1656</v>
      </c>
      <c r="B200" s="185" t="s">
        <v>1838</v>
      </c>
      <c r="C200" s="265" t="s">
        <v>22</v>
      </c>
      <c r="D200" s="265" t="s">
        <v>22</v>
      </c>
      <c r="E200" s="557" t="s">
        <v>5624</v>
      </c>
      <c r="F200" s="557" t="s">
        <v>5625</v>
      </c>
      <c r="G200" s="562" t="s">
        <v>6863</v>
      </c>
      <c r="H200" s="562"/>
      <c r="I200" s="562"/>
      <c r="J200" s="545">
        <v>6</v>
      </c>
      <c r="K200" s="545"/>
      <c r="L200" s="545"/>
      <c r="M200" s="558" t="s">
        <v>6849</v>
      </c>
      <c r="N200" s="558"/>
      <c r="O200" s="547"/>
      <c r="P200" s="548"/>
      <c r="Q200" s="548"/>
      <c r="R200" s="546"/>
      <c r="S200" s="547"/>
      <c r="T200" s="545"/>
      <c r="U200" s="545"/>
      <c r="V200" s="546"/>
      <c r="W200" s="546"/>
      <c r="X200" s="547" t="s">
        <v>5897</v>
      </c>
      <c r="Y200" s="547" t="s">
        <v>6110</v>
      </c>
      <c r="Z200" s="547" t="s">
        <v>5898</v>
      </c>
      <c r="AA200" s="203"/>
      <c r="AB200" s="546" t="s">
        <v>5576</v>
      </c>
      <c r="AC200" s="563" t="s">
        <v>6859</v>
      </c>
      <c r="AD200" s="546" t="s">
        <v>5716</v>
      </c>
      <c r="AE200" s="546" t="s">
        <v>6843</v>
      </c>
      <c r="AF200" s="546" t="s">
        <v>6844</v>
      </c>
      <c r="AG200" s="546" t="s">
        <v>5576</v>
      </c>
      <c r="AH200" s="546" t="s">
        <v>5576</v>
      </c>
      <c r="AI200" s="558" t="s">
        <v>6850</v>
      </c>
      <c r="AJ200" s="546" t="s">
        <v>5761</v>
      </c>
      <c r="AK200" s="559" t="s">
        <v>6847</v>
      </c>
      <c r="AL200" s="559" t="s">
        <v>6848</v>
      </c>
      <c r="AM200" s="558"/>
      <c r="AN200" s="546"/>
      <c r="AO200" s="559"/>
      <c r="AP200" s="559"/>
      <c r="AQ200" s="545">
        <v>12</v>
      </c>
      <c r="AR200" s="545"/>
      <c r="AS200" s="545"/>
      <c r="AT200" s="545"/>
      <c r="AU200" s="545"/>
      <c r="AV200" s="545"/>
      <c r="AW200" s="545"/>
      <c r="AX200" s="545"/>
      <c r="AY200" s="545"/>
      <c r="AZ200" s="545"/>
      <c r="BA200" s="545">
        <v>1</v>
      </c>
      <c r="BB200" s="549"/>
      <c r="BC200" s="549"/>
      <c r="BD200" s="546"/>
      <c r="BE200" s="558"/>
      <c r="BF200" s="546"/>
      <c r="BG200" s="559"/>
      <c r="BH200" s="559"/>
      <c r="BI200" s="565" t="s">
        <v>5759</v>
      </c>
      <c r="BJ200" s="565" t="s">
        <v>5759</v>
      </c>
      <c r="BK200" s="566">
        <v>1</v>
      </c>
      <c r="BL200" s="347">
        <v>1</v>
      </c>
      <c r="BM200" s="347">
        <v>1</v>
      </c>
      <c r="BN200" s="347"/>
      <c r="BO200" s="559">
        <v>1</v>
      </c>
      <c r="BP200" s="559"/>
      <c r="BQ200" s="587"/>
      <c r="BR200" s="576"/>
      <c r="BS200" s="575"/>
      <c r="BT200" s="575"/>
      <c r="BU200" s="587"/>
      <c r="BV200" s="546"/>
      <c r="BW200" s="553"/>
      <c r="BX200" s="553"/>
      <c r="BY200" s="554"/>
      <c r="BZ200" s="554"/>
      <c r="CA200" s="554"/>
      <c r="CB200" s="554"/>
      <c r="CC200" s="554"/>
      <c r="CD200" s="554"/>
      <c r="CE200" s="554"/>
      <c r="CF200" s="554"/>
      <c r="CG200" s="202"/>
      <c r="CH200" s="554"/>
      <c r="CI200" s="575"/>
      <c r="CJ200" s="575"/>
      <c r="CK200" s="575"/>
      <c r="CL200" s="7"/>
      <c r="CM200" s="588"/>
    </row>
    <row r="201" spans="1:91" ht="327.75" customHeight="1">
      <c r="A201" s="185" t="s">
        <v>1657</v>
      </c>
      <c r="B201" s="185" t="s">
        <v>1839</v>
      </c>
      <c r="C201" s="265" t="s">
        <v>22</v>
      </c>
      <c r="D201" s="265" t="s">
        <v>22</v>
      </c>
      <c r="E201" s="557" t="s">
        <v>5624</v>
      </c>
      <c r="F201" s="557" t="s">
        <v>5625</v>
      </c>
      <c r="G201" s="562" t="s">
        <v>6863</v>
      </c>
      <c r="H201" s="562"/>
      <c r="I201" s="562"/>
      <c r="J201" s="545">
        <v>8</v>
      </c>
      <c r="K201" s="545"/>
      <c r="L201" s="545"/>
      <c r="M201" s="558" t="s">
        <v>6849</v>
      </c>
      <c r="N201" s="558"/>
      <c r="O201" s="547"/>
      <c r="P201" s="548"/>
      <c r="Q201" s="548"/>
      <c r="R201" s="546"/>
      <c r="S201" s="547"/>
      <c r="T201" s="545"/>
      <c r="U201" s="545"/>
      <c r="V201" s="546"/>
      <c r="W201" s="546"/>
      <c r="X201" s="547" t="s">
        <v>5897</v>
      </c>
      <c r="Y201" s="547" t="s">
        <v>6110</v>
      </c>
      <c r="Z201" s="547" t="s">
        <v>5898</v>
      </c>
      <c r="AA201" s="203"/>
      <c r="AB201" s="546" t="s">
        <v>5576</v>
      </c>
      <c r="AC201" s="563" t="s">
        <v>6859</v>
      </c>
      <c r="AD201" s="546" t="s">
        <v>5716</v>
      </c>
      <c r="AE201" s="546" t="s">
        <v>6843</v>
      </c>
      <c r="AF201" s="546" t="s">
        <v>6844</v>
      </c>
      <c r="AG201" s="546" t="s">
        <v>5576</v>
      </c>
      <c r="AH201" s="546" t="s">
        <v>5576</v>
      </c>
      <c r="AI201" s="558" t="s">
        <v>6850</v>
      </c>
      <c r="AJ201" s="546" t="s">
        <v>5761</v>
      </c>
      <c r="AK201" s="559" t="s">
        <v>6847</v>
      </c>
      <c r="AL201" s="559" t="s">
        <v>6848</v>
      </c>
      <c r="AM201" s="558"/>
      <c r="AN201" s="546"/>
      <c r="AO201" s="559"/>
      <c r="AP201" s="559"/>
      <c r="AQ201" s="545">
        <v>20</v>
      </c>
      <c r="AR201" s="545"/>
      <c r="AS201" s="545"/>
      <c r="AT201" s="545"/>
      <c r="AU201" s="545"/>
      <c r="AV201" s="545"/>
      <c r="AW201" s="545"/>
      <c r="AX201" s="545"/>
      <c r="AY201" s="545"/>
      <c r="AZ201" s="545"/>
      <c r="BA201" s="545">
        <v>1</v>
      </c>
      <c r="BB201" s="549"/>
      <c r="BC201" s="549"/>
      <c r="BD201" s="546"/>
      <c r="BE201" s="558"/>
      <c r="BF201" s="546"/>
      <c r="BG201" s="559"/>
      <c r="BH201" s="559"/>
      <c r="BI201" s="565" t="s">
        <v>5759</v>
      </c>
      <c r="BJ201" s="565" t="s">
        <v>5759</v>
      </c>
      <c r="BK201" s="566">
        <v>1</v>
      </c>
      <c r="BL201" s="347">
        <v>1</v>
      </c>
      <c r="BM201" s="347">
        <v>1</v>
      </c>
      <c r="BN201" s="347"/>
      <c r="BO201" s="559">
        <v>1</v>
      </c>
      <c r="BP201" s="559"/>
      <c r="BQ201" s="587"/>
      <c r="BR201" s="576"/>
      <c r="BS201" s="575"/>
      <c r="BT201" s="575"/>
      <c r="BU201" s="587"/>
      <c r="BV201" s="546"/>
      <c r="BW201" s="553"/>
      <c r="BX201" s="553"/>
      <c r="BY201" s="554"/>
      <c r="BZ201" s="554"/>
      <c r="CA201" s="554"/>
      <c r="CB201" s="554"/>
      <c r="CC201" s="554"/>
      <c r="CD201" s="554"/>
      <c r="CE201" s="554"/>
      <c r="CF201" s="554"/>
      <c r="CG201" s="202"/>
      <c r="CH201" s="554"/>
      <c r="CI201" s="575"/>
      <c r="CJ201" s="575"/>
      <c r="CK201" s="575"/>
      <c r="CL201" s="7"/>
      <c r="CM201" s="588"/>
    </row>
    <row r="202" spans="1:91" ht="327.75" customHeight="1">
      <c r="A202" s="185" t="s">
        <v>1658</v>
      </c>
      <c r="B202" s="185" t="s">
        <v>1840</v>
      </c>
      <c r="C202" s="265" t="s">
        <v>22</v>
      </c>
      <c r="D202" s="265" t="s">
        <v>22</v>
      </c>
      <c r="E202" s="557" t="s">
        <v>5624</v>
      </c>
      <c r="F202" s="557" t="s">
        <v>5625</v>
      </c>
      <c r="G202" s="562" t="s">
        <v>6863</v>
      </c>
      <c r="H202" s="559"/>
      <c r="I202" s="559"/>
      <c r="J202" s="566">
        <v>15</v>
      </c>
      <c r="K202" s="566"/>
      <c r="L202" s="566"/>
      <c r="M202" s="558" t="s">
        <v>6849</v>
      </c>
      <c r="N202" s="559"/>
      <c r="O202" s="565"/>
      <c r="P202" s="593"/>
      <c r="Q202" s="593"/>
      <c r="R202" s="559"/>
      <c r="S202" s="565"/>
      <c r="T202" s="566"/>
      <c r="U202" s="566"/>
      <c r="V202" s="559"/>
      <c r="W202" s="559"/>
      <c r="X202" s="565" t="s">
        <v>5897</v>
      </c>
      <c r="Y202" s="547" t="s">
        <v>6110</v>
      </c>
      <c r="Z202" s="565" t="s">
        <v>5898</v>
      </c>
      <c r="AA202" s="347"/>
      <c r="AB202" s="546" t="s">
        <v>5576</v>
      </c>
      <c r="AC202" s="563" t="s">
        <v>6859</v>
      </c>
      <c r="AD202" s="546" t="s">
        <v>5716</v>
      </c>
      <c r="AE202" s="546" t="s">
        <v>6843</v>
      </c>
      <c r="AF202" s="546" t="s">
        <v>6844</v>
      </c>
      <c r="AG202" s="546" t="s">
        <v>5576</v>
      </c>
      <c r="AH202" s="546" t="s">
        <v>5576</v>
      </c>
      <c r="AI202" s="558" t="s">
        <v>6850</v>
      </c>
      <c r="AJ202" s="546" t="s">
        <v>5761</v>
      </c>
      <c r="AK202" s="559" t="s">
        <v>6847</v>
      </c>
      <c r="AL202" s="559" t="s">
        <v>6848</v>
      </c>
      <c r="AM202" s="558"/>
      <c r="AN202" s="546"/>
      <c r="AO202" s="559"/>
      <c r="AP202" s="559"/>
      <c r="AQ202" s="545">
        <v>11</v>
      </c>
      <c r="AR202" s="566"/>
      <c r="AS202" s="566"/>
      <c r="AT202" s="566"/>
      <c r="AU202" s="566"/>
      <c r="AV202" s="566"/>
      <c r="AW202" s="566"/>
      <c r="AX202" s="566"/>
      <c r="AY202" s="566"/>
      <c r="AZ202" s="566"/>
      <c r="BA202" s="566">
        <v>1</v>
      </c>
      <c r="BB202" s="594"/>
      <c r="BC202" s="594"/>
      <c r="BD202" s="559"/>
      <c r="BE202" s="559"/>
      <c r="BF202" s="559"/>
      <c r="BG202" s="559"/>
      <c r="BH202" s="559"/>
      <c r="BI202" s="565"/>
      <c r="BJ202" s="565"/>
      <c r="BK202" s="566"/>
      <c r="BL202" s="347"/>
      <c r="BM202" s="347"/>
      <c r="BN202" s="347" t="s">
        <v>4170</v>
      </c>
      <c r="BO202" s="559" t="s">
        <v>6113</v>
      </c>
      <c r="BP202" s="559"/>
      <c r="BQ202" s="587"/>
      <c r="BR202" s="576"/>
      <c r="BS202" s="575"/>
      <c r="BT202" s="575"/>
      <c r="BU202" s="587"/>
      <c r="BV202" s="546"/>
      <c r="BW202" s="553"/>
      <c r="BX202" s="553"/>
      <c r="BY202" s="554"/>
      <c r="BZ202" s="554"/>
      <c r="CA202" s="554"/>
      <c r="CB202" s="554"/>
      <c r="CC202" s="554"/>
      <c r="CD202" s="554"/>
      <c r="CE202" s="554"/>
      <c r="CF202" s="554"/>
      <c r="CG202" s="202"/>
      <c r="CH202" s="554"/>
      <c r="CI202" s="575"/>
      <c r="CJ202" s="575"/>
      <c r="CK202" s="575"/>
      <c r="CL202" s="7"/>
      <c r="CM202" s="588"/>
    </row>
    <row r="203" spans="1:91" ht="153">
      <c r="A203" s="185" t="s">
        <v>1659</v>
      </c>
      <c r="B203" s="185" t="s">
        <v>1714</v>
      </c>
      <c r="C203" s="265" t="s">
        <v>22</v>
      </c>
      <c r="D203" s="265" t="s">
        <v>22</v>
      </c>
      <c r="E203" s="557" t="s">
        <v>5624</v>
      </c>
      <c r="F203" s="557" t="s">
        <v>5625</v>
      </c>
      <c r="G203" s="562" t="s">
        <v>6863</v>
      </c>
      <c r="H203" s="559"/>
      <c r="I203" s="559"/>
      <c r="J203" s="566">
        <v>10</v>
      </c>
      <c r="K203" s="566"/>
      <c r="L203" s="566"/>
      <c r="M203" s="558" t="s">
        <v>6849</v>
      </c>
      <c r="N203" s="559"/>
      <c r="O203" s="565"/>
      <c r="P203" s="593"/>
      <c r="Q203" s="593"/>
      <c r="R203" s="559"/>
      <c r="S203" s="565"/>
      <c r="T203" s="566"/>
      <c r="U203" s="566"/>
      <c r="V203" s="559"/>
      <c r="W203" s="559"/>
      <c r="X203" s="565" t="s">
        <v>5897</v>
      </c>
      <c r="Y203" s="547" t="s">
        <v>6110</v>
      </c>
      <c r="Z203" s="565" t="s">
        <v>5898</v>
      </c>
      <c r="AA203" s="347"/>
      <c r="AB203" s="546" t="s">
        <v>5576</v>
      </c>
      <c r="AC203" s="563" t="s">
        <v>6859</v>
      </c>
      <c r="AD203" s="546" t="s">
        <v>5716</v>
      </c>
      <c r="AE203" s="546" t="s">
        <v>6843</v>
      </c>
      <c r="AF203" s="546" t="s">
        <v>6844</v>
      </c>
      <c r="AG203" s="546" t="s">
        <v>5576</v>
      </c>
      <c r="AH203" s="546" t="s">
        <v>5576</v>
      </c>
      <c r="AI203" s="558" t="s">
        <v>6850</v>
      </c>
      <c r="AJ203" s="546" t="s">
        <v>5761</v>
      </c>
      <c r="AK203" s="559" t="s">
        <v>6847</v>
      </c>
      <c r="AL203" s="559" t="s">
        <v>6848</v>
      </c>
      <c r="AM203" s="558"/>
      <c r="AN203" s="546"/>
      <c r="AO203" s="559"/>
      <c r="AP203" s="559"/>
      <c r="AQ203" s="545">
        <v>13</v>
      </c>
      <c r="AR203" s="566"/>
      <c r="AS203" s="566"/>
      <c r="AT203" s="566"/>
      <c r="AU203" s="566"/>
      <c r="AV203" s="566"/>
      <c r="AW203" s="566"/>
      <c r="AX203" s="566"/>
      <c r="AY203" s="566"/>
      <c r="AZ203" s="566"/>
      <c r="BA203" s="566">
        <v>1</v>
      </c>
      <c r="BB203" s="594"/>
      <c r="BC203" s="594"/>
      <c r="BD203" s="559"/>
      <c r="BE203" s="559"/>
      <c r="BF203" s="559"/>
      <c r="BG203" s="559"/>
      <c r="BH203" s="559"/>
      <c r="BI203" s="565"/>
      <c r="BJ203" s="565"/>
      <c r="BK203" s="566"/>
      <c r="BL203" s="347"/>
      <c r="BM203" s="347"/>
      <c r="BN203" s="347" t="s">
        <v>4170</v>
      </c>
      <c r="BO203" s="559" t="s">
        <v>6113</v>
      </c>
      <c r="BP203" s="559"/>
      <c r="BQ203" s="587"/>
      <c r="BR203" s="576"/>
      <c r="BS203" s="575"/>
      <c r="BT203" s="575"/>
      <c r="BU203" s="587"/>
      <c r="BV203" s="546"/>
      <c r="BW203" s="553"/>
      <c r="BX203" s="553"/>
      <c r="BY203" s="554"/>
      <c r="BZ203" s="554"/>
      <c r="CA203" s="554"/>
      <c r="CB203" s="554"/>
      <c r="CC203" s="554"/>
      <c r="CD203" s="554"/>
      <c r="CE203" s="554"/>
      <c r="CF203" s="554"/>
      <c r="CG203" s="202"/>
      <c r="CH203" s="554"/>
      <c r="CI203" s="575"/>
      <c r="CJ203" s="575"/>
      <c r="CK203" s="575"/>
      <c r="CL203" s="7"/>
      <c r="CM203" s="588"/>
    </row>
    <row r="204" spans="1:91" ht="153">
      <c r="A204" s="185" t="s">
        <v>1660</v>
      </c>
      <c r="B204" s="185" t="s">
        <v>1713</v>
      </c>
      <c r="C204" s="265" t="s">
        <v>22</v>
      </c>
      <c r="D204" s="265" t="s">
        <v>22</v>
      </c>
      <c r="E204" s="557" t="s">
        <v>5624</v>
      </c>
      <c r="F204" s="557" t="s">
        <v>5625</v>
      </c>
      <c r="G204" s="562" t="s">
        <v>6863</v>
      </c>
      <c r="H204" s="562" t="s">
        <v>6864</v>
      </c>
      <c r="I204" s="559"/>
      <c r="J204" s="566">
        <v>5</v>
      </c>
      <c r="K204" s="566">
        <v>10</v>
      </c>
      <c r="L204" s="566"/>
      <c r="M204" s="558" t="s">
        <v>6849</v>
      </c>
      <c r="N204" s="559"/>
      <c r="O204" s="565"/>
      <c r="P204" s="593"/>
      <c r="Q204" s="593"/>
      <c r="R204" s="559"/>
      <c r="S204" s="565"/>
      <c r="T204" s="566"/>
      <c r="U204" s="566"/>
      <c r="V204" s="559"/>
      <c r="W204" s="559"/>
      <c r="X204" s="565" t="s">
        <v>5897</v>
      </c>
      <c r="Y204" s="547" t="s">
        <v>6110</v>
      </c>
      <c r="Z204" s="565" t="s">
        <v>5898</v>
      </c>
      <c r="AA204" s="347"/>
      <c r="AB204" s="546" t="s">
        <v>5576</v>
      </c>
      <c r="AC204" s="563" t="s">
        <v>6859</v>
      </c>
      <c r="AD204" s="546" t="s">
        <v>5716</v>
      </c>
      <c r="AE204" s="546" t="s">
        <v>6843</v>
      </c>
      <c r="AF204" s="546" t="s">
        <v>6844</v>
      </c>
      <c r="AG204" s="546" t="s">
        <v>5576</v>
      </c>
      <c r="AH204" s="546" t="s">
        <v>5576</v>
      </c>
      <c r="AI204" s="558" t="s">
        <v>6850</v>
      </c>
      <c r="AJ204" s="546" t="s">
        <v>5761</v>
      </c>
      <c r="AK204" s="559" t="s">
        <v>6847</v>
      </c>
      <c r="AL204" s="559" t="s">
        <v>6848</v>
      </c>
      <c r="AM204" s="558"/>
      <c r="AN204" s="546"/>
      <c r="AO204" s="559"/>
      <c r="AP204" s="559"/>
      <c r="AQ204" s="545">
        <v>14</v>
      </c>
      <c r="AR204" s="566"/>
      <c r="AS204" s="566"/>
      <c r="AT204" s="566"/>
      <c r="AU204" s="566"/>
      <c r="AV204" s="566"/>
      <c r="AW204" s="566"/>
      <c r="AX204" s="566"/>
      <c r="AY204" s="566"/>
      <c r="AZ204" s="566"/>
      <c r="BA204" s="566">
        <v>1</v>
      </c>
      <c r="BB204" s="594"/>
      <c r="BC204" s="594"/>
      <c r="BD204" s="559"/>
      <c r="BE204" s="559"/>
      <c r="BF204" s="559"/>
      <c r="BG204" s="559"/>
      <c r="BH204" s="559"/>
      <c r="BI204" s="565"/>
      <c r="BJ204" s="565"/>
      <c r="BK204" s="566"/>
      <c r="BL204" s="347"/>
      <c r="BM204" s="347"/>
      <c r="BN204" s="347" t="s">
        <v>4170</v>
      </c>
      <c r="BO204" s="559" t="s">
        <v>6113</v>
      </c>
      <c r="BP204" s="559"/>
      <c r="BQ204" s="587"/>
      <c r="BR204" s="576"/>
      <c r="BS204" s="575"/>
      <c r="BT204" s="575"/>
      <c r="BU204" s="587"/>
      <c r="BV204" s="546"/>
      <c r="BW204" s="553"/>
      <c r="BX204" s="553"/>
      <c r="BY204" s="554"/>
      <c r="BZ204" s="554"/>
      <c r="CA204" s="554"/>
      <c r="CB204" s="554"/>
      <c r="CC204" s="554"/>
      <c r="CD204" s="554"/>
      <c r="CE204" s="554"/>
      <c r="CF204" s="554"/>
      <c r="CG204" s="202"/>
      <c r="CH204" s="554"/>
      <c r="CI204" s="575"/>
      <c r="CJ204" s="575"/>
      <c r="CK204" s="575"/>
      <c r="CL204" s="7"/>
      <c r="CM204" s="588"/>
    </row>
    <row r="205" spans="1:91" ht="153">
      <c r="A205" s="561" t="s">
        <v>1661</v>
      </c>
      <c r="B205" s="561" t="s">
        <v>1712</v>
      </c>
      <c r="C205" s="265" t="s">
        <v>22</v>
      </c>
      <c r="D205" s="265" t="s">
        <v>22</v>
      </c>
      <c r="E205" s="557" t="s">
        <v>5624</v>
      </c>
      <c r="F205" s="557" t="s">
        <v>5625</v>
      </c>
      <c r="G205" s="562" t="s">
        <v>6863</v>
      </c>
      <c r="H205" s="544"/>
      <c r="I205" s="544"/>
      <c r="J205" s="545">
        <v>7</v>
      </c>
      <c r="K205" s="545"/>
      <c r="L205" s="545"/>
      <c r="M205" s="558" t="s">
        <v>6849</v>
      </c>
      <c r="N205" s="546"/>
      <c r="O205" s="547"/>
      <c r="P205" s="548"/>
      <c r="Q205" s="548"/>
      <c r="R205" s="546"/>
      <c r="S205" s="547"/>
      <c r="T205" s="545"/>
      <c r="U205" s="545"/>
      <c r="V205" s="546"/>
      <c r="W205" s="546"/>
      <c r="X205" s="565" t="s">
        <v>5897</v>
      </c>
      <c r="Y205" s="547" t="s">
        <v>5759</v>
      </c>
      <c r="Z205" s="565" t="s">
        <v>6748</v>
      </c>
      <c r="AA205" s="203"/>
      <c r="AB205" s="546" t="s">
        <v>5576</v>
      </c>
      <c r="AC205" s="563" t="s">
        <v>6859</v>
      </c>
      <c r="AD205" s="546" t="s">
        <v>5716</v>
      </c>
      <c r="AE205" s="546" t="s">
        <v>6843</v>
      </c>
      <c r="AF205" s="546" t="s">
        <v>6844</v>
      </c>
      <c r="AG205" s="546" t="s">
        <v>5576</v>
      </c>
      <c r="AH205" s="546" t="s">
        <v>5576</v>
      </c>
      <c r="AI205" s="558" t="s">
        <v>6850</v>
      </c>
      <c r="AJ205" s="546" t="s">
        <v>5761</v>
      </c>
      <c r="AK205" s="559" t="s">
        <v>6847</v>
      </c>
      <c r="AL205" s="559" t="s">
        <v>6848</v>
      </c>
      <c r="AM205" s="558"/>
      <c r="AN205" s="546"/>
      <c r="AO205" s="559"/>
      <c r="AP205" s="559"/>
      <c r="AQ205" s="545">
        <v>10</v>
      </c>
      <c r="AR205" s="545"/>
      <c r="AS205" s="545"/>
      <c r="AT205" s="545"/>
      <c r="AU205" s="545"/>
      <c r="AV205" s="545"/>
      <c r="AW205" s="545"/>
      <c r="AX205" s="545"/>
      <c r="AY205" s="545"/>
      <c r="AZ205" s="545"/>
      <c r="BA205" s="545">
        <v>1</v>
      </c>
      <c r="BB205" s="549"/>
      <c r="BC205" s="549"/>
      <c r="BD205" s="544"/>
      <c r="BE205" s="544"/>
      <c r="BF205" s="544"/>
      <c r="BG205" s="544"/>
      <c r="BH205" s="544"/>
      <c r="BI205" s="550"/>
      <c r="BJ205" s="550"/>
      <c r="BK205" s="551"/>
      <c r="BL205" s="552"/>
      <c r="BM205" s="552"/>
      <c r="BN205" s="552"/>
      <c r="BO205" s="544"/>
      <c r="BP205" s="544"/>
      <c r="BQ205" s="587"/>
      <c r="BR205" s="576"/>
      <c r="BS205" s="575"/>
      <c r="BT205" s="575"/>
      <c r="BU205" s="587"/>
      <c r="BV205" s="546"/>
      <c r="BW205" s="553"/>
      <c r="BX205" s="553"/>
      <c r="BY205" s="554"/>
      <c r="BZ205" s="554"/>
      <c r="CA205" s="554"/>
      <c r="CB205" s="554"/>
      <c r="CC205" s="554"/>
      <c r="CD205" s="554"/>
      <c r="CE205" s="554"/>
      <c r="CF205" s="554"/>
      <c r="CG205" s="202"/>
      <c r="CH205" s="554"/>
      <c r="CI205" s="575"/>
      <c r="CJ205" s="575"/>
      <c r="CK205" s="575"/>
      <c r="CL205" s="7"/>
      <c r="CM205" s="588"/>
    </row>
    <row r="206" spans="1:91" ht="153">
      <c r="A206" s="561" t="s">
        <v>1662</v>
      </c>
      <c r="B206" s="561" t="s">
        <v>1711</v>
      </c>
      <c r="C206" s="265" t="s">
        <v>22</v>
      </c>
      <c r="D206" s="265" t="s">
        <v>22</v>
      </c>
      <c r="E206" s="557" t="s">
        <v>5624</v>
      </c>
      <c r="F206" s="557" t="s">
        <v>5625</v>
      </c>
      <c r="G206" s="562" t="s">
        <v>6863</v>
      </c>
      <c r="H206" s="544"/>
      <c r="I206" s="544"/>
      <c r="J206" s="545">
        <v>8</v>
      </c>
      <c r="K206" s="545"/>
      <c r="L206" s="545"/>
      <c r="M206" s="558" t="s">
        <v>6849</v>
      </c>
      <c r="N206" s="546"/>
      <c r="O206" s="547"/>
      <c r="P206" s="548"/>
      <c r="Q206" s="548"/>
      <c r="R206" s="546"/>
      <c r="S206" s="547"/>
      <c r="T206" s="545"/>
      <c r="U206" s="545"/>
      <c r="V206" s="546"/>
      <c r="W206" s="546"/>
      <c r="X206" s="565" t="s">
        <v>5897</v>
      </c>
      <c r="Y206" s="547" t="s">
        <v>5759</v>
      </c>
      <c r="Z206" s="565" t="s">
        <v>5898</v>
      </c>
      <c r="AA206" s="203"/>
      <c r="AB206" s="546" t="s">
        <v>5576</v>
      </c>
      <c r="AC206" s="563" t="s">
        <v>6859</v>
      </c>
      <c r="AD206" s="546" t="s">
        <v>5716</v>
      </c>
      <c r="AE206" s="546" t="s">
        <v>6843</v>
      </c>
      <c r="AF206" s="546" t="s">
        <v>6844</v>
      </c>
      <c r="AG206" s="546" t="s">
        <v>5576</v>
      </c>
      <c r="AH206" s="546" t="s">
        <v>5576</v>
      </c>
      <c r="AI206" s="558" t="s">
        <v>6850</v>
      </c>
      <c r="AJ206" s="546" t="s">
        <v>5761</v>
      </c>
      <c r="AK206" s="559" t="s">
        <v>6847</v>
      </c>
      <c r="AL206" s="559" t="s">
        <v>6848</v>
      </c>
      <c r="AM206" s="558"/>
      <c r="AN206" s="546"/>
      <c r="AO206" s="559"/>
      <c r="AP206" s="559"/>
      <c r="AQ206" s="545">
        <v>8</v>
      </c>
      <c r="AR206" s="545"/>
      <c r="AS206" s="545"/>
      <c r="AT206" s="545"/>
      <c r="AU206" s="545"/>
      <c r="AV206" s="545"/>
      <c r="AW206" s="545"/>
      <c r="AX206" s="545"/>
      <c r="AY206" s="545"/>
      <c r="AZ206" s="545"/>
      <c r="BA206" s="545">
        <v>1</v>
      </c>
      <c r="BB206" s="549"/>
      <c r="BC206" s="549"/>
      <c r="BD206" s="544"/>
      <c r="BE206" s="544"/>
      <c r="BF206" s="544"/>
      <c r="BG206" s="544"/>
      <c r="BH206" s="544"/>
      <c r="BI206" s="550"/>
      <c r="BJ206" s="550"/>
      <c r="BK206" s="551"/>
      <c r="BL206" s="552"/>
      <c r="BM206" s="552"/>
      <c r="BN206" s="552"/>
      <c r="BO206" s="544"/>
      <c r="BP206" s="544"/>
      <c r="BQ206" s="587"/>
      <c r="BR206" s="576"/>
      <c r="BS206" s="575"/>
      <c r="BT206" s="575"/>
      <c r="BU206" s="587"/>
      <c r="BV206" s="546"/>
      <c r="BW206" s="553"/>
      <c r="BX206" s="553"/>
      <c r="BY206" s="554"/>
      <c r="BZ206" s="554"/>
      <c r="CA206" s="554"/>
      <c r="CB206" s="554"/>
      <c r="CC206" s="554"/>
      <c r="CD206" s="554"/>
      <c r="CE206" s="554"/>
      <c r="CF206" s="554"/>
      <c r="CG206" s="202"/>
      <c r="CH206" s="554"/>
      <c r="CI206" s="575"/>
      <c r="CJ206" s="575"/>
      <c r="CK206" s="575"/>
      <c r="CL206" s="7"/>
      <c r="CM206" s="588"/>
    </row>
    <row r="207" spans="1:91" ht="153">
      <c r="A207" s="561" t="s">
        <v>1663</v>
      </c>
      <c r="B207" s="561" t="s">
        <v>1710</v>
      </c>
      <c r="C207" s="265" t="s">
        <v>22</v>
      </c>
      <c r="D207" s="265" t="s">
        <v>22</v>
      </c>
      <c r="E207" s="557" t="s">
        <v>5624</v>
      </c>
      <c r="F207" s="557" t="s">
        <v>5625</v>
      </c>
      <c r="G207" s="562" t="s">
        <v>6863</v>
      </c>
      <c r="H207" s="544"/>
      <c r="I207" s="544"/>
      <c r="J207" s="545">
        <v>10</v>
      </c>
      <c r="K207" s="545"/>
      <c r="L207" s="545"/>
      <c r="M207" s="558" t="s">
        <v>6849</v>
      </c>
      <c r="N207" s="546"/>
      <c r="O207" s="547"/>
      <c r="P207" s="548"/>
      <c r="Q207" s="548"/>
      <c r="R207" s="546"/>
      <c r="S207" s="547"/>
      <c r="T207" s="545"/>
      <c r="U207" s="545"/>
      <c r="V207" s="546"/>
      <c r="W207" s="546"/>
      <c r="X207" s="565" t="s">
        <v>5897</v>
      </c>
      <c r="Y207" s="547" t="s">
        <v>5759</v>
      </c>
      <c r="Z207" s="565" t="s">
        <v>5898</v>
      </c>
      <c r="AA207" s="203"/>
      <c r="AB207" s="546" t="s">
        <v>5576</v>
      </c>
      <c r="AC207" s="563" t="s">
        <v>6859</v>
      </c>
      <c r="AD207" s="546" t="s">
        <v>5716</v>
      </c>
      <c r="AE207" s="546" t="s">
        <v>6843</v>
      </c>
      <c r="AF207" s="546" t="s">
        <v>6844</v>
      </c>
      <c r="AG207" s="546" t="s">
        <v>5576</v>
      </c>
      <c r="AH207" s="546" t="s">
        <v>5576</v>
      </c>
      <c r="AI207" s="558" t="s">
        <v>6850</v>
      </c>
      <c r="AJ207" s="546" t="s">
        <v>5761</v>
      </c>
      <c r="AK207" s="559" t="s">
        <v>6847</v>
      </c>
      <c r="AL207" s="559" t="s">
        <v>6848</v>
      </c>
      <c r="AM207" s="558"/>
      <c r="AN207" s="546"/>
      <c r="AO207" s="559"/>
      <c r="AP207" s="559"/>
      <c r="AQ207" s="545">
        <v>7</v>
      </c>
      <c r="AR207" s="545"/>
      <c r="AS207" s="545"/>
      <c r="AT207" s="545"/>
      <c r="AU207" s="545"/>
      <c r="AV207" s="545"/>
      <c r="AW207" s="545"/>
      <c r="AX207" s="545"/>
      <c r="AY207" s="545"/>
      <c r="AZ207" s="545"/>
      <c r="BA207" s="545">
        <v>1</v>
      </c>
      <c r="BB207" s="549"/>
      <c r="BC207" s="549"/>
      <c r="BD207" s="544"/>
      <c r="BE207" s="544"/>
      <c r="BF207" s="544"/>
      <c r="BG207" s="544"/>
      <c r="BH207" s="544"/>
      <c r="BI207" s="550"/>
      <c r="BJ207" s="550"/>
      <c r="BK207" s="551"/>
      <c r="BL207" s="552"/>
      <c r="BM207" s="552"/>
      <c r="BN207" s="552"/>
      <c r="BO207" s="544"/>
      <c r="BP207" s="544"/>
      <c r="BQ207" s="587"/>
      <c r="BR207" s="576"/>
      <c r="BS207" s="575"/>
      <c r="BT207" s="575"/>
      <c r="BU207" s="587"/>
      <c r="BV207" s="546"/>
      <c r="BW207" s="553"/>
      <c r="BX207" s="553"/>
      <c r="BY207" s="554"/>
      <c r="BZ207" s="554"/>
      <c r="CA207" s="554"/>
      <c r="CB207" s="554"/>
      <c r="CC207" s="554"/>
      <c r="CD207" s="554"/>
      <c r="CE207" s="554"/>
      <c r="CF207" s="554"/>
      <c r="CG207" s="202"/>
      <c r="CH207" s="554"/>
      <c r="CI207" s="575"/>
      <c r="CJ207" s="575"/>
      <c r="CK207" s="575"/>
      <c r="CL207" s="7"/>
      <c r="CM207" s="588"/>
    </row>
    <row r="208" spans="1:91" ht="153">
      <c r="A208" s="561" t="s">
        <v>1664</v>
      </c>
      <c r="B208" s="561" t="s">
        <v>1709</v>
      </c>
      <c r="C208" s="265" t="s">
        <v>22</v>
      </c>
      <c r="D208" s="265" t="s">
        <v>22</v>
      </c>
      <c r="E208" s="557" t="s">
        <v>5624</v>
      </c>
      <c r="F208" s="557" t="s">
        <v>5625</v>
      </c>
      <c r="G208" s="562" t="s">
        <v>6863</v>
      </c>
      <c r="H208" s="544"/>
      <c r="I208" s="544"/>
      <c r="J208" s="545">
        <v>5</v>
      </c>
      <c r="K208" s="545"/>
      <c r="L208" s="545"/>
      <c r="M208" s="558" t="s">
        <v>6849</v>
      </c>
      <c r="N208" s="546"/>
      <c r="O208" s="547"/>
      <c r="P208" s="548"/>
      <c r="Q208" s="548"/>
      <c r="R208" s="546"/>
      <c r="S208" s="547"/>
      <c r="T208" s="545"/>
      <c r="U208" s="545"/>
      <c r="V208" s="546"/>
      <c r="W208" s="546"/>
      <c r="X208" s="565" t="s">
        <v>5897</v>
      </c>
      <c r="Y208" s="547" t="s">
        <v>5759</v>
      </c>
      <c r="Z208" s="565" t="s">
        <v>5898</v>
      </c>
      <c r="AA208" s="203"/>
      <c r="AB208" s="546" t="s">
        <v>5576</v>
      </c>
      <c r="AC208" s="563" t="s">
        <v>6859</v>
      </c>
      <c r="AD208" s="546" t="s">
        <v>5716</v>
      </c>
      <c r="AE208" s="546" t="s">
        <v>6843</v>
      </c>
      <c r="AF208" s="546" t="s">
        <v>6844</v>
      </c>
      <c r="AG208" s="546" t="s">
        <v>5576</v>
      </c>
      <c r="AH208" s="546" t="s">
        <v>5576</v>
      </c>
      <c r="AI208" s="558" t="s">
        <v>6850</v>
      </c>
      <c r="AJ208" s="546" t="s">
        <v>5761</v>
      </c>
      <c r="AK208" s="559" t="s">
        <v>6847</v>
      </c>
      <c r="AL208" s="559" t="s">
        <v>6848</v>
      </c>
      <c r="AM208" s="558"/>
      <c r="AN208" s="546"/>
      <c r="AO208" s="559"/>
      <c r="AP208" s="559"/>
      <c r="AQ208" s="545">
        <v>14</v>
      </c>
      <c r="AR208" s="545"/>
      <c r="AS208" s="545"/>
      <c r="AT208" s="545"/>
      <c r="AU208" s="545"/>
      <c r="AV208" s="545"/>
      <c r="AW208" s="545"/>
      <c r="AX208" s="545"/>
      <c r="AY208" s="545"/>
      <c r="AZ208" s="545"/>
      <c r="BA208" s="545">
        <v>1</v>
      </c>
      <c r="BB208" s="549"/>
      <c r="BC208" s="549"/>
      <c r="BD208" s="544"/>
      <c r="BE208" s="544"/>
      <c r="BF208" s="544"/>
      <c r="BG208" s="544"/>
      <c r="BH208" s="544"/>
      <c r="BI208" s="550"/>
      <c r="BJ208" s="550"/>
      <c r="BK208" s="551"/>
      <c r="BL208" s="552"/>
      <c r="BM208" s="552"/>
      <c r="BN208" s="552"/>
      <c r="BO208" s="544"/>
      <c r="BP208" s="544"/>
      <c r="BQ208" s="587"/>
      <c r="BR208" s="576"/>
      <c r="BS208" s="575"/>
      <c r="BT208" s="575"/>
      <c r="BU208" s="587"/>
      <c r="BV208" s="546"/>
      <c r="BW208" s="553"/>
      <c r="BX208" s="553"/>
      <c r="BY208" s="554"/>
      <c r="BZ208" s="554"/>
      <c r="CA208" s="554"/>
      <c r="CB208" s="554"/>
      <c r="CC208" s="554"/>
      <c r="CD208" s="554"/>
      <c r="CE208" s="554"/>
      <c r="CF208" s="554"/>
      <c r="CG208" s="202"/>
      <c r="CH208" s="554"/>
      <c r="CI208" s="575"/>
      <c r="CJ208" s="575"/>
      <c r="CK208" s="575"/>
      <c r="CL208" s="7"/>
      <c r="CM208" s="588"/>
    </row>
    <row r="209" spans="1:91" ht="153">
      <c r="A209" s="561" t="s">
        <v>1665</v>
      </c>
      <c r="B209" s="561" t="s">
        <v>1708</v>
      </c>
      <c r="C209" s="265" t="s">
        <v>22</v>
      </c>
      <c r="D209" s="265" t="s">
        <v>22</v>
      </c>
      <c r="E209" s="557" t="s">
        <v>5624</v>
      </c>
      <c r="F209" s="557" t="s">
        <v>5625</v>
      </c>
      <c r="G209" s="562" t="s">
        <v>6863</v>
      </c>
      <c r="H209" s="544"/>
      <c r="I209" s="544"/>
      <c r="J209" s="545">
        <v>8</v>
      </c>
      <c r="K209" s="545"/>
      <c r="L209" s="545"/>
      <c r="M209" s="558" t="s">
        <v>6849</v>
      </c>
      <c r="N209" s="546"/>
      <c r="O209" s="547"/>
      <c r="P209" s="548"/>
      <c r="Q209" s="548"/>
      <c r="R209" s="546"/>
      <c r="S209" s="547"/>
      <c r="T209" s="545"/>
      <c r="U209" s="545"/>
      <c r="V209" s="546"/>
      <c r="W209" s="546"/>
      <c r="X209" s="565" t="s">
        <v>5897</v>
      </c>
      <c r="Y209" s="547" t="s">
        <v>5759</v>
      </c>
      <c r="Z209" s="565" t="s">
        <v>5898</v>
      </c>
      <c r="AA209" s="203"/>
      <c r="AB209" s="546" t="s">
        <v>5576</v>
      </c>
      <c r="AC209" s="563" t="s">
        <v>6859</v>
      </c>
      <c r="AD209" s="546" t="s">
        <v>5716</v>
      </c>
      <c r="AE209" s="546" t="s">
        <v>6843</v>
      </c>
      <c r="AF209" s="546" t="s">
        <v>6844</v>
      </c>
      <c r="AG209" s="546" t="s">
        <v>5576</v>
      </c>
      <c r="AH209" s="546" t="s">
        <v>5576</v>
      </c>
      <c r="AI209" s="558" t="s">
        <v>6850</v>
      </c>
      <c r="AJ209" s="546" t="s">
        <v>5761</v>
      </c>
      <c r="AK209" s="559" t="s">
        <v>6847</v>
      </c>
      <c r="AL209" s="559" t="s">
        <v>6848</v>
      </c>
      <c r="AM209" s="558"/>
      <c r="AN209" s="546"/>
      <c r="AO209" s="559"/>
      <c r="AP209" s="559"/>
      <c r="AQ209" s="545">
        <v>13</v>
      </c>
      <c r="AR209" s="545"/>
      <c r="AS209" s="545"/>
      <c r="AT209" s="545"/>
      <c r="AU209" s="545"/>
      <c r="AV209" s="545"/>
      <c r="AW209" s="545"/>
      <c r="AX209" s="545"/>
      <c r="AY209" s="545"/>
      <c r="AZ209" s="545"/>
      <c r="BA209" s="545">
        <v>1</v>
      </c>
      <c r="BB209" s="549"/>
      <c r="BC209" s="549"/>
      <c r="BD209" s="544"/>
      <c r="BE209" s="544"/>
      <c r="BF209" s="544"/>
      <c r="BG209" s="544"/>
      <c r="BH209" s="544"/>
      <c r="BI209" s="550"/>
      <c r="BJ209" s="550"/>
      <c r="BK209" s="551"/>
      <c r="BL209" s="552"/>
      <c r="BM209" s="552"/>
      <c r="BN209" s="552"/>
      <c r="BO209" s="544"/>
      <c r="BP209" s="544"/>
      <c r="BQ209" s="587"/>
      <c r="BR209" s="576"/>
      <c r="BS209" s="575"/>
      <c r="BT209" s="575"/>
      <c r="BU209" s="587"/>
      <c r="BV209" s="546"/>
      <c r="BW209" s="553"/>
      <c r="BX209" s="553"/>
      <c r="BY209" s="554"/>
      <c r="BZ209" s="554"/>
      <c r="CA209" s="554"/>
      <c r="CB209" s="554"/>
      <c r="CC209" s="554"/>
      <c r="CD209" s="554"/>
      <c r="CE209" s="554"/>
      <c r="CF209" s="554"/>
      <c r="CG209" s="202"/>
      <c r="CH209" s="554"/>
      <c r="CI209" s="575"/>
      <c r="CJ209" s="575"/>
      <c r="CK209" s="575"/>
      <c r="CL209" s="7"/>
      <c r="CM209" s="588"/>
    </row>
    <row r="210" spans="1:91" ht="153">
      <c r="A210" s="561" t="s">
        <v>1666</v>
      </c>
      <c r="B210" s="561" t="s">
        <v>1707</v>
      </c>
      <c r="C210" s="265" t="s">
        <v>22</v>
      </c>
      <c r="D210" s="265" t="s">
        <v>22</v>
      </c>
      <c r="E210" s="557" t="s">
        <v>5624</v>
      </c>
      <c r="F210" s="557" t="s">
        <v>5625</v>
      </c>
      <c r="G210" s="562" t="s">
        <v>6863</v>
      </c>
      <c r="H210" s="544"/>
      <c r="I210" s="544"/>
      <c r="J210" s="545">
        <v>4</v>
      </c>
      <c r="K210" s="545"/>
      <c r="L210" s="545"/>
      <c r="M210" s="558" t="s">
        <v>6849</v>
      </c>
      <c r="N210" s="546"/>
      <c r="O210" s="547"/>
      <c r="P210" s="548"/>
      <c r="Q210" s="548"/>
      <c r="R210" s="546"/>
      <c r="S210" s="547"/>
      <c r="T210" s="545"/>
      <c r="U210" s="545"/>
      <c r="V210" s="546"/>
      <c r="W210" s="546"/>
      <c r="X210" s="565" t="s">
        <v>5897</v>
      </c>
      <c r="Y210" s="547" t="s">
        <v>5759</v>
      </c>
      <c r="Z210" s="565" t="s">
        <v>5898</v>
      </c>
      <c r="AA210" s="203"/>
      <c r="AB210" s="546" t="s">
        <v>5576</v>
      </c>
      <c r="AC210" s="563" t="s">
        <v>6859</v>
      </c>
      <c r="AD210" s="546" t="s">
        <v>5716</v>
      </c>
      <c r="AE210" s="546" t="s">
        <v>6843</v>
      </c>
      <c r="AF210" s="546" t="s">
        <v>6844</v>
      </c>
      <c r="AG210" s="546" t="s">
        <v>5576</v>
      </c>
      <c r="AH210" s="546" t="s">
        <v>5576</v>
      </c>
      <c r="AI210" s="558" t="s">
        <v>6850</v>
      </c>
      <c r="AJ210" s="546" t="s">
        <v>5761</v>
      </c>
      <c r="AK210" s="559" t="s">
        <v>6847</v>
      </c>
      <c r="AL210" s="559" t="s">
        <v>6848</v>
      </c>
      <c r="AM210" s="558"/>
      <c r="AN210" s="546"/>
      <c r="AO210" s="559"/>
      <c r="AP210" s="559"/>
      <c r="AQ210" s="545">
        <v>2</v>
      </c>
      <c r="AR210" s="545"/>
      <c r="AS210" s="545"/>
      <c r="AT210" s="545"/>
      <c r="AU210" s="545"/>
      <c r="AV210" s="545"/>
      <c r="AW210" s="545"/>
      <c r="AX210" s="545"/>
      <c r="AY210" s="545"/>
      <c r="AZ210" s="545"/>
      <c r="BA210" s="545">
        <v>1</v>
      </c>
      <c r="BB210" s="549"/>
      <c r="BC210" s="549"/>
      <c r="BD210" s="544"/>
      <c r="BE210" s="544"/>
      <c r="BF210" s="544"/>
      <c r="BG210" s="544"/>
      <c r="BH210" s="544"/>
      <c r="BI210" s="550"/>
      <c r="BJ210" s="550"/>
      <c r="BK210" s="551"/>
      <c r="BL210" s="552"/>
      <c r="BM210" s="552"/>
      <c r="BN210" s="552"/>
      <c r="BO210" s="544"/>
      <c r="BP210" s="544"/>
      <c r="BQ210" s="587"/>
      <c r="BR210" s="576"/>
      <c r="BS210" s="575"/>
      <c r="BT210" s="575"/>
      <c r="BU210" s="587"/>
      <c r="BV210" s="546"/>
      <c r="BW210" s="553"/>
      <c r="BX210" s="553"/>
      <c r="BY210" s="554"/>
      <c r="BZ210" s="554"/>
      <c r="CA210" s="554"/>
      <c r="CB210" s="554"/>
      <c r="CC210" s="554"/>
      <c r="CD210" s="554"/>
      <c r="CE210" s="554"/>
      <c r="CF210" s="554"/>
      <c r="CG210" s="202"/>
      <c r="CH210" s="554"/>
      <c r="CI210" s="575"/>
      <c r="CJ210" s="575"/>
      <c r="CK210" s="575"/>
      <c r="CL210" s="7"/>
      <c r="CM210" s="588"/>
    </row>
    <row r="211" spans="1:91" ht="153">
      <c r="A211" s="561" t="s">
        <v>666</v>
      </c>
      <c r="B211" s="561" t="s">
        <v>665</v>
      </c>
      <c r="C211" s="265" t="s">
        <v>22</v>
      </c>
      <c r="D211" s="265" t="s">
        <v>22</v>
      </c>
      <c r="E211" s="557" t="s">
        <v>5624</v>
      </c>
      <c r="F211" s="557" t="s">
        <v>5625</v>
      </c>
      <c r="G211" s="562" t="s">
        <v>6863</v>
      </c>
      <c r="H211" s="544"/>
      <c r="I211" s="544"/>
      <c r="J211" s="545">
        <v>6</v>
      </c>
      <c r="K211" s="545"/>
      <c r="L211" s="545"/>
      <c r="M211" s="558" t="s">
        <v>6849</v>
      </c>
      <c r="N211" s="546"/>
      <c r="O211" s="547"/>
      <c r="P211" s="548"/>
      <c r="Q211" s="548"/>
      <c r="R211" s="546"/>
      <c r="S211" s="547"/>
      <c r="T211" s="545"/>
      <c r="U211" s="545"/>
      <c r="V211" s="546"/>
      <c r="W211" s="546"/>
      <c r="X211" s="565" t="s">
        <v>5897</v>
      </c>
      <c r="Y211" s="547" t="s">
        <v>5759</v>
      </c>
      <c r="Z211" s="565" t="s">
        <v>5898</v>
      </c>
      <c r="AA211" s="203"/>
      <c r="AB211" s="546" t="s">
        <v>5576</v>
      </c>
      <c r="AC211" s="563" t="s">
        <v>6859</v>
      </c>
      <c r="AD211" s="546" t="s">
        <v>5716</v>
      </c>
      <c r="AE211" s="546" t="s">
        <v>6843</v>
      </c>
      <c r="AF211" s="546" t="s">
        <v>6844</v>
      </c>
      <c r="AG211" s="546" t="s">
        <v>5576</v>
      </c>
      <c r="AH211" s="546" t="s">
        <v>5576</v>
      </c>
      <c r="AI211" s="558" t="s">
        <v>6850</v>
      </c>
      <c r="AJ211" s="546" t="s">
        <v>5761</v>
      </c>
      <c r="AK211" s="559" t="s">
        <v>6847</v>
      </c>
      <c r="AL211" s="559" t="s">
        <v>6848</v>
      </c>
      <c r="AM211" s="558"/>
      <c r="AN211" s="546"/>
      <c r="AO211" s="559"/>
      <c r="AP211" s="559"/>
      <c r="AQ211" s="545">
        <v>4</v>
      </c>
      <c r="AR211" s="545"/>
      <c r="AS211" s="545"/>
      <c r="AT211" s="545"/>
      <c r="AU211" s="545"/>
      <c r="AV211" s="545"/>
      <c r="AW211" s="545"/>
      <c r="AX211" s="545"/>
      <c r="AY211" s="545"/>
      <c r="AZ211" s="545"/>
      <c r="BA211" s="545">
        <v>1</v>
      </c>
      <c r="BB211" s="549"/>
      <c r="BC211" s="549"/>
      <c r="BD211" s="544"/>
      <c r="BE211" s="544"/>
      <c r="BF211" s="544"/>
      <c r="BG211" s="544"/>
      <c r="BH211" s="544"/>
      <c r="BI211" s="550"/>
      <c r="BJ211" s="550"/>
      <c r="BK211" s="551"/>
      <c r="BL211" s="552"/>
      <c r="BM211" s="552"/>
      <c r="BN211" s="552"/>
      <c r="BO211" s="544"/>
      <c r="BP211" s="544"/>
      <c r="BQ211" s="587"/>
      <c r="BR211" s="576"/>
      <c r="BS211" s="575"/>
      <c r="BT211" s="575"/>
      <c r="BU211" s="587"/>
      <c r="BV211" s="546"/>
      <c r="BW211" s="553"/>
      <c r="BX211" s="553"/>
      <c r="BY211" s="554"/>
      <c r="BZ211" s="554"/>
      <c r="CA211" s="554"/>
      <c r="CB211" s="554"/>
      <c r="CC211" s="554"/>
      <c r="CD211" s="554"/>
      <c r="CE211" s="554"/>
      <c r="CF211" s="554"/>
      <c r="CG211" s="202"/>
      <c r="CH211" s="554"/>
      <c r="CI211" s="575"/>
      <c r="CJ211" s="575"/>
      <c r="CK211" s="575"/>
      <c r="CL211" s="7"/>
      <c r="CM211" s="588"/>
    </row>
    <row r="212" spans="1:91" ht="153">
      <c r="A212" s="561" t="s">
        <v>664</v>
      </c>
      <c r="B212" s="561" t="s">
        <v>663</v>
      </c>
      <c r="C212" s="265" t="s">
        <v>22</v>
      </c>
      <c r="D212" s="265" t="s">
        <v>22</v>
      </c>
      <c r="E212" s="557" t="s">
        <v>5624</v>
      </c>
      <c r="F212" s="557" t="s">
        <v>5625</v>
      </c>
      <c r="G212" s="562" t="s">
        <v>6863</v>
      </c>
      <c r="H212" s="562" t="s">
        <v>6864</v>
      </c>
      <c r="I212" s="544"/>
      <c r="J212" s="545">
        <v>6</v>
      </c>
      <c r="K212" s="545">
        <v>8</v>
      </c>
      <c r="L212" s="545"/>
      <c r="M212" s="558" t="s">
        <v>6849</v>
      </c>
      <c r="N212" s="546"/>
      <c r="O212" s="547"/>
      <c r="P212" s="548"/>
      <c r="Q212" s="548"/>
      <c r="R212" s="546"/>
      <c r="S212" s="547"/>
      <c r="T212" s="545"/>
      <c r="U212" s="545"/>
      <c r="V212" s="546"/>
      <c r="W212" s="546"/>
      <c r="X212" s="565" t="s">
        <v>5897</v>
      </c>
      <c r="Y212" s="547" t="s">
        <v>5759</v>
      </c>
      <c r="Z212" s="565" t="s">
        <v>5898</v>
      </c>
      <c r="AA212" s="203"/>
      <c r="AB212" s="546" t="s">
        <v>5576</v>
      </c>
      <c r="AC212" s="563" t="s">
        <v>6859</v>
      </c>
      <c r="AD212" s="546" t="s">
        <v>5716</v>
      </c>
      <c r="AE212" s="546" t="s">
        <v>6843</v>
      </c>
      <c r="AF212" s="546" t="s">
        <v>6844</v>
      </c>
      <c r="AG212" s="546" t="s">
        <v>5576</v>
      </c>
      <c r="AH212" s="546" t="s">
        <v>5576</v>
      </c>
      <c r="AI212" s="558" t="s">
        <v>6850</v>
      </c>
      <c r="AJ212" s="546" t="s">
        <v>5761</v>
      </c>
      <c r="AK212" s="559" t="s">
        <v>6847</v>
      </c>
      <c r="AL212" s="559" t="s">
        <v>6848</v>
      </c>
      <c r="AM212" s="558"/>
      <c r="AN212" s="546"/>
      <c r="AO212" s="559"/>
      <c r="AP212" s="559"/>
      <c r="AQ212" s="545">
        <v>3</v>
      </c>
      <c r="AR212" s="545"/>
      <c r="AS212" s="545"/>
      <c r="AT212" s="545"/>
      <c r="AU212" s="545"/>
      <c r="AV212" s="545"/>
      <c r="AW212" s="545"/>
      <c r="AX212" s="545"/>
      <c r="AY212" s="545"/>
      <c r="AZ212" s="545"/>
      <c r="BA212" s="545">
        <v>1</v>
      </c>
      <c r="BB212" s="549"/>
      <c r="BC212" s="549"/>
      <c r="BD212" s="544"/>
      <c r="BE212" s="544"/>
      <c r="BF212" s="544"/>
      <c r="BG212" s="544"/>
      <c r="BH212" s="544"/>
      <c r="BI212" s="550"/>
      <c r="BJ212" s="550"/>
      <c r="BK212" s="551"/>
      <c r="BL212" s="552"/>
      <c r="BM212" s="552"/>
      <c r="BN212" s="552"/>
      <c r="BO212" s="544"/>
      <c r="BP212" s="544"/>
      <c r="BQ212" s="587"/>
      <c r="BR212" s="576"/>
      <c r="BS212" s="575"/>
      <c r="BT212" s="575"/>
      <c r="BU212" s="587"/>
      <c r="BV212" s="546"/>
      <c r="BW212" s="553"/>
      <c r="BX212" s="553"/>
      <c r="BY212" s="554"/>
      <c r="BZ212" s="554"/>
      <c r="CA212" s="554"/>
      <c r="CB212" s="554"/>
      <c r="CC212" s="554"/>
      <c r="CD212" s="554"/>
      <c r="CE212" s="554"/>
      <c r="CF212" s="554"/>
      <c r="CG212" s="202"/>
      <c r="CH212" s="554"/>
      <c r="CI212" s="575"/>
      <c r="CJ212" s="575"/>
      <c r="CK212" s="575"/>
      <c r="CL212" s="7"/>
      <c r="CM212" s="588"/>
    </row>
    <row r="213" spans="1:91" ht="153">
      <c r="A213" s="561" t="s">
        <v>662</v>
      </c>
      <c r="B213" s="561" t="s">
        <v>661</v>
      </c>
      <c r="C213" s="265" t="s">
        <v>22</v>
      </c>
      <c r="D213" s="265" t="s">
        <v>22</v>
      </c>
      <c r="E213" s="557" t="s">
        <v>5624</v>
      </c>
      <c r="F213" s="557" t="s">
        <v>5625</v>
      </c>
      <c r="G213" s="562" t="s">
        <v>6863</v>
      </c>
      <c r="H213" s="544"/>
      <c r="I213" s="544"/>
      <c r="J213" s="545">
        <v>8</v>
      </c>
      <c r="K213" s="545"/>
      <c r="L213" s="545"/>
      <c r="M213" s="558" t="s">
        <v>6849</v>
      </c>
      <c r="N213" s="546"/>
      <c r="O213" s="547"/>
      <c r="P213" s="548"/>
      <c r="Q213" s="548"/>
      <c r="R213" s="546"/>
      <c r="S213" s="547"/>
      <c r="T213" s="545"/>
      <c r="U213" s="545"/>
      <c r="V213" s="546"/>
      <c r="W213" s="546"/>
      <c r="X213" s="565" t="s">
        <v>5897</v>
      </c>
      <c r="Y213" s="547" t="s">
        <v>5759</v>
      </c>
      <c r="Z213" s="565" t="s">
        <v>5898</v>
      </c>
      <c r="AA213" s="203"/>
      <c r="AB213" s="546" t="s">
        <v>5576</v>
      </c>
      <c r="AC213" s="563" t="s">
        <v>6859</v>
      </c>
      <c r="AD213" s="546" t="s">
        <v>5716</v>
      </c>
      <c r="AE213" s="546" t="s">
        <v>6843</v>
      </c>
      <c r="AF213" s="546" t="s">
        <v>6844</v>
      </c>
      <c r="AG213" s="546" t="s">
        <v>5576</v>
      </c>
      <c r="AH213" s="546" t="s">
        <v>5576</v>
      </c>
      <c r="AI213" s="558" t="s">
        <v>6850</v>
      </c>
      <c r="AJ213" s="546" t="s">
        <v>5761</v>
      </c>
      <c r="AK213" s="559" t="s">
        <v>6847</v>
      </c>
      <c r="AL213" s="559" t="s">
        <v>6848</v>
      </c>
      <c r="AM213" s="558"/>
      <c r="AN213" s="546"/>
      <c r="AO213" s="559"/>
      <c r="AP213" s="559"/>
      <c r="AQ213" s="545">
        <v>5</v>
      </c>
      <c r="AR213" s="545"/>
      <c r="AS213" s="545"/>
      <c r="AT213" s="545"/>
      <c r="AU213" s="545"/>
      <c r="AV213" s="545"/>
      <c r="AW213" s="545"/>
      <c r="AX213" s="545"/>
      <c r="AY213" s="545"/>
      <c r="AZ213" s="545"/>
      <c r="BA213" s="545">
        <v>1</v>
      </c>
      <c r="BB213" s="549"/>
      <c r="BC213" s="549"/>
      <c r="BD213" s="544"/>
      <c r="BE213" s="544"/>
      <c r="BF213" s="544"/>
      <c r="BG213" s="544"/>
      <c r="BH213" s="544"/>
      <c r="BI213" s="550"/>
      <c r="BJ213" s="550"/>
      <c r="BK213" s="551"/>
      <c r="BL213" s="552"/>
      <c r="BM213" s="552"/>
      <c r="BN213" s="552"/>
      <c r="BO213" s="544"/>
      <c r="BP213" s="544"/>
      <c r="BQ213" s="587"/>
      <c r="BR213" s="576"/>
      <c r="BS213" s="575"/>
      <c r="BT213" s="575"/>
      <c r="BU213" s="587"/>
      <c r="BV213" s="546"/>
      <c r="BW213" s="553"/>
      <c r="BX213" s="553"/>
      <c r="BY213" s="554"/>
      <c r="BZ213" s="554"/>
      <c r="CA213" s="554"/>
      <c r="CB213" s="554"/>
      <c r="CC213" s="554"/>
      <c r="CD213" s="554"/>
      <c r="CE213" s="554"/>
      <c r="CF213" s="554"/>
      <c r="CG213" s="202"/>
      <c r="CH213" s="554"/>
      <c r="CI213" s="575"/>
      <c r="CJ213" s="575"/>
      <c r="CK213" s="575"/>
      <c r="CL213" s="7"/>
      <c r="CM213" s="588"/>
    </row>
    <row r="214" spans="1:91" ht="153">
      <c r="A214" s="561" t="s">
        <v>660</v>
      </c>
      <c r="B214" s="561" t="s">
        <v>659</v>
      </c>
      <c r="C214" s="265" t="s">
        <v>22</v>
      </c>
      <c r="D214" s="265" t="s">
        <v>22</v>
      </c>
      <c r="E214" s="557" t="s">
        <v>5624</v>
      </c>
      <c r="F214" s="557" t="s">
        <v>5625</v>
      </c>
      <c r="G214" s="562" t="s">
        <v>6863</v>
      </c>
      <c r="H214" s="544"/>
      <c r="I214" s="544"/>
      <c r="J214" s="545">
        <v>4</v>
      </c>
      <c r="K214" s="545"/>
      <c r="L214" s="545"/>
      <c r="M214" s="558" t="s">
        <v>6849</v>
      </c>
      <c r="N214" s="546"/>
      <c r="O214" s="547"/>
      <c r="P214" s="548"/>
      <c r="Q214" s="548"/>
      <c r="R214" s="546"/>
      <c r="S214" s="547"/>
      <c r="T214" s="545"/>
      <c r="U214" s="545"/>
      <c r="V214" s="546"/>
      <c r="W214" s="546"/>
      <c r="X214" s="565" t="s">
        <v>5897</v>
      </c>
      <c r="Y214" s="547" t="s">
        <v>5759</v>
      </c>
      <c r="Z214" s="565" t="s">
        <v>5898</v>
      </c>
      <c r="AA214" s="203"/>
      <c r="AB214" s="546" t="s">
        <v>5576</v>
      </c>
      <c r="AC214" s="563" t="s">
        <v>6859</v>
      </c>
      <c r="AD214" s="546" t="s">
        <v>5716</v>
      </c>
      <c r="AE214" s="546" t="s">
        <v>6843</v>
      </c>
      <c r="AF214" s="546" t="s">
        <v>6844</v>
      </c>
      <c r="AG214" s="546" t="s">
        <v>5576</v>
      </c>
      <c r="AH214" s="546" t="s">
        <v>5576</v>
      </c>
      <c r="AI214" s="558" t="s">
        <v>6850</v>
      </c>
      <c r="AJ214" s="546" t="s">
        <v>5761</v>
      </c>
      <c r="AK214" s="559" t="s">
        <v>6847</v>
      </c>
      <c r="AL214" s="559" t="s">
        <v>6848</v>
      </c>
      <c r="AM214" s="558"/>
      <c r="AN214" s="546"/>
      <c r="AO214" s="559"/>
      <c r="AP214" s="559"/>
      <c r="AQ214" s="545">
        <v>4</v>
      </c>
      <c r="AR214" s="545"/>
      <c r="AS214" s="545"/>
      <c r="AT214" s="545"/>
      <c r="AU214" s="545"/>
      <c r="AV214" s="545"/>
      <c r="AW214" s="545"/>
      <c r="AX214" s="545"/>
      <c r="AY214" s="545"/>
      <c r="AZ214" s="545"/>
      <c r="BA214" s="545">
        <v>1</v>
      </c>
      <c r="BB214" s="549"/>
      <c r="BC214" s="549"/>
      <c r="BD214" s="544"/>
      <c r="BE214" s="544"/>
      <c r="BF214" s="544"/>
      <c r="BG214" s="544"/>
      <c r="BH214" s="544"/>
      <c r="BI214" s="550"/>
      <c r="BJ214" s="550"/>
      <c r="BK214" s="551"/>
      <c r="BL214" s="552"/>
      <c r="BM214" s="552"/>
      <c r="BN214" s="552"/>
      <c r="BO214" s="544"/>
      <c r="BP214" s="544"/>
      <c r="BQ214" s="587"/>
      <c r="BR214" s="576"/>
      <c r="BS214" s="575"/>
      <c r="BT214" s="575"/>
      <c r="BU214" s="587"/>
      <c r="BV214" s="546"/>
      <c r="BW214" s="553"/>
      <c r="BX214" s="553"/>
      <c r="BY214" s="554"/>
      <c r="BZ214" s="554"/>
      <c r="CA214" s="554"/>
      <c r="CB214" s="554"/>
      <c r="CC214" s="554"/>
      <c r="CD214" s="554"/>
      <c r="CE214" s="554"/>
      <c r="CF214" s="554"/>
      <c r="CG214" s="202"/>
      <c r="CH214" s="554"/>
      <c r="CI214" s="575"/>
      <c r="CJ214" s="575"/>
      <c r="CK214" s="575"/>
      <c r="CL214" s="7"/>
      <c r="CM214" s="588"/>
    </row>
    <row r="215" spans="1:91" ht="153">
      <c r="A215" s="561" t="s">
        <v>658</v>
      </c>
      <c r="B215" s="561" t="s">
        <v>657</v>
      </c>
      <c r="C215" s="265" t="s">
        <v>22</v>
      </c>
      <c r="D215" s="265" t="s">
        <v>22</v>
      </c>
      <c r="E215" s="557" t="s">
        <v>5624</v>
      </c>
      <c r="F215" s="557" t="s">
        <v>5625</v>
      </c>
      <c r="G215" s="562" t="s">
        <v>6863</v>
      </c>
      <c r="H215" s="544"/>
      <c r="I215" s="544"/>
      <c r="J215" s="545">
        <v>6</v>
      </c>
      <c r="K215" s="545"/>
      <c r="L215" s="545"/>
      <c r="M215" s="558" t="s">
        <v>6849</v>
      </c>
      <c r="N215" s="546"/>
      <c r="O215" s="547"/>
      <c r="P215" s="548"/>
      <c r="Q215" s="548"/>
      <c r="R215" s="546"/>
      <c r="S215" s="547"/>
      <c r="T215" s="545"/>
      <c r="U215" s="545"/>
      <c r="V215" s="546"/>
      <c r="W215" s="546"/>
      <c r="X215" s="565" t="s">
        <v>5897</v>
      </c>
      <c r="Y215" s="547" t="s">
        <v>5759</v>
      </c>
      <c r="Z215" s="565" t="s">
        <v>5898</v>
      </c>
      <c r="AA215" s="203"/>
      <c r="AB215" s="546" t="s">
        <v>5576</v>
      </c>
      <c r="AC215" s="563" t="s">
        <v>6859</v>
      </c>
      <c r="AD215" s="546" t="s">
        <v>5716</v>
      </c>
      <c r="AE215" s="546" t="s">
        <v>6843</v>
      </c>
      <c r="AF215" s="546" t="s">
        <v>6844</v>
      </c>
      <c r="AG215" s="546" t="s">
        <v>5576</v>
      </c>
      <c r="AH215" s="546" t="s">
        <v>5576</v>
      </c>
      <c r="AI215" s="558" t="s">
        <v>6850</v>
      </c>
      <c r="AJ215" s="546" t="s">
        <v>5761</v>
      </c>
      <c r="AK215" s="559" t="s">
        <v>6847</v>
      </c>
      <c r="AL215" s="559" t="s">
        <v>6848</v>
      </c>
      <c r="AM215" s="558"/>
      <c r="AN215" s="546"/>
      <c r="AO215" s="559"/>
      <c r="AP215" s="559"/>
      <c r="AQ215" s="545">
        <v>6</v>
      </c>
      <c r="AR215" s="545"/>
      <c r="AS215" s="545"/>
      <c r="AT215" s="545"/>
      <c r="AU215" s="545"/>
      <c r="AV215" s="545"/>
      <c r="AW215" s="545"/>
      <c r="AX215" s="545"/>
      <c r="AY215" s="545"/>
      <c r="AZ215" s="545"/>
      <c r="BA215" s="545">
        <v>1</v>
      </c>
      <c r="BB215" s="549"/>
      <c r="BC215" s="549"/>
      <c r="BD215" s="544"/>
      <c r="BE215" s="544"/>
      <c r="BF215" s="544"/>
      <c r="BG215" s="544"/>
      <c r="BH215" s="544"/>
      <c r="BI215" s="550"/>
      <c r="BJ215" s="550"/>
      <c r="BK215" s="551"/>
      <c r="BL215" s="552"/>
      <c r="BM215" s="552"/>
      <c r="BN215" s="552"/>
      <c r="BO215" s="544"/>
      <c r="BP215" s="544"/>
      <c r="BQ215" s="587"/>
      <c r="BR215" s="576"/>
      <c r="BS215" s="575"/>
      <c r="BT215" s="575"/>
      <c r="BU215" s="587"/>
      <c r="BV215" s="546"/>
      <c r="BW215" s="553"/>
      <c r="BX215" s="553"/>
      <c r="BY215" s="554"/>
      <c r="BZ215" s="554"/>
      <c r="CA215" s="554"/>
      <c r="CB215" s="554"/>
      <c r="CC215" s="554"/>
      <c r="CD215" s="554"/>
      <c r="CE215" s="554"/>
      <c r="CF215" s="554"/>
      <c r="CG215" s="202"/>
      <c r="CH215" s="554"/>
      <c r="CI215" s="575"/>
      <c r="CJ215" s="575"/>
      <c r="CK215" s="575"/>
      <c r="CL215" s="7"/>
      <c r="CM215" s="588"/>
    </row>
    <row r="216" spans="1:91" ht="153">
      <c r="A216" s="561" t="s">
        <v>656</v>
      </c>
      <c r="B216" s="561" t="s">
        <v>655</v>
      </c>
      <c r="C216" s="265" t="s">
        <v>22</v>
      </c>
      <c r="D216" s="265" t="s">
        <v>22</v>
      </c>
      <c r="E216" s="557" t="s">
        <v>5624</v>
      </c>
      <c r="F216" s="557" t="s">
        <v>5625</v>
      </c>
      <c r="G216" s="562" t="s">
        <v>6863</v>
      </c>
      <c r="H216" s="544"/>
      <c r="I216" s="544"/>
      <c r="J216" s="545">
        <v>5</v>
      </c>
      <c r="K216" s="545"/>
      <c r="L216" s="545"/>
      <c r="M216" s="558" t="s">
        <v>6849</v>
      </c>
      <c r="N216" s="546"/>
      <c r="O216" s="547"/>
      <c r="P216" s="548"/>
      <c r="Q216" s="548"/>
      <c r="R216" s="546"/>
      <c r="S216" s="547"/>
      <c r="T216" s="545"/>
      <c r="U216" s="545"/>
      <c r="V216" s="546"/>
      <c r="W216" s="546"/>
      <c r="X216" s="565" t="s">
        <v>5897</v>
      </c>
      <c r="Y216" s="547" t="s">
        <v>5759</v>
      </c>
      <c r="Z216" s="565" t="s">
        <v>5898</v>
      </c>
      <c r="AA216" s="203"/>
      <c r="AB216" s="546" t="s">
        <v>5576</v>
      </c>
      <c r="AC216" s="563" t="s">
        <v>6859</v>
      </c>
      <c r="AD216" s="546" t="s">
        <v>5716</v>
      </c>
      <c r="AE216" s="546" t="s">
        <v>6843</v>
      </c>
      <c r="AF216" s="546" t="s">
        <v>6844</v>
      </c>
      <c r="AG216" s="546" t="s">
        <v>5576</v>
      </c>
      <c r="AH216" s="546" t="s">
        <v>5576</v>
      </c>
      <c r="AI216" s="558" t="s">
        <v>6850</v>
      </c>
      <c r="AJ216" s="546" t="s">
        <v>5761</v>
      </c>
      <c r="AK216" s="559" t="s">
        <v>6847</v>
      </c>
      <c r="AL216" s="559" t="s">
        <v>6848</v>
      </c>
      <c r="AM216" s="558"/>
      <c r="AN216" s="546"/>
      <c r="AO216" s="559"/>
      <c r="AP216" s="559"/>
      <c r="AQ216" s="545">
        <v>7</v>
      </c>
      <c r="AR216" s="545"/>
      <c r="AS216" s="545"/>
      <c r="AT216" s="545"/>
      <c r="AU216" s="545"/>
      <c r="AV216" s="545"/>
      <c r="AW216" s="545"/>
      <c r="AX216" s="545"/>
      <c r="AY216" s="545"/>
      <c r="AZ216" s="545"/>
      <c r="BA216" s="545">
        <v>1</v>
      </c>
      <c r="BB216" s="549"/>
      <c r="BC216" s="549"/>
      <c r="BD216" s="544"/>
      <c r="BE216" s="544"/>
      <c r="BF216" s="544"/>
      <c r="BG216" s="544"/>
      <c r="BH216" s="544"/>
      <c r="BI216" s="550"/>
      <c r="BJ216" s="550"/>
      <c r="BK216" s="551"/>
      <c r="BL216" s="552"/>
      <c r="BM216" s="552"/>
      <c r="BN216" s="552"/>
      <c r="BO216" s="544"/>
      <c r="BP216" s="544"/>
      <c r="BQ216" s="587"/>
      <c r="BR216" s="576"/>
      <c r="BS216" s="575"/>
      <c r="BT216" s="575"/>
      <c r="BU216" s="587"/>
      <c r="BV216" s="546"/>
      <c r="BW216" s="553"/>
      <c r="BX216" s="553"/>
      <c r="BY216" s="554"/>
      <c r="BZ216" s="554"/>
      <c r="CA216" s="554"/>
      <c r="CB216" s="554"/>
      <c r="CC216" s="554"/>
      <c r="CD216" s="554"/>
      <c r="CE216" s="554"/>
      <c r="CF216" s="554"/>
      <c r="CG216" s="202"/>
      <c r="CH216" s="554"/>
      <c r="CI216" s="575"/>
      <c r="CJ216" s="575"/>
      <c r="CK216" s="575"/>
      <c r="CL216" s="7"/>
      <c r="CM216" s="588"/>
    </row>
    <row r="217" spans="1:91" ht="153">
      <c r="A217" s="561" t="s">
        <v>654</v>
      </c>
      <c r="B217" s="561" t="s">
        <v>653</v>
      </c>
      <c r="C217" s="265" t="s">
        <v>22</v>
      </c>
      <c r="D217" s="265" t="s">
        <v>22</v>
      </c>
      <c r="E217" s="557" t="s">
        <v>5624</v>
      </c>
      <c r="F217" s="557" t="s">
        <v>5625</v>
      </c>
      <c r="G217" s="562" t="s">
        <v>6863</v>
      </c>
      <c r="H217" s="562" t="s">
        <v>6864</v>
      </c>
      <c r="I217" s="544"/>
      <c r="J217" s="545">
        <v>10</v>
      </c>
      <c r="K217" s="545">
        <v>8</v>
      </c>
      <c r="L217" s="545"/>
      <c r="M217" s="558" t="s">
        <v>6849</v>
      </c>
      <c r="N217" s="546"/>
      <c r="O217" s="547"/>
      <c r="P217" s="548"/>
      <c r="Q217" s="548"/>
      <c r="R217" s="546"/>
      <c r="S217" s="547"/>
      <c r="T217" s="545"/>
      <c r="U217" s="545"/>
      <c r="V217" s="546"/>
      <c r="W217" s="546"/>
      <c r="X217" s="565" t="s">
        <v>5897</v>
      </c>
      <c r="Y217" s="547" t="s">
        <v>5759</v>
      </c>
      <c r="Z217" s="565" t="s">
        <v>5898</v>
      </c>
      <c r="AA217" s="203"/>
      <c r="AB217" s="546" t="s">
        <v>5576</v>
      </c>
      <c r="AC217" s="563" t="s">
        <v>6859</v>
      </c>
      <c r="AD217" s="546" t="s">
        <v>5716</v>
      </c>
      <c r="AE217" s="546" t="s">
        <v>6843</v>
      </c>
      <c r="AF217" s="546" t="s">
        <v>6844</v>
      </c>
      <c r="AG217" s="546" t="s">
        <v>5576</v>
      </c>
      <c r="AH217" s="546" t="s">
        <v>5576</v>
      </c>
      <c r="AI217" s="558" t="s">
        <v>6850</v>
      </c>
      <c r="AJ217" s="546" t="s">
        <v>5761</v>
      </c>
      <c r="AK217" s="559" t="s">
        <v>6847</v>
      </c>
      <c r="AL217" s="559" t="s">
        <v>6848</v>
      </c>
      <c r="AM217" s="558"/>
      <c r="AN217" s="546"/>
      <c r="AO217" s="559"/>
      <c r="AP217" s="559"/>
      <c r="AQ217" s="545">
        <v>8</v>
      </c>
      <c r="AR217" s="545"/>
      <c r="AS217" s="545"/>
      <c r="AT217" s="545"/>
      <c r="AU217" s="545"/>
      <c r="AV217" s="545"/>
      <c r="AW217" s="545"/>
      <c r="AX217" s="545"/>
      <c r="AY217" s="545"/>
      <c r="AZ217" s="545"/>
      <c r="BA217" s="545">
        <v>1</v>
      </c>
      <c r="BB217" s="549"/>
      <c r="BC217" s="549"/>
      <c r="BD217" s="544"/>
      <c r="BE217" s="544"/>
      <c r="BF217" s="544"/>
      <c r="BG217" s="544"/>
      <c r="BH217" s="544"/>
      <c r="BI217" s="550"/>
      <c r="BJ217" s="550"/>
      <c r="BK217" s="551"/>
      <c r="BL217" s="552"/>
      <c r="BM217" s="552"/>
      <c r="BN217" s="552"/>
      <c r="BO217" s="544"/>
      <c r="BP217" s="544"/>
      <c r="BQ217" s="587"/>
      <c r="BR217" s="576"/>
      <c r="BS217" s="575"/>
      <c r="BT217" s="575"/>
      <c r="BU217" s="587"/>
      <c r="BV217" s="546"/>
      <c r="BW217" s="553"/>
      <c r="BX217" s="553"/>
      <c r="BY217" s="554"/>
      <c r="BZ217" s="554"/>
      <c r="CA217" s="554"/>
      <c r="CB217" s="554"/>
      <c r="CC217" s="554"/>
      <c r="CD217" s="554"/>
      <c r="CE217" s="554"/>
      <c r="CF217" s="554"/>
      <c r="CG217" s="202"/>
      <c r="CH217" s="554"/>
      <c r="CI217" s="575"/>
      <c r="CJ217" s="575"/>
      <c r="CK217" s="575"/>
      <c r="CL217" s="7"/>
      <c r="CM217" s="588"/>
    </row>
    <row r="218" spans="1:91" ht="153">
      <c r="A218" s="561" t="s">
        <v>652</v>
      </c>
      <c r="B218" s="561" t="s">
        <v>651</v>
      </c>
      <c r="C218" s="265" t="s">
        <v>22</v>
      </c>
      <c r="D218" s="265" t="s">
        <v>22</v>
      </c>
      <c r="E218" s="557" t="s">
        <v>5624</v>
      </c>
      <c r="F218" s="557" t="s">
        <v>5625</v>
      </c>
      <c r="G218" s="562" t="s">
        <v>6863</v>
      </c>
      <c r="H218" s="544"/>
      <c r="I218" s="544"/>
      <c r="J218" s="545">
        <v>15</v>
      </c>
      <c r="K218" s="545"/>
      <c r="L218" s="545"/>
      <c r="M218" s="558" t="s">
        <v>6849</v>
      </c>
      <c r="N218" s="546"/>
      <c r="O218" s="547"/>
      <c r="P218" s="548"/>
      <c r="Q218" s="548"/>
      <c r="R218" s="546"/>
      <c r="S218" s="547"/>
      <c r="T218" s="545"/>
      <c r="U218" s="545"/>
      <c r="V218" s="546"/>
      <c r="W218" s="546"/>
      <c r="X218" s="565" t="s">
        <v>5897</v>
      </c>
      <c r="Y218" s="547" t="s">
        <v>5759</v>
      </c>
      <c r="Z218" s="565" t="s">
        <v>5898</v>
      </c>
      <c r="AA218" s="203"/>
      <c r="AB218" s="546" t="s">
        <v>5576</v>
      </c>
      <c r="AC218" s="563" t="s">
        <v>6859</v>
      </c>
      <c r="AD218" s="546" t="s">
        <v>5716</v>
      </c>
      <c r="AE218" s="546" t="s">
        <v>6843</v>
      </c>
      <c r="AF218" s="546" t="s">
        <v>6844</v>
      </c>
      <c r="AG218" s="546" t="s">
        <v>5576</v>
      </c>
      <c r="AH218" s="546" t="s">
        <v>5576</v>
      </c>
      <c r="AI218" s="558" t="s">
        <v>6850</v>
      </c>
      <c r="AJ218" s="546" t="s">
        <v>5761</v>
      </c>
      <c r="AK218" s="559" t="s">
        <v>6847</v>
      </c>
      <c r="AL218" s="559" t="s">
        <v>6848</v>
      </c>
      <c r="AM218" s="558"/>
      <c r="AN218" s="546"/>
      <c r="AO218" s="559"/>
      <c r="AP218" s="559"/>
      <c r="AQ218" s="545">
        <v>9</v>
      </c>
      <c r="AR218" s="545"/>
      <c r="AS218" s="545"/>
      <c r="AT218" s="545"/>
      <c r="AU218" s="545"/>
      <c r="AV218" s="545"/>
      <c r="AW218" s="545"/>
      <c r="AX218" s="545"/>
      <c r="AY218" s="545"/>
      <c r="AZ218" s="545"/>
      <c r="BA218" s="545">
        <v>1</v>
      </c>
      <c r="BB218" s="549"/>
      <c r="BC218" s="549"/>
      <c r="BD218" s="544"/>
      <c r="BE218" s="544"/>
      <c r="BF218" s="544"/>
      <c r="BG218" s="544"/>
      <c r="BH218" s="544"/>
      <c r="BI218" s="550"/>
      <c r="BJ218" s="550"/>
      <c r="BK218" s="551"/>
      <c r="BL218" s="552"/>
      <c r="BM218" s="552"/>
      <c r="BN218" s="552"/>
      <c r="BO218" s="544"/>
      <c r="BP218" s="544"/>
      <c r="BQ218" s="587"/>
      <c r="BR218" s="576"/>
      <c r="BS218" s="575"/>
      <c r="BT218" s="575"/>
      <c r="BU218" s="587"/>
      <c r="BV218" s="546"/>
      <c r="BW218" s="553"/>
      <c r="BX218" s="553"/>
      <c r="BY218" s="554"/>
      <c r="BZ218" s="554"/>
      <c r="CA218" s="554"/>
      <c r="CB218" s="554"/>
      <c r="CC218" s="554"/>
      <c r="CD218" s="554"/>
      <c r="CE218" s="554"/>
      <c r="CF218" s="554"/>
      <c r="CG218" s="202"/>
      <c r="CH218" s="554"/>
      <c r="CI218" s="575"/>
      <c r="CJ218" s="575"/>
      <c r="CK218" s="575"/>
      <c r="CL218" s="7"/>
      <c r="CM218" s="588"/>
    </row>
    <row r="219" spans="1:91" ht="153">
      <c r="A219" s="561" t="s">
        <v>650</v>
      </c>
      <c r="B219" s="561" t="s">
        <v>649</v>
      </c>
      <c r="C219" s="265" t="s">
        <v>22</v>
      </c>
      <c r="D219" s="265" t="s">
        <v>22</v>
      </c>
      <c r="E219" s="557" t="s">
        <v>5624</v>
      </c>
      <c r="F219" s="557" t="s">
        <v>5625</v>
      </c>
      <c r="G219" s="562" t="s">
        <v>6863</v>
      </c>
      <c r="H219" s="544"/>
      <c r="I219" s="544"/>
      <c r="J219" s="545">
        <v>12</v>
      </c>
      <c r="K219" s="545"/>
      <c r="L219" s="545"/>
      <c r="M219" s="558" t="s">
        <v>6849</v>
      </c>
      <c r="N219" s="546"/>
      <c r="O219" s="547"/>
      <c r="P219" s="548"/>
      <c r="Q219" s="548"/>
      <c r="R219" s="546"/>
      <c r="S219" s="547"/>
      <c r="T219" s="545"/>
      <c r="U219" s="545"/>
      <c r="V219" s="546"/>
      <c r="W219" s="546"/>
      <c r="X219" s="565" t="s">
        <v>5897</v>
      </c>
      <c r="Y219" s="547" t="s">
        <v>5759</v>
      </c>
      <c r="Z219" s="565" t="s">
        <v>5898</v>
      </c>
      <c r="AA219" s="203"/>
      <c r="AB219" s="546" t="s">
        <v>5576</v>
      </c>
      <c r="AC219" s="563" t="s">
        <v>6859</v>
      </c>
      <c r="AD219" s="546" t="s">
        <v>5716</v>
      </c>
      <c r="AE219" s="546" t="s">
        <v>6843</v>
      </c>
      <c r="AF219" s="546" t="s">
        <v>6844</v>
      </c>
      <c r="AG219" s="546" t="s">
        <v>5576</v>
      </c>
      <c r="AH219" s="546" t="s">
        <v>5576</v>
      </c>
      <c r="AI219" s="558" t="s">
        <v>6850</v>
      </c>
      <c r="AJ219" s="546" t="s">
        <v>5761</v>
      </c>
      <c r="AK219" s="559" t="s">
        <v>6847</v>
      </c>
      <c r="AL219" s="559" t="s">
        <v>6848</v>
      </c>
      <c r="AM219" s="558"/>
      <c r="AN219" s="546"/>
      <c r="AO219" s="559"/>
      <c r="AP219" s="559"/>
      <c r="AQ219" s="545">
        <v>12</v>
      </c>
      <c r="AR219" s="545"/>
      <c r="AS219" s="545"/>
      <c r="AT219" s="545"/>
      <c r="AU219" s="545"/>
      <c r="AV219" s="545"/>
      <c r="AW219" s="545"/>
      <c r="AX219" s="545"/>
      <c r="AY219" s="545"/>
      <c r="AZ219" s="545"/>
      <c r="BA219" s="545">
        <v>1</v>
      </c>
      <c r="BB219" s="549"/>
      <c r="BC219" s="549"/>
      <c r="BD219" s="544"/>
      <c r="BE219" s="544"/>
      <c r="BF219" s="544"/>
      <c r="BG219" s="544"/>
      <c r="BH219" s="544"/>
      <c r="BI219" s="550"/>
      <c r="BJ219" s="550"/>
      <c r="BK219" s="551"/>
      <c r="BL219" s="552"/>
      <c r="BM219" s="552"/>
      <c r="BN219" s="552"/>
      <c r="BO219" s="544"/>
      <c r="BP219" s="544"/>
      <c r="BQ219" s="587"/>
      <c r="BR219" s="576"/>
      <c r="BS219" s="575"/>
      <c r="BT219" s="575"/>
      <c r="BU219" s="587"/>
      <c r="BV219" s="546"/>
      <c r="BW219" s="553"/>
      <c r="BX219" s="553"/>
      <c r="BY219" s="554"/>
      <c r="BZ219" s="554"/>
      <c r="CA219" s="554"/>
      <c r="CB219" s="554"/>
      <c r="CC219" s="554"/>
      <c r="CD219" s="554"/>
      <c r="CE219" s="554"/>
      <c r="CF219" s="554"/>
      <c r="CG219" s="202"/>
      <c r="CH219" s="554"/>
      <c r="CI219" s="575"/>
      <c r="CJ219" s="575"/>
      <c r="CK219" s="575"/>
      <c r="CL219" s="7"/>
      <c r="CM219" s="588"/>
    </row>
    <row r="220" spans="1:91" ht="153">
      <c r="A220" s="561" t="s">
        <v>648</v>
      </c>
      <c r="B220" s="561" t="s">
        <v>647</v>
      </c>
      <c r="C220" s="265" t="s">
        <v>22</v>
      </c>
      <c r="D220" s="265" t="s">
        <v>22</v>
      </c>
      <c r="E220" s="557" t="s">
        <v>5624</v>
      </c>
      <c r="F220" s="557" t="s">
        <v>5625</v>
      </c>
      <c r="G220" s="562" t="s">
        <v>6863</v>
      </c>
      <c r="H220" s="544"/>
      <c r="I220" s="544"/>
      <c r="J220" s="545">
        <v>9</v>
      </c>
      <c r="K220" s="545"/>
      <c r="L220" s="545"/>
      <c r="M220" s="558" t="s">
        <v>6849</v>
      </c>
      <c r="N220" s="546"/>
      <c r="O220" s="547"/>
      <c r="P220" s="548"/>
      <c r="Q220" s="548"/>
      <c r="R220" s="546"/>
      <c r="S220" s="547"/>
      <c r="T220" s="545"/>
      <c r="U220" s="545"/>
      <c r="V220" s="546"/>
      <c r="W220" s="546"/>
      <c r="X220" s="565" t="s">
        <v>5897</v>
      </c>
      <c r="Y220" s="547" t="s">
        <v>5759</v>
      </c>
      <c r="Z220" s="565" t="s">
        <v>5898</v>
      </c>
      <c r="AA220" s="203"/>
      <c r="AB220" s="546" t="s">
        <v>5576</v>
      </c>
      <c r="AC220" s="563" t="s">
        <v>6859</v>
      </c>
      <c r="AD220" s="546" t="s">
        <v>5716</v>
      </c>
      <c r="AE220" s="546" t="s">
        <v>6843</v>
      </c>
      <c r="AF220" s="546" t="s">
        <v>6844</v>
      </c>
      <c r="AG220" s="546" t="s">
        <v>5576</v>
      </c>
      <c r="AH220" s="546" t="s">
        <v>5576</v>
      </c>
      <c r="AI220" s="558" t="s">
        <v>6850</v>
      </c>
      <c r="AJ220" s="546" t="s">
        <v>5761</v>
      </c>
      <c r="AK220" s="559" t="s">
        <v>6847</v>
      </c>
      <c r="AL220" s="559" t="s">
        <v>6848</v>
      </c>
      <c r="AM220" s="558"/>
      <c r="AN220" s="546"/>
      <c r="AO220" s="559"/>
      <c r="AP220" s="559"/>
      <c r="AQ220" s="545">
        <v>11</v>
      </c>
      <c r="AR220" s="545"/>
      <c r="AS220" s="545"/>
      <c r="AT220" s="545"/>
      <c r="AU220" s="545"/>
      <c r="AV220" s="545"/>
      <c r="AW220" s="545"/>
      <c r="AX220" s="545"/>
      <c r="AY220" s="545"/>
      <c r="AZ220" s="545"/>
      <c r="BA220" s="545">
        <v>1</v>
      </c>
      <c r="BB220" s="549"/>
      <c r="BC220" s="549"/>
      <c r="BD220" s="544"/>
      <c r="BE220" s="544"/>
      <c r="BF220" s="544"/>
      <c r="BG220" s="544"/>
      <c r="BH220" s="544"/>
      <c r="BI220" s="550"/>
      <c r="BJ220" s="550"/>
      <c r="BK220" s="551"/>
      <c r="BL220" s="552"/>
      <c r="BM220" s="552"/>
      <c r="BN220" s="552"/>
      <c r="BO220" s="544"/>
      <c r="BP220" s="544"/>
      <c r="BQ220" s="587"/>
      <c r="BR220" s="576"/>
      <c r="BS220" s="575"/>
      <c r="BT220" s="575"/>
      <c r="BU220" s="587"/>
      <c r="BV220" s="546"/>
      <c r="BW220" s="553"/>
      <c r="BX220" s="553"/>
      <c r="BY220" s="554"/>
      <c r="BZ220" s="554"/>
      <c r="CA220" s="554"/>
      <c r="CB220" s="554"/>
      <c r="CC220" s="554"/>
      <c r="CD220" s="554"/>
      <c r="CE220" s="554"/>
      <c r="CF220" s="554"/>
      <c r="CG220" s="202"/>
      <c r="CH220" s="554"/>
      <c r="CI220" s="575"/>
      <c r="CJ220" s="575"/>
      <c r="CK220" s="575"/>
      <c r="CL220" s="7"/>
      <c r="CM220" s="588"/>
    </row>
    <row r="221" spans="1:91" ht="153">
      <c r="A221" s="561" t="s">
        <v>646</v>
      </c>
      <c r="B221" s="561" t="s">
        <v>645</v>
      </c>
      <c r="C221" s="265" t="s">
        <v>22</v>
      </c>
      <c r="D221" s="265" t="s">
        <v>22</v>
      </c>
      <c r="E221" s="557" t="s">
        <v>5624</v>
      </c>
      <c r="F221" s="557" t="s">
        <v>5625</v>
      </c>
      <c r="G221" s="562" t="s">
        <v>6863</v>
      </c>
      <c r="H221" s="544"/>
      <c r="I221" s="544"/>
      <c r="J221" s="545">
        <v>12</v>
      </c>
      <c r="K221" s="545"/>
      <c r="L221" s="545"/>
      <c r="M221" s="558" t="s">
        <v>6849</v>
      </c>
      <c r="N221" s="546"/>
      <c r="O221" s="547"/>
      <c r="P221" s="548"/>
      <c r="Q221" s="548"/>
      <c r="R221" s="546"/>
      <c r="S221" s="547"/>
      <c r="T221" s="545"/>
      <c r="U221" s="545"/>
      <c r="V221" s="546"/>
      <c r="W221" s="546"/>
      <c r="X221" s="565" t="s">
        <v>5897</v>
      </c>
      <c r="Y221" s="547" t="s">
        <v>5759</v>
      </c>
      <c r="Z221" s="565" t="s">
        <v>5898</v>
      </c>
      <c r="AA221" s="203"/>
      <c r="AB221" s="546" t="s">
        <v>5576</v>
      </c>
      <c r="AC221" s="563" t="s">
        <v>6859</v>
      </c>
      <c r="AD221" s="546" t="s">
        <v>5716</v>
      </c>
      <c r="AE221" s="546" t="s">
        <v>6843</v>
      </c>
      <c r="AF221" s="546" t="s">
        <v>6844</v>
      </c>
      <c r="AG221" s="546" t="s">
        <v>5576</v>
      </c>
      <c r="AH221" s="546" t="s">
        <v>5576</v>
      </c>
      <c r="AI221" s="558" t="s">
        <v>6850</v>
      </c>
      <c r="AJ221" s="546" t="s">
        <v>5761</v>
      </c>
      <c r="AK221" s="559" t="s">
        <v>6847</v>
      </c>
      <c r="AL221" s="559" t="s">
        <v>6848</v>
      </c>
      <c r="AM221" s="558"/>
      <c r="AN221" s="546"/>
      <c r="AO221" s="559"/>
      <c r="AP221" s="559"/>
      <c r="AQ221" s="545">
        <v>10</v>
      </c>
      <c r="AR221" s="545"/>
      <c r="AS221" s="545"/>
      <c r="AT221" s="545"/>
      <c r="AU221" s="545"/>
      <c r="AV221" s="545"/>
      <c r="AW221" s="545"/>
      <c r="AX221" s="545"/>
      <c r="AY221" s="545"/>
      <c r="AZ221" s="545"/>
      <c r="BA221" s="545">
        <v>1</v>
      </c>
      <c r="BB221" s="549"/>
      <c r="BC221" s="549"/>
      <c r="BD221" s="544"/>
      <c r="BE221" s="544"/>
      <c r="BF221" s="544"/>
      <c r="BG221" s="544"/>
      <c r="BH221" s="544"/>
      <c r="BI221" s="550"/>
      <c r="BJ221" s="550"/>
      <c r="BK221" s="551"/>
      <c r="BL221" s="552"/>
      <c r="BM221" s="552"/>
      <c r="BN221" s="552"/>
      <c r="BO221" s="544"/>
      <c r="BP221" s="544"/>
      <c r="BQ221" s="587"/>
      <c r="BR221" s="576"/>
      <c r="BS221" s="575"/>
      <c r="BT221" s="575"/>
      <c r="BU221" s="587"/>
      <c r="BV221" s="546"/>
      <c r="BW221" s="553"/>
      <c r="BX221" s="553"/>
      <c r="BY221" s="554"/>
      <c r="BZ221" s="554"/>
      <c r="CA221" s="554"/>
      <c r="CB221" s="554"/>
      <c r="CC221" s="554"/>
      <c r="CD221" s="554"/>
      <c r="CE221" s="554"/>
      <c r="CF221" s="554"/>
      <c r="CG221" s="202"/>
      <c r="CH221" s="554"/>
      <c r="CI221" s="575"/>
      <c r="CJ221" s="575"/>
      <c r="CK221" s="575"/>
      <c r="CL221" s="7"/>
      <c r="CM221" s="588"/>
    </row>
    <row r="222" spans="1:91" ht="153">
      <c r="A222" s="561" t="s">
        <v>644</v>
      </c>
      <c r="B222" s="561" t="s">
        <v>643</v>
      </c>
      <c r="C222" s="265" t="s">
        <v>22</v>
      </c>
      <c r="D222" s="265" t="s">
        <v>22</v>
      </c>
      <c r="E222" s="557" t="s">
        <v>5624</v>
      </c>
      <c r="F222" s="557" t="s">
        <v>5625</v>
      </c>
      <c r="G222" s="562" t="s">
        <v>6863</v>
      </c>
      <c r="H222" s="562" t="s">
        <v>6864</v>
      </c>
      <c r="I222" s="544"/>
      <c r="J222" s="545">
        <v>10</v>
      </c>
      <c r="K222" s="545">
        <v>5</v>
      </c>
      <c r="L222" s="545"/>
      <c r="M222" s="558" t="s">
        <v>6849</v>
      </c>
      <c r="N222" s="546"/>
      <c r="O222" s="547"/>
      <c r="P222" s="548"/>
      <c r="Q222" s="548"/>
      <c r="R222" s="546"/>
      <c r="S222" s="547"/>
      <c r="T222" s="545"/>
      <c r="U222" s="545"/>
      <c r="V222" s="546"/>
      <c r="W222" s="546"/>
      <c r="X222" s="565" t="s">
        <v>5897</v>
      </c>
      <c r="Y222" s="547" t="s">
        <v>5759</v>
      </c>
      <c r="Z222" s="565" t="s">
        <v>5898</v>
      </c>
      <c r="AA222" s="203"/>
      <c r="AB222" s="546" t="s">
        <v>5576</v>
      </c>
      <c r="AC222" s="563" t="s">
        <v>6859</v>
      </c>
      <c r="AD222" s="546" t="s">
        <v>5716</v>
      </c>
      <c r="AE222" s="546" t="s">
        <v>6843</v>
      </c>
      <c r="AF222" s="546" t="s">
        <v>6844</v>
      </c>
      <c r="AG222" s="546" t="s">
        <v>5576</v>
      </c>
      <c r="AH222" s="546" t="s">
        <v>5576</v>
      </c>
      <c r="AI222" s="558" t="s">
        <v>6850</v>
      </c>
      <c r="AJ222" s="546" t="s">
        <v>5761</v>
      </c>
      <c r="AK222" s="559" t="s">
        <v>6847</v>
      </c>
      <c r="AL222" s="559" t="s">
        <v>6848</v>
      </c>
      <c r="AM222" s="558"/>
      <c r="AN222" s="546"/>
      <c r="AO222" s="559"/>
      <c r="AP222" s="559"/>
      <c r="AQ222" s="545">
        <v>3</v>
      </c>
      <c r="AR222" s="545"/>
      <c r="AS222" s="545"/>
      <c r="AT222" s="545"/>
      <c r="AU222" s="545"/>
      <c r="AV222" s="545"/>
      <c r="AW222" s="545"/>
      <c r="AX222" s="545"/>
      <c r="AY222" s="545"/>
      <c r="AZ222" s="545"/>
      <c r="BA222" s="545">
        <v>1</v>
      </c>
      <c r="BB222" s="549"/>
      <c r="BC222" s="549"/>
      <c r="BD222" s="544"/>
      <c r="BE222" s="544"/>
      <c r="BF222" s="544"/>
      <c r="BG222" s="544"/>
      <c r="BH222" s="544"/>
      <c r="BI222" s="550"/>
      <c r="BJ222" s="550"/>
      <c r="BK222" s="551"/>
      <c r="BL222" s="552"/>
      <c r="BM222" s="552"/>
      <c r="BN222" s="552"/>
      <c r="BO222" s="544"/>
      <c r="BP222" s="544"/>
      <c r="BQ222" s="587"/>
      <c r="BR222" s="576"/>
      <c r="BS222" s="575"/>
      <c r="BT222" s="575"/>
      <c r="BU222" s="587"/>
      <c r="BV222" s="546"/>
      <c r="BW222" s="553"/>
      <c r="BX222" s="553"/>
      <c r="BY222" s="554"/>
      <c r="BZ222" s="554"/>
      <c r="CA222" s="554"/>
      <c r="CB222" s="554"/>
      <c r="CC222" s="554"/>
      <c r="CD222" s="554"/>
      <c r="CE222" s="554"/>
      <c r="CF222" s="554"/>
      <c r="CG222" s="202"/>
      <c r="CH222" s="554"/>
      <c r="CI222" s="575"/>
      <c r="CJ222" s="575"/>
      <c r="CK222" s="575"/>
      <c r="CL222" s="7"/>
      <c r="CM222" s="588"/>
    </row>
    <row r="223" spans="1:91" ht="153">
      <c r="A223" s="561" t="s">
        <v>1667</v>
      </c>
      <c r="B223" s="561" t="s">
        <v>1691</v>
      </c>
      <c r="C223" s="265" t="s">
        <v>22</v>
      </c>
      <c r="D223" s="265" t="s">
        <v>22</v>
      </c>
      <c r="E223" s="557" t="s">
        <v>5624</v>
      </c>
      <c r="F223" s="557" t="s">
        <v>5625</v>
      </c>
      <c r="G223" s="562" t="s">
        <v>6863</v>
      </c>
      <c r="H223" s="562" t="s">
        <v>6864</v>
      </c>
      <c r="I223" s="544"/>
      <c r="J223" s="545">
        <v>5</v>
      </c>
      <c r="K223" s="545">
        <v>6</v>
      </c>
      <c r="L223" s="545"/>
      <c r="M223" s="558" t="s">
        <v>6849</v>
      </c>
      <c r="N223" s="546"/>
      <c r="O223" s="547"/>
      <c r="P223" s="548"/>
      <c r="Q223" s="548"/>
      <c r="R223" s="546"/>
      <c r="S223" s="547"/>
      <c r="T223" s="545"/>
      <c r="U223" s="545"/>
      <c r="V223" s="546"/>
      <c r="W223" s="546"/>
      <c r="X223" s="565" t="s">
        <v>5897</v>
      </c>
      <c r="Y223" s="547" t="s">
        <v>5759</v>
      </c>
      <c r="Z223" s="565" t="s">
        <v>5898</v>
      </c>
      <c r="AA223" s="203"/>
      <c r="AB223" s="546" t="s">
        <v>5576</v>
      </c>
      <c r="AC223" s="563" t="s">
        <v>6859</v>
      </c>
      <c r="AD223" s="546" t="s">
        <v>5716</v>
      </c>
      <c r="AE223" s="546" t="s">
        <v>6843</v>
      </c>
      <c r="AF223" s="546" t="s">
        <v>6844</v>
      </c>
      <c r="AG223" s="546" t="s">
        <v>5576</v>
      </c>
      <c r="AH223" s="546" t="s">
        <v>5576</v>
      </c>
      <c r="AI223" s="558" t="s">
        <v>6850</v>
      </c>
      <c r="AJ223" s="546" t="s">
        <v>5761</v>
      </c>
      <c r="AK223" s="559" t="s">
        <v>6847</v>
      </c>
      <c r="AL223" s="559" t="s">
        <v>6848</v>
      </c>
      <c r="AM223" s="558"/>
      <c r="AN223" s="546"/>
      <c r="AO223" s="559"/>
      <c r="AP223" s="559"/>
      <c r="AQ223" s="545">
        <v>4</v>
      </c>
      <c r="AR223" s="545"/>
      <c r="AS223" s="545"/>
      <c r="AT223" s="545"/>
      <c r="AU223" s="545"/>
      <c r="AV223" s="545"/>
      <c r="AW223" s="545"/>
      <c r="AX223" s="545"/>
      <c r="AY223" s="545"/>
      <c r="AZ223" s="545"/>
      <c r="BA223" s="545">
        <v>1</v>
      </c>
      <c r="BB223" s="549"/>
      <c r="BC223" s="549"/>
      <c r="BD223" s="544"/>
      <c r="BE223" s="544"/>
      <c r="BF223" s="544"/>
      <c r="BG223" s="544"/>
      <c r="BH223" s="544"/>
      <c r="BI223" s="550"/>
      <c r="BJ223" s="550"/>
      <c r="BK223" s="551"/>
      <c r="BL223" s="552"/>
      <c r="BM223" s="552"/>
      <c r="BN223" s="552"/>
      <c r="BO223" s="544"/>
      <c r="BP223" s="544"/>
      <c r="BQ223" s="587"/>
      <c r="BR223" s="576"/>
      <c r="BS223" s="575"/>
      <c r="BT223" s="575"/>
      <c r="BU223" s="587"/>
      <c r="BV223" s="546"/>
      <c r="BW223" s="553"/>
      <c r="BX223" s="553"/>
      <c r="BY223" s="554"/>
      <c r="BZ223" s="554"/>
      <c r="CA223" s="554"/>
      <c r="CB223" s="554"/>
      <c r="CC223" s="554"/>
      <c r="CD223" s="554"/>
      <c r="CE223" s="554"/>
      <c r="CF223" s="554"/>
      <c r="CG223" s="202"/>
      <c r="CH223" s="554"/>
      <c r="CI223" s="575"/>
      <c r="CJ223" s="575"/>
      <c r="CK223" s="575"/>
      <c r="CL223" s="7"/>
      <c r="CM223" s="588"/>
    </row>
    <row r="224" spans="1:91" ht="153">
      <c r="A224" s="561" t="s">
        <v>1668</v>
      </c>
      <c r="B224" s="561" t="s">
        <v>1690</v>
      </c>
      <c r="C224" s="265" t="s">
        <v>22</v>
      </c>
      <c r="D224" s="265" t="s">
        <v>22</v>
      </c>
      <c r="E224" s="557" t="s">
        <v>5624</v>
      </c>
      <c r="F224" s="557" t="s">
        <v>5625</v>
      </c>
      <c r="G224" s="562" t="s">
        <v>6865</v>
      </c>
      <c r="H224" s="562" t="s">
        <v>6864</v>
      </c>
      <c r="I224" s="544"/>
      <c r="J224" s="545">
        <v>5</v>
      </c>
      <c r="K224" s="545">
        <v>6</v>
      </c>
      <c r="L224" s="545"/>
      <c r="M224" s="558" t="s">
        <v>6849</v>
      </c>
      <c r="N224" s="546"/>
      <c r="O224" s="547"/>
      <c r="P224" s="548">
        <v>1</v>
      </c>
      <c r="Q224" s="548"/>
      <c r="R224" s="546"/>
      <c r="S224" s="547"/>
      <c r="T224" s="545"/>
      <c r="U224" s="545"/>
      <c r="V224" s="546"/>
      <c r="W224" s="546"/>
      <c r="X224" s="547" t="s">
        <v>5897</v>
      </c>
      <c r="Y224" s="547" t="s">
        <v>5759</v>
      </c>
      <c r="Z224" s="547" t="s">
        <v>5898</v>
      </c>
      <c r="AA224" s="203"/>
      <c r="AB224" s="546" t="s">
        <v>5576</v>
      </c>
      <c r="AC224" s="563" t="s">
        <v>6866</v>
      </c>
      <c r="AD224" s="546" t="s">
        <v>5716</v>
      </c>
      <c r="AE224" s="546" t="s">
        <v>6843</v>
      </c>
      <c r="AF224" s="546" t="s">
        <v>6844</v>
      </c>
      <c r="AG224" s="546" t="s">
        <v>5576</v>
      </c>
      <c r="AH224" s="546" t="s">
        <v>5576</v>
      </c>
      <c r="AI224" s="563" t="s">
        <v>6875</v>
      </c>
      <c r="AJ224" s="546" t="s">
        <v>5761</v>
      </c>
      <c r="AK224" s="546" t="s">
        <v>6847</v>
      </c>
      <c r="AL224" s="546" t="s">
        <v>6848</v>
      </c>
      <c r="AM224" s="563"/>
      <c r="AN224" s="546"/>
      <c r="AO224" s="546"/>
      <c r="AP224" s="546"/>
      <c r="AQ224" s="545">
        <v>5</v>
      </c>
      <c r="AR224" s="545"/>
      <c r="AS224" s="545"/>
      <c r="AT224" s="545"/>
      <c r="AU224" s="545"/>
      <c r="AV224" s="545"/>
      <c r="AW224" s="545"/>
      <c r="AX224" s="545"/>
      <c r="AY224" s="545"/>
      <c r="AZ224" s="545">
        <v>1</v>
      </c>
      <c r="BA224" s="545"/>
      <c r="BB224" s="549"/>
      <c r="BC224" s="549"/>
      <c r="BD224" s="544"/>
      <c r="BE224" s="544"/>
      <c r="BF224" s="544"/>
      <c r="BG224" s="544"/>
      <c r="BH224" s="544"/>
      <c r="BI224" s="550"/>
      <c r="BJ224" s="550"/>
      <c r="BK224" s="551"/>
      <c r="BL224" s="552"/>
      <c r="BM224" s="552"/>
      <c r="BN224" s="552"/>
      <c r="BO224" s="544"/>
      <c r="BP224" s="544"/>
      <c r="BQ224" s="553"/>
      <c r="BR224" s="554"/>
      <c r="BS224" s="555"/>
      <c r="BT224" s="555"/>
      <c r="BU224" s="553"/>
      <c r="BV224" s="546"/>
      <c r="BW224" s="553"/>
      <c r="BX224" s="553"/>
      <c r="BY224" s="554"/>
      <c r="BZ224" s="554"/>
      <c r="CA224" s="554"/>
      <c r="CB224" s="554"/>
      <c r="CC224" s="554"/>
      <c r="CD224" s="554"/>
      <c r="CE224" s="554"/>
      <c r="CF224" s="554"/>
      <c r="CG224" s="202"/>
      <c r="CH224" s="554"/>
      <c r="CI224" s="546" t="s">
        <v>6204</v>
      </c>
      <c r="CJ224" s="546" t="s">
        <v>6205</v>
      </c>
      <c r="CK224" s="555"/>
      <c r="CL224" s="202"/>
      <c r="CM224" s="556"/>
    </row>
    <row r="225" spans="1:91" ht="153">
      <c r="A225" s="561" t="s">
        <v>1669</v>
      </c>
      <c r="B225" s="561" t="s">
        <v>1689</v>
      </c>
      <c r="C225" s="265" t="s">
        <v>22</v>
      </c>
      <c r="D225" s="265" t="s">
        <v>22</v>
      </c>
      <c r="E225" s="557" t="s">
        <v>5624</v>
      </c>
      <c r="F225" s="557" t="s">
        <v>5625</v>
      </c>
      <c r="G225" s="562" t="s">
        <v>6865</v>
      </c>
      <c r="H225" s="562" t="s">
        <v>6864</v>
      </c>
      <c r="I225" s="544"/>
      <c r="J225" s="545">
        <v>8</v>
      </c>
      <c r="K225" s="545">
        <v>10</v>
      </c>
      <c r="L225" s="545"/>
      <c r="M225" s="558" t="s">
        <v>6849</v>
      </c>
      <c r="N225" s="546"/>
      <c r="O225" s="547"/>
      <c r="P225" s="548">
        <v>1</v>
      </c>
      <c r="Q225" s="548"/>
      <c r="R225" s="546"/>
      <c r="S225" s="547"/>
      <c r="T225" s="545"/>
      <c r="U225" s="545"/>
      <c r="V225" s="546"/>
      <c r="W225" s="546"/>
      <c r="X225" s="547" t="s">
        <v>5897</v>
      </c>
      <c r="Y225" s="547" t="s">
        <v>5759</v>
      </c>
      <c r="Z225" s="547" t="s">
        <v>5898</v>
      </c>
      <c r="AA225" s="203"/>
      <c r="AB225" s="546" t="s">
        <v>5576</v>
      </c>
      <c r="AC225" s="563" t="s">
        <v>6866</v>
      </c>
      <c r="AD225" s="546" t="s">
        <v>5716</v>
      </c>
      <c r="AE225" s="546" t="s">
        <v>6843</v>
      </c>
      <c r="AF225" s="546" t="s">
        <v>6844</v>
      </c>
      <c r="AG225" s="546" t="s">
        <v>5576</v>
      </c>
      <c r="AH225" s="546" t="s">
        <v>5576</v>
      </c>
      <c r="AI225" s="563" t="s">
        <v>6875</v>
      </c>
      <c r="AJ225" s="546" t="s">
        <v>5761</v>
      </c>
      <c r="AK225" s="546" t="s">
        <v>6847</v>
      </c>
      <c r="AL225" s="546" t="s">
        <v>6848</v>
      </c>
      <c r="AM225" s="563"/>
      <c r="AN225" s="546"/>
      <c r="AO225" s="546"/>
      <c r="AP225" s="546"/>
      <c r="AQ225" s="545">
        <v>10</v>
      </c>
      <c r="AR225" s="545"/>
      <c r="AS225" s="545"/>
      <c r="AT225" s="545"/>
      <c r="AU225" s="545"/>
      <c r="AV225" s="545"/>
      <c r="AW225" s="545"/>
      <c r="AX225" s="545"/>
      <c r="AY225" s="545"/>
      <c r="AZ225" s="545">
        <v>1</v>
      </c>
      <c r="BA225" s="545"/>
      <c r="BB225" s="549"/>
      <c r="BC225" s="549"/>
      <c r="BD225" s="544"/>
      <c r="BE225" s="544"/>
      <c r="BF225" s="544"/>
      <c r="BG225" s="544"/>
      <c r="BH225" s="544"/>
      <c r="BI225" s="550"/>
      <c r="BJ225" s="550"/>
      <c r="BK225" s="551"/>
      <c r="BL225" s="552"/>
      <c r="BM225" s="552"/>
      <c r="BN225" s="552"/>
      <c r="BO225" s="544"/>
      <c r="BP225" s="544"/>
      <c r="BQ225" s="553"/>
      <c r="BR225" s="554"/>
      <c r="BS225" s="555"/>
      <c r="BT225" s="555"/>
      <c r="BU225" s="553"/>
      <c r="BV225" s="546"/>
      <c r="BW225" s="553"/>
      <c r="BX225" s="553"/>
      <c r="BY225" s="554"/>
      <c r="BZ225" s="554"/>
      <c r="CA225" s="554"/>
      <c r="CB225" s="554"/>
      <c r="CC225" s="554"/>
      <c r="CD225" s="554"/>
      <c r="CE225" s="554"/>
      <c r="CF225" s="554"/>
      <c r="CG225" s="202"/>
      <c r="CH225" s="554"/>
      <c r="CI225" s="546" t="s">
        <v>6204</v>
      </c>
      <c r="CJ225" s="546" t="s">
        <v>6205</v>
      </c>
      <c r="CK225" s="555"/>
      <c r="CL225" s="202"/>
      <c r="CM225" s="556"/>
    </row>
    <row r="226" spans="1:91" ht="153">
      <c r="A226" s="561" t="s">
        <v>1670</v>
      </c>
      <c r="B226" s="561" t="s">
        <v>1688</v>
      </c>
      <c r="C226" s="265" t="s">
        <v>22</v>
      </c>
      <c r="D226" s="265" t="s">
        <v>22</v>
      </c>
      <c r="E226" s="557" t="s">
        <v>5624</v>
      </c>
      <c r="F226" s="557" t="s">
        <v>5625</v>
      </c>
      <c r="G226" s="562" t="s">
        <v>6865</v>
      </c>
      <c r="H226" s="562" t="s">
        <v>6864</v>
      </c>
      <c r="I226" s="544"/>
      <c r="J226" s="545">
        <v>10</v>
      </c>
      <c r="K226" s="545">
        <v>15</v>
      </c>
      <c r="L226" s="545"/>
      <c r="M226" s="558" t="s">
        <v>6849</v>
      </c>
      <c r="N226" s="546"/>
      <c r="O226" s="547"/>
      <c r="P226" s="548"/>
      <c r="Q226" s="548"/>
      <c r="R226" s="546"/>
      <c r="S226" s="547"/>
      <c r="T226" s="545"/>
      <c r="U226" s="545"/>
      <c r="V226" s="546"/>
      <c r="W226" s="546"/>
      <c r="X226" s="547" t="s">
        <v>5897</v>
      </c>
      <c r="Y226" s="547" t="s">
        <v>5759</v>
      </c>
      <c r="Z226" s="547" t="s">
        <v>5898</v>
      </c>
      <c r="AA226" s="203"/>
      <c r="AB226" s="546" t="s">
        <v>5576</v>
      </c>
      <c r="AC226" s="563" t="s">
        <v>6866</v>
      </c>
      <c r="AD226" s="546" t="s">
        <v>5716</v>
      </c>
      <c r="AE226" s="546" t="s">
        <v>6843</v>
      </c>
      <c r="AF226" s="546" t="s">
        <v>6844</v>
      </c>
      <c r="AG226" s="546" t="s">
        <v>5576</v>
      </c>
      <c r="AH226" s="546" t="s">
        <v>5576</v>
      </c>
      <c r="AI226" s="563" t="s">
        <v>6875</v>
      </c>
      <c r="AJ226" s="546" t="s">
        <v>5761</v>
      </c>
      <c r="AK226" s="546" t="s">
        <v>6847</v>
      </c>
      <c r="AL226" s="546" t="s">
        <v>6848</v>
      </c>
      <c r="AM226" s="563"/>
      <c r="AN226" s="546"/>
      <c r="AO226" s="546"/>
      <c r="AP226" s="546"/>
      <c r="AQ226" s="545">
        <v>15</v>
      </c>
      <c r="AR226" s="545"/>
      <c r="AS226" s="545"/>
      <c r="AT226" s="545"/>
      <c r="AU226" s="545"/>
      <c r="AV226" s="545"/>
      <c r="AW226" s="545"/>
      <c r="AX226" s="545"/>
      <c r="AY226" s="545"/>
      <c r="AZ226" s="545">
        <v>1</v>
      </c>
      <c r="BA226" s="545"/>
      <c r="BB226" s="549"/>
      <c r="BC226" s="549"/>
      <c r="BD226" s="544"/>
      <c r="BE226" s="544"/>
      <c r="BF226" s="544"/>
      <c r="BG226" s="544"/>
      <c r="BH226" s="544"/>
      <c r="BI226" s="550"/>
      <c r="BJ226" s="550"/>
      <c r="BK226" s="551"/>
      <c r="BL226" s="552"/>
      <c r="BM226" s="552"/>
      <c r="BN226" s="552"/>
      <c r="BO226" s="544"/>
      <c r="BP226" s="544"/>
      <c r="BQ226" s="553"/>
      <c r="BR226" s="554"/>
      <c r="BS226" s="555"/>
      <c r="BT226" s="555"/>
      <c r="BU226" s="553"/>
      <c r="BV226" s="546"/>
      <c r="BW226" s="553"/>
      <c r="BX226" s="553"/>
      <c r="BY226" s="554"/>
      <c r="BZ226" s="554"/>
      <c r="CA226" s="554"/>
      <c r="CB226" s="554"/>
      <c r="CC226" s="554"/>
      <c r="CD226" s="554"/>
      <c r="CE226" s="554"/>
      <c r="CF226" s="554"/>
      <c r="CG226" s="202"/>
      <c r="CH226" s="554"/>
      <c r="CI226" s="546" t="s">
        <v>6204</v>
      </c>
      <c r="CJ226" s="546" t="s">
        <v>6205</v>
      </c>
      <c r="CK226" s="555"/>
      <c r="CL226" s="202"/>
      <c r="CM226" s="556"/>
    </row>
    <row r="227" spans="1:91" ht="231.75" customHeight="1">
      <c r="A227" s="270" t="s">
        <v>1671</v>
      </c>
      <c r="B227" s="270" t="s">
        <v>1687</v>
      </c>
      <c r="C227" s="265" t="s">
        <v>22</v>
      </c>
      <c r="D227" s="265" t="s">
        <v>22</v>
      </c>
      <c r="E227" s="557" t="s">
        <v>5624</v>
      </c>
      <c r="F227" s="557" t="s">
        <v>5625</v>
      </c>
      <c r="G227" s="562" t="s">
        <v>6865</v>
      </c>
      <c r="H227" s="562"/>
      <c r="I227" s="562"/>
      <c r="J227" s="545">
        <v>15</v>
      </c>
      <c r="K227" s="545"/>
      <c r="L227" s="545"/>
      <c r="M227" s="558" t="s">
        <v>6849</v>
      </c>
      <c r="N227" s="558"/>
      <c r="O227" s="547"/>
      <c r="P227" s="548"/>
      <c r="Q227" s="548"/>
      <c r="R227" s="546"/>
      <c r="S227" s="547"/>
      <c r="T227" s="545"/>
      <c r="U227" s="545"/>
      <c r="V227" s="546"/>
      <c r="W227" s="546"/>
      <c r="X227" s="547" t="s">
        <v>5897</v>
      </c>
      <c r="Y227" s="547" t="s">
        <v>5759</v>
      </c>
      <c r="Z227" s="547" t="s">
        <v>5898</v>
      </c>
      <c r="AA227" s="203"/>
      <c r="AB227" s="546" t="s">
        <v>5576</v>
      </c>
      <c r="AC227" s="563" t="s">
        <v>6866</v>
      </c>
      <c r="AD227" s="546" t="s">
        <v>5716</v>
      </c>
      <c r="AE227" s="546" t="s">
        <v>6843</v>
      </c>
      <c r="AF227" s="546" t="s">
        <v>6844</v>
      </c>
      <c r="AG227" s="546" t="s">
        <v>5576</v>
      </c>
      <c r="AH227" s="546" t="s">
        <v>5576</v>
      </c>
      <c r="AI227" s="563" t="s">
        <v>6875</v>
      </c>
      <c r="AJ227" s="546" t="s">
        <v>5761</v>
      </c>
      <c r="AK227" s="546" t="s">
        <v>6847</v>
      </c>
      <c r="AL227" s="546" t="s">
        <v>6848</v>
      </c>
      <c r="AM227" s="563"/>
      <c r="AN227" s="546"/>
      <c r="AO227" s="546"/>
      <c r="AP227" s="546"/>
      <c r="AQ227" s="545">
        <v>6</v>
      </c>
      <c r="AR227" s="545"/>
      <c r="AS227" s="545"/>
      <c r="AT227" s="545"/>
      <c r="AU227" s="545"/>
      <c r="AV227" s="545"/>
      <c r="AW227" s="545"/>
      <c r="AX227" s="545"/>
      <c r="AY227" s="545"/>
      <c r="AZ227" s="545">
        <v>1</v>
      </c>
      <c r="BA227" s="545">
        <v>1</v>
      </c>
      <c r="BB227" s="549"/>
      <c r="BC227" s="549"/>
      <c r="BD227" s="544"/>
      <c r="BE227" s="544"/>
      <c r="BF227" s="544"/>
      <c r="BG227" s="544"/>
      <c r="BH227" s="544"/>
      <c r="BI227" s="550"/>
      <c r="BJ227" s="550"/>
      <c r="BK227" s="551"/>
      <c r="BL227" s="552"/>
      <c r="BM227" s="552"/>
      <c r="BN227" s="552"/>
      <c r="BO227" s="544"/>
      <c r="BP227" s="544"/>
      <c r="BQ227" s="553"/>
      <c r="BR227" s="554"/>
      <c r="BS227" s="555"/>
      <c r="BT227" s="555"/>
      <c r="BU227" s="553"/>
      <c r="BV227" s="546"/>
      <c r="BW227" s="553"/>
      <c r="BX227" s="553"/>
      <c r="BY227" s="554"/>
      <c r="BZ227" s="554"/>
      <c r="CA227" s="554"/>
      <c r="CB227" s="554"/>
      <c r="CC227" s="554"/>
      <c r="CD227" s="554"/>
      <c r="CE227" s="554"/>
      <c r="CF227" s="554"/>
      <c r="CG227" s="202"/>
      <c r="CH227" s="554"/>
      <c r="CI227" s="555"/>
      <c r="CJ227" s="555"/>
      <c r="CK227" s="555"/>
      <c r="CL227" s="202"/>
      <c r="CM227" s="556"/>
    </row>
    <row r="228" spans="1:91" ht="249.75" customHeight="1">
      <c r="A228" s="270" t="s">
        <v>1672</v>
      </c>
      <c r="B228" s="270" t="s">
        <v>1686</v>
      </c>
      <c r="C228" s="265" t="s">
        <v>22</v>
      </c>
      <c r="D228" s="265" t="s">
        <v>22</v>
      </c>
      <c r="E228" s="557" t="s">
        <v>5624</v>
      </c>
      <c r="F228" s="557" t="s">
        <v>5625</v>
      </c>
      <c r="G228" s="562" t="s">
        <v>6865</v>
      </c>
      <c r="H228" s="562" t="s">
        <v>6864</v>
      </c>
      <c r="I228" s="562"/>
      <c r="J228" s="545">
        <v>5</v>
      </c>
      <c r="K228" s="545">
        <v>10</v>
      </c>
      <c r="L228" s="545"/>
      <c r="M228" s="558" t="s">
        <v>6849</v>
      </c>
      <c r="N228" s="558"/>
      <c r="O228" s="547"/>
      <c r="P228" s="548"/>
      <c r="Q228" s="548"/>
      <c r="R228" s="546"/>
      <c r="S228" s="547"/>
      <c r="T228" s="545"/>
      <c r="U228" s="545"/>
      <c r="V228" s="546"/>
      <c r="W228" s="546"/>
      <c r="X228" s="547" t="s">
        <v>5897</v>
      </c>
      <c r="Y228" s="547" t="s">
        <v>5759</v>
      </c>
      <c r="Z228" s="547" t="s">
        <v>5898</v>
      </c>
      <c r="AA228" s="203"/>
      <c r="AB228" s="546" t="s">
        <v>5576</v>
      </c>
      <c r="AC228" s="563" t="s">
        <v>6866</v>
      </c>
      <c r="AD228" s="546" t="s">
        <v>5716</v>
      </c>
      <c r="AE228" s="546" t="s">
        <v>6843</v>
      </c>
      <c r="AF228" s="546" t="s">
        <v>6844</v>
      </c>
      <c r="AG228" s="546" t="s">
        <v>5576</v>
      </c>
      <c r="AH228" s="546" t="s">
        <v>5576</v>
      </c>
      <c r="AI228" s="563" t="s">
        <v>6875</v>
      </c>
      <c r="AJ228" s="546" t="s">
        <v>5761</v>
      </c>
      <c r="AK228" s="546" t="s">
        <v>6847</v>
      </c>
      <c r="AL228" s="546" t="s">
        <v>6848</v>
      </c>
      <c r="AM228" s="563"/>
      <c r="AN228" s="546"/>
      <c r="AO228" s="546"/>
      <c r="AP228" s="546"/>
      <c r="AQ228" s="545">
        <v>5</v>
      </c>
      <c r="AR228" s="545"/>
      <c r="AS228" s="545"/>
      <c r="AT228" s="545"/>
      <c r="AU228" s="545"/>
      <c r="AV228" s="545"/>
      <c r="AW228" s="545"/>
      <c r="AX228" s="545"/>
      <c r="AY228" s="545"/>
      <c r="AZ228" s="545">
        <v>1</v>
      </c>
      <c r="BA228" s="545">
        <v>1</v>
      </c>
      <c r="BB228" s="549"/>
      <c r="BC228" s="549"/>
      <c r="BD228" s="544"/>
      <c r="BE228" s="544"/>
      <c r="BF228" s="544"/>
      <c r="BG228" s="544"/>
      <c r="BH228" s="544"/>
      <c r="BI228" s="550"/>
      <c r="BJ228" s="550"/>
      <c r="BK228" s="551"/>
      <c r="BL228" s="552"/>
      <c r="BM228" s="552"/>
      <c r="BN228" s="552"/>
      <c r="BO228" s="544"/>
      <c r="BP228" s="544"/>
      <c r="BQ228" s="553"/>
      <c r="BR228" s="554"/>
      <c r="BS228" s="555"/>
      <c r="BT228" s="555"/>
      <c r="BU228" s="553"/>
      <c r="BV228" s="546"/>
      <c r="BW228" s="553"/>
      <c r="BX228" s="553"/>
      <c r="BY228" s="554"/>
      <c r="BZ228" s="554"/>
      <c r="CA228" s="554"/>
      <c r="CB228" s="554"/>
      <c r="CC228" s="554"/>
      <c r="CD228" s="554"/>
      <c r="CE228" s="554"/>
      <c r="CF228" s="554"/>
      <c r="CG228" s="202"/>
      <c r="CH228" s="554"/>
      <c r="CI228" s="555"/>
      <c r="CJ228" s="555"/>
      <c r="CK228" s="555"/>
      <c r="CL228" s="202"/>
      <c r="CM228" s="556"/>
    </row>
    <row r="229" spans="1:91" ht="140.25">
      <c r="A229" s="270" t="s">
        <v>4806</v>
      </c>
      <c r="B229" s="270" t="s">
        <v>4807</v>
      </c>
      <c r="C229" s="265" t="s">
        <v>22</v>
      </c>
      <c r="D229" s="265" t="s">
        <v>22</v>
      </c>
      <c r="E229" s="557" t="s">
        <v>5624</v>
      </c>
      <c r="F229" s="557" t="s">
        <v>5625</v>
      </c>
      <c r="G229" s="562"/>
      <c r="H229" s="562"/>
      <c r="I229" s="562"/>
      <c r="J229" s="545"/>
      <c r="K229" s="545"/>
      <c r="L229" s="545"/>
      <c r="M229" s="558" t="s">
        <v>6841</v>
      </c>
      <c r="N229" s="558"/>
      <c r="O229" s="547"/>
      <c r="P229" s="548"/>
      <c r="Q229" s="548"/>
      <c r="R229" s="546"/>
      <c r="S229" s="547"/>
      <c r="T229" s="545"/>
      <c r="U229" s="545"/>
      <c r="V229" s="546"/>
      <c r="W229" s="546"/>
      <c r="X229" s="547"/>
      <c r="Y229" s="547"/>
      <c r="Z229" s="547"/>
      <c r="AA229" s="203"/>
      <c r="AB229" s="546" t="s">
        <v>5576</v>
      </c>
      <c r="AC229" s="563" t="s">
        <v>6866</v>
      </c>
      <c r="AD229" s="546" t="s">
        <v>5716</v>
      </c>
      <c r="AE229" s="546" t="s">
        <v>6843</v>
      </c>
      <c r="AF229" s="546" t="s">
        <v>6844</v>
      </c>
      <c r="AG229" s="546" t="s">
        <v>5576</v>
      </c>
      <c r="AH229" s="546"/>
      <c r="AI229" s="558"/>
      <c r="AJ229" s="546"/>
      <c r="AK229" s="559"/>
      <c r="AL229" s="559"/>
      <c r="AM229" s="558"/>
      <c r="AN229" s="546"/>
      <c r="AO229" s="559"/>
      <c r="AP229" s="559"/>
      <c r="AQ229" s="545">
        <v>5</v>
      </c>
      <c r="AR229" s="545"/>
      <c r="AS229" s="545"/>
      <c r="AT229" s="545"/>
      <c r="AU229" s="545"/>
      <c r="AV229" s="545"/>
      <c r="AW229" s="545"/>
      <c r="AX229" s="545"/>
      <c r="AY229" s="545"/>
      <c r="AZ229" s="545">
        <v>1</v>
      </c>
      <c r="BA229" s="545">
        <v>1</v>
      </c>
      <c r="BB229" s="560"/>
      <c r="BC229" s="560"/>
      <c r="BD229" s="546"/>
      <c r="BE229" s="546"/>
      <c r="BF229" s="546"/>
      <c r="BG229" s="546"/>
      <c r="BH229" s="546"/>
      <c r="BI229" s="547"/>
      <c r="BJ229" s="547"/>
      <c r="BK229" s="545"/>
      <c r="BL229" s="203"/>
      <c r="BM229" s="203"/>
      <c r="BN229" s="203"/>
      <c r="BO229" s="546"/>
      <c r="BP229" s="546"/>
      <c r="BQ229" s="553"/>
      <c r="BR229" s="554"/>
      <c r="BS229" s="555"/>
      <c r="BT229" s="555"/>
      <c r="BU229" s="553"/>
      <c r="BV229" s="546"/>
      <c r="BW229" s="553"/>
      <c r="BX229" s="553"/>
      <c r="BY229" s="554"/>
      <c r="BZ229" s="554"/>
      <c r="CA229" s="554"/>
      <c r="CB229" s="554"/>
      <c r="CC229" s="554"/>
      <c r="CD229" s="554"/>
      <c r="CE229" s="554"/>
      <c r="CF229" s="554"/>
      <c r="CG229" s="202"/>
      <c r="CH229" s="554"/>
      <c r="CI229" s="555"/>
      <c r="CJ229" s="555"/>
      <c r="CK229" s="546" t="s">
        <v>6867</v>
      </c>
      <c r="CL229" s="202"/>
      <c r="CM229" s="556"/>
    </row>
    <row r="230" spans="1:91" ht="140.25">
      <c r="A230" s="270" t="s">
        <v>4808</v>
      </c>
      <c r="B230" s="270" t="s">
        <v>5053</v>
      </c>
      <c r="C230" s="265" t="s">
        <v>22</v>
      </c>
      <c r="D230" s="265" t="s">
        <v>22</v>
      </c>
      <c r="E230" s="557" t="s">
        <v>5624</v>
      </c>
      <c r="F230" s="557" t="s">
        <v>5625</v>
      </c>
      <c r="G230" s="562"/>
      <c r="H230" s="562"/>
      <c r="I230" s="562"/>
      <c r="J230" s="545"/>
      <c r="K230" s="545"/>
      <c r="L230" s="545"/>
      <c r="M230" s="558" t="s">
        <v>6841</v>
      </c>
      <c r="N230" s="558"/>
      <c r="O230" s="547"/>
      <c r="P230" s="548"/>
      <c r="Q230" s="548"/>
      <c r="R230" s="546"/>
      <c r="S230" s="547"/>
      <c r="T230" s="545"/>
      <c r="U230" s="545"/>
      <c r="V230" s="546"/>
      <c r="W230" s="546"/>
      <c r="X230" s="547"/>
      <c r="Y230" s="547"/>
      <c r="Z230" s="547"/>
      <c r="AA230" s="203"/>
      <c r="AB230" s="546" t="s">
        <v>5576</v>
      </c>
      <c r="AC230" s="563" t="s">
        <v>6866</v>
      </c>
      <c r="AD230" s="546" t="s">
        <v>5716</v>
      </c>
      <c r="AE230" s="546" t="s">
        <v>6843</v>
      </c>
      <c r="AF230" s="546" t="s">
        <v>6844</v>
      </c>
      <c r="AG230" s="546" t="s">
        <v>5576</v>
      </c>
      <c r="AH230" s="546"/>
      <c r="AI230" s="558"/>
      <c r="AJ230" s="546"/>
      <c r="AK230" s="559"/>
      <c r="AL230" s="559"/>
      <c r="AM230" s="558"/>
      <c r="AN230" s="546"/>
      <c r="AO230" s="559"/>
      <c r="AP230" s="559"/>
      <c r="AQ230" s="545">
        <v>6</v>
      </c>
      <c r="AR230" s="545"/>
      <c r="AS230" s="545"/>
      <c r="AT230" s="545"/>
      <c r="AU230" s="545"/>
      <c r="AV230" s="545"/>
      <c r="AW230" s="545"/>
      <c r="AX230" s="545"/>
      <c r="AY230" s="545"/>
      <c r="AZ230" s="545">
        <v>1</v>
      </c>
      <c r="BA230" s="545">
        <v>1</v>
      </c>
      <c r="BB230" s="560"/>
      <c r="BC230" s="560"/>
      <c r="BD230" s="546"/>
      <c r="BE230" s="546"/>
      <c r="BF230" s="546"/>
      <c r="BG230" s="546"/>
      <c r="BH230" s="546"/>
      <c r="BI230" s="547"/>
      <c r="BJ230" s="547"/>
      <c r="BK230" s="545"/>
      <c r="BL230" s="203"/>
      <c r="BM230" s="203"/>
      <c r="BN230" s="203"/>
      <c r="BO230" s="546"/>
      <c r="BP230" s="546"/>
      <c r="BQ230" s="553"/>
      <c r="BR230" s="554"/>
      <c r="BS230" s="555"/>
      <c r="BT230" s="555"/>
      <c r="BU230" s="553"/>
      <c r="BV230" s="546"/>
      <c r="BW230" s="553"/>
      <c r="BX230" s="553"/>
      <c r="BY230" s="554"/>
      <c r="BZ230" s="554"/>
      <c r="CA230" s="554"/>
      <c r="CB230" s="554"/>
      <c r="CC230" s="554"/>
      <c r="CD230" s="554"/>
      <c r="CE230" s="554"/>
      <c r="CF230" s="554"/>
      <c r="CG230" s="202"/>
      <c r="CH230" s="554"/>
      <c r="CI230" s="555"/>
      <c r="CJ230" s="555"/>
      <c r="CK230" s="546" t="s">
        <v>6868</v>
      </c>
      <c r="CL230" s="202"/>
      <c r="CM230" s="556"/>
    </row>
    <row r="231" spans="1:91" ht="140.25">
      <c r="A231" s="270" t="s">
        <v>4809</v>
      </c>
      <c r="B231" s="270" t="s">
        <v>5054</v>
      </c>
      <c r="C231" s="265" t="s">
        <v>22</v>
      </c>
      <c r="D231" s="265" t="s">
        <v>22</v>
      </c>
      <c r="E231" s="557" t="s">
        <v>5624</v>
      </c>
      <c r="F231" s="557" t="s">
        <v>5625</v>
      </c>
      <c r="G231" s="562"/>
      <c r="H231" s="562"/>
      <c r="I231" s="562"/>
      <c r="J231" s="545"/>
      <c r="K231" s="545"/>
      <c r="L231" s="545"/>
      <c r="M231" s="558" t="s">
        <v>6841</v>
      </c>
      <c r="N231" s="558"/>
      <c r="O231" s="547"/>
      <c r="P231" s="548"/>
      <c r="Q231" s="548"/>
      <c r="R231" s="546"/>
      <c r="S231" s="547"/>
      <c r="T231" s="545"/>
      <c r="U231" s="545"/>
      <c r="V231" s="546"/>
      <c r="W231" s="546"/>
      <c r="X231" s="547"/>
      <c r="Y231" s="547"/>
      <c r="Z231" s="547"/>
      <c r="AA231" s="203"/>
      <c r="AB231" s="546" t="s">
        <v>5576</v>
      </c>
      <c r="AC231" s="563" t="s">
        <v>6866</v>
      </c>
      <c r="AD231" s="546" t="s">
        <v>5716</v>
      </c>
      <c r="AE231" s="546" t="s">
        <v>6843</v>
      </c>
      <c r="AF231" s="546" t="s">
        <v>6844</v>
      </c>
      <c r="AG231" s="546" t="s">
        <v>5576</v>
      </c>
      <c r="AH231" s="546"/>
      <c r="AI231" s="558"/>
      <c r="AJ231" s="546"/>
      <c r="AK231" s="559"/>
      <c r="AL231" s="559"/>
      <c r="AM231" s="558"/>
      <c r="AN231" s="546"/>
      <c r="AO231" s="559"/>
      <c r="AP231" s="559"/>
      <c r="AQ231" s="545">
        <v>8</v>
      </c>
      <c r="AR231" s="545"/>
      <c r="AS231" s="545"/>
      <c r="AT231" s="545"/>
      <c r="AU231" s="545"/>
      <c r="AV231" s="545"/>
      <c r="AW231" s="545"/>
      <c r="AX231" s="545"/>
      <c r="AY231" s="545"/>
      <c r="AZ231" s="545">
        <v>1</v>
      </c>
      <c r="BA231" s="545">
        <v>1</v>
      </c>
      <c r="BB231" s="560"/>
      <c r="BC231" s="560"/>
      <c r="BD231" s="546"/>
      <c r="BE231" s="546"/>
      <c r="BF231" s="546"/>
      <c r="BG231" s="546"/>
      <c r="BH231" s="546"/>
      <c r="BI231" s="547"/>
      <c r="BJ231" s="547"/>
      <c r="BK231" s="545"/>
      <c r="BL231" s="203"/>
      <c r="BM231" s="203"/>
      <c r="BN231" s="203"/>
      <c r="BO231" s="546"/>
      <c r="BP231" s="546"/>
      <c r="BQ231" s="553"/>
      <c r="BR231" s="554"/>
      <c r="BS231" s="555"/>
      <c r="BT231" s="555"/>
      <c r="BU231" s="553"/>
      <c r="BV231" s="546"/>
      <c r="BW231" s="553"/>
      <c r="BX231" s="553"/>
      <c r="BY231" s="554"/>
      <c r="BZ231" s="554"/>
      <c r="CA231" s="554"/>
      <c r="CB231" s="554"/>
      <c r="CC231" s="554"/>
      <c r="CD231" s="554"/>
      <c r="CE231" s="554"/>
      <c r="CF231" s="554"/>
      <c r="CG231" s="202"/>
      <c r="CH231" s="554"/>
      <c r="CI231" s="555"/>
      <c r="CJ231" s="555"/>
      <c r="CK231" s="546" t="s">
        <v>6867</v>
      </c>
      <c r="CL231" s="202"/>
      <c r="CM231" s="556"/>
    </row>
    <row r="232" spans="1:91" ht="140.25">
      <c r="A232" s="270" t="s">
        <v>4810</v>
      </c>
      <c r="B232" s="270" t="s">
        <v>4811</v>
      </c>
      <c r="C232" s="265" t="s">
        <v>22</v>
      </c>
      <c r="D232" s="265" t="s">
        <v>22</v>
      </c>
      <c r="E232" s="557" t="s">
        <v>5624</v>
      </c>
      <c r="F232" s="557" t="s">
        <v>5625</v>
      </c>
      <c r="G232" s="562" t="s">
        <v>6865</v>
      </c>
      <c r="H232" s="562"/>
      <c r="I232" s="562"/>
      <c r="J232" s="545">
        <v>5</v>
      </c>
      <c r="K232" s="545"/>
      <c r="L232" s="545"/>
      <c r="M232" s="558" t="s">
        <v>6841</v>
      </c>
      <c r="N232" s="558"/>
      <c r="O232" s="547"/>
      <c r="P232" s="548"/>
      <c r="Q232" s="548"/>
      <c r="R232" s="546"/>
      <c r="S232" s="547"/>
      <c r="T232" s="545"/>
      <c r="U232" s="545"/>
      <c r="V232" s="546"/>
      <c r="W232" s="546"/>
      <c r="X232" s="547" t="s">
        <v>5897</v>
      </c>
      <c r="Y232" s="547" t="s">
        <v>5759</v>
      </c>
      <c r="Z232" s="547" t="s">
        <v>5898</v>
      </c>
      <c r="AA232" s="203"/>
      <c r="AB232" s="546" t="s">
        <v>5576</v>
      </c>
      <c r="AC232" s="563" t="s">
        <v>6866</v>
      </c>
      <c r="AD232" s="546" t="s">
        <v>5716</v>
      </c>
      <c r="AE232" s="546" t="s">
        <v>6843</v>
      </c>
      <c r="AF232" s="546" t="s">
        <v>6844</v>
      </c>
      <c r="AG232" s="546" t="s">
        <v>5576</v>
      </c>
      <c r="AH232" s="546"/>
      <c r="AI232" s="558"/>
      <c r="AJ232" s="546"/>
      <c r="AK232" s="559"/>
      <c r="AL232" s="559"/>
      <c r="AM232" s="558"/>
      <c r="AN232" s="546"/>
      <c r="AO232" s="559"/>
      <c r="AP232" s="559"/>
      <c r="AQ232" s="545">
        <v>10</v>
      </c>
      <c r="AR232" s="545"/>
      <c r="AS232" s="545"/>
      <c r="AT232" s="545"/>
      <c r="AU232" s="545"/>
      <c r="AV232" s="545"/>
      <c r="AW232" s="545"/>
      <c r="AX232" s="545"/>
      <c r="AY232" s="545"/>
      <c r="AZ232" s="545">
        <v>1</v>
      </c>
      <c r="BA232" s="545">
        <v>1</v>
      </c>
      <c r="BB232" s="560"/>
      <c r="BC232" s="560"/>
      <c r="BD232" s="546"/>
      <c r="BE232" s="546"/>
      <c r="BF232" s="546"/>
      <c r="BG232" s="546"/>
      <c r="BH232" s="546"/>
      <c r="BI232" s="547"/>
      <c r="BJ232" s="547"/>
      <c r="BK232" s="545"/>
      <c r="BL232" s="203"/>
      <c r="BM232" s="203"/>
      <c r="BN232" s="203"/>
      <c r="BO232" s="546"/>
      <c r="BP232" s="546"/>
      <c r="BQ232" s="553"/>
      <c r="BR232" s="554"/>
      <c r="BS232" s="555"/>
      <c r="BT232" s="555"/>
      <c r="BU232" s="553"/>
      <c r="BV232" s="546"/>
      <c r="BW232" s="553"/>
      <c r="BX232" s="553"/>
      <c r="BY232" s="554"/>
      <c r="BZ232" s="554"/>
      <c r="CA232" s="554"/>
      <c r="CB232" s="554"/>
      <c r="CC232" s="554"/>
      <c r="CD232" s="554"/>
      <c r="CE232" s="554"/>
      <c r="CF232" s="554"/>
      <c r="CG232" s="202"/>
      <c r="CH232" s="554"/>
      <c r="CI232" s="555"/>
      <c r="CJ232" s="555"/>
      <c r="CK232" s="546" t="s">
        <v>6868</v>
      </c>
      <c r="CL232" s="202"/>
      <c r="CM232" s="556"/>
    </row>
    <row r="233" spans="1:91" ht="140.25">
      <c r="A233" s="270" t="s">
        <v>4812</v>
      </c>
      <c r="B233" s="270" t="s">
        <v>5282</v>
      </c>
      <c r="C233" s="265" t="s">
        <v>22</v>
      </c>
      <c r="D233" s="265" t="s">
        <v>22</v>
      </c>
      <c r="E233" s="557" t="s">
        <v>5624</v>
      </c>
      <c r="F233" s="557" t="s">
        <v>5625</v>
      </c>
      <c r="G233" s="562" t="s">
        <v>6865</v>
      </c>
      <c r="H233" s="562"/>
      <c r="I233" s="562"/>
      <c r="J233" s="545">
        <v>5</v>
      </c>
      <c r="K233" s="545"/>
      <c r="L233" s="545"/>
      <c r="M233" s="558" t="s">
        <v>6841</v>
      </c>
      <c r="N233" s="558"/>
      <c r="O233" s="547"/>
      <c r="P233" s="548"/>
      <c r="Q233" s="548"/>
      <c r="R233" s="546"/>
      <c r="S233" s="547"/>
      <c r="T233" s="545"/>
      <c r="U233" s="545"/>
      <c r="V233" s="546"/>
      <c r="W233" s="546"/>
      <c r="X233" s="547" t="s">
        <v>5897</v>
      </c>
      <c r="Y233" s="547" t="s">
        <v>5759</v>
      </c>
      <c r="Z233" s="547" t="s">
        <v>5898</v>
      </c>
      <c r="AA233" s="203"/>
      <c r="AB233" s="546" t="s">
        <v>5576</v>
      </c>
      <c r="AC233" s="563" t="s">
        <v>6866</v>
      </c>
      <c r="AD233" s="546" t="s">
        <v>5716</v>
      </c>
      <c r="AE233" s="546" t="s">
        <v>6843</v>
      </c>
      <c r="AF233" s="546" t="s">
        <v>6844</v>
      </c>
      <c r="AG233" s="546" t="s">
        <v>5576</v>
      </c>
      <c r="AH233" s="546"/>
      <c r="AI233" s="558"/>
      <c r="AJ233" s="546"/>
      <c r="AK233" s="559"/>
      <c r="AL233" s="559"/>
      <c r="AM233" s="558"/>
      <c r="AN233" s="546"/>
      <c r="AO233" s="559"/>
      <c r="AP233" s="559"/>
      <c r="AQ233" s="545">
        <v>12</v>
      </c>
      <c r="AR233" s="545"/>
      <c r="AS233" s="545"/>
      <c r="AT233" s="545"/>
      <c r="AU233" s="545"/>
      <c r="AV233" s="545"/>
      <c r="AW233" s="545"/>
      <c r="AX233" s="545"/>
      <c r="AY233" s="545"/>
      <c r="AZ233" s="545">
        <v>1</v>
      </c>
      <c r="BA233" s="545">
        <v>1</v>
      </c>
      <c r="BB233" s="560"/>
      <c r="BC233" s="560"/>
      <c r="BD233" s="546"/>
      <c r="BE233" s="546"/>
      <c r="BF233" s="546"/>
      <c r="BG233" s="546"/>
      <c r="BH233" s="546"/>
      <c r="BI233" s="547"/>
      <c r="BJ233" s="547"/>
      <c r="BK233" s="545"/>
      <c r="BL233" s="203"/>
      <c r="BM233" s="203"/>
      <c r="BN233" s="203"/>
      <c r="BO233" s="546"/>
      <c r="BP233" s="546"/>
      <c r="BQ233" s="553"/>
      <c r="BR233" s="554"/>
      <c r="BS233" s="555"/>
      <c r="BT233" s="555"/>
      <c r="BU233" s="553"/>
      <c r="BV233" s="546"/>
      <c r="BW233" s="553"/>
      <c r="BX233" s="553"/>
      <c r="BY233" s="554"/>
      <c r="BZ233" s="554"/>
      <c r="CA233" s="554"/>
      <c r="CB233" s="554"/>
      <c r="CC233" s="554"/>
      <c r="CD233" s="554"/>
      <c r="CE233" s="554"/>
      <c r="CF233" s="554"/>
      <c r="CG233" s="202"/>
      <c r="CH233" s="554"/>
      <c r="CI233" s="555"/>
      <c r="CJ233" s="555"/>
      <c r="CK233" s="546" t="s">
        <v>6867</v>
      </c>
      <c r="CL233" s="202"/>
      <c r="CM233" s="556"/>
    </row>
    <row r="234" spans="1:91" ht="140.25">
      <c r="A234" s="270" t="s">
        <v>641</v>
      </c>
      <c r="B234" s="595" t="s">
        <v>640</v>
      </c>
      <c r="C234" s="265" t="s">
        <v>22</v>
      </c>
      <c r="D234" s="265" t="s">
        <v>22</v>
      </c>
      <c r="E234" s="557" t="s">
        <v>5624</v>
      </c>
      <c r="F234" s="557" t="s">
        <v>5625</v>
      </c>
      <c r="G234" s="562"/>
      <c r="H234" s="562"/>
      <c r="I234" s="562"/>
      <c r="J234" s="545"/>
      <c r="K234" s="545"/>
      <c r="L234" s="545"/>
      <c r="M234" s="558" t="s">
        <v>6845</v>
      </c>
      <c r="N234" s="558"/>
      <c r="O234" s="547"/>
      <c r="P234" s="548"/>
      <c r="Q234" s="548"/>
      <c r="R234" s="546"/>
      <c r="S234" s="547"/>
      <c r="T234" s="545"/>
      <c r="U234" s="545"/>
      <c r="V234" s="546"/>
      <c r="W234" s="546"/>
      <c r="X234" s="547"/>
      <c r="Y234" s="547"/>
      <c r="Z234" s="547"/>
      <c r="AA234" s="203"/>
      <c r="AB234" s="546" t="s">
        <v>5576</v>
      </c>
      <c r="AC234" s="563" t="s">
        <v>6869</v>
      </c>
      <c r="AD234" s="546" t="s">
        <v>5716</v>
      </c>
      <c r="AE234" s="546" t="s">
        <v>6870</v>
      </c>
      <c r="AF234" s="546" t="s">
        <v>6871</v>
      </c>
      <c r="AG234" s="546" t="s">
        <v>5576</v>
      </c>
      <c r="AH234" s="546"/>
      <c r="AI234" s="546"/>
      <c r="AJ234" s="546"/>
      <c r="AK234" s="546"/>
      <c r="AL234" s="546"/>
      <c r="AM234" s="546"/>
      <c r="AN234" s="546"/>
      <c r="AO234" s="546"/>
      <c r="AP234" s="546"/>
      <c r="AQ234" s="545">
        <v>5</v>
      </c>
      <c r="AR234" s="545"/>
      <c r="AS234" s="545"/>
      <c r="AT234" s="545"/>
      <c r="AU234" s="545"/>
      <c r="AV234" s="545"/>
      <c r="AW234" s="545"/>
      <c r="AX234" s="545"/>
      <c r="AY234" s="545"/>
      <c r="AZ234" s="545"/>
      <c r="BA234" s="545"/>
      <c r="BB234" s="560"/>
      <c r="BC234" s="560"/>
      <c r="BD234" s="546"/>
      <c r="BE234" s="546"/>
      <c r="BF234" s="546"/>
      <c r="BG234" s="546"/>
      <c r="BH234" s="546"/>
      <c r="BI234" s="547"/>
      <c r="BJ234" s="547"/>
      <c r="BK234" s="545"/>
      <c r="BL234" s="203"/>
      <c r="BM234" s="203"/>
      <c r="BN234" s="203"/>
      <c r="BO234" s="546"/>
      <c r="BP234" s="546"/>
      <c r="BQ234" s="553"/>
      <c r="BR234" s="554"/>
      <c r="BS234" s="555"/>
      <c r="BT234" s="555"/>
      <c r="BU234" s="553"/>
      <c r="BV234" s="546" t="s">
        <v>6189</v>
      </c>
      <c r="BW234" s="553"/>
      <c r="BX234" s="553"/>
      <c r="BY234" s="554"/>
      <c r="BZ234" s="554"/>
      <c r="CA234" s="554"/>
      <c r="CB234" s="554"/>
      <c r="CC234" s="554"/>
      <c r="CD234" s="554"/>
      <c r="CE234" s="554"/>
      <c r="CF234" s="554"/>
      <c r="CG234" s="202"/>
      <c r="CH234" s="554"/>
      <c r="CI234" s="555"/>
      <c r="CJ234" s="555"/>
      <c r="CK234" s="546"/>
      <c r="CL234" s="202"/>
      <c r="CM234" s="556"/>
    </row>
    <row r="235" spans="1:91" ht="140.25">
      <c r="A235" s="270" t="s">
        <v>639</v>
      </c>
      <c r="B235" s="595" t="s">
        <v>638</v>
      </c>
      <c r="C235" s="265" t="s">
        <v>22</v>
      </c>
      <c r="D235" s="265" t="s">
        <v>22</v>
      </c>
      <c r="E235" s="557" t="s">
        <v>5624</v>
      </c>
      <c r="F235" s="557" t="s">
        <v>5625</v>
      </c>
      <c r="G235" s="562"/>
      <c r="H235" s="562"/>
      <c r="I235" s="562"/>
      <c r="J235" s="545"/>
      <c r="K235" s="545"/>
      <c r="L235" s="545"/>
      <c r="M235" s="558" t="s">
        <v>6845</v>
      </c>
      <c r="N235" s="558"/>
      <c r="O235" s="547"/>
      <c r="P235" s="548"/>
      <c r="Q235" s="548"/>
      <c r="R235" s="546"/>
      <c r="S235" s="547"/>
      <c r="T235" s="545"/>
      <c r="U235" s="545"/>
      <c r="V235" s="546"/>
      <c r="W235" s="546"/>
      <c r="X235" s="547"/>
      <c r="Y235" s="547"/>
      <c r="Z235" s="547"/>
      <c r="AA235" s="203"/>
      <c r="AB235" s="546" t="s">
        <v>5576</v>
      </c>
      <c r="AC235" s="563" t="s">
        <v>6869</v>
      </c>
      <c r="AD235" s="546" t="s">
        <v>5716</v>
      </c>
      <c r="AE235" s="546" t="s">
        <v>6870</v>
      </c>
      <c r="AF235" s="546" t="s">
        <v>6871</v>
      </c>
      <c r="AG235" s="546" t="s">
        <v>5576</v>
      </c>
      <c r="AH235" s="546"/>
      <c r="AI235" s="558"/>
      <c r="AJ235" s="546"/>
      <c r="AK235" s="559"/>
      <c r="AL235" s="559"/>
      <c r="AM235" s="558"/>
      <c r="AN235" s="546"/>
      <c r="AO235" s="559"/>
      <c r="AP235" s="559"/>
      <c r="AQ235" s="545">
        <v>6</v>
      </c>
      <c r="AR235" s="545"/>
      <c r="AS235" s="545"/>
      <c r="AT235" s="545"/>
      <c r="AU235" s="545"/>
      <c r="AV235" s="545"/>
      <c r="AW235" s="545"/>
      <c r="AX235" s="545"/>
      <c r="AY235" s="545"/>
      <c r="AZ235" s="545"/>
      <c r="BA235" s="545"/>
      <c r="BB235" s="560"/>
      <c r="BC235" s="560"/>
      <c r="BD235" s="546"/>
      <c r="BE235" s="546"/>
      <c r="BF235" s="546"/>
      <c r="BG235" s="546"/>
      <c r="BH235" s="546"/>
      <c r="BI235" s="547"/>
      <c r="BJ235" s="547"/>
      <c r="BK235" s="545"/>
      <c r="BL235" s="203"/>
      <c r="BM235" s="203"/>
      <c r="BN235" s="203"/>
      <c r="BO235" s="546"/>
      <c r="BP235" s="546"/>
      <c r="BQ235" s="553"/>
      <c r="BR235" s="554"/>
      <c r="BS235" s="555"/>
      <c r="BT235" s="555"/>
      <c r="BU235" s="553"/>
      <c r="BV235" s="546" t="s">
        <v>6189</v>
      </c>
      <c r="BW235" s="553"/>
      <c r="BX235" s="553"/>
      <c r="BY235" s="554"/>
      <c r="BZ235" s="554"/>
      <c r="CA235" s="554"/>
      <c r="CB235" s="554"/>
      <c r="CC235" s="554"/>
      <c r="CD235" s="554"/>
      <c r="CE235" s="554"/>
      <c r="CF235" s="554"/>
      <c r="CG235" s="202"/>
      <c r="CH235" s="554"/>
      <c r="CI235" s="555"/>
      <c r="CJ235" s="555"/>
      <c r="CK235" s="546"/>
      <c r="CL235" s="202"/>
      <c r="CM235" s="556"/>
    </row>
    <row r="236" spans="1:91" ht="140.25">
      <c r="A236" s="270" t="s">
        <v>637</v>
      </c>
      <c r="B236" s="595" t="s">
        <v>636</v>
      </c>
      <c r="C236" s="265" t="s">
        <v>22</v>
      </c>
      <c r="D236" s="265" t="s">
        <v>22</v>
      </c>
      <c r="E236" s="557" t="s">
        <v>5624</v>
      </c>
      <c r="F236" s="557" t="s">
        <v>5625</v>
      </c>
      <c r="G236" s="562"/>
      <c r="H236" s="562"/>
      <c r="I236" s="562"/>
      <c r="J236" s="545"/>
      <c r="K236" s="545"/>
      <c r="L236" s="545"/>
      <c r="M236" s="558" t="s">
        <v>6845</v>
      </c>
      <c r="N236" s="558"/>
      <c r="O236" s="547"/>
      <c r="P236" s="548"/>
      <c r="Q236" s="548"/>
      <c r="R236" s="546"/>
      <c r="S236" s="547"/>
      <c r="T236" s="545"/>
      <c r="U236" s="545"/>
      <c r="V236" s="546"/>
      <c r="W236" s="546"/>
      <c r="X236" s="547"/>
      <c r="Y236" s="547"/>
      <c r="Z236" s="547"/>
      <c r="AA236" s="203"/>
      <c r="AB236" s="546" t="s">
        <v>5576</v>
      </c>
      <c r="AC236" s="563" t="s">
        <v>6872</v>
      </c>
      <c r="AD236" s="546" t="s">
        <v>5716</v>
      </c>
      <c r="AE236" s="546" t="s">
        <v>6870</v>
      </c>
      <c r="AF236" s="546" t="s">
        <v>6871</v>
      </c>
      <c r="AG236" s="546" t="s">
        <v>5576</v>
      </c>
      <c r="AH236" s="546"/>
      <c r="AI236" s="558"/>
      <c r="AJ236" s="546"/>
      <c r="AK236" s="559"/>
      <c r="AL236" s="559"/>
      <c r="AM236" s="558"/>
      <c r="AN236" s="546"/>
      <c r="AO236" s="559"/>
      <c r="AP236" s="559"/>
      <c r="AQ236" s="545">
        <v>7</v>
      </c>
      <c r="AR236" s="545"/>
      <c r="AS236" s="545"/>
      <c r="AT236" s="545"/>
      <c r="AU236" s="545"/>
      <c r="AV236" s="545"/>
      <c r="AW236" s="545"/>
      <c r="AX236" s="545"/>
      <c r="AY236" s="545"/>
      <c r="AZ236" s="545"/>
      <c r="BA236" s="545"/>
      <c r="BB236" s="560"/>
      <c r="BC236" s="560"/>
      <c r="BD236" s="546"/>
      <c r="BE236" s="546"/>
      <c r="BF236" s="546"/>
      <c r="BG236" s="546"/>
      <c r="BH236" s="546"/>
      <c r="BI236" s="547"/>
      <c r="BJ236" s="547"/>
      <c r="BK236" s="545"/>
      <c r="BL236" s="203"/>
      <c r="BM236" s="203"/>
      <c r="BN236" s="203"/>
      <c r="BO236" s="546"/>
      <c r="BP236" s="546"/>
      <c r="BQ236" s="553"/>
      <c r="BR236" s="554"/>
      <c r="BS236" s="555"/>
      <c r="BT236" s="555"/>
      <c r="BU236" s="553"/>
      <c r="BV236" s="546" t="s">
        <v>6189</v>
      </c>
      <c r="BW236" s="553"/>
      <c r="BX236" s="553"/>
      <c r="BY236" s="554"/>
      <c r="BZ236" s="554"/>
      <c r="CA236" s="554"/>
      <c r="CB236" s="554"/>
      <c r="CC236" s="554"/>
      <c r="CD236" s="554"/>
      <c r="CE236" s="554"/>
      <c r="CF236" s="554"/>
      <c r="CG236" s="202"/>
      <c r="CH236" s="554"/>
      <c r="CI236" s="555"/>
      <c r="CJ236" s="555"/>
      <c r="CK236" s="546"/>
      <c r="CL236" s="202"/>
      <c r="CM236" s="556"/>
    </row>
    <row r="237" spans="1:91" ht="140.25">
      <c r="A237" s="270" t="s">
        <v>635</v>
      </c>
      <c r="B237" s="595" t="s">
        <v>634</v>
      </c>
      <c r="C237" s="265" t="s">
        <v>22</v>
      </c>
      <c r="D237" s="265" t="s">
        <v>22</v>
      </c>
      <c r="E237" s="557" t="s">
        <v>5624</v>
      </c>
      <c r="F237" s="557" t="s">
        <v>5625</v>
      </c>
      <c r="G237" s="562"/>
      <c r="H237" s="562"/>
      <c r="I237" s="562"/>
      <c r="J237" s="545"/>
      <c r="K237" s="545"/>
      <c r="L237" s="545"/>
      <c r="M237" s="558" t="s">
        <v>6845</v>
      </c>
      <c r="N237" s="558"/>
      <c r="O237" s="547"/>
      <c r="P237" s="548"/>
      <c r="Q237" s="548"/>
      <c r="R237" s="546"/>
      <c r="S237" s="547"/>
      <c r="T237" s="545"/>
      <c r="U237" s="545"/>
      <c r="V237" s="546"/>
      <c r="W237" s="546"/>
      <c r="X237" s="547"/>
      <c r="Y237" s="547"/>
      <c r="Z237" s="547"/>
      <c r="AA237" s="203"/>
      <c r="AB237" s="546" t="s">
        <v>5576</v>
      </c>
      <c r="AC237" s="563" t="s">
        <v>6872</v>
      </c>
      <c r="AD237" s="546" t="s">
        <v>5716</v>
      </c>
      <c r="AE237" s="546" t="s">
        <v>6870</v>
      </c>
      <c r="AF237" s="546" t="s">
        <v>6871</v>
      </c>
      <c r="AG237" s="546" t="s">
        <v>5576</v>
      </c>
      <c r="AH237" s="546"/>
      <c r="AI237" s="558"/>
      <c r="AJ237" s="546"/>
      <c r="AK237" s="559"/>
      <c r="AL237" s="559"/>
      <c r="AM237" s="558"/>
      <c r="AN237" s="546"/>
      <c r="AO237" s="559"/>
      <c r="AP237" s="559"/>
      <c r="AQ237" s="545">
        <v>8</v>
      </c>
      <c r="AR237" s="545"/>
      <c r="AS237" s="545"/>
      <c r="AT237" s="545"/>
      <c r="AU237" s="545"/>
      <c r="AV237" s="545"/>
      <c r="AW237" s="545"/>
      <c r="AX237" s="545"/>
      <c r="AY237" s="545"/>
      <c r="AZ237" s="545"/>
      <c r="BA237" s="545"/>
      <c r="BB237" s="560"/>
      <c r="BC237" s="560"/>
      <c r="BD237" s="546"/>
      <c r="BE237" s="546"/>
      <c r="BF237" s="546"/>
      <c r="BG237" s="546"/>
      <c r="BH237" s="546"/>
      <c r="BI237" s="547"/>
      <c r="BJ237" s="547"/>
      <c r="BK237" s="545"/>
      <c r="BL237" s="203"/>
      <c r="BM237" s="203"/>
      <c r="BN237" s="203"/>
      <c r="BO237" s="546"/>
      <c r="BP237" s="546"/>
      <c r="BQ237" s="553"/>
      <c r="BR237" s="554"/>
      <c r="BS237" s="555"/>
      <c r="BT237" s="555"/>
      <c r="BU237" s="553"/>
      <c r="BV237" s="546" t="s">
        <v>6189</v>
      </c>
      <c r="BW237" s="553"/>
      <c r="BX237" s="553"/>
      <c r="BY237" s="554"/>
      <c r="BZ237" s="554"/>
      <c r="CA237" s="554"/>
      <c r="CB237" s="554"/>
      <c r="CC237" s="554"/>
      <c r="CD237" s="554"/>
      <c r="CE237" s="554"/>
      <c r="CF237" s="554"/>
      <c r="CG237" s="202"/>
      <c r="CH237" s="554"/>
      <c r="CI237" s="555"/>
      <c r="CJ237" s="555"/>
      <c r="CK237" s="546"/>
      <c r="CL237" s="202"/>
      <c r="CM237" s="556"/>
    </row>
    <row r="238" spans="1:91" ht="140.25">
      <c r="A238" s="270" t="s">
        <v>633</v>
      </c>
      <c r="B238" s="595" t="s">
        <v>632</v>
      </c>
      <c r="C238" s="265" t="s">
        <v>22</v>
      </c>
      <c r="D238" s="265" t="s">
        <v>22</v>
      </c>
      <c r="E238" s="557" t="s">
        <v>5624</v>
      </c>
      <c r="F238" s="557" t="s">
        <v>5625</v>
      </c>
      <c r="G238" s="562"/>
      <c r="H238" s="562"/>
      <c r="I238" s="562"/>
      <c r="J238" s="545"/>
      <c r="K238" s="545"/>
      <c r="L238" s="545"/>
      <c r="M238" s="558" t="s">
        <v>6845</v>
      </c>
      <c r="N238" s="558"/>
      <c r="O238" s="547"/>
      <c r="P238" s="548"/>
      <c r="Q238" s="548"/>
      <c r="R238" s="546"/>
      <c r="S238" s="547"/>
      <c r="T238" s="545"/>
      <c r="U238" s="545"/>
      <c r="V238" s="546"/>
      <c r="W238" s="546"/>
      <c r="X238" s="547"/>
      <c r="Y238" s="547"/>
      <c r="Z238" s="547"/>
      <c r="AA238" s="203"/>
      <c r="AB238" s="546" t="s">
        <v>5576</v>
      </c>
      <c r="AC238" s="563" t="s">
        <v>6873</v>
      </c>
      <c r="AD238" s="546" t="s">
        <v>5716</v>
      </c>
      <c r="AE238" s="546" t="s">
        <v>6870</v>
      </c>
      <c r="AF238" s="546" t="s">
        <v>6871</v>
      </c>
      <c r="AG238" s="546" t="s">
        <v>5576</v>
      </c>
      <c r="AH238" s="546"/>
      <c r="AI238" s="558"/>
      <c r="AJ238" s="546"/>
      <c r="AK238" s="559"/>
      <c r="AL238" s="559"/>
      <c r="AM238" s="558"/>
      <c r="AN238" s="546"/>
      <c r="AO238" s="559"/>
      <c r="AP238" s="559"/>
      <c r="AQ238" s="545">
        <v>9</v>
      </c>
      <c r="AR238" s="545"/>
      <c r="AS238" s="545"/>
      <c r="AT238" s="545"/>
      <c r="AU238" s="545"/>
      <c r="AV238" s="545"/>
      <c r="AW238" s="545"/>
      <c r="AX238" s="545"/>
      <c r="AY238" s="545"/>
      <c r="AZ238" s="545"/>
      <c r="BA238" s="545"/>
      <c r="BB238" s="560"/>
      <c r="BC238" s="560"/>
      <c r="BD238" s="546"/>
      <c r="BE238" s="546"/>
      <c r="BF238" s="546"/>
      <c r="BG238" s="546"/>
      <c r="BH238" s="546"/>
      <c r="BI238" s="547"/>
      <c r="BJ238" s="547"/>
      <c r="BK238" s="545"/>
      <c r="BL238" s="203"/>
      <c r="BM238" s="203"/>
      <c r="BN238" s="203"/>
      <c r="BO238" s="546"/>
      <c r="BP238" s="546"/>
      <c r="BQ238" s="553"/>
      <c r="BR238" s="554"/>
      <c r="BS238" s="555"/>
      <c r="BT238" s="555"/>
      <c r="BU238" s="553"/>
      <c r="BV238" s="546" t="s">
        <v>6189</v>
      </c>
      <c r="BW238" s="553"/>
      <c r="BX238" s="553"/>
      <c r="BY238" s="554"/>
      <c r="BZ238" s="554"/>
      <c r="CA238" s="554"/>
      <c r="CB238" s="554"/>
      <c r="CC238" s="554"/>
      <c r="CD238" s="554"/>
      <c r="CE238" s="554"/>
      <c r="CF238" s="554"/>
      <c r="CG238" s="202"/>
      <c r="CH238" s="554"/>
      <c r="CI238" s="555"/>
      <c r="CJ238" s="555"/>
      <c r="CK238" s="546"/>
      <c r="CL238" s="202"/>
      <c r="CM238" s="556"/>
    </row>
    <row r="239" spans="1:91" ht="140.25">
      <c r="A239" s="270" t="s">
        <v>631</v>
      </c>
      <c r="B239" s="595" t="s">
        <v>630</v>
      </c>
      <c r="C239" s="265" t="s">
        <v>22</v>
      </c>
      <c r="D239" s="265" t="s">
        <v>22</v>
      </c>
      <c r="E239" s="557" t="s">
        <v>5624</v>
      </c>
      <c r="F239" s="557" t="s">
        <v>5625</v>
      </c>
      <c r="G239" s="562"/>
      <c r="H239" s="562"/>
      <c r="I239" s="562"/>
      <c r="J239" s="545"/>
      <c r="K239" s="545"/>
      <c r="L239" s="545"/>
      <c r="M239" s="558" t="s">
        <v>6845</v>
      </c>
      <c r="N239" s="558"/>
      <c r="O239" s="547"/>
      <c r="P239" s="548"/>
      <c r="Q239" s="548"/>
      <c r="R239" s="546"/>
      <c r="S239" s="547"/>
      <c r="T239" s="545"/>
      <c r="U239" s="545"/>
      <c r="V239" s="546"/>
      <c r="W239" s="546"/>
      <c r="X239" s="547"/>
      <c r="Y239" s="547"/>
      <c r="Z239" s="547"/>
      <c r="AA239" s="203"/>
      <c r="AB239" s="546" t="s">
        <v>5576</v>
      </c>
      <c r="AC239" s="563" t="s">
        <v>6873</v>
      </c>
      <c r="AD239" s="546" t="s">
        <v>5716</v>
      </c>
      <c r="AE239" s="546" t="s">
        <v>6870</v>
      </c>
      <c r="AF239" s="546" t="s">
        <v>6871</v>
      </c>
      <c r="AG239" s="546" t="s">
        <v>5576</v>
      </c>
      <c r="AH239" s="546"/>
      <c r="AI239" s="558"/>
      <c r="AJ239" s="546"/>
      <c r="AK239" s="559"/>
      <c r="AL239" s="559"/>
      <c r="AM239" s="558"/>
      <c r="AN239" s="546"/>
      <c r="AO239" s="559"/>
      <c r="AP239" s="559"/>
      <c r="AQ239" s="545">
        <v>10</v>
      </c>
      <c r="AR239" s="545"/>
      <c r="AS239" s="545"/>
      <c r="AT239" s="545"/>
      <c r="AU239" s="545"/>
      <c r="AV239" s="545"/>
      <c r="AW239" s="545"/>
      <c r="AX239" s="545"/>
      <c r="AY239" s="545"/>
      <c r="AZ239" s="545"/>
      <c r="BA239" s="545"/>
      <c r="BB239" s="560"/>
      <c r="BC239" s="560"/>
      <c r="BD239" s="546"/>
      <c r="BE239" s="546"/>
      <c r="BF239" s="546"/>
      <c r="BG239" s="546"/>
      <c r="BH239" s="546"/>
      <c r="BI239" s="547"/>
      <c r="BJ239" s="547"/>
      <c r="BK239" s="545"/>
      <c r="BL239" s="203"/>
      <c r="BM239" s="203"/>
      <c r="BN239" s="203"/>
      <c r="BO239" s="546"/>
      <c r="BP239" s="546"/>
      <c r="BQ239" s="553"/>
      <c r="BR239" s="554"/>
      <c r="BS239" s="555"/>
      <c r="BT239" s="555"/>
      <c r="BU239" s="553"/>
      <c r="BV239" s="546" t="s">
        <v>6189</v>
      </c>
      <c r="BW239" s="553"/>
      <c r="BX239" s="553"/>
      <c r="BY239" s="554"/>
      <c r="BZ239" s="554"/>
      <c r="CA239" s="554"/>
      <c r="CB239" s="554"/>
      <c r="CC239" s="554"/>
      <c r="CD239" s="554"/>
      <c r="CE239" s="554"/>
      <c r="CF239" s="554"/>
      <c r="CG239" s="202"/>
      <c r="CH239" s="554"/>
      <c r="CI239" s="555"/>
      <c r="CJ239" s="555"/>
      <c r="CK239" s="546"/>
      <c r="CL239" s="202"/>
      <c r="CM239" s="556"/>
    </row>
    <row r="240" spans="1:91" ht="140.25">
      <c r="A240" s="270" t="s">
        <v>629</v>
      </c>
      <c r="B240" s="595" t="s">
        <v>628</v>
      </c>
      <c r="C240" s="265" t="s">
        <v>22</v>
      </c>
      <c r="D240" s="265" t="s">
        <v>22</v>
      </c>
      <c r="E240" s="557" t="s">
        <v>5624</v>
      </c>
      <c r="F240" s="557" t="s">
        <v>5625</v>
      </c>
      <c r="G240" s="562"/>
      <c r="H240" s="562"/>
      <c r="I240" s="562"/>
      <c r="J240" s="545"/>
      <c r="K240" s="545"/>
      <c r="L240" s="545"/>
      <c r="M240" s="558" t="s">
        <v>6841</v>
      </c>
      <c r="N240" s="558"/>
      <c r="O240" s="547"/>
      <c r="P240" s="548"/>
      <c r="Q240" s="548"/>
      <c r="R240" s="546"/>
      <c r="S240" s="547"/>
      <c r="T240" s="545"/>
      <c r="U240" s="545"/>
      <c r="V240" s="546"/>
      <c r="W240" s="546"/>
      <c r="X240" s="547"/>
      <c r="Y240" s="547"/>
      <c r="Z240" s="547"/>
      <c r="AA240" s="203"/>
      <c r="AB240" s="546" t="s">
        <v>5576</v>
      </c>
      <c r="AC240" s="563" t="s">
        <v>6869</v>
      </c>
      <c r="AD240" s="546" t="s">
        <v>5716</v>
      </c>
      <c r="AE240" s="546" t="s">
        <v>6870</v>
      </c>
      <c r="AF240" s="546" t="s">
        <v>6871</v>
      </c>
      <c r="AG240" s="546" t="s">
        <v>5576</v>
      </c>
      <c r="AH240" s="546"/>
      <c r="AI240" s="558"/>
      <c r="AJ240" s="546"/>
      <c r="AK240" s="559"/>
      <c r="AL240" s="559"/>
      <c r="AM240" s="558"/>
      <c r="AN240" s="546"/>
      <c r="AO240" s="559"/>
      <c r="AP240" s="559"/>
      <c r="AQ240" s="545">
        <v>12</v>
      </c>
      <c r="AR240" s="545"/>
      <c r="AS240" s="545"/>
      <c r="AT240" s="545"/>
      <c r="AU240" s="545"/>
      <c r="AV240" s="545"/>
      <c r="AW240" s="545"/>
      <c r="AX240" s="545"/>
      <c r="AY240" s="545"/>
      <c r="AZ240" s="545"/>
      <c r="BA240" s="545"/>
      <c r="BB240" s="560"/>
      <c r="BC240" s="560"/>
      <c r="BD240" s="546"/>
      <c r="BE240" s="546"/>
      <c r="BF240" s="546"/>
      <c r="BG240" s="546"/>
      <c r="BH240" s="546"/>
      <c r="BI240" s="547"/>
      <c r="BJ240" s="547"/>
      <c r="BK240" s="545"/>
      <c r="BL240" s="203"/>
      <c r="BM240" s="203"/>
      <c r="BN240" s="552"/>
      <c r="BO240" s="546"/>
      <c r="BP240" s="546"/>
      <c r="BQ240" s="553"/>
      <c r="BR240" s="554"/>
      <c r="BS240" s="555"/>
      <c r="BT240" s="555"/>
      <c r="BU240" s="553"/>
      <c r="BV240" s="546"/>
      <c r="BW240" s="553"/>
      <c r="BX240" s="553"/>
      <c r="BY240" s="554"/>
      <c r="BZ240" s="554"/>
      <c r="CA240" s="554"/>
      <c r="CB240" s="554"/>
      <c r="CC240" s="554"/>
      <c r="CD240" s="554"/>
      <c r="CE240" s="554"/>
      <c r="CF240" s="554"/>
      <c r="CG240" s="202"/>
      <c r="CH240" s="554"/>
      <c r="CI240" s="555"/>
      <c r="CJ240" s="555"/>
      <c r="CK240" s="546"/>
      <c r="CL240" s="202"/>
      <c r="CM240" s="556"/>
    </row>
    <row r="241" spans="1:91" ht="140.25">
      <c r="A241" s="270" t="s">
        <v>627</v>
      </c>
      <c r="B241" s="595" t="s">
        <v>626</v>
      </c>
      <c r="C241" s="265" t="s">
        <v>22</v>
      </c>
      <c r="D241" s="265" t="s">
        <v>22</v>
      </c>
      <c r="E241" s="557" t="s">
        <v>5624</v>
      </c>
      <c r="F241" s="557" t="s">
        <v>5625</v>
      </c>
      <c r="G241" s="562"/>
      <c r="H241" s="562"/>
      <c r="I241" s="562"/>
      <c r="J241" s="545"/>
      <c r="K241" s="545"/>
      <c r="L241" s="545"/>
      <c r="M241" s="558" t="s">
        <v>6841</v>
      </c>
      <c r="N241" s="558"/>
      <c r="O241" s="547"/>
      <c r="P241" s="548"/>
      <c r="Q241" s="548"/>
      <c r="R241" s="546"/>
      <c r="S241" s="547"/>
      <c r="T241" s="545"/>
      <c r="U241" s="545"/>
      <c r="V241" s="546"/>
      <c r="W241" s="546"/>
      <c r="X241" s="547"/>
      <c r="Y241" s="547"/>
      <c r="Z241" s="547"/>
      <c r="AA241" s="203"/>
      <c r="AB241" s="546" t="s">
        <v>5576</v>
      </c>
      <c r="AC241" s="563" t="s">
        <v>6869</v>
      </c>
      <c r="AD241" s="546" t="s">
        <v>5716</v>
      </c>
      <c r="AE241" s="546" t="s">
        <v>6870</v>
      </c>
      <c r="AF241" s="546" t="s">
        <v>6871</v>
      </c>
      <c r="AG241" s="546" t="s">
        <v>5576</v>
      </c>
      <c r="AH241" s="546"/>
      <c r="AI241" s="558"/>
      <c r="AJ241" s="546"/>
      <c r="AK241" s="559"/>
      <c r="AL241" s="559"/>
      <c r="AM241" s="558"/>
      <c r="AN241" s="546"/>
      <c r="AO241" s="559"/>
      <c r="AP241" s="559"/>
      <c r="AQ241" s="545">
        <v>3</v>
      </c>
      <c r="AR241" s="545"/>
      <c r="AS241" s="545"/>
      <c r="AT241" s="545"/>
      <c r="AU241" s="545"/>
      <c r="AV241" s="545"/>
      <c r="AW241" s="545"/>
      <c r="AX241" s="545"/>
      <c r="AY241" s="545"/>
      <c r="AZ241" s="545"/>
      <c r="BA241" s="545"/>
      <c r="BB241" s="560"/>
      <c r="BC241" s="560"/>
      <c r="BD241" s="546"/>
      <c r="BE241" s="546"/>
      <c r="BF241" s="546"/>
      <c r="BG241" s="546"/>
      <c r="BH241" s="546"/>
      <c r="BI241" s="547"/>
      <c r="BJ241" s="547"/>
      <c r="BK241" s="545"/>
      <c r="BL241" s="203"/>
      <c r="BM241" s="203"/>
      <c r="BN241" s="552">
        <v>47</v>
      </c>
      <c r="BO241" s="546"/>
      <c r="BP241" s="546"/>
      <c r="BQ241" s="553"/>
      <c r="BR241" s="554"/>
      <c r="BS241" s="555"/>
      <c r="BT241" s="555"/>
      <c r="BU241" s="553"/>
      <c r="BV241" s="546"/>
      <c r="BW241" s="553"/>
      <c r="BX241" s="553"/>
      <c r="BY241" s="554"/>
      <c r="BZ241" s="554"/>
      <c r="CA241" s="554"/>
      <c r="CB241" s="554"/>
      <c r="CC241" s="554"/>
      <c r="CD241" s="554"/>
      <c r="CE241" s="554"/>
      <c r="CF241" s="554"/>
      <c r="CG241" s="202"/>
      <c r="CH241" s="554"/>
      <c r="CI241" s="555"/>
      <c r="CJ241" s="555"/>
      <c r="CK241" s="546"/>
      <c r="CL241" s="202"/>
      <c r="CM241" s="556"/>
    </row>
    <row r="242" spans="1:91" ht="140.25">
      <c r="A242" s="270" t="s">
        <v>625</v>
      </c>
      <c r="B242" s="595" t="s">
        <v>624</v>
      </c>
      <c r="C242" s="265" t="s">
        <v>22</v>
      </c>
      <c r="D242" s="265" t="s">
        <v>22</v>
      </c>
      <c r="E242" s="557" t="s">
        <v>5624</v>
      </c>
      <c r="F242" s="557" t="s">
        <v>5625</v>
      </c>
      <c r="G242" s="562"/>
      <c r="H242" s="562"/>
      <c r="I242" s="562"/>
      <c r="J242" s="545"/>
      <c r="K242" s="545"/>
      <c r="L242" s="545"/>
      <c r="M242" s="558" t="s">
        <v>6841</v>
      </c>
      <c r="N242" s="558"/>
      <c r="O242" s="547"/>
      <c r="P242" s="548"/>
      <c r="Q242" s="548"/>
      <c r="R242" s="546"/>
      <c r="S242" s="547"/>
      <c r="T242" s="545"/>
      <c r="U242" s="545"/>
      <c r="V242" s="546"/>
      <c r="W242" s="546"/>
      <c r="X242" s="547"/>
      <c r="Y242" s="547"/>
      <c r="Z242" s="547"/>
      <c r="AA242" s="203"/>
      <c r="AB242" s="546" t="s">
        <v>5576</v>
      </c>
      <c r="AC242" s="563" t="s">
        <v>6874</v>
      </c>
      <c r="AD242" s="546" t="s">
        <v>5716</v>
      </c>
      <c r="AE242" s="546" t="s">
        <v>6870</v>
      </c>
      <c r="AF242" s="546" t="s">
        <v>6871</v>
      </c>
      <c r="AG242" s="546" t="s">
        <v>5576</v>
      </c>
      <c r="AH242" s="546"/>
      <c r="AI242" s="558"/>
      <c r="AJ242" s="546"/>
      <c r="AK242" s="559"/>
      <c r="AL242" s="559"/>
      <c r="AM242" s="558"/>
      <c r="AN242" s="546"/>
      <c r="AO242" s="559"/>
      <c r="AP242" s="559"/>
      <c r="AQ242" s="545">
        <v>2</v>
      </c>
      <c r="AR242" s="545"/>
      <c r="AS242" s="545"/>
      <c r="AT242" s="545"/>
      <c r="AU242" s="545"/>
      <c r="AV242" s="545"/>
      <c r="AW242" s="545"/>
      <c r="AX242" s="545"/>
      <c r="AY242" s="545"/>
      <c r="AZ242" s="545"/>
      <c r="BA242" s="545"/>
      <c r="BB242" s="560"/>
      <c r="BC242" s="560"/>
      <c r="BD242" s="546"/>
      <c r="BE242" s="546"/>
      <c r="BF242" s="546"/>
      <c r="BG242" s="546"/>
      <c r="BH242" s="546"/>
      <c r="BI242" s="547"/>
      <c r="BJ242" s="547"/>
      <c r="BK242" s="545"/>
      <c r="BL242" s="203"/>
      <c r="BM242" s="203"/>
      <c r="BN242" s="552"/>
      <c r="BO242" s="546"/>
      <c r="BP242" s="546"/>
      <c r="BQ242" s="553"/>
      <c r="BR242" s="554"/>
      <c r="BS242" s="555"/>
      <c r="BT242" s="555"/>
      <c r="BU242" s="553"/>
      <c r="BV242" s="546"/>
      <c r="BW242" s="553"/>
      <c r="BX242" s="553"/>
      <c r="BY242" s="554"/>
      <c r="BZ242" s="554"/>
      <c r="CA242" s="554"/>
      <c r="CB242" s="554"/>
      <c r="CC242" s="554"/>
      <c r="CD242" s="554"/>
      <c r="CE242" s="554"/>
      <c r="CF242" s="554"/>
      <c r="CG242" s="202"/>
      <c r="CH242" s="554"/>
      <c r="CI242" s="555"/>
      <c r="CJ242" s="555"/>
      <c r="CK242" s="546"/>
      <c r="CL242" s="202"/>
      <c r="CM242" s="556"/>
    </row>
    <row r="243" spans="1:91" ht="140.25">
      <c r="A243" s="270" t="s">
        <v>623</v>
      </c>
      <c r="B243" s="595" t="s">
        <v>622</v>
      </c>
      <c r="C243" s="265" t="s">
        <v>22</v>
      </c>
      <c r="D243" s="265" t="s">
        <v>22</v>
      </c>
      <c r="E243" s="557" t="s">
        <v>5624</v>
      </c>
      <c r="F243" s="557" t="s">
        <v>5625</v>
      </c>
      <c r="G243" s="562"/>
      <c r="H243" s="562"/>
      <c r="I243" s="562"/>
      <c r="J243" s="545"/>
      <c r="K243" s="545"/>
      <c r="L243" s="545"/>
      <c r="M243" s="558" t="s">
        <v>6841</v>
      </c>
      <c r="N243" s="558"/>
      <c r="O243" s="547"/>
      <c r="P243" s="548"/>
      <c r="Q243" s="548"/>
      <c r="R243" s="546"/>
      <c r="S243" s="547"/>
      <c r="T243" s="545"/>
      <c r="U243" s="545"/>
      <c r="V243" s="546"/>
      <c r="W243" s="546"/>
      <c r="X243" s="547"/>
      <c r="Y243" s="547"/>
      <c r="Z243" s="547"/>
      <c r="AA243" s="203"/>
      <c r="AB243" s="546" t="s">
        <v>5576</v>
      </c>
      <c r="AC243" s="563" t="s">
        <v>6874</v>
      </c>
      <c r="AD243" s="546" t="s">
        <v>5716</v>
      </c>
      <c r="AE243" s="546" t="s">
        <v>6870</v>
      </c>
      <c r="AF243" s="546" t="s">
        <v>6871</v>
      </c>
      <c r="AG243" s="546" t="s">
        <v>5576</v>
      </c>
      <c r="AH243" s="546"/>
      <c r="AI243" s="558"/>
      <c r="AJ243" s="546"/>
      <c r="AK243" s="559"/>
      <c r="AL243" s="559"/>
      <c r="AM243" s="558"/>
      <c r="AN243" s="546"/>
      <c r="AO243" s="559"/>
      <c r="AP243" s="559"/>
      <c r="AQ243" s="545">
        <v>4</v>
      </c>
      <c r="AR243" s="545"/>
      <c r="AS243" s="545"/>
      <c r="AT243" s="545"/>
      <c r="AU243" s="545"/>
      <c r="AV243" s="545"/>
      <c r="AW243" s="545"/>
      <c r="AX243" s="545"/>
      <c r="AY243" s="545"/>
      <c r="AZ243" s="545"/>
      <c r="BA243" s="545"/>
      <c r="BB243" s="560"/>
      <c r="BC243" s="560"/>
      <c r="BD243" s="546"/>
      <c r="BE243" s="546"/>
      <c r="BF243" s="546"/>
      <c r="BG243" s="546"/>
      <c r="BH243" s="546"/>
      <c r="BI243" s="547"/>
      <c r="BJ243" s="547"/>
      <c r="BK243" s="545"/>
      <c r="BL243" s="203"/>
      <c r="BM243" s="203"/>
      <c r="BN243" s="552">
        <v>47</v>
      </c>
      <c r="BO243" s="546"/>
      <c r="BP243" s="546"/>
      <c r="BQ243" s="553"/>
      <c r="BR243" s="554"/>
      <c r="BS243" s="555"/>
      <c r="BT243" s="555"/>
      <c r="BU243" s="553"/>
      <c r="BV243" s="546"/>
      <c r="BW243" s="553"/>
      <c r="BX243" s="553"/>
      <c r="BY243" s="554"/>
      <c r="BZ243" s="554"/>
      <c r="CA243" s="554"/>
      <c r="CB243" s="554"/>
      <c r="CC243" s="554"/>
      <c r="CD243" s="554"/>
      <c r="CE243" s="554"/>
      <c r="CF243" s="554"/>
      <c r="CG243" s="202"/>
      <c r="CH243" s="554"/>
      <c r="CI243" s="555"/>
      <c r="CJ243" s="555"/>
      <c r="CK243" s="546"/>
      <c r="CL243" s="202"/>
      <c r="CM243" s="556"/>
    </row>
    <row r="244" spans="1:91" ht="140.25">
      <c r="A244" s="270" t="s">
        <v>621</v>
      </c>
      <c r="B244" s="595" t="s">
        <v>620</v>
      </c>
      <c r="C244" s="265" t="s">
        <v>22</v>
      </c>
      <c r="D244" s="265" t="s">
        <v>22</v>
      </c>
      <c r="E244" s="557" t="s">
        <v>5624</v>
      </c>
      <c r="F244" s="557" t="s">
        <v>5625</v>
      </c>
      <c r="G244" s="562"/>
      <c r="H244" s="562"/>
      <c r="I244" s="562"/>
      <c r="J244" s="545"/>
      <c r="K244" s="545"/>
      <c r="L244" s="545"/>
      <c r="M244" s="558" t="s">
        <v>6841</v>
      </c>
      <c r="N244" s="558"/>
      <c r="O244" s="547"/>
      <c r="P244" s="548"/>
      <c r="Q244" s="548"/>
      <c r="R244" s="546"/>
      <c r="S244" s="547"/>
      <c r="T244" s="545"/>
      <c r="U244" s="545"/>
      <c r="V244" s="546"/>
      <c r="W244" s="546"/>
      <c r="X244" s="547"/>
      <c r="Y244" s="547"/>
      <c r="Z244" s="547"/>
      <c r="AA244" s="203"/>
      <c r="AB244" s="546" t="s">
        <v>5576</v>
      </c>
      <c r="AC244" s="563" t="s">
        <v>6873</v>
      </c>
      <c r="AD244" s="546" t="s">
        <v>5716</v>
      </c>
      <c r="AE244" s="546" t="s">
        <v>6870</v>
      </c>
      <c r="AF244" s="546" t="s">
        <v>6871</v>
      </c>
      <c r="AG244" s="546" t="s">
        <v>5576</v>
      </c>
      <c r="AH244" s="546"/>
      <c r="AI244" s="558"/>
      <c r="AJ244" s="546"/>
      <c r="AK244" s="559"/>
      <c r="AL244" s="559"/>
      <c r="AM244" s="558"/>
      <c r="AN244" s="546"/>
      <c r="AO244" s="559"/>
      <c r="AP244" s="559"/>
      <c r="AQ244" s="545">
        <v>8</v>
      </c>
      <c r="AR244" s="545"/>
      <c r="AS244" s="545"/>
      <c r="AT244" s="545"/>
      <c r="AU244" s="545"/>
      <c r="AV244" s="545"/>
      <c r="AW244" s="545"/>
      <c r="AX244" s="545"/>
      <c r="AY244" s="545"/>
      <c r="AZ244" s="545"/>
      <c r="BA244" s="545">
        <v>1</v>
      </c>
      <c r="BB244" s="560"/>
      <c r="BC244" s="560"/>
      <c r="BD244" s="546"/>
      <c r="BE244" s="546"/>
      <c r="BF244" s="546"/>
      <c r="BG244" s="546"/>
      <c r="BH244" s="546"/>
      <c r="BI244" s="547"/>
      <c r="BJ244" s="547"/>
      <c r="BK244" s="545"/>
      <c r="BL244" s="203"/>
      <c r="BM244" s="203"/>
      <c r="BN244" s="552"/>
      <c r="BO244" s="546"/>
      <c r="BP244" s="546"/>
      <c r="BQ244" s="553"/>
      <c r="BR244" s="554"/>
      <c r="BS244" s="555"/>
      <c r="BT244" s="555"/>
      <c r="BU244" s="553"/>
      <c r="BV244" s="546"/>
      <c r="BW244" s="553"/>
      <c r="BX244" s="553"/>
      <c r="BY244" s="554"/>
      <c r="BZ244" s="554"/>
      <c r="CA244" s="554"/>
      <c r="CB244" s="554"/>
      <c r="CC244" s="554"/>
      <c r="CD244" s="554"/>
      <c r="CE244" s="554"/>
      <c r="CF244" s="554"/>
      <c r="CG244" s="202"/>
      <c r="CH244" s="554"/>
      <c r="CI244" s="555"/>
      <c r="CJ244" s="555"/>
      <c r="CK244" s="546"/>
      <c r="CL244" s="202"/>
      <c r="CM244" s="556"/>
    </row>
    <row r="245" spans="1:91" ht="140.25">
      <c r="A245" s="270" t="s">
        <v>619</v>
      </c>
      <c r="B245" s="595" t="s">
        <v>618</v>
      </c>
      <c r="C245" s="265" t="s">
        <v>22</v>
      </c>
      <c r="D245" s="265" t="s">
        <v>22</v>
      </c>
      <c r="E245" s="557" t="s">
        <v>5624</v>
      </c>
      <c r="F245" s="557" t="s">
        <v>5625</v>
      </c>
      <c r="G245" s="562"/>
      <c r="H245" s="562"/>
      <c r="I245" s="562"/>
      <c r="J245" s="545"/>
      <c r="K245" s="545"/>
      <c r="L245" s="545"/>
      <c r="M245" s="558" t="s">
        <v>6841</v>
      </c>
      <c r="N245" s="558"/>
      <c r="O245" s="547"/>
      <c r="P245" s="548"/>
      <c r="Q245" s="548"/>
      <c r="R245" s="546"/>
      <c r="S245" s="547"/>
      <c r="T245" s="545"/>
      <c r="U245" s="545"/>
      <c r="V245" s="546"/>
      <c r="W245" s="546"/>
      <c r="X245" s="547"/>
      <c r="Y245" s="547"/>
      <c r="Z245" s="547"/>
      <c r="AA245" s="203"/>
      <c r="AB245" s="546" t="s">
        <v>5576</v>
      </c>
      <c r="AC245" s="563" t="s">
        <v>6873</v>
      </c>
      <c r="AD245" s="546" t="s">
        <v>5716</v>
      </c>
      <c r="AE245" s="546" t="s">
        <v>6870</v>
      </c>
      <c r="AF245" s="546" t="s">
        <v>6871</v>
      </c>
      <c r="AG245" s="546" t="s">
        <v>5576</v>
      </c>
      <c r="AH245" s="546"/>
      <c r="AI245" s="558"/>
      <c r="AJ245" s="546"/>
      <c r="AK245" s="559"/>
      <c r="AL245" s="559"/>
      <c r="AM245" s="558"/>
      <c r="AN245" s="546"/>
      <c r="AO245" s="559"/>
      <c r="AP245" s="559"/>
      <c r="AQ245" s="545">
        <v>15</v>
      </c>
      <c r="AR245" s="545"/>
      <c r="AS245" s="545"/>
      <c r="AT245" s="545"/>
      <c r="AU245" s="545"/>
      <c r="AV245" s="545"/>
      <c r="AW245" s="545"/>
      <c r="AX245" s="545"/>
      <c r="AY245" s="545"/>
      <c r="AZ245" s="545"/>
      <c r="BA245" s="545">
        <v>1</v>
      </c>
      <c r="BB245" s="560"/>
      <c r="BC245" s="560"/>
      <c r="BD245" s="546"/>
      <c r="BE245" s="546"/>
      <c r="BF245" s="546"/>
      <c r="BG245" s="546"/>
      <c r="BH245" s="546"/>
      <c r="BI245" s="547"/>
      <c r="BJ245" s="547"/>
      <c r="BK245" s="545"/>
      <c r="BL245" s="203"/>
      <c r="BM245" s="203"/>
      <c r="BN245" s="552">
        <v>47</v>
      </c>
      <c r="BO245" s="546"/>
      <c r="BP245" s="546"/>
      <c r="BQ245" s="553"/>
      <c r="BR245" s="554"/>
      <c r="BS245" s="555"/>
      <c r="BT245" s="555"/>
      <c r="BU245" s="553"/>
      <c r="BV245" s="546"/>
      <c r="BW245" s="553"/>
      <c r="BX245" s="553"/>
      <c r="BY245" s="554"/>
      <c r="BZ245" s="554"/>
      <c r="CA245" s="554"/>
      <c r="CB245" s="554"/>
      <c r="CC245" s="554"/>
      <c r="CD245" s="554"/>
      <c r="CE245" s="554"/>
      <c r="CF245" s="554"/>
      <c r="CG245" s="202"/>
      <c r="CH245" s="554"/>
      <c r="CI245" s="555"/>
      <c r="CJ245" s="555"/>
      <c r="CK245" s="546"/>
      <c r="CL245" s="202"/>
      <c r="CM245" s="556"/>
    </row>
    <row r="246" spans="1:91" ht="140.25">
      <c r="A246" s="270" t="s">
        <v>5062</v>
      </c>
      <c r="B246" s="595" t="s">
        <v>5283</v>
      </c>
      <c r="C246" s="265" t="s">
        <v>22</v>
      </c>
      <c r="D246" s="265" t="s">
        <v>22</v>
      </c>
      <c r="E246" s="557" t="s">
        <v>5624</v>
      </c>
      <c r="F246" s="557" t="s">
        <v>5625</v>
      </c>
      <c r="G246" s="562"/>
      <c r="H246" s="562"/>
      <c r="I246" s="562"/>
      <c r="J246" s="545"/>
      <c r="K246" s="545"/>
      <c r="L246" s="545"/>
      <c r="M246" s="558" t="s">
        <v>6841</v>
      </c>
      <c r="N246" s="558"/>
      <c r="O246" s="547"/>
      <c r="P246" s="548"/>
      <c r="Q246" s="548"/>
      <c r="R246" s="546"/>
      <c r="S246" s="547"/>
      <c r="T246" s="545"/>
      <c r="U246" s="545"/>
      <c r="V246" s="546"/>
      <c r="W246" s="546"/>
      <c r="X246" s="547"/>
      <c r="Y246" s="547"/>
      <c r="Z246" s="547"/>
      <c r="AA246" s="203"/>
      <c r="AB246" s="546" t="s">
        <v>5576</v>
      </c>
      <c r="AC246" s="563" t="s">
        <v>6866</v>
      </c>
      <c r="AD246" s="546" t="s">
        <v>5716</v>
      </c>
      <c r="AE246" s="546" t="s">
        <v>6843</v>
      </c>
      <c r="AF246" s="546" t="s">
        <v>6844</v>
      </c>
      <c r="AG246" s="546"/>
      <c r="AH246" s="546"/>
      <c r="AI246" s="558"/>
      <c r="AJ246" s="546"/>
      <c r="AK246" s="559"/>
      <c r="AL246" s="559"/>
      <c r="AM246" s="558"/>
      <c r="AN246" s="546"/>
      <c r="AO246" s="559"/>
      <c r="AP246" s="559"/>
      <c r="AQ246" s="545">
        <v>5</v>
      </c>
      <c r="AR246" s="545"/>
      <c r="AS246" s="545"/>
      <c r="AT246" s="545"/>
      <c r="AU246" s="545"/>
      <c r="AV246" s="545"/>
      <c r="AW246" s="545"/>
      <c r="AX246" s="545"/>
      <c r="AY246" s="545"/>
      <c r="AZ246" s="545">
        <v>1</v>
      </c>
      <c r="BA246" s="545">
        <v>1</v>
      </c>
      <c r="BB246" s="560"/>
      <c r="BC246" s="560"/>
      <c r="BD246" s="546"/>
      <c r="BE246" s="546"/>
      <c r="BF246" s="546"/>
      <c r="BG246" s="546"/>
      <c r="BH246" s="546"/>
      <c r="BI246" s="547"/>
      <c r="BJ246" s="547"/>
      <c r="BK246" s="545"/>
      <c r="BL246" s="203"/>
      <c r="BM246" s="203"/>
      <c r="BN246" s="203"/>
      <c r="BO246" s="546"/>
      <c r="BP246" s="546"/>
      <c r="BQ246" s="553"/>
      <c r="BR246" s="554"/>
      <c r="BS246" s="555"/>
      <c r="BT246" s="555"/>
      <c r="BU246" s="553"/>
      <c r="BV246" s="546"/>
      <c r="BW246" s="553"/>
      <c r="BX246" s="553"/>
      <c r="BY246" s="554"/>
      <c r="BZ246" s="554"/>
      <c r="CA246" s="554"/>
      <c r="CB246" s="554"/>
      <c r="CC246" s="554"/>
      <c r="CD246" s="554"/>
      <c r="CE246" s="554"/>
      <c r="CF246" s="554"/>
      <c r="CG246" s="202"/>
      <c r="CH246" s="554"/>
      <c r="CI246" s="555"/>
      <c r="CJ246" s="555"/>
      <c r="CK246" s="546"/>
      <c r="CL246" s="202"/>
      <c r="CM246" s="556"/>
    </row>
    <row r="247" spans="1:91" ht="223.5" customHeight="1">
      <c r="A247" s="270" t="s">
        <v>5063</v>
      </c>
      <c r="B247" s="595" t="s">
        <v>5284</v>
      </c>
      <c r="C247" s="265" t="s">
        <v>22</v>
      </c>
      <c r="D247" s="265" t="s">
        <v>22</v>
      </c>
      <c r="E247" s="557" t="s">
        <v>5624</v>
      </c>
      <c r="F247" s="557" t="s">
        <v>5625</v>
      </c>
      <c r="G247" s="562"/>
      <c r="H247" s="562"/>
      <c r="I247" s="562"/>
      <c r="J247" s="545"/>
      <c r="K247" s="545"/>
      <c r="L247" s="545"/>
      <c r="M247" s="558" t="s">
        <v>6841</v>
      </c>
      <c r="N247" s="558"/>
      <c r="O247" s="547" t="s">
        <v>5759</v>
      </c>
      <c r="P247" s="548" t="s">
        <v>41</v>
      </c>
      <c r="Q247" s="548" t="s">
        <v>339</v>
      </c>
      <c r="R247" s="546" t="s">
        <v>5760</v>
      </c>
      <c r="S247" s="547"/>
      <c r="T247" s="545"/>
      <c r="U247" s="545"/>
      <c r="V247" s="546"/>
      <c r="W247" s="546"/>
      <c r="X247" s="547"/>
      <c r="Y247" s="547"/>
      <c r="Z247" s="547"/>
      <c r="AA247" s="203"/>
      <c r="AB247" s="546" t="s">
        <v>5576</v>
      </c>
      <c r="AC247" s="563" t="s">
        <v>6842</v>
      </c>
      <c r="AD247" s="546" t="s">
        <v>5716</v>
      </c>
      <c r="AE247" s="546" t="s">
        <v>6843</v>
      </c>
      <c r="AF247" s="546" t="s">
        <v>6844</v>
      </c>
      <c r="AG247" s="546" t="s">
        <v>5576</v>
      </c>
      <c r="AH247" s="546"/>
      <c r="AI247" s="558"/>
      <c r="AJ247" s="546"/>
      <c r="AK247" s="559"/>
      <c r="AL247" s="559"/>
      <c r="AM247" s="558"/>
      <c r="AN247" s="546"/>
      <c r="AO247" s="559"/>
      <c r="AP247" s="559"/>
      <c r="AQ247" s="545">
        <v>6</v>
      </c>
      <c r="AR247" s="545"/>
      <c r="AS247" s="545"/>
      <c r="AT247" s="545"/>
      <c r="AU247" s="545"/>
      <c r="AV247" s="545"/>
      <c r="AW247" s="545"/>
      <c r="AX247" s="545"/>
      <c r="AY247" s="545"/>
      <c r="AZ247" s="545">
        <v>1</v>
      </c>
      <c r="BA247" s="545">
        <v>1</v>
      </c>
      <c r="BB247" s="560"/>
      <c r="BC247" s="560"/>
      <c r="BD247" s="546"/>
      <c r="BE247" s="546"/>
      <c r="BF247" s="546"/>
      <c r="BG247" s="546"/>
      <c r="BH247" s="546"/>
      <c r="BI247" s="547"/>
      <c r="BJ247" s="547"/>
      <c r="BK247" s="545"/>
      <c r="BL247" s="203"/>
      <c r="BM247" s="203"/>
      <c r="BN247" s="203"/>
      <c r="BO247" s="546"/>
      <c r="BP247" s="546"/>
      <c r="BQ247" s="553"/>
      <c r="BR247" s="554"/>
      <c r="BS247" s="555"/>
      <c r="BT247" s="555"/>
      <c r="BU247" s="553"/>
      <c r="BV247" s="546"/>
      <c r="BW247" s="553"/>
      <c r="BX247" s="553"/>
      <c r="BY247" s="554"/>
      <c r="BZ247" s="554"/>
      <c r="CA247" s="554"/>
      <c r="CB247" s="554"/>
      <c r="CC247" s="554"/>
      <c r="CD247" s="554"/>
      <c r="CE247" s="554"/>
      <c r="CF247" s="554"/>
      <c r="CG247" s="202"/>
      <c r="CH247" s="554"/>
      <c r="CI247" s="555"/>
      <c r="CJ247" s="555"/>
      <c r="CK247" s="546"/>
      <c r="CL247" s="202"/>
      <c r="CM247" s="556"/>
    </row>
    <row r="248" spans="1:91" ht="228.75" customHeight="1">
      <c r="A248" s="270" t="s">
        <v>5064</v>
      </c>
      <c r="B248" s="595" t="s">
        <v>5285</v>
      </c>
      <c r="C248" s="265" t="s">
        <v>22</v>
      </c>
      <c r="D248" s="265" t="s">
        <v>22</v>
      </c>
      <c r="E248" s="557" t="s">
        <v>5624</v>
      </c>
      <c r="F248" s="557" t="s">
        <v>5625</v>
      </c>
      <c r="G248" s="562"/>
      <c r="H248" s="562"/>
      <c r="I248" s="562"/>
      <c r="J248" s="545"/>
      <c r="K248" s="545"/>
      <c r="L248" s="545"/>
      <c r="M248" s="558" t="s">
        <v>6845</v>
      </c>
      <c r="N248" s="558"/>
      <c r="O248" s="547"/>
      <c r="P248" s="548"/>
      <c r="Q248" s="548"/>
      <c r="R248" s="546"/>
      <c r="S248" s="547"/>
      <c r="T248" s="545"/>
      <c r="U248" s="545"/>
      <c r="V248" s="546"/>
      <c r="W248" s="546"/>
      <c r="X248" s="547"/>
      <c r="Y248" s="547"/>
      <c r="Z248" s="547"/>
      <c r="AA248" s="203"/>
      <c r="AB248" s="546" t="s">
        <v>5576</v>
      </c>
      <c r="AC248" s="563" t="s">
        <v>6842</v>
      </c>
      <c r="AD248" s="546" t="s">
        <v>5716</v>
      </c>
      <c r="AE248" s="546" t="s">
        <v>6843</v>
      </c>
      <c r="AF248" s="546" t="s">
        <v>6844</v>
      </c>
      <c r="AG248" s="546" t="s">
        <v>5576</v>
      </c>
      <c r="AH248" s="546"/>
      <c r="AI248" s="558"/>
      <c r="AJ248" s="546"/>
      <c r="AK248" s="559"/>
      <c r="AL248" s="559"/>
      <c r="AM248" s="558"/>
      <c r="AN248" s="546"/>
      <c r="AO248" s="559"/>
      <c r="AP248" s="559"/>
      <c r="AQ248" s="545">
        <v>7</v>
      </c>
      <c r="AR248" s="545"/>
      <c r="AS248" s="545"/>
      <c r="AT248" s="545"/>
      <c r="AU248" s="545"/>
      <c r="AV248" s="545"/>
      <c r="AW248" s="545"/>
      <c r="AX248" s="545"/>
      <c r="AY248" s="545"/>
      <c r="AZ248" s="545">
        <v>1</v>
      </c>
      <c r="BA248" s="545">
        <v>1</v>
      </c>
      <c r="BB248" s="560"/>
      <c r="BC248" s="560"/>
      <c r="BD248" s="546"/>
      <c r="BE248" s="546"/>
      <c r="BF248" s="546"/>
      <c r="BG248" s="546"/>
      <c r="BH248" s="546"/>
      <c r="BI248" s="547"/>
      <c r="BJ248" s="547"/>
      <c r="BK248" s="545"/>
      <c r="BL248" s="203"/>
      <c r="BM248" s="203"/>
      <c r="BN248" s="203"/>
      <c r="BO248" s="546"/>
      <c r="BP248" s="546"/>
      <c r="BQ248" s="553"/>
      <c r="BR248" s="554"/>
      <c r="BS248" s="555"/>
      <c r="BT248" s="555"/>
      <c r="BU248" s="553"/>
      <c r="BV248" s="546"/>
      <c r="BW248" s="553"/>
      <c r="BX248" s="553"/>
      <c r="BY248" s="554"/>
      <c r="BZ248" s="554"/>
      <c r="CA248" s="554"/>
      <c r="CB248" s="554"/>
      <c r="CC248" s="554"/>
      <c r="CD248" s="554"/>
      <c r="CE248" s="554"/>
      <c r="CF248" s="554"/>
      <c r="CG248" s="202"/>
      <c r="CH248" s="554"/>
      <c r="CI248" s="555"/>
      <c r="CJ248" s="555"/>
      <c r="CK248" s="546"/>
      <c r="CL248" s="202"/>
      <c r="CM248" s="556"/>
    </row>
    <row r="249" spans="1:91" ht="219.75" customHeight="1">
      <c r="A249" s="270" t="s">
        <v>5065</v>
      </c>
      <c r="B249" s="595" t="s">
        <v>5286</v>
      </c>
      <c r="C249" s="265" t="s">
        <v>22</v>
      </c>
      <c r="D249" s="265" t="s">
        <v>22</v>
      </c>
      <c r="E249" s="557" t="s">
        <v>5624</v>
      </c>
      <c r="F249" s="557" t="s">
        <v>5625</v>
      </c>
      <c r="G249" s="562" t="s">
        <v>6865</v>
      </c>
      <c r="H249" s="562"/>
      <c r="I249" s="562"/>
      <c r="J249" s="545">
        <v>5</v>
      </c>
      <c r="K249" s="545"/>
      <c r="L249" s="545"/>
      <c r="M249" s="558" t="s">
        <v>6845</v>
      </c>
      <c r="N249" s="558"/>
      <c r="O249" s="547"/>
      <c r="P249" s="548"/>
      <c r="Q249" s="548"/>
      <c r="R249" s="546"/>
      <c r="S249" s="547"/>
      <c r="T249" s="545"/>
      <c r="U249" s="545"/>
      <c r="V249" s="546"/>
      <c r="W249" s="546"/>
      <c r="X249" s="565" t="s">
        <v>5897</v>
      </c>
      <c r="Y249" s="565" t="s">
        <v>5759</v>
      </c>
      <c r="Z249" s="565" t="s">
        <v>5898</v>
      </c>
      <c r="AA249" s="203"/>
      <c r="AB249" s="546" t="s">
        <v>5576</v>
      </c>
      <c r="AC249" s="563" t="s">
        <v>6842</v>
      </c>
      <c r="AD249" s="546" t="s">
        <v>5716</v>
      </c>
      <c r="AE249" s="546" t="s">
        <v>6843</v>
      </c>
      <c r="AF249" s="546" t="s">
        <v>6844</v>
      </c>
      <c r="AG249" s="546" t="s">
        <v>5576</v>
      </c>
      <c r="AH249" s="546"/>
      <c r="AI249" s="558"/>
      <c r="AJ249" s="546"/>
      <c r="AK249" s="559"/>
      <c r="AL249" s="559"/>
      <c r="AM249" s="558"/>
      <c r="AN249" s="546"/>
      <c r="AO249" s="559"/>
      <c r="AP249" s="559"/>
      <c r="AQ249" s="545">
        <v>8</v>
      </c>
      <c r="AR249" s="545"/>
      <c r="AS249" s="545"/>
      <c r="AT249" s="545"/>
      <c r="AU249" s="545"/>
      <c r="AV249" s="545"/>
      <c r="AW249" s="545"/>
      <c r="AX249" s="545"/>
      <c r="AY249" s="545"/>
      <c r="AZ249" s="545">
        <v>1</v>
      </c>
      <c r="BA249" s="545">
        <v>1</v>
      </c>
      <c r="BB249" s="560"/>
      <c r="BC249" s="560"/>
      <c r="BD249" s="546"/>
      <c r="BE249" s="546"/>
      <c r="BF249" s="546"/>
      <c r="BG249" s="546"/>
      <c r="BH249" s="546"/>
      <c r="BI249" s="547"/>
      <c r="BJ249" s="547"/>
      <c r="BK249" s="545"/>
      <c r="BL249" s="203"/>
      <c r="BM249" s="203"/>
      <c r="BN249" s="203"/>
      <c r="BO249" s="546"/>
      <c r="BP249" s="546"/>
      <c r="BQ249" s="553"/>
      <c r="BR249" s="554"/>
      <c r="BS249" s="555"/>
      <c r="BT249" s="555"/>
      <c r="BU249" s="553"/>
      <c r="BV249" s="546"/>
      <c r="BW249" s="553"/>
      <c r="BX249" s="553"/>
      <c r="BY249" s="554"/>
      <c r="BZ249" s="554"/>
      <c r="CA249" s="554"/>
      <c r="CB249" s="554"/>
      <c r="CC249" s="554"/>
      <c r="CD249" s="554"/>
      <c r="CE249" s="554"/>
      <c r="CF249" s="554"/>
      <c r="CG249" s="202"/>
      <c r="CH249" s="554"/>
      <c r="CI249" s="555"/>
      <c r="CJ249" s="555"/>
      <c r="CK249" s="546"/>
      <c r="CL249" s="202"/>
      <c r="CM249" s="556"/>
    </row>
    <row r="250" spans="1:91" ht="207.75" customHeight="1">
      <c r="A250" s="270" t="s">
        <v>5066</v>
      </c>
      <c r="B250" s="595" t="s">
        <v>5287</v>
      </c>
      <c r="C250" s="265" t="s">
        <v>22</v>
      </c>
      <c r="D250" s="265" t="s">
        <v>22</v>
      </c>
      <c r="E250" s="557" t="s">
        <v>5624</v>
      </c>
      <c r="F250" s="557" t="s">
        <v>5625</v>
      </c>
      <c r="G250" s="562" t="s">
        <v>6865</v>
      </c>
      <c r="H250" s="562"/>
      <c r="I250" s="562"/>
      <c r="J250" s="545">
        <v>6</v>
      </c>
      <c r="K250" s="545"/>
      <c r="L250" s="545"/>
      <c r="M250" s="558" t="s">
        <v>6845</v>
      </c>
      <c r="N250" s="558"/>
      <c r="O250" s="547" t="s">
        <v>5759</v>
      </c>
      <c r="P250" s="548" t="s">
        <v>41</v>
      </c>
      <c r="Q250" s="548" t="s">
        <v>339</v>
      </c>
      <c r="R250" s="546" t="s">
        <v>5760</v>
      </c>
      <c r="S250" s="547"/>
      <c r="T250" s="545"/>
      <c r="U250" s="545"/>
      <c r="V250" s="546"/>
      <c r="W250" s="546"/>
      <c r="X250" s="565" t="s">
        <v>5897</v>
      </c>
      <c r="Y250" s="565" t="s">
        <v>5759</v>
      </c>
      <c r="Z250" s="565" t="s">
        <v>5898</v>
      </c>
      <c r="AA250" s="203"/>
      <c r="AB250" s="546" t="s">
        <v>5576</v>
      </c>
      <c r="AC250" s="563" t="s">
        <v>6842</v>
      </c>
      <c r="AD250" s="546" t="s">
        <v>5716</v>
      </c>
      <c r="AE250" s="546" t="s">
        <v>6843</v>
      </c>
      <c r="AF250" s="546" t="s">
        <v>6844</v>
      </c>
      <c r="AG250" s="546" t="s">
        <v>5576</v>
      </c>
      <c r="AH250" s="546"/>
      <c r="AI250" s="558"/>
      <c r="AJ250" s="546"/>
      <c r="AK250" s="559"/>
      <c r="AL250" s="559"/>
      <c r="AM250" s="558"/>
      <c r="AN250" s="546"/>
      <c r="AO250" s="559"/>
      <c r="AP250" s="559"/>
      <c r="AQ250" s="545">
        <v>9</v>
      </c>
      <c r="AR250" s="545"/>
      <c r="AS250" s="545"/>
      <c r="AT250" s="545"/>
      <c r="AU250" s="545"/>
      <c r="AV250" s="545"/>
      <c r="AW250" s="545"/>
      <c r="AX250" s="545"/>
      <c r="AY250" s="545"/>
      <c r="AZ250" s="545">
        <v>1</v>
      </c>
      <c r="BA250" s="545">
        <v>1</v>
      </c>
      <c r="BB250" s="560"/>
      <c r="BC250" s="560"/>
      <c r="BD250" s="546"/>
      <c r="BE250" s="546"/>
      <c r="BF250" s="546"/>
      <c r="BG250" s="546"/>
      <c r="BH250" s="546"/>
      <c r="BI250" s="547"/>
      <c r="BJ250" s="547"/>
      <c r="BK250" s="545"/>
      <c r="BL250" s="203"/>
      <c r="BM250" s="203"/>
      <c r="BN250" s="203"/>
      <c r="BO250" s="546"/>
      <c r="BP250" s="546"/>
      <c r="BQ250" s="553"/>
      <c r="BR250" s="554"/>
      <c r="BS250" s="555"/>
      <c r="BT250" s="555"/>
      <c r="BU250" s="553"/>
      <c r="BV250" s="546"/>
      <c r="BW250" s="553"/>
      <c r="BX250" s="553"/>
      <c r="BY250" s="554"/>
      <c r="BZ250" s="554"/>
      <c r="CA250" s="554"/>
      <c r="CB250" s="554"/>
      <c r="CC250" s="554"/>
      <c r="CD250" s="554"/>
      <c r="CE250" s="554"/>
      <c r="CF250" s="554"/>
      <c r="CG250" s="202"/>
      <c r="CH250" s="554"/>
      <c r="CI250" s="555"/>
      <c r="CJ250" s="555"/>
      <c r="CK250" s="546"/>
      <c r="CL250" s="202"/>
      <c r="CM250" s="556"/>
    </row>
    <row r="251" spans="1:91" ht="213.75" customHeight="1">
      <c r="A251" s="270" t="s">
        <v>5067</v>
      </c>
      <c r="B251" s="270" t="s">
        <v>5288</v>
      </c>
      <c r="C251" s="265" t="s">
        <v>22</v>
      </c>
      <c r="D251" s="265" t="s">
        <v>22</v>
      </c>
      <c r="E251" s="557" t="s">
        <v>5624</v>
      </c>
      <c r="F251" s="557" t="s">
        <v>5625</v>
      </c>
      <c r="G251" s="562" t="s">
        <v>6865</v>
      </c>
      <c r="H251" s="559"/>
      <c r="I251" s="559"/>
      <c r="J251" s="566">
        <v>10</v>
      </c>
      <c r="K251" s="566"/>
      <c r="L251" s="566"/>
      <c r="M251" s="558" t="s">
        <v>6849</v>
      </c>
      <c r="N251" s="559"/>
      <c r="O251" s="565"/>
      <c r="P251" s="593"/>
      <c r="Q251" s="593"/>
      <c r="R251" s="559"/>
      <c r="S251" s="565"/>
      <c r="T251" s="566"/>
      <c r="U251" s="566"/>
      <c r="V251" s="559"/>
      <c r="W251" s="559"/>
      <c r="X251" s="565" t="s">
        <v>5897</v>
      </c>
      <c r="Y251" s="565" t="s">
        <v>5759</v>
      </c>
      <c r="Z251" s="565" t="s">
        <v>5898</v>
      </c>
      <c r="AA251" s="347"/>
      <c r="AB251" s="546" t="s">
        <v>5576</v>
      </c>
      <c r="AC251" s="563" t="s">
        <v>6842</v>
      </c>
      <c r="AD251" s="546" t="s">
        <v>5716</v>
      </c>
      <c r="AE251" s="546" t="s">
        <v>6843</v>
      </c>
      <c r="AF251" s="546" t="s">
        <v>6844</v>
      </c>
      <c r="AG251" s="546" t="s">
        <v>5576</v>
      </c>
      <c r="AH251" s="546" t="s">
        <v>5576</v>
      </c>
      <c r="AI251" s="563" t="s">
        <v>6875</v>
      </c>
      <c r="AJ251" s="546" t="s">
        <v>5761</v>
      </c>
      <c r="AK251" s="546" t="s">
        <v>6847</v>
      </c>
      <c r="AL251" s="546" t="s">
        <v>6848</v>
      </c>
      <c r="AM251" s="563"/>
      <c r="AN251" s="546"/>
      <c r="AO251" s="546"/>
      <c r="AP251" s="546"/>
      <c r="AQ251" s="566">
        <v>10</v>
      </c>
      <c r="AR251" s="566"/>
      <c r="AS251" s="566"/>
      <c r="AT251" s="566"/>
      <c r="AU251" s="566"/>
      <c r="AV251" s="566"/>
      <c r="AW251" s="566"/>
      <c r="AX251" s="566"/>
      <c r="AY251" s="566"/>
      <c r="AZ251" s="545">
        <v>1</v>
      </c>
      <c r="BA251" s="566">
        <v>1</v>
      </c>
      <c r="BB251" s="594"/>
      <c r="BC251" s="594"/>
      <c r="BD251" s="559"/>
      <c r="BE251" s="559"/>
      <c r="BF251" s="559"/>
      <c r="BG251" s="559"/>
      <c r="BH251" s="559"/>
      <c r="BI251" s="565"/>
      <c r="BJ251" s="565"/>
      <c r="BK251" s="566"/>
      <c r="BL251" s="347"/>
      <c r="BM251" s="347"/>
      <c r="BN251" s="347" t="s">
        <v>4170</v>
      </c>
      <c r="BO251" s="559" t="s">
        <v>6113</v>
      </c>
      <c r="BP251" s="559"/>
      <c r="BQ251" s="566"/>
      <c r="BR251" s="554"/>
      <c r="BS251" s="555"/>
      <c r="BT251" s="555"/>
      <c r="BU251" s="553"/>
      <c r="BV251" s="546"/>
      <c r="BW251" s="553"/>
      <c r="BX251" s="553"/>
      <c r="BY251" s="554"/>
      <c r="BZ251" s="554"/>
      <c r="CA251" s="554"/>
      <c r="CB251" s="554"/>
      <c r="CC251" s="554"/>
      <c r="CD251" s="554"/>
      <c r="CE251" s="554"/>
      <c r="CF251" s="554"/>
      <c r="CG251" s="202"/>
      <c r="CH251" s="554"/>
      <c r="CI251" s="555"/>
      <c r="CJ251" s="555"/>
      <c r="CK251" s="555"/>
      <c r="CL251" s="202"/>
      <c r="CM251" s="556"/>
    </row>
    <row r="252" spans="1:91" ht="186.75" customHeight="1">
      <c r="A252" s="270" t="s">
        <v>5068</v>
      </c>
      <c r="B252" s="270" t="s">
        <v>5289</v>
      </c>
      <c r="C252" s="265" t="s">
        <v>22</v>
      </c>
      <c r="D252" s="265" t="s">
        <v>22</v>
      </c>
      <c r="E252" s="557" t="s">
        <v>5624</v>
      </c>
      <c r="F252" s="557" t="s">
        <v>5625</v>
      </c>
      <c r="G252" s="562" t="s">
        <v>6865</v>
      </c>
      <c r="H252" s="559"/>
      <c r="I252" s="559"/>
      <c r="J252" s="566">
        <v>8</v>
      </c>
      <c r="K252" s="566"/>
      <c r="L252" s="566"/>
      <c r="M252" s="558" t="s">
        <v>6849</v>
      </c>
      <c r="N252" s="559"/>
      <c r="O252" s="565"/>
      <c r="P252" s="593"/>
      <c r="Q252" s="593"/>
      <c r="R252" s="559"/>
      <c r="S252" s="565"/>
      <c r="T252" s="566"/>
      <c r="U252" s="566"/>
      <c r="V252" s="559"/>
      <c r="W252" s="559"/>
      <c r="X252" s="565" t="s">
        <v>5897</v>
      </c>
      <c r="Y252" s="565" t="s">
        <v>5759</v>
      </c>
      <c r="Z252" s="565" t="s">
        <v>5898</v>
      </c>
      <c r="AA252" s="347"/>
      <c r="AB252" s="546" t="s">
        <v>5576</v>
      </c>
      <c r="AC252" s="563" t="s">
        <v>6842</v>
      </c>
      <c r="AD252" s="546" t="s">
        <v>5716</v>
      </c>
      <c r="AE252" s="546" t="s">
        <v>6843</v>
      </c>
      <c r="AF252" s="546" t="s">
        <v>6844</v>
      </c>
      <c r="AG252" s="546" t="s">
        <v>5576</v>
      </c>
      <c r="AH252" s="546" t="s">
        <v>5576</v>
      </c>
      <c r="AI252" s="563" t="s">
        <v>6875</v>
      </c>
      <c r="AJ252" s="546" t="s">
        <v>5761</v>
      </c>
      <c r="AK252" s="546" t="s">
        <v>6847</v>
      </c>
      <c r="AL252" s="546" t="s">
        <v>6848</v>
      </c>
      <c r="AM252" s="563"/>
      <c r="AN252" s="546"/>
      <c r="AO252" s="546"/>
      <c r="AP252" s="546"/>
      <c r="AQ252" s="566">
        <v>8</v>
      </c>
      <c r="AR252" s="566"/>
      <c r="AS252" s="566"/>
      <c r="AT252" s="566"/>
      <c r="AU252" s="566"/>
      <c r="AV252" s="566"/>
      <c r="AW252" s="566"/>
      <c r="AX252" s="566"/>
      <c r="AY252" s="566"/>
      <c r="AZ252" s="545">
        <v>1</v>
      </c>
      <c r="BA252" s="566">
        <v>1</v>
      </c>
      <c r="BB252" s="594"/>
      <c r="BC252" s="594"/>
      <c r="BD252" s="559"/>
      <c r="BE252" s="559"/>
      <c r="BF252" s="559"/>
      <c r="BG252" s="559"/>
      <c r="BH252" s="559"/>
      <c r="BI252" s="565"/>
      <c r="BJ252" s="565"/>
      <c r="BK252" s="566"/>
      <c r="BL252" s="347"/>
      <c r="BM252" s="347"/>
      <c r="BN252" s="347" t="s">
        <v>4170</v>
      </c>
      <c r="BO252" s="559" t="s">
        <v>6113</v>
      </c>
      <c r="BP252" s="559"/>
      <c r="BQ252" s="566"/>
      <c r="BR252" s="554"/>
      <c r="BS252" s="555"/>
      <c r="BT252" s="555"/>
      <c r="BU252" s="553"/>
      <c r="BV252" s="546"/>
      <c r="BW252" s="553"/>
      <c r="BX252" s="553"/>
      <c r="BY252" s="554"/>
      <c r="BZ252" s="554"/>
      <c r="CA252" s="554"/>
      <c r="CB252" s="554"/>
      <c r="CC252" s="554"/>
      <c r="CD252" s="554"/>
      <c r="CE252" s="554"/>
      <c r="CF252" s="554"/>
      <c r="CG252" s="202"/>
      <c r="CH252" s="554"/>
      <c r="CI252" s="555"/>
      <c r="CJ252" s="555"/>
      <c r="CK252" s="555"/>
      <c r="CL252" s="202"/>
      <c r="CM252" s="556"/>
    </row>
    <row r="253" spans="1:91" ht="225.75" customHeight="1">
      <c r="A253" s="185" t="s">
        <v>5069</v>
      </c>
      <c r="B253" s="185" t="s">
        <v>5290</v>
      </c>
      <c r="C253" s="265" t="s">
        <v>22</v>
      </c>
      <c r="D253" s="265" t="s">
        <v>22</v>
      </c>
      <c r="E253" s="557" t="s">
        <v>5624</v>
      </c>
      <c r="F253" s="557" t="s">
        <v>5625</v>
      </c>
      <c r="G253" s="562" t="s">
        <v>6865</v>
      </c>
      <c r="H253" s="544"/>
      <c r="I253" s="544"/>
      <c r="J253" s="545">
        <v>7</v>
      </c>
      <c r="K253" s="545"/>
      <c r="L253" s="545"/>
      <c r="M253" s="558" t="s">
        <v>6849</v>
      </c>
      <c r="N253" s="546"/>
      <c r="O253" s="547" t="s">
        <v>5759</v>
      </c>
      <c r="P253" s="548" t="s">
        <v>41</v>
      </c>
      <c r="Q253" s="548" t="s">
        <v>339</v>
      </c>
      <c r="R253" s="546" t="s">
        <v>5760</v>
      </c>
      <c r="S253" s="547"/>
      <c r="T253" s="545"/>
      <c r="U253" s="545"/>
      <c r="V253" s="546"/>
      <c r="W253" s="546"/>
      <c r="X253" s="565" t="s">
        <v>5897</v>
      </c>
      <c r="Y253" s="565" t="s">
        <v>5759</v>
      </c>
      <c r="Z253" s="565" t="s">
        <v>5898</v>
      </c>
      <c r="AA253" s="203"/>
      <c r="AB253" s="546" t="s">
        <v>5576</v>
      </c>
      <c r="AC253" s="563" t="s">
        <v>6842</v>
      </c>
      <c r="AD253" s="546" t="s">
        <v>5716</v>
      </c>
      <c r="AE253" s="546" t="s">
        <v>6843</v>
      </c>
      <c r="AF253" s="546" t="s">
        <v>6844</v>
      </c>
      <c r="AG253" s="546" t="s">
        <v>5576</v>
      </c>
      <c r="AH253" s="546" t="s">
        <v>5576</v>
      </c>
      <c r="AI253" s="563" t="s">
        <v>6875</v>
      </c>
      <c r="AJ253" s="546" t="s">
        <v>5761</v>
      </c>
      <c r="AK253" s="546" t="s">
        <v>6847</v>
      </c>
      <c r="AL253" s="546" t="s">
        <v>6848</v>
      </c>
      <c r="AM253" s="563"/>
      <c r="AN253" s="546"/>
      <c r="AO253" s="546"/>
      <c r="AP253" s="546"/>
      <c r="AQ253" s="545">
        <v>9</v>
      </c>
      <c r="AR253" s="545"/>
      <c r="AS253" s="545"/>
      <c r="AT253" s="545"/>
      <c r="AU253" s="545" t="s">
        <v>599</v>
      </c>
      <c r="AV253" s="545"/>
      <c r="AW253" s="545"/>
      <c r="AX253" s="545"/>
      <c r="AY253" s="545"/>
      <c r="AZ253" s="545">
        <v>1</v>
      </c>
      <c r="BA253" s="545">
        <v>1</v>
      </c>
      <c r="BB253" s="549"/>
      <c r="BC253" s="549"/>
      <c r="BD253" s="544"/>
      <c r="BE253" s="544"/>
      <c r="BF253" s="544"/>
      <c r="BG253" s="544"/>
      <c r="BH253" s="555"/>
      <c r="BI253" s="554"/>
      <c r="BJ253" s="554"/>
      <c r="BK253" s="553"/>
      <c r="BL253" s="202"/>
      <c r="BM253" s="202"/>
      <c r="BN253" s="202"/>
      <c r="BO253" s="555"/>
      <c r="BP253" s="555"/>
      <c r="BQ253" s="553"/>
      <c r="BR253" s="554"/>
      <c r="BS253" s="555"/>
      <c r="BT253" s="555"/>
      <c r="BU253" s="553"/>
      <c r="BV253" s="555"/>
      <c r="BW253" s="553"/>
      <c r="BX253" s="553"/>
      <c r="BY253" s="554"/>
      <c r="BZ253" s="554"/>
      <c r="CA253" s="554"/>
      <c r="CB253" s="554"/>
      <c r="CC253" s="554"/>
      <c r="CD253" s="554"/>
      <c r="CE253" s="554"/>
      <c r="CF253" s="554"/>
      <c r="CG253" s="202"/>
      <c r="CH253" s="554"/>
      <c r="CI253" s="555"/>
      <c r="CJ253" s="555"/>
      <c r="CK253" s="555"/>
      <c r="CL253" s="202"/>
      <c r="CM253" s="556"/>
    </row>
    <row r="254" spans="1:91" ht="262.5" customHeight="1">
      <c r="A254" s="270" t="s">
        <v>1136</v>
      </c>
      <c r="B254" s="270" t="s">
        <v>1135</v>
      </c>
      <c r="C254" s="265" t="s">
        <v>22</v>
      </c>
      <c r="D254" s="265" t="s">
        <v>22</v>
      </c>
      <c r="E254" s="557" t="s">
        <v>5624</v>
      </c>
      <c r="F254" s="557" t="s">
        <v>5625</v>
      </c>
      <c r="G254" s="562" t="s">
        <v>6865</v>
      </c>
      <c r="H254" s="546"/>
      <c r="I254" s="546"/>
      <c r="J254" s="545">
        <v>6</v>
      </c>
      <c r="K254" s="545"/>
      <c r="L254" s="545"/>
      <c r="M254" s="558" t="s">
        <v>6849</v>
      </c>
      <c r="N254" s="546"/>
      <c r="O254" s="547" t="s">
        <v>5759</v>
      </c>
      <c r="P254" s="548" t="s">
        <v>41</v>
      </c>
      <c r="Q254" s="548" t="s">
        <v>339</v>
      </c>
      <c r="R254" s="546" t="s">
        <v>5760</v>
      </c>
      <c r="S254" s="547"/>
      <c r="T254" s="545"/>
      <c r="U254" s="545"/>
      <c r="V254" s="563"/>
      <c r="W254" s="546"/>
      <c r="X254" s="565" t="s">
        <v>5897</v>
      </c>
      <c r="Y254" s="565" t="s">
        <v>5759</v>
      </c>
      <c r="Z254" s="565" t="s">
        <v>5898</v>
      </c>
      <c r="AA254" s="203"/>
      <c r="AB254" s="546" t="s">
        <v>5576</v>
      </c>
      <c r="AC254" s="563" t="s">
        <v>6842</v>
      </c>
      <c r="AD254" s="546" t="s">
        <v>5716</v>
      </c>
      <c r="AE254" s="546" t="s">
        <v>6843</v>
      </c>
      <c r="AF254" s="546" t="s">
        <v>6844</v>
      </c>
      <c r="AG254" s="546" t="s">
        <v>5576</v>
      </c>
      <c r="AH254" s="546" t="s">
        <v>5576</v>
      </c>
      <c r="AI254" s="563" t="s">
        <v>6875</v>
      </c>
      <c r="AJ254" s="546" t="s">
        <v>5761</v>
      </c>
      <c r="AK254" s="546" t="s">
        <v>6847</v>
      </c>
      <c r="AL254" s="546" t="s">
        <v>6848</v>
      </c>
      <c r="AM254" s="563"/>
      <c r="AN254" s="546"/>
      <c r="AO254" s="546"/>
      <c r="AP254" s="546"/>
      <c r="AQ254" s="545">
        <v>7</v>
      </c>
      <c r="AR254" s="545"/>
      <c r="AS254" s="545"/>
      <c r="AT254" s="545"/>
      <c r="AU254" s="545"/>
      <c r="AV254" s="545"/>
      <c r="AW254" s="545"/>
      <c r="AX254" s="545"/>
      <c r="AY254" s="545"/>
      <c r="AZ254" s="545">
        <v>1</v>
      </c>
      <c r="BA254" s="545">
        <v>1</v>
      </c>
      <c r="BB254" s="560"/>
      <c r="BC254" s="560"/>
      <c r="BD254" s="546"/>
      <c r="BE254" s="546"/>
      <c r="BF254" s="559" t="s">
        <v>4170</v>
      </c>
      <c r="BG254" s="559" t="s">
        <v>6113</v>
      </c>
      <c r="BH254" s="555"/>
      <c r="BI254" s="554"/>
      <c r="BJ254" s="554"/>
      <c r="BK254" s="553"/>
      <c r="BL254" s="202"/>
      <c r="BM254" s="202"/>
      <c r="BN254" s="202"/>
      <c r="BO254" s="555"/>
      <c r="BP254" s="555"/>
      <c r="BQ254" s="553"/>
      <c r="BR254" s="554"/>
      <c r="BS254" s="555"/>
      <c r="BT254" s="555"/>
      <c r="BU254" s="553"/>
      <c r="BV254" s="555"/>
      <c r="BW254" s="553"/>
      <c r="BX254" s="553"/>
      <c r="BY254" s="554"/>
      <c r="BZ254" s="554"/>
      <c r="CA254" s="554"/>
      <c r="CB254" s="554"/>
      <c r="CC254" s="554"/>
      <c r="CD254" s="554"/>
      <c r="CE254" s="554"/>
      <c r="CF254" s="554"/>
      <c r="CG254" s="202"/>
      <c r="CH254" s="554"/>
      <c r="CI254" s="555"/>
      <c r="CJ254" s="555"/>
      <c r="CK254" s="555"/>
      <c r="CL254" s="202"/>
      <c r="CM254" s="556"/>
    </row>
    <row r="255" spans="1:91" ht="226.5" customHeight="1">
      <c r="A255" s="270" t="s">
        <v>1889</v>
      </c>
      <c r="B255" s="596" t="s">
        <v>1888</v>
      </c>
      <c r="C255" s="265" t="s">
        <v>22</v>
      </c>
      <c r="D255" s="265" t="s">
        <v>22</v>
      </c>
      <c r="E255" s="557" t="s">
        <v>5624</v>
      </c>
      <c r="F255" s="557" t="s">
        <v>5625</v>
      </c>
      <c r="G255" s="562" t="s">
        <v>6865</v>
      </c>
      <c r="H255" s="562"/>
      <c r="I255" s="562"/>
      <c r="J255" s="545">
        <v>5</v>
      </c>
      <c r="K255" s="545"/>
      <c r="L255" s="545"/>
      <c r="M255" s="558" t="s">
        <v>7029</v>
      </c>
      <c r="N255" s="558"/>
      <c r="O255" s="547" t="s">
        <v>5759</v>
      </c>
      <c r="P255" s="548" t="s">
        <v>41</v>
      </c>
      <c r="Q255" s="548" t="s">
        <v>339</v>
      </c>
      <c r="R255" s="546" t="s">
        <v>5760</v>
      </c>
      <c r="S255" s="547"/>
      <c r="T255" s="545"/>
      <c r="U255" s="545"/>
      <c r="V255" s="546"/>
      <c r="W255" s="546"/>
      <c r="X255" s="565" t="s">
        <v>5897</v>
      </c>
      <c r="Y255" s="565" t="s">
        <v>5759</v>
      </c>
      <c r="Z255" s="565" t="s">
        <v>5898</v>
      </c>
      <c r="AA255" s="203"/>
      <c r="AB255" s="546" t="s">
        <v>5576</v>
      </c>
      <c r="AC255" s="563" t="s">
        <v>6842</v>
      </c>
      <c r="AD255" s="546" t="s">
        <v>5716</v>
      </c>
      <c r="AE255" s="546" t="s">
        <v>6843</v>
      </c>
      <c r="AF255" s="546" t="s">
        <v>6844</v>
      </c>
      <c r="AG255" s="546" t="s">
        <v>5576</v>
      </c>
      <c r="AH255" s="546" t="s">
        <v>5576</v>
      </c>
      <c r="AI255" s="563" t="s">
        <v>6876</v>
      </c>
      <c r="AJ255" s="546" t="s">
        <v>5761</v>
      </c>
      <c r="AK255" s="546" t="s">
        <v>6847</v>
      </c>
      <c r="AL255" s="546" t="s">
        <v>6848</v>
      </c>
      <c r="AM255" s="563" t="s">
        <v>7030</v>
      </c>
      <c r="AN255" s="546" t="s">
        <v>5761</v>
      </c>
      <c r="AO255" s="546" t="s">
        <v>7031</v>
      </c>
      <c r="AP255" s="546" t="s">
        <v>7032</v>
      </c>
      <c r="AQ255" s="545">
        <v>15</v>
      </c>
      <c r="AR255" s="545">
        <v>5</v>
      </c>
      <c r="AS255" s="545">
        <v>5</v>
      </c>
      <c r="AT255" s="545"/>
      <c r="AU255" s="545"/>
      <c r="AV255" s="545"/>
      <c r="AW255" s="545"/>
      <c r="AX255" s="545"/>
      <c r="AY255" s="545"/>
      <c r="AZ255" s="545">
        <v>1</v>
      </c>
      <c r="BA255" s="545">
        <v>1</v>
      </c>
      <c r="BB255" s="560"/>
      <c r="BC255" s="560"/>
      <c r="BD255" s="546"/>
      <c r="BE255" s="546"/>
      <c r="BF255" s="546"/>
      <c r="BG255" s="546"/>
      <c r="BH255" s="546"/>
      <c r="BI255" s="547"/>
      <c r="BJ255" s="547"/>
      <c r="BK255" s="545"/>
      <c r="BL255" s="203"/>
      <c r="BM255" s="203"/>
      <c r="BN255" s="203"/>
      <c r="BO255" s="546"/>
      <c r="BP255" s="546"/>
      <c r="BQ255" s="553"/>
      <c r="BR255" s="554"/>
      <c r="BS255" s="555"/>
      <c r="BT255" s="555"/>
      <c r="BU255" s="553"/>
      <c r="BV255" s="546"/>
      <c r="BW255" s="553"/>
      <c r="BX255" s="553"/>
      <c r="BY255" s="554"/>
      <c r="BZ255" s="554"/>
      <c r="CA255" s="554"/>
      <c r="CB255" s="554"/>
      <c r="CC255" s="554"/>
      <c r="CD255" s="554"/>
      <c r="CE255" s="554"/>
      <c r="CF255" s="554"/>
      <c r="CG255" s="202"/>
      <c r="CH255" s="554"/>
      <c r="CI255" s="555"/>
      <c r="CJ255" s="555"/>
      <c r="CK255" s="546"/>
      <c r="CL255" s="202"/>
      <c r="CM255" s="556"/>
    </row>
    <row r="256" spans="1:91" ht="191.25">
      <c r="A256" s="270" t="s">
        <v>1887</v>
      </c>
      <c r="B256" s="596" t="s">
        <v>1886</v>
      </c>
      <c r="C256" s="265" t="s">
        <v>22</v>
      </c>
      <c r="D256" s="265" t="s">
        <v>22</v>
      </c>
      <c r="E256" s="557" t="s">
        <v>5624</v>
      </c>
      <c r="F256" s="557" t="s">
        <v>5625</v>
      </c>
      <c r="G256" s="562" t="s">
        <v>6865</v>
      </c>
      <c r="H256" s="562"/>
      <c r="I256" s="562"/>
      <c r="J256" s="545">
        <v>4</v>
      </c>
      <c r="K256" s="545"/>
      <c r="L256" s="545"/>
      <c r="M256" s="558" t="s">
        <v>7033</v>
      </c>
      <c r="N256" s="558"/>
      <c r="O256" s="547" t="s">
        <v>5759</v>
      </c>
      <c r="P256" s="548" t="s">
        <v>41</v>
      </c>
      <c r="Q256" s="548" t="s">
        <v>339</v>
      </c>
      <c r="R256" s="546" t="s">
        <v>5760</v>
      </c>
      <c r="S256" s="547"/>
      <c r="T256" s="545"/>
      <c r="U256" s="545"/>
      <c r="V256" s="546"/>
      <c r="W256" s="546"/>
      <c r="X256" s="565" t="s">
        <v>5897</v>
      </c>
      <c r="Y256" s="565" t="s">
        <v>5759</v>
      </c>
      <c r="Z256" s="565" t="s">
        <v>5898</v>
      </c>
      <c r="AA256" s="203"/>
      <c r="AB256" s="546" t="s">
        <v>5576</v>
      </c>
      <c r="AC256" s="563" t="s">
        <v>6842</v>
      </c>
      <c r="AD256" s="546" t="s">
        <v>5716</v>
      </c>
      <c r="AE256" s="546" t="s">
        <v>6843</v>
      </c>
      <c r="AF256" s="546" t="s">
        <v>6844</v>
      </c>
      <c r="AG256" s="546" t="s">
        <v>5576</v>
      </c>
      <c r="AH256" s="546" t="s">
        <v>5576</v>
      </c>
      <c r="AI256" s="563" t="s">
        <v>6876</v>
      </c>
      <c r="AJ256" s="546" t="s">
        <v>5761</v>
      </c>
      <c r="AK256" s="546" t="s">
        <v>6847</v>
      </c>
      <c r="AL256" s="546" t="s">
        <v>6848</v>
      </c>
      <c r="AM256" s="563" t="s">
        <v>7030</v>
      </c>
      <c r="AN256" s="546" t="s">
        <v>5761</v>
      </c>
      <c r="AO256" s="546" t="s">
        <v>7031</v>
      </c>
      <c r="AP256" s="546" t="s">
        <v>7032</v>
      </c>
      <c r="AQ256" s="545">
        <v>14</v>
      </c>
      <c r="AR256" s="545">
        <v>5</v>
      </c>
      <c r="AS256" s="545">
        <v>5</v>
      </c>
      <c r="AT256" s="545"/>
      <c r="AU256" s="545"/>
      <c r="AV256" s="545"/>
      <c r="AW256" s="545"/>
      <c r="AX256" s="545"/>
      <c r="AY256" s="545"/>
      <c r="AZ256" s="545">
        <v>1</v>
      </c>
      <c r="BA256" s="545"/>
      <c r="BB256" s="560"/>
      <c r="BC256" s="560"/>
      <c r="BD256" s="546"/>
      <c r="BE256" s="546"/>
      <c r="BF256" s="546"/>
      <c r="BG256" s="546"/>
      <c r="BH256" s="546"/>
      <c r="BI256" s="547"/>
      <c r="BJ256" s="547"/>
      <c r="BK256" s="545"/>
      <c r="BL256" s="203"/>
      <c r="BM256" s="203"/>
      <c r="BN256" s="203"/>
      <c r="BO256" s="546"/>
      <c r="BP256" s="546"/>
      <c r="BQ256" s="553"/>
      <c r="BR256" s="554"/>
      <c r="BS256" s="555"/>
      <c r="BT256" s="555"/>
      <c r="BU256" s="553"/>
      <c r="BV256" s="546"/>
      <c r="BW256" s="553"/>
      <c r="BX256" s="553"/>
      <c r="BY256" s="554"/>
      <c r="BZ256" s="554"/>
      <c r="CA256" s="554"/>
      <c r="CB256" s="554"/>
      <c r="CC256" s="554"/>
      <c r="CD256" s="554"/>
      <c r="CE256" s="554"/>
      <c r="CF256" s="554"/>
      <c r="CG256" s="202"/>
      <c r="CH256" s="554"/>
      <c r="CI256" s="555"/>
      <c r="CJ256" s="555"/>
      <c r="CK256" s="546"/>
      <c r="CL256" s="202"/>
      <c r="CM256" s="556"/>
    </row>
    <row r="257" spans="1:91" ht="191.25">
      <c r="A257" s="270" t="s">
        <v>1885</v>
      </c>
      <c r="B257" s="596" t="s">
        <v>1884</v>
      </c>
      <c r="C257" s="265" t="s">
        <v>22</v>
      </c>
      <c r="D257" s="265" t="s">
        <v>22</v>
      </c>
      <c r="E257" s="557" t="s">
        <v>5624</v>
      </c>
      <c r="F257" s="557" t="s">
        <v>5625</v>
      </c>
      <c r="G257" s="562" t="s">
        <v>6865</v>
      </c>
      <c r="H257" s="562"/>
      <c r="I257" s="562"/>
      <c r="J257" s="545">
        <v>3</v>
      </c>
      <c r="K257" s="545"/>
      <c r="L257" s="545"/>
      <c r="M257" s="558" t="s">
        <v>7033</v>
      </c>
      <c r="N257" s="558"/>
      <c r="O257" s="547" t="s">
        <v>5759</v>
      </c>
      <c r="P257" s="548" t="s">
        <v>41</v>
      </c>
      <c r="Q257" s="548" t="s">
        <v>339</v>
      </c>
      <c r="R257" s="546" t="s">
        <v>5760</v>
      </c>
      <c r="S257" s="547"/>
      <c r="T257" s="545"/>
      <c r="U257" s="545"/>
      <c r="V257" s="546"/>
      <c r="W257" s="546"/>
      <c r="X257" s="565" t="s">
        <v>5897</v>
      </c>
      <c r="Y257" s="565" t="s">
        <v>5759</v>
      </c>
      <c r="Z257" s="565" t="s">
        <v>5898</v>
      </c>
      <c r="AA257" s="203"/>
      <c r="AB257" s="546" t="s">
        <v>5576</v>
      </c>
      <c r="AC257" s="563" t="s">
        <v>6842</v>
      </c>
      <c r="AD257" s="546" t="s">
        <v>5716</v>
      </c>
      <c r="AE257" s="546" t="s">
        <v>6843</v>
      </c>
      <c r="AF257" s="546" t="s">
        <v>6844</v>
      </c>
      <c r="AG257" s="546" t="s">
        <v>5576</v>
      </c>
      <c r="AH257" s="546" t="s">
        <v>5576</v>
      </c>
      <c r="AI257" s="563" t="s">
        <v>6876</v>
      </c>
      <c r="AJ257" s="546" t="s">
        <v>5761</v>
      </c>
      <c r="AK257" s="546" t="s">
        <v>6847</v>
      </c>
      <c r="AL257" s="546" t="s">
        <v>6848</v>
      </c>
      <c r="AM257" s="563" t="s">
        <v>7030</v>
      </c>
      <c r="AN257" s="546" t="s">
        <v>5761</v>
      </c>
      <c r="AO257" s="546" t="s">
        <v>7031</v>
      </c>
      <c r="AP257" s="546" t="s">
        <v>7032</v>
      </c>
      <c r="AQ257" s="545">
        <v>13</v>
      </c>
      <c r="AR257" s="545">
        <v>5</v>
      </c>
      <c r="AS257" s="545">
        <v>5</v>
      </c>
      <c r="AT257" s="545"/>
      <c r="AU257" s="545"/>
      <c r="AV257" s="545"/>
      <c r="AW257" s="545"/>
      <c r="AX257" s="545"/>
      <c r="AY257" s="545"/>
      <c r="AZ257" s="545">
        <v>1</v>
      </c>
      <c r="BA257" s="545"/>
      <c r="BB257" s="560"/>
      <c r="BC257" s="560"/>
      <c r="BD257" s="546"/>
      <c r="BE257" s="546"/>
      <c r="BF257" s="546"/>
      <c r="BG257" s="546"/>
      <c r="BH257" s="546"/>
      <c r="BI257" s="547"/>
      <c r="BJ257" s="547"/>
      <c r="BK257" s="545"/>
      <c r="BL257" s="203"/>
      <c r="BM257" s="203"/>
      <c r="BN257" s="203"/>
      <c r="BO257" s="546"/>
      <c r="BP257" s="546"/>
      <c r="BQ257" s="553"/>
      <c r="BR257" s="554"/>
      <c r="BS257" s="555"/>
      <c r="BT257" s="555"/>
      <c r="BU257" s="553"/>
      <c r="BV257" s="546"/>
      <c r="BW257" s="553"/>
      <c r="BX257" s="553"/>
      <c r="BY257" s="554"/>
      <c r="BZ257" s="554"/>
      <c r="CA257" s="554"/>
      <c r="CB257" s="554"/>
      <c r="CC257" s="554"/>
      <c r="CD257" s="554"/>
      <c r="CE257" s="554"/>
      <c r="CF257" s="554"/>
      <c r="CG257" s="202"/>
      <c r="CH257" s="554"/>
      <c r="CI257" s="555"/>
      <c r="CJ257" s="555"/>
      <c r="CK257" s="546"/>
      <c r="CL257" s="202"/>
      <c r="CM257" s="556"/>
    </row>
    <row r="258" spans="1:91" ht="191.25">
      <c r="A258" s="270" t="s">
        <v>1883</v>
      </c>
      <c r="B258" s="596" t="s">
        <v>1882</v>
      </c>
      <c r="C258" s="265" t="s">
        <v>22</v>
      </c>
      <c r="D258" s="265" t="s">
        <v>22</v>
      </c>
      <c r="E258" s="557" t="s">
        <v>5624</v>
      </c>
      <c r="F258" s="557" t="s">
        <v>5625</v>
      </c>
      <c r="G258" s="562" t="s">
        <v>6865</v>
      </c>
      <c r="H258" s="562"/>
      <c r="I258" s="562"/>
      <c r="J258" s="545">
        <v>2</v>
      </c>
      <c r="K258" s="545"/>
      <c r="L258" s="545"/>
      <c r="M258" s="558" t="s">
        <v>7033</v>
      </c>
      <c r="N258" s="558"/>
      <c r="O258" s="547" t="s">
        <v>5759</v>
      </c>
      <c r="P258" s="548" t="s">
        <v>41</v>
      </c>
      <c r="Q258" s="548" t="s">
        <v>339</v>
      </c>
      <c r="R258" s="546" t="s">
        <v>5760</v>
      </c>
      <c r="S258" s="547"/>
      <c r="T258" s="545"/>
      <c r="U258" s="545"/>
      <c r="V258" s="546"/>
      <c r="W258" s="546"/>
      <c r="X258" s="565" t="s">
        <v>5897</v>
      </c>
      <c r="Y258" s="565" t="s">
        <v>5759</v>
      </c>
      <c r="Z258" s="565" t="s">
        <v>5898</v>
      </c>
      <c r="AA258" s="203"/>
      <c r="AB258" s="546" t="s">
        <v>5576</v>
      </c>
      <c r="AC258" s="563" t="s">
        <v>6842</v>
      </c>
      <c r="AD258" s="546" t="s">
        <v>5716</v>
      </c>
      <c r="AE258" s="546" t="s">
        <v>6843</v>
      </c>
      <c r="AF258" s="546" t="s">
        <v>6844</v>
      </c>
      <c r="AG258" s="546" t="s">
        <v>5576</v>
      </c>
      <c r="AH258" s="546" t="s">
        <v>5576</v>
      </c>
      <c r="AI258" s="563" t="s">
        <v>6876</v>
      </c>
      <c r="AJ258" s="546" t="s">
        <v>5761</v>
      </c>
      <c r="AK258" s="546" t="s">
        <v>6847</v>
      </c>
      <c r="AL258" s="546" t="s">
        <v>6848</v>
      </c>
      <c r="AM258" s="563" t="s">
        <v>7030</v>
      </c>
      <c r="AN258" s="546" t="s">
        <v>5761</v>
      </c>
      <c r="AO258" s="546" t="s">
        <v>7031</v>
      </c>
      <c r="AP258" s="546" t="s">
        <v>7032</v>
      </c>
      <c r="AQ258" s="545">
        <v>12</v>
      </c>
      <c r="AR258" s="545">
        <v>5</v>
      </c>
      <c r="AS258" s="545">
        <v>5</v>
      </c>
      <c r="AT258" s="545"/>
      <c r="AU258" s="545"/>
      <c r="AV258" s="545"/>
      <c r="AW258" s="545"/>
      <c r="AX258" s="545"/>
      <c r="AY258" s="545"/>
      <c r="AZ258" s="545">
        <v>1</v>
      </c>
      <c r="BA258" s="545"/>
      <c r="BB258" s="560"/>
      <c r="BC258" s="560"/>
      <c r="BD258" s="546"/>
      <c r="BE258" s="546"/>
      <c r="BF258" s="546"/>
      <c r="BG258" s="546"/>
      <c r="BH258" s="546"/>
      <c r="BI258" s="547"/>
      <c r="BJ258" s="547"/>
      <c r="BK258" s="545"/>
      <c r="BL258" s="203"/>
      <c r="BM258" s="203"/>
      <c r="BN258" s="203"/>
      <c r="BO258" s="546"/>
      <c r="BP258" s="546"/>
      <c r="BQ258" s="553"/>
      <c r="BR258" s="554"/>
      <c r="BS258" s="555"/>
      <c r="BT258" s="555"/>
      <c r="BU258" s="553"/>
      <c r="BV258" s="546"/>
      <c r="BW258" s="553"/>
      <c r="BX258" s="553"/>
      <c r="BY258" s="554"/>
      <c r="BZ258" s="554"/>
      <c r="CA258" s="554"/>
      <c r="CB258" s="554"/>
      <c r="CC258" s="554"/>
      <c r="CD258" s="554"/>
      <c r="CE258" s="554"/>
      <c r="CF258" s="554"/>
      <c r="CG258" s="202"/>
      <c r="CH258" s="554"/>
      <c r="CI258" s="555"/>
      <c r="CJ258" s="555"/>
      <c r="CK258" s="546"/>
      <c r="CL258" s="202"/>
      <c r="CM258" s="556"/>
    </row>
    <row r="259" spans="1:91" ht="178.5">
      <c r="A259" s="185" t="s">
        <v>1134</v>
      </c>
      <c r="B259" s="185" t="s">
        <v>1133</v>
      </c>
      <c r="C259" s="265" t="s">
        <v>22</v>
      </c>
      <c r="D259" s="265" t="s">
        <v>22</v>
      </c>
      <c r="E259" s="557" t="s">
        <v>5624</v>
      </c>
      <c r="F259" s="557" t="s">
        <v>5625</v>
      </c>
      <c r="G259" s="562" t="s">
        <v>6865</v>
      </c>
      <c r="H259" s="562"/>
      <c r="I259" s="562"/>
      <c r="J259" s="545">
        <v>4</v>
      </c>
      <c r="K259" s="545"/>
      <c r="L259" s="545"/>
      <c r="M259" s="558" t="s">
        <v>6849</v>
      </c>
      <c r="N259" s="558"/>
      <c r="O259" s="547" t="s">
        <v>5759</v>
      </c>
      <c r="P259" s="548" t="s">
        <v>41</v>
      </c>
      <c r="Q259" s="548" t="s">
        <v>339</v>
      </c>
      <c r="R259" s="546" t="s">
        <v>5760</v>
      </c>
      <c r="S259" s="547"/>
      <c r="T259" s="545"/>
      <c r="U259" s="545"/>
      <c r="V259" s="546"/>
      <c r="W259" s="546"/>
      <c r="X259" s="565" t="s">
        <v>5897</v>
      </c>
      <c r="Y259" s="565" t="s">
        <v>5759</v>
      </c>
      <c r="Z259" s="565" t="s">
        <v>5898</v>
      </c>
      <c r="AA259" s="203"/>
      <c r="AB259" s="546" t="s">
        <v>6852</v>
      </c>
      <c r="AC259" s="563" t="s">
        <v>6842</v>
      </c>
      <c r="AD259" s="546" t="s">
        <v>5716</v>
      </c>
      <c r="AE259" s="546" t="s">
        <v>6843</v>
      </c>
      <c r="AF259" s="546" t="s">
        <v>6844</v>
      </c>
      <c r="AG259" s="546" t="s">
        <v>5576</v>
      </c>
      <c r="AH259" s="546" t="s">
        <v>5576</v>
      </c>
      <c r="AI259" s="563" t="s">
        <v>6876</v>
      </c>
      <c r="AJ259" s="546" t="s">
        <v>5761</v>
      </c>
      <c r="AK259" s="546" t="s">
        <v>6847</v>
      </c>
      <c r="AL259" s="546" t="s">
        <v>6848</v>
      </c>
      <c r="AM259" s="563"/>
      <c r="AN259" s="546"/>
      <c r="AO259" s="546"/>
      <c r="AP259" s="546"/>
      <c r="AQ259" s="545">
        <v>5</v>
      </c>
      <c r="AR259" s="551"/>
      <c r="AS259" s="551"/>
      <c r="AT259" s="545"/>
      <c r="AU259" s="545"/>
      <c r="AV259" s="551"/>
      <c r="AW259" s="551"/>
      <c r="AX259" s="551"/>
      <c r="AY259" s="551"/>
      <c r="AZ259" s="545">
        <v>1</v>
      </c>
      <c r="BA259" s="551"/>
      <c r="BB259" s="549"/>
      <c r="BC259" s="549"/>
      <c r="BD259" s="544"/>
      <c r="BE259" s="544"/>
      <c r="BF259" s="544"/>
      <c r="BG259" s="544"/>
      <c r="BH259" s="555"/>
      <c r="BI259" s="554"/>
      <c r="BJ259" s="554"/>
      <c r="BK259" s="553"/>
      <c r="BL259" s="202"/>
      <c r="BM259" s="202"/>
      <c r="BN259" s="202"/>
      <c r="BO259" s="555"/>
      <c r="BP259" s="555"/>
      <c r="BQ259" s="553"/>
      <c r="BR259" s="554"/>
      <c r="BS259" s="555"/>
      <c r="BT259" s="555"/>
      <c r="BU259" s="553"/>
      <c r="BV259" s="555"/>
      <c r="BW259" s="553"/>
      <c r="BX259" s="553"/>
      <c r="BY259" s="554"/>
      <c r="BZ259" s="554"/>
      <c r="CA259" s="554"/>
      <c r="CB259" s="554"/>
      <c r="CC259" s="554"/>
      <c r="CD259" s="554"/>
      <c r="CE259" s="554"/>
      <c r="CF259" s="554"/>
      <c r="CG259" s="202"/>
      <c r="CH259" s="554"/>
      <c r="CI259" s="555"/>
      <c r="CJ259" s="555"/>
      <c r="CK259" s="555"/>
      <c r="CL259" s="202"/>
      <c r="CM259" s="556"/>
    </row>
    <row r="260" spans="1:91" ht="231.75" customHeight="1">
      <c r="A260" s="185" t="s">
        <v>1132</v>
      </c>
      <c r="B260" s="185" t="s">
        <v>1131</v>
      </c>
      <c r="C260" s="265" t="s">
        <v>22</v>
      </c>
      <c r="D260" s="265" t="s">
        <v>22</v>
      </c>
      <c r="E260" s="557" t="s">
        <v>5624</v>
      </c>
      <c r="F260" s="557" t="s">
        <v>5625</v>
      </c>
      <c r="G260" s="562" t="s">
        <v>6865</v>
      </c>
      <c r="H260" s="562"/>
      <c r="I260" s="562"/>
      <c r="J260" s="545">
        <v>5</v>
      </c>
      <c r="K260" s="545"/>
      <c r="L260" s="545"/>
      <c r="M260" s="558" t="s">
        <v>6849</v>
      </c>
      <c r="N260" s="546"/>
      <c r="O260" s="547" t="s">
        <v>5759</v>
      </c>
      <c r="P260" s="548" t="s">
        <v>41</v>
      </c>
      <c r="Q260" s="548" t="s">
        <v>339</v>
      </c>
      <c r="R260" s="546" t="s">
        <v>5760</v>
      </c>
      <c r="S260" s="547"/>
      <c r="T260" s="545"/>
      <c r="U260" s="545"/>
      <c r="V260" s="563"/>
      <c r="W260" s="546"/>
      <c r="X260" s="565" t="s">
        <v>5897</v>
      </c>
      <c r="Y260" s="565" t="s">
        <v>5759</v>
      </c>
      <c r="Z260" s="565" t="s">
        <v>5898</v>
      </c>
      <c r="AA260" s="203"/>
      <c r="AB260" s="546" t="s">
        <v>6852</v>
      </c>
      <c r="AC260" s="563" t="s">
        <v>6866</v>
      </c>
      <c r="AD260" s="546" t="s">
        <v>5716</v>
      </c>
      <c r="AE260" s="546" t="s">
        <v>6843</v>
      </c>
      <c r="AF260" s="546" t="s">
        <v>6844</v>
      </c>
      <c r="AG260" s="546" t="s">
        <v>6852</v>
      </c>
      <c r="AH260" s="546" t="s">
        <v>6852</v>
      </c>
      <c r="AI260" s="563" t="s">
        <v>6876</v>
      </c>
      <c r="AJ260" s="546" t="s">
        <v>5761</v>
      </c>
      <c r="AK260" s="546" t="s">
        <v>6847</v>
      </c>
      <c r="AL260" s="546" t="s">
        <v>6848</v>
      </c>
      <c r="AM260" s="546"/>
      <c r="AN260" s="546"/>
      <c r="AO260" s="546"/>
      <c r="AP260" s="546"/>
      <c r="AQ260" s="545">
        <v>5</v>
      </c>
      <c r="AR260" s="545"/>
      <c r="AS260" s="545"/>
      <c r="AT260" s="545"/>
      <c r="AU260" s="545"/>
      <c r="AV260" s="551"/>
      <c r="AW260" s="551"/>
      <c r="AX260" s="545"/>
      <c r="AY260" s="597"/>
      <c r="AZ260" s="545">
        <v>1</v>
      </c>
      <c r="BA260" s="545"/>
      <c r="BB260" s="594"/>
      <c r="BC260" s="594"/>
      <c r="BD260" s="559"/>
      <c r="BE260" s="559"/>
      <c r="BF260" s="559"/>
      <c r="BG260" s="559" t="s">
        <v>6113</v>
      </c>
      <c r="BH260" s="555"/>
      <c r="BI260" s="554"/>
      <c r="BJ260" s="554"/>
      <c r="BK260" s="553"/>
      <c r="BL260" s="202"/>
      <c r="BM260" s="202"/>
      <c r="BN260" s="202"/>
      <c r="BO260" s="555"/>
      <c r="BP260" s="555"/>
      <c r="BQ260" s="553"/>
      <c r="BR260" s="554"/>
      <c r="BS260" s="555"/>
      <c r="BT260" s="555"/>
      <c r="BU260" s="553"/>
      <c r="BV260" s="555"/>
      <c r="BW260" s="553"/>
      <c r="BX260" s="553"/>
      <c r="BY260" s="554"/>
      <c r="BZ260" s="554"/>
      <c r="CA260" s="554"/>
      <c r="CB260" s="554"/>
      <c r="CC260" s="554"/>
      <c r="CD260" s="554"/>
      <c r="CE260" s="554"/>
      <c r="CF260" s="554"/>
      <c r="CG260" s="202"/>
      <c r="CH260" s="554"/>
      <c r="CI260" s="555"/>
      <c r="CJ260" s="555"/>
      <c r="CK260" s="555"/>
      <c r="CL260" s="202"/>
      <c r="CM260" s="556"/>
    </row>
    <row r="261" spans="1:91" ht="231.75" customHeight="1">
      <c r="A261" s="185" t="s">
        <v>617</v>
      </c>
      <c r="B261" s="185" t="s">
        <v>616</v>
      </c>
      <c r="C261" s="265" t="s">
        <v>22</v>
      </c>
      <c r="D261" s="265" t="s">
        <v>22</v>
      </c>
      <c r="E261" s="557" t="s">
        <v>5624</v>
      </c>
      <c r="F261" s="557" t="s">
        <v>5625</v>
      </c>
      <c r="G261" s="562"/>
      <c r="H261" s="562"/>
      <c r="I261" s="562"/>
      <c r="J261" s="545"/>
      <c r="K261" s="545"/>
      <c r="L261" s="545"/>
      <c r="M261" s="558" t="s">
        <v>6845</v>
      </c>
      <c r="N261" s="558"/>
      <c r="O261" s="547"/>
      <c r="P261" s="548">
        <v>1</v>
      </c>
      <c r="Q261" s="548"/>
      <c r="R261" s="546"/>
      <c r="S261" s="547"/>
      <c r="T261" s="545"/>
      <c r="U261" s="545"/>
      <c r="V261" s="546"/>
      <c r="W261" s="546"/>
      <c r="X261" s="547"/>
      <c r="Y261" s="547"/>
      <c r="Z261" s="547"/>
      <c r="AA261" s="203"/>
      <c r="AB261" s="546" t="s">
        <v>5576</v>
      </c>
      <c r="AC261" s="563" t="s">
        <v>6877</v>
      </c>
      <c r="AD261" s="546" t="s">
        <v>5716</v>
      </c>
      <c r="AE261" s="546" t="s">
        <v>6843</v>
      </c>
      <c r="AF261" s="546" t="s">
        <v>6844</v>
      </c>
      <c r="AG261" s="546" t="s">
        <v>5576</v>
      </c>
      <c r="AH261" s="546"/>
      <c r="AI261" s="558"/>
      <c r="AJ261" s="546"/>
      <c r="AK261" s="559" t="s">
        <v>5717</v>
      </c>
      <c r="AL261" s="559"/>
      <c r="AM261" s="558"/>
      <c r="AN261" s="546"/>
      <c r="AO261" s="559"/>
      <c r="AP261" s="559"/>
      <c r="AQ261" s="545">
        <v>50</v>
      </c>
      <c r="AR261" s="545"/>
      <c r="AS261" s="545"/>
      <c r="AT261" s="545"/>
      <c r="AU261" s="545"/>
      <c r="AV261" s="545"/>
      <c r="AW261" s="545"/>
      <c r="AX261" s="545"/>
      <c r="AY261" s="545"/>
      <c r="AZ261" s="545">
        <v>1</v>
      </c>
      <c r="BA261" s="545">
        <v>1</v>
      </c>
      <c r="BB261" s="549"/>
      <c r="BC261" s="549"/>
      <c r="BD261" s="546"/>
      <c r="BE261" s="563"/>
      <c r="BF261" s="546"/>
      <c r="BG261" s="546"/>
      <c r="BH261" s="546"/>
      <c r="BI261" s="565"/>
      <c r="BJ261" s="565"/>
      <c r="BK261" s="566"/>
      <c r="BL261" s="347"/>
      <c r="BM261" s="347"/>
      <c r="BN261" s="347"/>
      <c r="BO261" s="559" t="s">
        <v>6113</v>
      </c>
      <c r="BP261" s="559"/>
      <c r="BQ261" s="553"/>
      <c r="BR261" s="554"/>
      <c r="BS261" s="555"/>
      <c r="BT261" s="555"/>
      <c r="BU261" s="553"/>
      <c r="BV261" s="546"/>
      <c r="BW261" s="553"/>
      <c r="BX261" s="553"/>
      <c r="BY261" s="554"/>
      <c r="BZ261" s="554"/>
      <c r="CA261" s="554"/>
      <c r="CB261" s="554"/>
      <c r="CC261" s="554"/>
      <c r="CD261" s="554"/>
      <c r="CE261" s="554"/>
      <c r="CF261" s="554"/>
      <c r="CG261" s="202"/>
      <c r="CH261" s="554"/>
      <c r="CI261" s="555"/>
      <c r="CJ261" s="555"/>
      <c r="CK261" s="555"/>
      <c r="CL261" s="202"/>
      <c r="CM261" s="556"/>
    </row>
    <row r="262" spans="1:91" ht="215.25" customHeight="1">
      <c r="A262" s="185" t="s">
        <v>615</v>
      </c>
      <c r="B262" s="185" t="s">
        <v>614</v>
      </c>
      <c r="C262" s="265" t="s">
        <v>22</v>
      </c>
      <c r="D262" s="265" t="s">
        <v>22</v>
      </c>
      <c r="E262" s="557" t="s">
        <v>5624</v>
      </c>
      <c r="F262" s="557" t="s">
        <v>5625</v>
      </c>
      <c r="G262" s="562"/>
      <c r="H262" s="562"/>
      <c r="I262" s="562"/>
      <c r="J262" s="545"/>
      <c r="K262" s="545"/>
      <c r="L262" s="545"/>
      <c r="M262" s="558" t="s">
        <v>6845</v>
      </c>
      <c r="N262" s="558"/>
      <c r="O262" s="547"/>
      <c r="P262" s="548">
        <v>1</v>
      </c>
      <c r="Q262" s="548"/>
      <c r="R262" s="546"/>
      <c r="S262" s="547"/>
      <c r="T262" s="545"/>
      <c r="U262" s="545"/>
      <c r="V262" s="546"/>
      <c r="W262" s="546"/>
      <c r="X262" s="547"/>
      <c r="Y262" s="547"/>
      <c r="Z262" s="547"/>
      <c r="AA262" s="203"/>
      <c r="AB262" s="546" t="s">
        <v>5576</v>
      </c>
      <c r="AC262" s="563" t="s">
        <v>6877</v>
      </c>
      <c r="AD262" s="546" t="s">
        <v>5716</v>
      </c>
      <c r="AE262" s="546" t="s">
        <v>6843</v>
      </c>
      <c r="AF262" s="546" t="s">
        <v>6844</v>
      </c>
      <c r="AG262" s="546" t="s">
        <v>6852</v>
      </c>
      <c r="AH262" s="546"/>
      <c r="AI262" s="558"/>
      <c r="AJ262" s="546"/>
      <c r="AK262" s="559"/>
      <c r="AL262" s="559"/>
      <c r="AM262" s="558"/>
      <c r="AN262" s="546"/>
      <c r="AO262" s="559"/>
      <c r="AP262" s="559"/>
      <c r="AQ262" s="545">
        <v>50</v>
      </c>
      <c r="AR262" s="545"/>
      <c r="AS262" s="545"/>
      <c r="AT262" s="545"/>
      <c r="AU262" s="545"/>
      <c r="AV262" s="545"/>
      <c r="AW262" s="545"/>
      <c r="AX262" s="545"/>
      <c r="AY262" s="545"/>
      <c r="AZ262" s="545">
        <v>1</v>
      </c>
      <c r="BA262" s="545">
        <v>1</v>
      </c>
      <c r="BB262" s="549"/>
      <c r="BC262" s="549"/>
      <c r="BD262" s="546"/>
      <c r="BE262" s="563"/>
      <c r="BF262" s="546"/>
      <c r="BG262" s="546"/>
      <c r="BH262" s="546"/>
      <c r="BI262" s="565"/>
      <c r="BJ262" s="565"/>
      <c r="BK262" s="566"/>
      <c r="BL262" s="347"/>
      <c r="BM262" s="347"/>
      <c r="BN262" s="347"/>
      <c r="BO262" s="559" t="s">
        <v>6113</v>
      </c>
      <c r="BP262" s="559"/>
      <c r="BQ262" s="553"/>
      <c r="BR262" s="554"/>
      <c r="BS262" s="555"/>
      <c r="BT262" s="555"/>
      <c r="BU262" s="553"/>
      <c r="BV262" s="546"/>
      <c r="BW262" s="553"/>
      <c r="BX262" s="553"/>
      <c r="BY262" s="554"/>
      <c r="BZ262" s="554"/>
      <c r="CA262" s="554"/>
      <c r="CB262" s="554"/>
      <c r="CC262" s="554"/>
      <c r="CD262" s="554"/>
      <c r="CE262" s="554"/>
      <c r="CF262" s="554"/>
      <c r="CG262" s="202"/>
      <c r="CH262" s="554"/>
      <c r="CI262" s="555"/>
      <c r="CJ262" s="555"/>
      <c r="CK262" s="555"/>
      <c r="CL262" s="202"/>
      <c r="CM262" s="556"/>
    </row>
    <row r="263" spans="1:91" ht="222" customHeight="1">
      <c r="A263" s="185" t="s">
        <v>613</v>
      </c>
      <c r="B263" s="185" t="s">
        <v>612</v>
      </c>
      <c r="C263" s="265" t="s">
        <v>22</v>
      </c>
      <c r="D263" s="265" t="s">
        <v>22</v>
      </c>
      <c r="E263" s="557" t="s">
        <v>5624</v>
      </c>
      <c r="F263" s="557" t="s">
        <v>5625</v>
      </c>
      <c r="G263" s="562"/>
      <c r="H263" s="562"/>
      <c r="I263" s="562"/>
      <c r="J263" s="545"/>
      <c r="K263" s="545"/>
      <c r="L263" s="545"/>
      <c r="M263" s="558" t="s">
        <v>6845</v>
      </c>
      <c r="N263" s="558"/>
      <c r="O263" s="547"/>
      <c r="P263" s="548">
        <v>1</v>
      </c>
      <c r="Q263" s="548"/>
      <c r="R263" s="546"/>
      <c r="S263" s="547"/>
      <c r="T263" s="545"/>
      <c r="U263" s="545"/>
      <c r="V263" s="546"/>
      <c r="W263" s="546"/>
      <c r="X263" s="547"/>
      <c r="Y263" s="547"/>
      <c r="Z263" s="547"/>
      <c r="AA263" s="203"/>
      <c r="AB263" s="546" t="s">
        <v>6852</v>
      </c>
      <c r="AC263" s="563" t="s">
        <v>6877</v>
      </c>
      <c r="AD263" s="546" t="s">
        <v>5716</v>
      </c>
      <c r="AE263" s="546" t="s">
        <v>6843</v>
      </c>
      <c r="AF263" s="546" t="s">
        <v>6844</v>
      </c>
      <c r="AG263" s="546" t="s">
        <v>6852</v>
      </c>
      <c r="AH263" s="546"/>
      <c r="AI263" s="558"/>
      <c r="AJ263" s="546"/>
      <c r="AK263" s="559"/>
      <c r="AL263" s="559"/>
      <c r="AM263" s="558"/>
      <c r="AN263" s="546"/>
      <c r="AO263" s="559"/>
      <c r="AP263" s="559"/>
      <c r="AQ263" s="545">
        <v>50</v>
      </c>
      <c r="AR263" s="545"/>
      <c r="AS263" s="545"/>
      <c r="AT263" s="545"/>
      <c r="AU263" s="545"/>
      <c r="AV263" s="545"/>
      <c r="AW263" s="545"/>
      <c r="AX263" s="545"/>
      <c r="AY263" s="545"/>
      <c r="AZ263" s="545">
        <v>1</v>
      </c>
      <c r="BA263" s="545">
        <v>1</v>
      </c>
      <c r="BB263" s="549"/>
      <c r="BC263" s="549"/>
      <c r="BD263" s="546"/>
      <c r="BE263" s="563"/>
      <c r="BF263" s="546"/>
      <c r="BG263" s="546"/>
      <c r="BH263" s="546"/>
      <c r="BI263" s="565"/>
      <c r="BJ263" s="565"/>
      <c r="BK263" s="566"/>
      <c r="BL263" s="347"/>
      <c r="BM263" s="347"/>
      <c r="BN263" s="347"/>
      <c r="BO263" s="559" t="s">
        <v>6113</v>
      </c>
      <c r="BP263" s="559"/>
      <c r="BQ263" s="553"/>
      <c r="BR263" s="554"/>
      <c r="BS263" s="555"/>
      <c r="BT263" s="555"/>
      <c r="BU263" s="553"/>
      <c r="BV263" s="546"/>
      <c r="BW263" s="553"/>
      <c r="BX263" s="553"/>
      <c r="BY263" s="554"/>
      <c r="BZ263" s="554"/>
      <c r="CA263" s="554"/>
      <c r="CB263" s="554"/>
      <c r="CC263" s="554"/>
      <c r="CD263" s="554"/>
      <c r="CE263" s="554"/>
      <c r="CF263" s="554"/>
      <c r="CG263" s="202"/>
      <c r="CH263" s="554"/>
      <c r="CI263" s="555"/>
      <c r="CJ263" s="555"/>
      <c r="CK263" s="555"/>
      <c r="CL263" s="202"/>
      <c r="CM263" s="556"/>
    </row>
    <row r="264" spans="1:91" ht="224.25" customHeight="1">
      <c r="A264" s="185" t="s">
        <v>611</v>
      </c>
      <c r="B264" s="185" t="s">
        <v>610</v>
      </c>
      <c r="C264" s="265" t="s">
        <v>22</v>
      </c>
      <c r="D264" s="265" t="s">
        <v>22</v>
      </c>
      <c r="E264" s="557" t="s">
        <v>5624</v>
      </c>
      <c r="F264" s="557" t="s">
        <v>5625</v>
      </c>
      <c r="G264" s="562"/>
      <c r="H264" s="562"/>
      <c r="I264" s="562"/>
      <c r="J264" s="545"/>
      <c r="K264" s="545"/>
      <c r="L264" s="545"/>
      <c r="M264" s="558" t="s">
        <v>6845</v>
      </c>
      <c r="N264" s="558"/>
      <c r="O264" s="547"/>
      <c r="P264" s="548">
        <v>1</v>
      </c>
      <c r="Q264" s="548"/>
      <c r="R264" s="546"/>
      <c r="S264" s="547"/>
      <c r="T264" s="545"/>
      <c r="U264" s="545"/>
      <c r="V264" s="546"/>
      <c r="W264" s="546"/>
      <c r="X264" s="547"/>
      <c r="Y264" s="547"/>
      <c r="Z264" s="547"/>
      <c r="AA264" s="203"/>
      <c r="AB264" s="546" t="s">
        <v>6852</v>
      </c>
      <c r="AC264" s="563" t="s">
        <v>6877</v>
      </c>
      <c r="AD264" s="546" t="s">
        <v>5716</v>
      </c>
      <c r="AE264" s="546" t="s">
        <v>6843</v>
      </c>
      <c r="AF264" s="546" t="s">
        <v>6844</v>
      </c>
      <c r="AG264" s="546" t="s">
        <v>5576</v>
      </c>
      <c r="AH264" s="546"/>
      <c r="AI264" s="558"/>
      <c r="AJ264" s="546"/>
      <c r="AK264" s="559"/>
      <c r="AL264" s="559"/>
      <c r="AM264" s="558"/>
      <c r="AN264" s="546"/>
      <c r="AO264" s="559"/>
      <c r="AP264" s="559"/>
      <c r="AQ264" s="545">
        <v>25</v>
      </c>
      <c r="AR264" s="545"/>
      <c r="AS264" s="545"/>
      <c r="AT264" s="545"/>
      <c r="AU264" s="545"/>
      <c r="AV264" s="545"/>
      <c r="AW264" s="545"/>
      <c r="AX264" s="545"/>
      <c r="AY264" s="545"/>
      <c r="AZ264" s="545">
        <v>1</v>
      </c>
      <c r="BA264" s="545">
        <v>1</v>
      </c>
      <c r="BB264" s="549"/>
      <c r="BC264" s="549"/>
      <c r="BD264" s="546"/>
      <c r="BE264" s="563"/>
      <c r="BF264" s="546"/>
      <c r="BG264" s="546"/>
      <c r="BH264" s="546"/>
      <c r="BI264" s="565"/>
      <c r="BJ264" s="565"/>
      <c r="BK264" s="566"/>
      <c r="BL264" s="347"/>
      <c r="BM264" s="347"/>
      <c r="BN264" s="347"/>
      <c r="BO264" s="559" t="s">
        <v>6113</v>
      </c>
      <c r="BP264" s="559"/>
      <c r="BQ264" s="553"/>
      <c r="BR264" s="554"/>
      <c r="BS264" s="555"/>
      <c r="BT264" s="555"/>
      <c r="BU264" s="553"/>
      <c r="BV264" s="546"/>
      <c r="BW264" s="553"/>
      <c r="BX264" s="553"/>
      <c r="BY264" s="554"/>
      <c r="BZ264" s="554"/>
      <c r="CA264" s="554"/>
      <c r="CB264" s="554"/>
      <c r="CC264" s="554"/>
      <c r="CD264" s="554"/>
      <c r="CE264" s="554"/>
      <c r="CF264" s="554"/>
      <c r="CG264" s="202"/>
      <c r="CH264" s="554"/>
      <c r="CI264" s="555"/>
      <c r="CJ264" s="555"/>
      <c r="CK264" s="555"/>
      <c r="CL264" s="202"/>
      <c r="CM264" s="556"/>
    </row>
    <row r="265" spans="1:91" ht="224.25" customHeight="1">
      <c r="A265" s="185" t="s">
        <v>609</v>
      </c>
      <c r="B265" s="185" t="s">
        <v>608</v>
      </c>
      <c r="C265" s="265" t="s">
        <v>22</v>
      </c>
      <c r="D265" s="265" t="s">
        <v>22</v>
      </c>
      <c r="E265" s="557" t="s">
        <v>5624</v>
      </c>
      <c r="F265" s="557" t="s">
        <v>5625</v>
      </c>
      <c r="G265" s="562"/>
      <c r="H265" s="562"/>
      <c r="I265" s="562"/>
      <c r="J265" s="545"/>
      <c r="K265" s="545"/>
      <c r="L265" s="545"/>
      <c r="M265" s="558" t="s">
        <v>6845</v>
      </c>
      <c r="N265" s="558"/>
      <c r="O265" s="547"/>
      <c r="P265" s="548">
        <v>1</v>
      </c>
      <c r="Q265" s="548"/>
      <c r="R265" s="546"/>
      <c r="S265" s="547"/>
      <c r="T265" s="545"/>
      <c r="U265" s="545"/>
      <c r="V265" s="546"/>
      <c r="W265" s="546"/>
      <c r="X265" s="547"/>
      <c r="Y265" s="547"/>
      <c r="Z265" s="547"/>
      <c r="AA265" s="203"/>
      <c r="AB265" s="546" t="s">
        <v>5576</v>
      </c>
      <c r="AC265" s="563" t="s">
        <v>6877</v>
      </c>
      <c r="AD265" s="546" t="s">
        <v>5716</v>
      </c>
      <c r="AE265" s="546" t="s">
        <v>6843</v>
      </c>
      <c r="AF265" s="546" t="s">
        <v>6844</v>
      </c>
      <c r="AG265" s="546" t="s">
        <v>5576</v>
      </c>
      <c r="AH265" s="546"/>
      <c r="AI265" s="558"/>
      <c r="AJ265" s="546"/>
      <c r="AK265" s="559"/>
      <c r="AL265" s="559"/>
      <c r="AM265" s="558"/>
      <c r="AN265" s="546"/>
      <c r="AO265" s="559"/>
      <c r="AP265" s="559"/>
      <c r="AQ265" s="545">
        <v>150</v>
      </c>
      <c r="AR265" s="545"/>
      <c r="AS265" s="545"/>
      <c r="AT265" s="545"/>
      <c r="AU265" s="545"/>
      <c r="AV265" s="545"/>
      <c r="AW265" s="545"/>
      <c r="AX265" s="545"/>
      <c r="AY265" s="545"/>
      <c r="AZ265" s="545">
        <v>1</v>
      </c>
      <c r="BA265" s="545">
        <v>1</v>
      </c>
      <c r="BB265" s="549"/>
      <c r="BC265" s="549"/>
      <c r="BD265" s="546"/>
      <c r="BE265" s="563"/>
      <c r="BF265" s="546"/>
      <c r="BG265" s="546"/>
      <c r="BH265" s="546"/>
      <c r="BI265" s="565"/>
      <c r="BJ265" s="565"/>
      <c r="BK265" s="566"/>
      <c r="BL265" s="347"/>
      <c r="BM265" s="347"/>
      <c r="BN265" s="347"/>
      <c r="BO265" s="559" t="s">
        <v>6113</v>
      </c>
      <c r="BP265" s="559"/>
      <c r="BQ265" s="553"/>
      <c r="BR265" s="554"/>
      <c r="BS265" s="555"/>
      <c r="BT265" s="555"/>
      <c r="BU265" s="553"/>
      <c r="BV265" s="546"/>
      <c r="BW265" s="553"/>
      <c r="BX265" s="553"/>
      <c r="BY265" s="554"/>
      <c r="BZ265" s="554"/>
      <c r="CA265" s="554"/>
      <c r="CB265" s="554"/>
      <c r="CC265" s="554"/>
      <c r="CD265" s="554"/>
      <c r="CE265" s="554"/>
      <c r="CF265" s="554"/>
      <c r="CG265" s="202"/>
      <c r="CH265" s="554"/>
      <c r="CI265" s="555"/>
      <c r="CJ265" s="555"/>
      <c r="CK265" s="555"/>
      <c r="CL265" s="202"/>
      <c r="CM265" s="556"/>
    </row>
    <row r="266" spans="1:91" ht="225" customHeight="1">
      <c r="A266" s="185" t="s">
        <v>607</v>
      </c>
      <c r="B266" s="185" t="s">
        <v>606</v>
      </c>
      <c r="C266" s="265" t="s">
        <v>22</v>
      </c>
      <c r="D266" s="265" t="s">
        <v>22</v>
      </c>
      <c r="E266" s="557" t="s">
        <v>5624</v>
      </c>
      <c r="F266" s="557" t="s">
        <v>5625</v>
      </c>
      <c r="G266" s="562"/>
      <c r="H266" s="562"/>
      <c r="I266" s="562"/>
      <c r="J266" s="545"/>
      <c r="K266" s="545"/>
      <c r="L266" s="545"/>
      <c r="M266" s="558" t="s">
        <v>6845</v>
      </c>
      <c r="N266" s="558"/>
      <c r="O266" s="547"/>
      <c r="P266" s="548">
        <v>1</v>
      </c>
      <c r="Q266" s="548"/>
      <c r="R266" s="546"/>
      <c r="S266" s="547"/>
      <c r="T266" s="545"/>
      <c r="U266" s="545"/>
      <c r="V266" s="546"/>
      <c r="W266" s="546"/>
      <c r="X266" s="547"/>
      <c r="Y266" s="547"/>
      <c r="Z266" s="547"/>
      <c r="AA266" s="203"/>
      <c r="AB266" s="546" t="s">
        <v>5576</v>
      </c>
      <c r="AC266" s="563" t="s">
        <v>6877</v>
      </c>
      <c r="AD266" s="546" t="s">
        <v>5716</v>
      </c>
      <c r="AE266" s="546" t="s">
        <v>6843</v>
      </c>
      <c r="AF266" s="546" t="s">
        <v>6844</v>
      </c>
      <c r="AG266" s="546" t="s">
        <v>6852</v>
      </c>
      <c r="AH266" s="546"/>
      <c r="AI266" s="558"/>
      <c r="AJ266" s="546"/>
      <c r="AK266" s="559"/>
      <c r="AL266" s="559"/>
      <c r="AM266" s="558"/>
      <c r="AN266" s="546"/>
      <c r="AO266" s="559"/>
      <c r="AP266" s="559"/>
      <c r="AQ266" s="545">
        <v>300</v>
      </c>
      <c r="AR266" s="545"/>
      <c r="AS266" s="545"/>
      <c r="AT266" s="545"/>
      <c r="AU266" s="545"/>
      <c r="AV266" s="545"/>
      <c r="AW266" s="545"/>
      <c r="AX266" s="545"/>
      <c r="AY266" s="545"/>
      <c r="AZ266" s="545">
        <v>1</v>
      </c>
      <c r="BA266" s="545">
        <v>1</v>
      </c>
      <c r="BB266" s="549"/>
      <c r="BC266" s="549"/>
      <c r="BD266" s="546"/>
      <c r="BE266" s="563"/>
      <c r="BF266" s="546"/>
      <c r="BG266" s="546"/>
      <c r="BH266" s="546"/>
      <c r="BI266" s="565"/>
      <c r="BJ266" s="565"/>
      <c r="BK266" s="566"/>
      <c r="BL266" s="347"/>
      <c r="BM266" s="347"/>
      <c r="BN266" s="347"/>
      <c r="BO266" s="559" t="s">
        <v>6113</v>
      </c>
      <c r="BP266" s="559"/>
      <c r="BQ266" s="553"/>
      <c r="BR266" s="554"/>
      <c r="BS266" s="555"/>
      <c r="BT266" s="555"/>
      <c r="BU266" s="553"/>
      <c r="BV266" s="546"/>
      <c r="BW266" s="553"/>
      <c r="BX266" s="553"/>
      <c r="BY266" s="554"/>
      <c r="BZ266" s="554"/>
      <c r="CA266" s="554"/>
      <c r="CB266" s="554"/>
      <c r="CC266" s="554"/>
      <c r="CD266" s="554"/>
      <c r="CE266" s="554"/>
      <c r="CF266" s="554"/>
      <c r="CG266" s="202"/>
      <c r="CH266" s="554"/>
      <c r="CI266" s="555"/>
      <c r="CJ266" s="555"/>
      <c r="CK266" s="555"/>
      <c r="CL266" s="202"/>
      <c r="CM266" s="556"/>
    </row>
    <row r="267" spans="1:91" ht="209.25" customHeight="1">
      <c r="A267" s="185" t="s">
        <v>605</v>
      </c>
      <c r="B267" s="185" t="s">
        <v>604</v>
      </c>
      <c r="C267" s="265" t="s">
        <v>22</v>
      </c>
      <c r="D267" s="265" t="s">
        <v>22</v>
      </c>
      <c r="E267" s="557" t="s">
        <v>5624</v>
      </c>
      <c r="F267" s="557" t="s">
        <v>5625</v>
      </c>
      <c r="G267" s="562"/>
      <c r="H267" s="562"/>
      <c r="I267" s="562"/>
      <c r="J267" s="545"/>
      <c r="K267" s="545"/>
      <c r="L267" s="545"/>
      <c r="M267" s="558" t="s">
        <v>6845</v>
      </c>
      <c r="N267" s="558"/>
      <c r="O267" s="547"/>
      <c r="P267" s="548">
        <v>1</v>
      </c>
      <c r="Q267" s="548"/>
      <c r="R267" s="546"/>
      <c r="S267" s="547"/>
      <c r="T267" s="545"/>
      <c r="U267" s="545"/>
      <c r="V267" s="546"/>
      <c r="W267" s="546"/>
      <c r="X267" s="547"/>
      <c r="Y267" s="547"/>
      <c r="Z267" s="547"/>
      <c r="AA267" s="203"/>
      <c r="AB267" s="546" t="s">
        <v>6852</v>
      </c>
      <c r="AC267" s="563" t="s">
        <v>6877</v>
      </c>
      <c r="AD267" s="546" t="s">
        <v>5716</v>
      </c>
      <c r="AE267" s="546" t="s">
        <v>6843</v>
      </c>
      <c r="AF267" s="546" t="s">
        <v>6844</v>
      </c>
      <c r="AG267" s="546" t="s">
        <v>6852</v>
      </c>
      <c r="AH267" s="546"/>
      <c r="AI267" s="558"/>
      <c r="AJ267" s="546"/>
      <c r="AK267" s="559"/>
      <c r="AL267" s="559"/>
      <c r="AM267" s="558"/>
      <c r="AN267" s="546"/>
      <c r="AO267" s="559"/>
      <c r="AP267" s="559"/>
      <c r="AQ267" s="545">
        <v>150</v>
      </c>
      <c r="AR267" s="545"/>
      <c r="AS267" s="545"/>
      <c r="AT267" s="545"/>
      <c r="AU267" s="545"/>
      <c r="AV267" s="545"/>
      <c r="AW267" s="545"/>
      <c r="AX267" s="545"/>
      <c r="AY267" s="545"/>
      <c r="AZ267" s="545">
        <v>1</v>
      </c>
      <c r="BA267" s="545">
        <v>1</v>
      </c>
      <c r="BB267" s="549"/>
      <c r="BC267" s="549"/>
      <c r="BD267" s="546"/>
      <c r="BE267" s="563"/>
      <c r="BF267" s="546"/>
      <c r="BG267" s="546"/>
      <c r="BH267" s="546"/>
      <c r="BI267" s="565"/>
      <c r="BJ267" s="565"/>
      <c r="BK267" s="566"/>
      <c r="BL267" s="347"/>
      <c r="BM267" s="347"/>
      <c r="BN267" s="347"/>
      <c r="BO267" s="559" t="s">
        <v>6113</v>
      </c>
      <c r="BP267" s="559"/>
      <c r="BQ267" s="553"/>
      <c r="BR267" s="554"/>
      <c r="BS267" s="555"/>
      <c r="BT267" s="555"/>
      <c r="BU267" s="553"/>
      <c r="BV267" s="546"/>
      <c r="BW267" s="553"/>
      <c r="BX267" s="553"/>
      <c r="BY267" s="554"/>
      <c r="BZ267" s="554"/>
      <c r="CA267" s="554"/>
      <c r="CB267" s="554"/>
      <c r="CC267" s="554"/>
      <c r="CD267" s="554"/>
      <c r="CE267" s="554"/>
      <c r="CF267" s="554"/>
      <c r="CG267" s="202"/>
      <c r="CH267" s="554"/>
      <c r="CI267" s="555"/>
      <c r="CJ267" s="555"/>
      <c r="CK267" s="555"/>
      <c r="CL267" s="202"/>
      <c r="CM267" s="556"/>
    </row>
    <row r="268" spans="1:91" ht="178.5">
      <c r="A268" s="185" t="s">
        <v>603</v>
      </c>
      <c r="B268" s="185" t="s">
        <v>602</v>
      </c>
      <c r="C268" s="265" t="s">
        <v>22</v>
      </c>
      <c r="D268" s="265" t="s">
        <v>22</v>
      </c>
      <c r="E268" s="557" t="s">
        <v>5624</v>
      </c>
      <c r="F268" s="557" t="s">
        <v>5625</v>
      </c>
      <c r="G268" s="562"/>
      <c r="H268" s="562"/>
      <c r="I268" s="562"/>
      <c r="J268" s="545"/>
      <c r="K268" s="545"/>
      <c r="L268" s="545"/>
      <c r="M268" s="558" t="s">
        <v>6845</v>
      </c>
      <c r="N268" s="558"/>
      <c r="O268" s="547"/>
      <c r="P268" s="548">
        <v>1</v>
      </c>
      <c r="Q268" s="548"/>
      <c r="R268" s="546"/>
      <c r="S268" s="547"/>
      <c r="T268" s="545"/>
      <c r="U268" s="545"/>
      <c r="V268" s="546"/>
      <c r="W268" s="546"/>
      <c r="X268" s="547"/>
      <c r="Y268" s="547"/>
      <c r="Z268" s="547"/>
      <c r="AA268" s="203"/>
      <c r="AB268" s="546" t="s">
        <v>6852</v>
      </c>
      <c r="AC268" s="563" t="s">
        <v>6877</v>
      </c>
      <c r="AD268" s="546" t="s">
        <v>5716</v>
      </c>
      <c r="AE268" s="546" t="s">
        <v>6843</v>
      </c>
      <c r="AF268" s="546" t="s">
        <v>6844</v>
      </c>
      <c r="AG268" s="546" t="s">
        <v>5576</v>
      </c>
      <c r="AH268" s="546"/>
      <c r="AI268" s="558"/>
      <c r="AJ268" s="546"/>
      <c r="AK268" s="559"/>
      <c r="AL268" s="559"/>
      <c r="AM268" s="558"/>
      <c r="AN268" s="546"/>
      <c r="AO268" s="559"/>
      <c r="AP268" s="559"/>
      <c r="AQ268" s="545">
        <v>75</v>
      </c>
      <c r="AR268" s="545"/>
      <c r="AS268" s="545"/>
      <c r="AT268" s="545"/>
      <c r="AU268" s="545"/>
      <c r="AV268" s="545"/>
      <c r="AW268" s="545"/>
      <c r="AX268" s="545"/>
      <c r="AY268" s="545"/>
      <c r="AZ268" s="545">
        <v>1</v>
      </c>
      <c r="BA268" s="545">
        <v>1</v>
      </c>
      <c r="BB268" s="549"/>
      <c r="BC268" s="549"/>
      <c r="BD268" s="546"/>
      <c r="BE268" s="563"/>
      <c r="BF268" s="546"/>
      <c r="BG268" s="546"/>
      <c r="BH268" s="546"/>
      <c r="BI268" s="565"/>
      <c r="BJ268" s="565"/>
      <c r="BK268" s="566"/>
      <c r="BL268" s="347"/>
      <c r="BM268" s="347"/>
      <c r="BN268" s="347"/>
      <c r="BO268" s="559" t="s">
        <v>6113</v>
      </c>
      <c r="BP268" s="559"/>
      <c r="BQ268" s="553"/>
      <c r="BR268" s="554"/>
      <c r="BS268" s="555"/>
      <c r="BT268" s="555"/>
      <c r="BU268" s="553"/>
      <c r="BV268" s="546"/>
      <c r="BW268" s="553"/>
      <c r="BX268" s="553"/>
      <c r="BY268" s="554"/>
      <c r="BZ268" s="554"/>
      <c r="CA268" s="554"/>
      <c r="CB268" s="554"/>
      <c r="CC268" s="554"/>
      <c r="CD268" s="554"/>
      <c r="CE268" s="554"/>
      <c r="CF268" s="554"/>
      <c r="CG268" s="202"/>
      <c r="CH268" s="554"/>
      <c r="CI268" s="555"/>
      <c r="CJ268" s="555"/>
      <c r="CK268" s="555"/>
      <c r="CL268" s="202"/>
      <c r="CM268" s="556"/>
    </row>
    <row r="269" spans="1:91" ht="227.25" customHeight="1">
      <c r="A269" s="185" t="s">
        <v>601</v>
      </c>
      <c r="B269" s="185" t="s">
        <v>600</v>
      </c>
      <c r="C269" s="265" t="s">
        <v>22</v>
      </c>
      <c r="D269" s="265" t="s">
        <v>22</v>
      </c>
      <c r="E269" s="557" t="s">
        <v>5624</v>
      </c>
      <c r="F269" s="557" t="s">
        <v>5625</v>
      </c>
      <c r="G269" s="562"/>
      <c r="H269" s="562"/>
      <c r="I269" s="562"/>
      <c r="J269" s="545"/>
      <c r="K269" s="545"/>
      <c r="L269" s="545"/>
      <c r="M269" s="558" t="s">
        <v>6841</v>
      </c>
      <c r="N269" s="558"/>
      <c r="O269" s="547"/>
      <c r="P269" s="548">
        <v>1</v>
      </c>
      <c r="Q269" s="548"/>
      <c r="R269" s="546"/>
      <c r="S269" s="547"/>
      <c r="T269" s="545"/>
      <c r="U269" s="545"/>
      <c r="V269" s="546"/>
      <c r="W269" s="546"/>
      <c r="X269" s="547"/>
      <c r="Y269" s="547"/>
      <c r="Z269" s="547"/>
      <c r="AA269" s="203"/>
      <c r="AB269" s="546" t="s">
        <v>5576</v>
      </c>
      <c r="AC269" s="563" t="s">
        <v>7093</v>
      </c>
      <c r="AD269" s="546" t="s">
        <v>5716</v>
      </c>
      <c r="AE269" s="546" t="s">
        <v>6843</v>
      </c>
      <c r="AF269" s="546" t="s">
        <v>6844</v>
      </c>
      <c r="AG269" s="546" t="s">
        <v>5576</v>
      </c>
      <c r="AH269" s="546"/>
      <c r="AI269" s="558"/>
      <c r="AJ269" s="546"/>
      <c r="AK269" s="559"/>
      <c r="AL269" s="559"/>
      <c r="AM269" s="558"/>
      <c r="AN269" s="546"/>
      <c r="AO269" s="559"/>
      <c r="AP269" s="559"/>
      <c r="AQ269" s="545">
        <v>150</v>
      </c>
      <c r="AR269" s="545"/>
      <c r="AS269" s="545"/>
      <c r="AT269" s="545"/>
      <c r="AU269" s="545"/>
      <c r="AV269" s="545"/>
      <c r="AW269" s="545"/>
      <c r="AX269" s="545"/>
      <c r="AY269" s="545"/>
      <c r="AZ269" s="545">
        <v>1</v>
      </c>
      <c r="BA269" s="545">
        <v>1</v>
      </c>
      <c r="BB269" s="549"/>
      <c r="BC269" s="549"/>
      <c r="BD269" s="546"/>
      <c r="BE269" s="563"/>
      <c r="BF269" s="546"/>
      <c r="BG269" s="546"/>
      <c r="BH269" s="546"/>
      <c r="BI269" s="565"/>
      <c r="BJ269" s="565"/>
      <c r="BK269" s="566"/>
      <c r="BL269" s="347"/>
      <c r="BM269" s="347"/>
      <c r="BN269" s="347"/>
      <c r="BO269" s="559" t="s">
        <v>6113</v>
      </c>
      <c r="BP269" s="559"/>
      <c r="BQ269" s="553"/>
      <c r="BR269" s="554"/>
      <c r="BS269" s="555"/>
      <c r="BT269" s="555"/>
      <c r="BU269" s="553"/>
      <c r="BV269" s="546"/>
      <c r="BW269" s="553"/>
      <c r="BX269" s="553"/>
      <c r="BY269" s="554"/>
      <c r="BZ269" s="554"/>
      <c r="CA269" s="554"/>
      <c r="CB269" s="554"/>
      <c r="CC269" s="554"/>
      <c r="CD269" s="554"/>
      <c r="CE269" s="554"/>
      <c r="CF269" s="554"/>
      <c r="CG269" s="202"/>
      <c r="CH269" s="554"/>
      <c r="CI269" s="555"/>
      <c r="CJ269" s="555"/>
      <c r="CK269" s="555"/>
      <c r="CL269" s="202"/>
      <c r="CM269" s="556"/>
    </row>
    <row r="270" spans="1:91" ht="221.25" customHeight="1">
      <c r="A270" s="185" t="s">
        <v>598</v>
      </c>
      <c r="B270" s="185" t="s">
        <v>597</v>
      </c>
      <c r="C270" s="265" t="s">
        <v>22</v>
      </c>
      <c r="D270" s="265" t="s">
        <v>22</v>
      </c>
      <c r="E270" s="557" t="s">
        <v>5624</v>
      </c>
      <c r="F270" s="557" t="s">
        <v>5625</v>
      </c>
      <c r="G270" s="562"/>
      <c r="H270" s="562"/>
      <c r="I270" s="562"/>
      <c r="J270" s="545"/>
      <c r="K270" s="545"/>
      <c r="L270" s="545"/>
      <c r="M270" s="558" t="s">
        <v>6841</v>
      </c>
      <c r="N270" s="558"/>
      <c r="O270" s="547"/>
      <c r="P270" s="548">
        <v>1</v>
      </c>
      <c r="Q270" s="548"/>
      <c r="R270" s="546"/>
      <c r="S270" s="547"/>
      <c r="T270" s="545"/>
      <c r="U270" s="545"/>
      <c r="V270" s="546"/>
      <c r="W270" s="546"/>
      <c r="X270" s="547"/>
      <c r="Y270" s="547"/>
      <c r="Z270" s="547"/>
      <c r="AA270" s="203"/>
      <c r="AB270" s="546" t="s">
        <v>5576</v>
      </c>
      <c r="AC270" s="563" t="s">
        <v>7093</v>
      </c>
      <c r="AD270" s="546" t="s">
        <v>5716</v>
      </c>
      <c r="AE270" s="546" t="s">
        <v>6843</v>
      </c>
      <c r="AF270" s="546" t="s">
        <v>6844</v>
      </c>
      <c r="AG270" s="546" t="s">
        <v>6852</v>
      </c>
      <c r="AH270" s="546"/>
      <c r="AI270" s="558"/>
      <c r="AJ270" s="546"/>
      <c r="AK270" s="559"/>
      <c r="AL270" s="559"/>
      <c r="AM270" s="558"/>
      <c r="AN270" s="546"/>
      <c r="AO270" s="559"/>
      <c r="AP270" s="559"/>
      <c r="AQ270" s="545">
        <v>300</v>
      </c>
      <c r="AR270" s="545"/>
      <c r="AS270" s="545"/>
      <c r="AT270" s="545"/>
      <c r="AU270" s="545"/>
      <c r="AV270" s="545"/>
      <c r="AW270" s="545"/>
      <c r="AX270" s="545"/>
      <c r="AY270" s="545"/>
      <c r="AZ270" s="545">
        <v>1</v>
      </c>
      <c r="BA270" s="545">
        <v>1</v>
      </c>
      <c r="BB270" s="549"/>
      <c r="BC270" s="549"/>
      <c r="BD270" s="546"/>
      <c r="BE270" s="563"/>
      <c r="BF270" s="546"/>
      <c r="BG270" s="546"/>
      <c r="BH270" s="546"/>
      <c r="BI270" s="565"/>
      <c r="BJ270" s="565"/>
      <c r="BK270" s="566"/>
      <c r="BL270" s="347"/>
      <c r="BM270" s="347"/>
      <c r="BN270" s="347"/>
      <c r="BO270" s="559" t="s">
        <v>6113</v>
      </c>
      <c r="BP270" s="559"/>
      <c r="BQ270" s="553"/>
      <c r="BR270" s="554"/>
      <c r="BS270" s="555"/>
      <c r="BT270" s="555"/>
      <c r="BU270" s="553"/>
      <c r="BV270" s="546"/>
      <c r="BW270" s="553"/>
      <c r="BX270" s="553"/>
      <c r="BY270" s="554"/>
      <c r="BZ270" s="554"/>
      <c r="CA270" s="554"/>
      <c r="CB270" s="554"/>
      <c r="CC270" s="554"/>
      <c r="CD270" s="554"/>
      <c r="CE270" s="554"/>
      <c r="CF270" s="554"/>
      <c r="CG270" s="202"/>
      <c r="CH270" s="554"/>
      <c r="CI270" s="555"/>
      <c r="CJ270" s="555"/>
      <c r="CK270" s="555"/>
      <c r="CL270" s="202"/>
      <c r="CM270" s="556"/>
    </row>
    <row r="271" spans="1:91" ht="228.75" customHeight="1">
      <c r="A271" s="185" t="s">
        <v>596</v>
      </c>
      <c r="B271" s="185" t="s">
        <v>595</v>
      </c>
      <c r="C271" s="265" t="s">
        <v>22</v>
      </c>
      <c r="D271" s="265" t="s">
        <v>22</v>
      </c>
      <c r="E271" s="557" t="s">
        <v>5624</v>
      </c>
      <c r="F271" s="557" t="s">
        <v>5625</v>
      </c>
      <c r="G271" s="562"/>
      <c r="H271" s="562"/>
      <c r="I271" s="562"/>
      <c r="J271" s="545"/>
      <c r="K271" s="545"/>
      <c r="L271" s="545"/>
      <c r="M271" s="558" t="s">
        <v>6841</v>
      </c>
      <c r="N271" s="558"/>
      <c r="O271" s="547"/>
      <c r="P271" s="548">
        <v>1</v>
      </c>
      <c r="Q271" s="548"/>
      <c r="R271" s="546"/>
      <c r="S271" s="547"/>
      <c r="T271" s="545"/>
      <c r="U271" s="545"/>
      <c r="V271" s="546"/>
      <c r="W271" s="546"/>
      <c r="X271" s="547"/>
      <c r="Y271" s="547"/>
      <c r="Z271" s="547"/>
      <c r="AA271" s="203"/>
      <c r="AB271" s="546" t="s">
        <v>6852</v>
      </c>
      <c r="AC271" s="563" t="s">
        <v>7093</v>
      </c>
      <c r="AD271" s="546" t="s">
        <v>5716</v>
      </c>
      <c r="AE271" s="546" t="s">
        <v>6843</v>
      </c>
      <c r="AF271" s="546" t="s">
        <v>6844</v>
      </c>
      <c r="AG271" s="546" t="s">
        <v>6852</v>
      </c>
      <c r="AH271" s="546"/>
      <c r="AI271" s="558"/>
      <c r="AJ271" s="546"/>
      <c r="AK271" s="559"/>
      <c r="AL271" s="559"/>
      <c r="AM271" s="558"/>
      <c r="AN271" s="546"/>
      <c r="AO271" s="559"/>
      <c r="AP271" s="559"/>
      <c r="AQ271" s="545">
        <v>150</v>
      </c>
      <c r="AR271" s="545"/>
      <c r="AS271" s="545"/>
      <c r="AT271" s="545"/>
      <c r="AU271" s="545"/>
      <c r="AV271" s="545"/>
      <c r="AW271" s="545"/>
      <c r="AX271" s="545"/>
      <c r="AY271" s="545"/>
      <c r="AZ271" s="545">
        <v>1</v>
      </c>
      <c r="BA271" s="545">
        <v>1</v>
      </c>
      <c r="BB271" s="549"/>
      <c r="BC271" s="549"/>
      <c r="BD271" s="546"/>
      <c r="BE271" s="563"/>
      <c r="BF271" s="546"/>
      <c r="BG271" s="546"/>
      <c r="BH271" s="546"/>
      <c r="BI271" s="565"/>
      <c r="BJ271" s="565"/>
      <c r="BK271" s="566"/>
      <c r="BL271" s="347"/>
      <c r="BM271" s="347"/>
      <c r="BN271" s="347"/>
      <c r="BO271" s="559" t="s">
        <v>6113</v>
      </c>
      <c r="BP271" s="559"/>
      <c r="BQ271" s="553"/>
      <c r="BR271" s="554"/>
      <c r="BS271" s="555"/>
      <c r="BT271" s="555"/>
      <c r="BU271" s="553"/>
      <c r="BV271" s="546"/>
      <c r="BW271" s="553"/>
      <c r="BX271" s="553"/>
      <c r="BY271" s="554"/>
      <c r="BZ271" s="554"/>
      <c r="CA271" s="554"/>
      <c r="CB271" s="554"/>
      <c r="CC271" s="554"/>
      <c r="CD271" s="554"/>
      <c r="CE271" s="554"/>
      <c r="CF271" s="554"/>
      <c r="CG271" s="202"/>
      <c r="CH271" s="554"/>
      <c r="CI271" s="555"/>
      <c r="CJ271" s="555"/>
      <c r="CK271" s="555"/>
      <c r="CL271" s="202"/>
      <c r="CM271" s="556"/>
    </row>
    <row r="272" spans="1:91" ht="228.75" customHeight="1">
      <c r="A272" s="185" t="s">
        <v>594</v>
      </c>
      <c r="B272" s="185" t="s">
        <v>593</v>
      </c>
      <c r="C272" s="265" t="s">
        <v>22</v>
      </c>
      <c r="D272" s="265" t="s">
        <v>22</v>
      </c>
      <c r="E272" s="557" t="s">
        <v>5624</v>
      </c>
      <c r="F272" s="557" t="s">
        <v>5625</v>
      </c>
      <c r="G272" s="562"/>
      <c r="H272" s="562"/>
      <c r="I272" s="562"/>
      <c r="J272" s="545"/>
      <c r="K272" s="545"/>
      <c r="L272" s="545"/>
      <c r="M272" s="558" t="s">
        <v>6841</v>
      </c>
      <c r="N272" s="558"/>
      <c r="O272" s="547"/>
      <c r="P272" s="548">
        <v>1</v>
      </c>
      <c r="Q272" s="548"/>
      <c r="R272" s="546"/>
      <c r="S272" s="547"/>
      <c r="T272" s="545"/>
      <c r="U272" s="545"/>
      <c r="V272" s="546"/>
      <c r="W272" s="546"/>
      <c r="X272" s="547"/>
      <c r="Y272" s="547"/>
      <c r="Z272" s="547"/>
      <c r="AA272" s="203"/>
      <c r="AB272" s="546" t="s">
        <v>6852</v>
      </c>
      <c r="AC272" s="563" t="s">
        <v>7093</v>
      </c>
      <c r="AD272" s="546" t="s">
        <v>5716</v>
      </c>
      <c r="AE272" s="546" t="s">
        <v>6843</v>
      </c>
      <c r="AF272" s="546" t="s">
        <v>6844</v>
      </c>
      <c r="AG272" s="546" t="s">
        <v>5576</v>
      </c>
      <c r="AH272" s="546"/>
      <c r="AI272" s="558"/>
      <c r="AJ272" s="546"/>
      <c r="AK272" s="559"/>
      <c r="AL272" s="559"/>
      <c r="AM272" s="558"/>
      <c r="AN272" s="546"/>
      <c r="AO272" s="559"/>
      <c r="AP272" s="559"/>
      <c r="AQ272" s="545">
        <v>15</v>
      </c>
      <c r="AR272" s="545"/>
      <c r="AS272" s="545"/>
      <c r="AT272" s="545"/>
      <c r="AU272" s="545"/>
      <c r="AV272" s="545"/>
      <c r="AW272" s="545"/>
      <c r="AX272" s="545"/>
      <c r="AY272" s="545"/>
      <c r="AZ272" s="545">
        <v>1</v>
      </c>
      <c r="BA272" s="545">
        <v>1</v>
      </c>
      <c r="BB272" s="549"/>
      <c r="BC272" s="549"/>
      <c r="BD272" s="546"/>
      <c r="BE272" s="563"/>
      <c r="BF272" s="546"/>
      <c r="BG272" s="546"/>
      <c r="BH272" s="546"/>
      <c r="BI272" s="565"/>
      <c r="BJ272" s="565"/>
      <c r="BK272" s="566"/>
      <c r="BL272" s="347"/>
      <c r="BM272" s="347"/>
      <c r="BN272" s="347"/>
      <c r="BO272" s="559" t="s">
        <v>6134</v>
      </c>
      <c r="BP272" s="559"/>
      <c r="BQ272" s="566" t="s">
        <v>6113</v>
      </c>
      <c r="BR272" s="554"/>
      <c r="BS272" s="555"/>
      <c r="BT272" s="555"/>
      <c r="BU272" s="553"/>
      <c r="BV272" s="546"/>
      <c r="BW272" s="553"/>
      <c r="BX272" s="553"/>
      <c r="BY272" s="554"/>
      <c r="BZ272" s="554"/>
      <c r="CA272" s="554"/>
      <c r="CB272" s="554"/>
      <c r="CC272" s="554"/>
      <c r="CD272" s="554"/>
      <c r="CE272" s="554"/>
      <c r="CF272" s="554"/>
      <c r="CG272" s="202"/>
      <c r="CH272" s="554"/>
      <c r="CI272" s="555"/>
      <c r="CJ272" s="555"/>
      <c r="CK272" s="555"/>
      <c r="CL272" s="202"/>
      <c r="CM272" s="556"/>
    </row>
    <row r="273" spans="1:91" ht="228.75" customHeight="1">
      <c r="A273" s="185" t="s">
        <v>592</v>
      </c>
      <c r="B273" s="185" t="s">
        <v>591</v>
      </c>
      <c r="C273" s="265" t="s">
        <v>22</v>
      </c>
      <c r="D273" s="265" t="s">
        <v>22</v>
      </c>
      <c r="E273" s="557" t="s">
        <v>5624</v>
      </c>
      <c r="F273" s="557" t="s">
        <v>5625</v>
      </c>
      <c r="G273" s="562" t="s">
        <v>6865</v>
      </c>
      <c r="H273" s="562"/>
      <c r="I273" s="562"/>
      <c r="J273" s="545">
        <v>10</v>
      </c>
      <c r="K273" s="545"/>
      <c r="L273" s="545"/>
      <c r="M273" s="558" t="s">
        <v>6845</v>
      </c>
      <c r="N273" s="558"/>
      <c r="O273" s="547"/>
      <c r="P273" s="548">
        <v>1</v>
      </c>
      <c r="Q273" s="548"/>
      <c r="R273" s="546"/>
      <c r="S273" s="547"/>
      <c r="T273" s="545"/>
      <c r="U273" s="545"/>
      <c r="V273" s="546"/>
      <c r="W273" s="546"/>
      <c r="X273" s="547" t="s">
        <v>5897</v>
      </c>
      <c r="Y273" s="547" t="s">
        <v>5759</v>
      </c>
      <c r="Z273" s="547" t="s">
        <v>5898</v>
      </c>
      <c r="AA273" s="203"/>
      <c r="AB273" s="546" t="s">
        <v>5576</v>
      </c>
      <c r="AC273" s="563" t="s">
        <v>6877</v>
      </c>
      <c r="AD273" s="546" t="s">
        <v>5716</v>
      </c>
      <c r="AE273" s="546" t="s">
        <v>6843</v>
      </c>
      <c r="AF273" s="546" t="s">
        <v>6844</v>
      </c>
      <c r="AG273" s="546" t="s">
        <v>5576</v>
      </c>
      <c r="AH273" s="546"/>
      <c r="AI273" s="558"/>
      <c r="AJ273" s="546"/>
      <c r="AK273" s="559"/>
      <c r="AL273" s="559"/>
      <c r="AM273" s="558"/>
      <c r="AN273" s="546"/>
      <c r="AO273" s="559"/>
      <c r="AP273" s="559"/>
      <c r="AQ273" s="545">
        <v>12</v>
      </c>
      <c r="AR273" s="545"/>
      <c r="AS273" s="545"/>
      <c r="AT273" s="545"/>
      <c r="AU273" s="545"/>
      <c r="AV273" s="545"/>
      <c r="AW273" s="545"/>
      <c r="AX273" s="545"/>
      <c r="AY273" s="545"/>
      <c r="AZ273" s="545">
        <v>1</v>
      </c>
      <c r="BA273" s="545">
        <v>1</v>
      </c>
      <c r="BB273" s="549"/>
      <c r="BC273" s="549"/>
      <c r="BD273" s="546"/>
      <c r="BE273" s="563"/>
      <c r="BF273" s="546"/>
      <c r="BG273" s="546"/>
      <c r="BH273" s="546"/>
      <c r="BI273" s="565"/>
      <c r="BJ273" s="565"/>
      <c r="BK273" s="566"/>
      <c r="BL273" s="347"/>
      <c r="BM273" s="347"/>
      <c r="BN273" s="202" t="s">
        <v>4170</v>
      </c>
      <c r="BO273" s="559" t="s">
        <v>6113</v>
      </c>
      <c r="BP273" s="559"/>
      <c r="BQ273" s="553"/>
      <c r="BR273" s="554"/>
      <c r="BS273" s="555"/>
      <c r="BT273" s="555"/>
      <c r="BU273" s="553"/>
      <c r="BV273" s="546"/>
      <c r="BW273" s="553"/>
      <c r="BX273" s="553"/>
      <c r="BY273" s="554"/>
      <c r="BZ273" s="554"/>
      <c r="CA273" s="554"/>
      <c r="CB273" s="554"/>
      <c r="CC273" s="554"/>
      <c r="CD273" s="554"/>
      <c r="CE273" s="554"/>
      <c r="CF273" s="554"/>
      <c r="CG273" s="202"/>
      <c r="CH273" s="554"/>
      <c r="CI273" s="555"/>
      <c r="CJ273" s="555"/>
      <c r="CK273" s="555"/>
      <c r="CL273" s="202"/>
      <c r="CM273" s="556"/>
    </row>
    <row r="274" spans="1:91" ht="228.75" customHeight="1">
      <c r="A274" s="185" t="s">
        <v>590</v>
      </c>
      <c r="B274" s="185" t="s">
        <v>589</v>
      </c>
      <c r="C274" s="265" t="s">
        <v>22</v>
      </c>
      <c r="D274" s="265" t="s">
        <v>22</v>
      </c>
      <c r="E274" s="557" t="s">
        <v>5624</v>
      </c>
      <c r="F274" s="557" t="s">
        <v>5625</v>
      </c>
      <c r="G274" s="562" t="s">
        <v>6865</v>
      </c>
      <c r="H274" s="562"/>
      <c r="I274" s="562"/>
      <c r="J274" s="545">
        <v>10</v>
      </c>
      <c r="K274" s="545"/>
      <c r="L274" s="545"/>
      <c r="M274" s="558" t="s">
        <v>6845</v>
      </c>
      <c r="N274" s="558"/>
      <c r="O274" s="547"/>
      <c r="P274" s="548">
        <v>1</v>
      </c>
      <c r="Q274" s="548"/>
      <c r="R274" s="546"/>
      <c r="S274" s="547"/>
      <c r="T274" s="545"/>
      <c r="U274" s="545"/>
      <c r="V274" s="546"/>
      <c r="W274" s="546"/>
      <c r="X274" s="547" t="s">
        <v>5897</v>
      </c>
      <c r="Y274" s="547" t="s">
        <v>5759</v>
      </c>
      <c r="Z274" s="547" t="s">
        <v>5898</v>
      </c>
      <c r="AA274" s="203"/>
      <c r="AB274" s="546" t="s">
        <v>5576</v>
      </c>
      <c r="AC274" s="563" t="s">
        <v>6877</v>
      </c>
      <c r="AD274" s="546" t="s">
        <v>5716</v>
      </c>
      <c r="AE274" s="546" t="s">
        <v>6843</v>
      </c>
      <c r="AF274" s="546" t="s">
        <v>6844</v>
      </c>
      <c r="AG274" s="546" t="s">
        <v>6852</v>
      </c>
      <c r="AH274" s="546"/>
      <c r="AI274" s="558"/>
      <c r="AJ274" s="546"/>
      <c r="AK274" s="559"/>
      <c r="AL274" s="559"/>
      <c r="AM274" s="558"/>
      <c r="AN274" s="546"/>
      <c r="AO274" s="559"/>
      <c r="AP274" s="559"/>
      <c r="AQ274" s="545">
        <v>70</v>
      </c>
      <c r="AR274" s="545"/>
      <c r="AS274" s="545"/>
      <c r="AT274" s="545"/>
      <c r="AU274" s="545"/>
      <c r="AV274" s="545"/>
      <c r="AW274" s="545"/>
      <c r="AX274" s="545"/>
      <c r="AY274" s="545"/>
      <c r="AZ274" s="545">
        <v>1</v>
      </c>
      <c r="BA274" s="545">
        <v>1</v>
      </c>
      <c r="BB274" s="549"/>
      <c r="BC274" s="549"/>
      <c r="BD274" s="546"/>
      <c r="BE274" s="563"/>
      <c r="BF274" s="546"/>
      <c r="BG274" s="546"/>
      <c r="BH274" s="546"/>
      <c r="BI274" s="565"/>
      <c r="BJ274" s="565"/>
      <c r="BK274" s="566"/>
      <c r="BL274" s="347"/>
      <c r="BM274" s="347"/>
      <c r="BN274" s="202" t="s">
        <v>4170</v>
      </c>
      <c r="BO274" s="559" t="s">
        <v>6113</v>
      </c>
      <c r="BP274" s="559"/>
      <c r="BQ274" s="553"/>
      <c r="BR274" s="554"/>
      <c r="BS274" s="555"/>
      <c r="BT274" s="555"/>
      <c r="BU274" s="553"/>
      <c r="BV274" s="546"/>
      <c r="BW274" s="553"/>
      <c r="BX274" s="553"/>
      <c r="BY274" s="554"/>
      <c r="BZ274" s="554"/>
      <c r="CA274" s="554"/>
      <c r="CB274" s="554"/>
      <c r="CC274" s="554"/>
      <c r="CD274" s="554"/>
      <c r="CE274" s="554"/>
      <c r="CF274" s="554"/>
      <c r="CG274" s="202"/>
      <c r="CH274" s="554"/>
      <c r="CI274" s="555"/>
      <c r="CJ274" s="555"/>
      <c r="CK274" s="555"/>
      <c r="CL274" s="202"/>
      <c r="CM274" s="556"/>
    </row>
    <row r="275" spans="1:91" ht="140.25">
      <c r="A275" s="22" t="s">
        <v>4205</v>
      </c>
      <c r="B275" s="22" t="s">
        <v>4206</v>
      </c>
      <c r="C275" s="265" t="s">
        <v>22</v>
      </c>
      <c r="D275" s="265" t="s">
        <v>22</v>
      </c>
      <c r="E275" s="557" t="s">
        <v>5624</v>
      </c>
      <c r="F275" s="557" t="s">
        <v>5625</v>
      </c>
      <c r="G275" s="562" t="s">
        <v>6865</v>
      </c>
      <c r="H275" s="562"/>
      <c r="I275" s="562"/>
      <c r="J275" s="545">
        <v>20</v>
      </c>
      <c r="K275" s="545"/>
      <c r="L275" s="545"/>
      <c r="M275" s="558" t="s">
        <v>6841</v>
      </c>
      <c r="N275" s="558"/>
      <c r="O275" s="547"/>
      <c r="P275" s="548">
        <v>1</v>
      </c>
      <c r="Q275" s="578"/>
      <c r="R275" s="546"/>
      <c r="S275" s="547"/>
      <c r="T275" s="545"/>
      <c r="U275" s="545"/>
      <c r="V275" s="546"/>
      <c r="W275" s="546"/>
      <c r="X275" s="547" t="s">
        <v>5897</v>
      </c>
      <c r="Y275" s="547" t="s">
        <v>5759</v>
      </c>
      <c r="Z275" s="547" t="s">
        <v>5898</v>
      </c>
      <c r="AA275" s="203"/>
      <c r="AB275" s="546" t="s">
        <v>5576</v>
      </c>
      <c r="AC275" s="563" t="s">
        <v>7093</v>
      </c>
      <c r="AD275" s="546" t="s">
        <v>5716</v>
      </c>
      <c r="AE275" s="546" t="s">
        <v>6843</v>
      </c>
      <c r="AF275" s="546" t="s">
        <v>6844</v>
      </c>
      <c r="AG275" s="546" t="s">
        <v>5576</v>
      </c>
      <c r="AH275" s="546"/>
      <c r="AI275" s="558"/>
      <c r="AJ275" s="546"/>
      <c r="AK275" s="559"/>
      <c r="AL275" s="559"/>
      <c r="AM275" s="558"/>
      <c r="AN275" s="546"/>
      <c r="AO275" s="559"/>
      <c r="AP275" s="559"/>
      <c r="AQ275" s="545">
        <v>125</v>
      </c>
      <c r="AR275" s="545"/>
      <c r="AS275" s="545"/>
      <c r="AT275" s="545"/>
      <c r="AU275" s="545"/>
      <c r="AV275" s="545"/>
      <c r="AW275" s="545"/>
      <c r="AX275" s="545"/>
      <c r="AY275" s="545"/>
      <c r="AZ275" s="545">
        <v>1</v>
      </c>
      <c r="BA275" s="545">
        <v>1</v>
      </c>
      <c r="BB275" s="549"/>
      <c r="BC275" s="549"/>
      <c r="BD275" s="546"/>
      <c r="BE275" s="563"/>
      <c r="BF275" s="546"/>
      <c r="BG275" s="546"/>
      <c r="BH275" s="546"/>
      <c r="BI275" s="565"/>
      <c r="BJ275" s="565"/>
      <c r="BK275" s="566"/>
      <c r="BL275" s="347"/>
      <c r="BM275" s="347"/>
      <c r="BN275" s="202" t="s">
        <v>4170</v>
      </c>
      <c r="BO275" s="559" t="s">
        <v>6113</v>
      </c>
      <c r="BP275" s="559"/>
      <c r="BQ275" s="553"/>
      <c r="BR275" s="554"/>
      <c r="BS275" s="555"/>
      <c r="BT275" s="555"/>
      <c r="BU275" s="553"/>
      <c r="BV275" s="546"/>
      <c r="BW275" s="553"/>
      <c r="BX275" s="553"/>
      <c r="BY275" s="554"/>
      <c r="BZ275" s="554"/>
      <c r="CA275" s="554"/>
      <c r="CB275" s="554"/>
      <c r="CC275" s="554"/>
      <c r="CD275" s="554"/>
      <c r="CE275" s="554"/>
      <c r="CF275" s="554"/>
      <c r="CG275" s="202"/>
      <c r="CH275" s="554"/>
      <c r="CI275" s="555"/>
      <c r="CJ275" s="555"/>
      <c r="CK275" s="555"/>
      <c r="CL275" s="202"/>
      <c r="CM275" s="556"/>
    </row>
    <row r="276" spans="1:91" ht="153">
      <c r="A276" s="22" t="s">
        <v>4207</v>
      </c>
      <c r="B276" s="22" t="s">
        <v>4208</v>
      </c>
      <c r="C276" s="265" t="s">
        <v>22</v>
      </c>
      <c r="D276" s="265" t="s">
        <v>22</v>
      </c>
      <c r="E276" s="557" t="s">
        <v>5624</v>
      </c>
      <c r="F276" s="557" t="s">
        <v>5625</v>
      </c>
      <c r="G276" s="562" t="s">
        <v>6865</v>
      </c>
      <c r="H276" s="562"/>
      <c r="I276" s="562"/>
      <c r="J276" s="545">
        <v>10</v>
      </c>
      <c r="K276" s="545"/>
      <c r="L276" s="545"/>
      <c r="M276" s="558" t="s">
        <v>6841</v>
      </c>
      <c r="N276" s="558"/>
      <c r="O276" s="547"/>
      <c r="P276" s="548">
        <v>1</v>
      </c>
      <c r="Q276" s="578"/>
      <c r="R276" s="546"/>
      <c r="S276" s="547"/>
      <c r="T276" s="545"/>
      <c r="U276" s="545"/>
      <c r="V276" s="546"/>
      <c r="W276" s="546"/>
      <c r="X276" s="547" t="s">
        <v>5897</v>
      </c>
      <c r="Y276" s="547" t="s">
        <v>5759</v>
      </c>
      <c r="Z276" s="547" t="s">
        <v>5898</v>
      </c>
      <c r="AA276" s="203"/>
      <c r="AB276" s="546" t="s">
        <v>5576</v>
      </c>
      <c r="AC276" s="563" t="s">
        <v>7093</v>
      </c>
      <c r="AD276" s="546" t="s">
        <v>5716</v>
      </c>
      <c r="AE276" s="546" t="s">
        <v>6843</v>
      </c>
      <c r="AF276" s="546" t="s">
        <v>6844</v>
      </c>
      <c r="AG276" s="546" t="s">
        <v>6852</v>
      </c>
      <c r="AH276" s="546"/>
      <c r="AI276" s="558"/>
      <c r="AJ276" s="546"/>
      <c r="AK276" s="559"/>
      <c r="AL276" s="559"/>
      <c r="AM276" s="558"/>
      <c r="AN276" s="546"/>
      <c r="AO276" s="559"/>
      <c r="AP276" s="559"/>
      <c r="AQ276" s="545">
        <v>145</v>
      </c>
      <c r="AR276" s="545"/>
      <c r="AS276" s="545"/>
      <c r="AT276" s="545"/>
      <c r="AU276" s="545"/>
      <c r="AV276" s="545"/>
      <c r="AW276" s="545"/>
      <c r="AX276" s="545"/>
      <c r="AY276" s="545"/>
      <c r="AZ276" s="545">
        <v>1</v>
      </c>
      <c r="BA276" s="545">
        <v>1</v>
      </c>
      <c r="BB276" s="549"/>
      <c r="BC276" s="549"/>
      <c r="BD276" s="546"/>
      <c r="BE276" s="563"/>
      <c r="BF276" s="546"/>
      <c r="BG276" s="546"/>
      <c r="BH276" s="546"/>
      <c r="BI276" s="565"/>
      <c r="BJ276" s="565"/>
      <c r="BK276" s="566"/>
      <c r="BL276" s="347"/>
      <c r="BM276" s="347"/>
      <c r="BN276" s="202" t="s">
        <v>4170</v>
      </c>
      <c r="BO276" s="559" t="s">
        <v>6113</v>
      </c>
      <c r="BP276" s="559"/>
      <c r="BQ276" s="553"/>
      <c r="BR276" s="554"/>
      <c r="BS276" s="555"/>
      <c r="BT276" s="555"/>
      <c r="BU276" s="553"/>
      <c r="BV276" s="546"/>
      <c r="BW276" s="553"/>
      <c r="BX276" s="553"/>
      <c r="BY276" s="554"/>
      <c r="BZ276" s="554"/>
      <c r="CA276" s="554"/>
      <c r="CB276" s="554"/>
      <c r="CC276" s="554"/>
      <c r="CD276" s="554"/>
      <c r="CE276" s="554"/>
      <c r="CF276" s="554"/>
      <c r="CG276" s="202"/>
      <c r="CH276" s="554"/>
      <c r="CI276" s="555"/>
      <c r="CJ276" s="555"/>
      <c r="CK276" s="555"/>
      <c r="CL276" s="202"/>
      <c r="CM276" s="556"/>
    </row>
    <row r="277" spans="1:91" ht="153">
      <c r="A277" s="22" t="s">
        <v>4209</v>
      </c>
      <c r="B277" s="22" t="s">
        <v>4210</v>
      </c>
      <c r="C277" s="265" t="s">
        <v>22</v>
      </c>
      <c r="D277" s="265" t="s">
        <v>22</v>
      </c>
      <c r="E277" s="557" t="s">
        <v>5624</v>
      </c>
      <c r="F277" s="557" t="s">
        <v>5625</v>
      </c>
      <c r="G277" s="562"/>
      <c r="H277" s="562"/>
      <c r="I277" s="562"/>
      <c r="J277" s="545"/>
      <c r="K277" s="545"/>
      <c r="L277" s="545"/>
      <c r="M277" s="558" t="s">
        <v>6849</v>
      </c>
      <c r="N277" s="558"/>
      <c r="O277" s="547"/>
      <c r="P277" s="548">
        <v>1</v>
      </c>
      <c r="Q277" s="578"/>
      <c r="R277" s="546"/>
      <c r="S277" s="547"/>
      <c r="T277" s="545"/>
      <c r="U277" s="545"/>
      <c r="V277" s="546"/>
      <c r="W277" s="546"/>
      <c r="X277" s="547"/>
      <c r="Y277" s="547"/>
      <c r="Z277" s="547"/>
      <c r="AA277" s="203"/>
      <c r="AB277" s="546" t="s">
        <v>5576</v>
      </c>
      <c r="AC277" s="563" t="s">
        <v>6877</v>
      </c>
      <c r="AD277" s="546" t="s">
        <v>5716</v>
      </c>
      <c r="AE277" s="546" t="s">
        <v>6843</v>
      </c>
      <c r="AF277" s="546" t="s">
        <v>6844</v>
      </c>
      <c r="AG277" s="546" t="s">
        <v>5576</v>
      </c>
      <c r="AH277" s="546"/>
      <c r="AI277" s="558"/>
      <c r="AJ277" s="546"/>
      <c r="AK277" s="559"/>
      <c r="AL277" s="559"/>
      <c r="AM277" s="558"/>
      <c r="AN277" s="546"/>
      <c r="AO277" s="559"/>
      <c r="AP277" s="559"/>
      <c r="AQ277" s="545">
        <v>123</v>
      </c>
      <c r="AR277" s="545"/>
      <c r="AS277" s="545"/>
      <c r="AT277" s="545"/>
      <c r="AU277" s="545"/>
      <c r="AV277" s="545"/>
      <c r="AW277" s="545"/>
      <c r="AX277" s="545"/>
      <c r="AY277" s="545"/>
      <c r="AZ277" s="545">
        <v>1</v>
      </c>
      <c r="BA277" s="545">
        <v>1</v>
      </c>
      <c r="BB277" s="549"/>
      <c r="BC277" s="549"/>
      <c r="BD277" s="546"/>
      <c r="BE277" s="563"/>
      <c r="BF277" s="546"/>
      <c r="BG277" s="546"/>
      <c r="BH277" s="546"/>
      <c r="BI277" s="565"/>
      <c r="BJ277" s="565"/>
      <c r="BK277" s="566"/>
      <c r="BL277" s="347"/>
      <c r="BM277" s="347"/>
      <c r="BN277" s="347"/>
      <c r="BO277" s="559" t="s">
        <v>6113</v>
      </c>
      <c r="BP277" s="559"/>
      <c r="BQ277" s="553"/>
      <c r="BR277" s="554"/>
      <c r="BS277" s="555"/>
      <c r="BT277" s="555"/>
      <c r="BU277" s="553"/>
      <c r="BV277" s="546"/>
      <c r="BW277" s="553"/>
      <c r="BX277" s="553"/>
      <c r="BY277" s="554"/>
      <c r="BZ277" s="554"/>
      <c r="CA277" s="554"/>
      <c r="CB277" s="554"/>
      <c r="CC277" s="554"/>
      <c r="CD277" s="554"/>
      <c r="CE277" s="554"/>
      <c r="CF277" s="554"/>
      <c r="CG277" s="202"/>
      <c r="CH277" s="554"/>
      <c r="CI277" s="555"/>
      <c r="CJ277" s="555"/>
      <c r="CK277" s="555"/>
      <c r="CL277" s="202"/>
      <c r="CM277" s="556"/>
    </row>
    <row r="278" spans="1:91" ht="153">
      <c r="A278" s="22" t="s">
        <v>4211</v>
      </c>
      <c r="B278" s="22" t="s">
        <v>4212</v>
      </c>
      <c r="C278" s="265" t="s">
        <v>22</v>
      </c>
      <c r="D278" s="265" t="s">
        <v>22</v>
      </c>
      <c r="E278" s="557" t="s">
        <v>5624</v>
      </c>
      <c r="F278" s="557" t="s">
        <v>5625</v>
      </c>
      <c r="G278" s="562"/>
      <c r="H278" s="562"/>
      <c r="I278" s="562"/>
      <c r="J278" s="545"/>
      <c r="K278" s="545"/>
      <c r="L278" s="545"/>
      <c r="M278" s="558" t="s">
        <v>6849</v>
      </c>
      <c r="N278" s="558"/>
      <c r="O278" s="547"/>
      <c r="P278" s="548">
        <v>1</v>
      </c>
      <c r="Q278" s="578"/>
      <c r="R278" s="546"/>
      <c r="S278" s="547"/>
      <c r="T278" s="545"/>
      <c r="U278" s="545"/>
      <c r="V278" s="546"/>
      <c r="W278" s="546"/>
      <c r="X278" s="547"/>
      <c r="Y278" s="547"/>
      <c r="Z278" s="547"/>
      <c r="AA278" s="203"/>
      <c r="AB278" s="546" t="s">
        <v>5576</v>
      </c>
      <c r="AC278" s="563" t="s">
        <v>7093</v>
      </c>
      <c r="AD278" s="546" t="s">
        <v>5716</v>
      </c>
      <c r="AE278" s="546" t="s">
        <v>6843</v>
      </c>
      <c r="AF278" s="546" t="s">
        <v>6844</v>
      </c>
      <c r="AG278" s="546" t="s">
        <v>5576</v>
      </c>
      <c r="AH278" s="546"/>
      <c r="AI278" s="558"/>
      <c r="AJ278" s="546"/>
      <c r="AK278" s="559"/>
      <c r="AL278" s="559"/>
      <c r="AM278" s="558"/>
      <c r="AN278" s="546"/>
      <c r="AO278" s="559"/>
      <c r="AP278" s="559"/>
      <c r="AQ278" s="545">
        <v>95</v>
      </c>
      <c r="AR278" s="545"/>
      <c r="AS278" s="545"/>
      <c r="AT278" s="545"/>
      <c r="AU278" s="545"/>
      <c r="AV278" s="545"/>
      <c r="AW278" s="545"/>
      <c r="AX278" s="545"/>
      <c r="AY278" s="545"/>
      <c r="AZ278" s="545">
        <v>1</v>
      </c>
      <c r="BA278" s="545">
        <v>1</v>
      </c>
      <c r="BB278" s="549"/>
      <c r="BC278" s="549"/>
      <c r="BD278" s="546"/>
      <c r="BE278" s="563"/>
      <c r="BF278" s="546"/>
      <c r="BG278" s="546"/>
      <c r="BH278" s="546"/>
      <c r="BI278" s="565"/>
      <c r="BJ278" s="565"/>
      <c r="BK278" s="566"/>
      <c r="BL278" s="347"/>
      <c r="BM278" s="347"/>
      <c r="BN278" s="347"/>
      <c r="BO278" s="559" t="s">
        <v>6113</v>
      </c>
      <c r="BP278" s="559"/>
      <c r="BQ278" s="553"/>
      <c r="BR278" s="554"/>
      <c r="BS278" s="555"/>
      <c r="BT278" s="555"/>
      <c r="BU278" s="553"/>
      <c r="BV278" s="546"/>
      <c r="BW278" s="553"/>
      <c r="BX278" s="553"/>
      <c r="BY278" s="554"/>
      <c r="BZ278" s="554"/>
      <c r="CA278" s="554"/>
      <c r="CB278" s="554"/>
      <c r="CC278" s="554"/>
      <c r="CD278" s="554"/>
      <c r="CE278" s="554"/>
      <c r="CF278" s="554"/>
      <c r="CG278" s="202"/>
      <c r="CH278" s="554"/>
      <c r="CI278" s="555"/>
      <c r="CJ278" s="555"/>
      <c r="CK278" s="555"/>
      <c r="CL278" s="202"/>
      <c r="CM278" s="556"/>
    </row>
    <row r="279" spans="1:91" ht="153">
      <c r="A279" s="22" t="s">
        <v>4213</v>
      </c>
      <c r="B279" s="22" t="s">
        <v>4214</v>
      </c>
      <c r="C279" s="265" t="s">
        <v>22</v>
      </c>
      <c r="D279" s="265" t="s">
        <v>22</v>
      </c>
      <c r="E279" s="557" t="s">
        <v>5624</v>
      </c>
      <c r="F279" s="557" t="s">
        <v>5625</v>
      </c>
      <c r="G279" s="562"/>
      <c r="H279" s="562"/>
      <c r="I279" s="562"/>
      <c r="J279" s="545"/>
      <c r="K279" s="545"/>
      <c r="L279" s="545"/>
      <c r="M279" s="558" t="s">
        <v>6849</v>
      </c>
      <c r="N279" s="558"/>
      <c r="O279" s="547"/>
      <c r="P279" s="548">
        <v>1</v>
      </c>
      <c r="Q279" s="578"/>
      <c r="R279" s="546"/>
      <c r="S279" s="547"/>
      <c r="T279" s="545"/>
      <c r="U279" s="545"/>
      <c r="V279" s="546"/>
      <c r="W279" s="546"/>
      <c r="X279" s="547"/>
      <c r="Y279" s="547"/>
      <c r="Z279" s="547"/>
      <c r="AA279" s="203"/>
      <c r="AB279" s="546" t="s">
        <v>5576</v>
      </c>
      <c r="AC279" s="563" t="s">
        <v>6877</v>
      </c>
      <c r="AD279" s="546" t="s">
        <v>5716</v>
      </c>
      <c r="AE279" s="546" t="s">
        <v>6843</v>
      </c>
      <c r="AF279" s="546" t="s">
        <v>6844</v>
      </c>
      <c r="AG279" s="546" t="s">
        <v>5576</v>
      </c>
      <c r="AH279" s="546"/>
      <c r="AI279" s="558"/>
      <c r="AJ279" s="546"/>
      <c r="AK279" s="559"/>
      <c r="AL279" s="559"/>
      <c r="AM279" s="558"/>
      <c r="AN279" s="546"/>
      <c r="AO279" s="559"/>
      <c r="AP279" s="559"/>
      <c r="AQ279" s="545">
        <v>14</v>
      </c>
      <c r="AR279" s="545"/>
      <c r="AS279" s="545"/>
      <c r="AT279" s="545"/>
      <c r="AU279" s="545"/>
      <c r="AV279" s="545"/>
      <c r="AW279" s="545"/>
      <c r="AX279" s="545"/>
      <c r="AY279" s="545"/>
      <c r="AZ279" s="545">
        <v>1</v>
      </c>
      <c r="BA279" s="545">
        <v>1</v>
      </c>
      <c r="BB279" s="549"/>
      <c r="BC279" s="549"/>
      <c r="BD279" s="546"/>
      <c r="BE279" s="563"/>
      <c r="BF279" s="546"/>
      <c r="BG279" s="546"/>
      <c r="BH279" s="546"/>
      <c r="BI279" s="565"/>
      <c r="BJ279" s="565"/>
      <c r="BK279" s="566"/>
      <c r="BL279" s="347"/>
      <c r="BM279" s="347"/>
      <c r="BN279" s="347"/>
      <c r="BO279" s="559" t="s">
        <v>6113</v>
      </c>
      <c r="BP279" s="559"/>
      <c r="BQ279" s="553"/>
      <c r="BR279" s="554"/>
      <c r="BS279" s="555"/>
      <c r="BT279" s="555"/>
      <c r="BU279" s="553"/>
      <c r="BV279" s="546"/>
      <c r="BW279" s="553"/>
      <c r="BX279" s="553"/>
      <c r="BY279" s="554"/>
      <c r="BZ279" s="554"/>
      <c r="CA279" s="554"/>
      <c r="CB279" s="554"/>
      <c r="CC279" s="554"/>
      <c r="CD279" s="554"/>
      <c r="CE279" s="554"/>
      <c r="CF279" s="554"/>
      <c r="CG279" s="202"/>
      <c r="CH279" s="554"/>
      <c r="CI279" s="555"/>
      <c r="CJ279" s="555"/>
      <c r="CK279" s="555"/>
      <c r="CL279" s="202"/>
      <c r="CM279" s="556"/>
    </row>
    <row r="280" spans="1:91" ht="153">
      <c r="A280" s="22" t="s">
        <v>4215</v>
      </c>
      <c r="B280" s="22" t="s">
        <v>4216</v>
      </c>
      <c r="C280" s="265" t="s">
        <v>22</v>
      </c>
      <c r="D280" s="265" t="s">
        <v>22</v>
      </c>
      <c r="E280" s="557" t="s">
        <v>5624</v>
      </c>
      <c r="F280" s="557" t="s">
        <v>5625</v>
      </c>
      <c r="G280" s="562"/>
      <c r="H280" s="562"/>
      <c r="I280" s="562"/>
      <c r="J280" s="545"/>
      <c r="K280" s="545"/>
      <c r="L280" s="545"/>
      <c r="M280" s="558" t="s">
        <v>6849</v>
      </c>
      <c r="N280" s="558"/>
      <c r="O280" s="547"/>
      <c r="P280" s="548">
        <v>1</v>
      </c>
      <c r="Q280" s="578"/>
      <c r="R280" s="546"/>
      <c r="S280" s="547"/>
      <c r="T280" s="545"/>
      <c r="U280" s="545"/>
      <c r="V280" s="546"/>
      <c r="W280" s="546"/>
      <c r="X280" s="547"/>
      <c r="Y280" s="547"/>
      <c r="Z280" s="547"/>
      <c r="AA280" s="203"/>
      <c r="AB280" s="546" t="s">
        <v>5576</v>
      </c>
      <c r="AC280" s="563" t="s">
        <v>7093</v>
      </c>
      <c r="AD280" s="546" t="s">
        <v>5716</v>
      </c>
      <c r="AE280" s="546" t="s">
        <v>6843</v>
      </c>
      <c r="AF280" s="546" t="s">
        <v>6844</v>
      </c>
      <c r="AG280" s="546" t="s">
        <v>5576</v>
      </c>
      <c r="AH280" s="546"/>
      <c r="AI280" s="558"/>
      <c r="AJ280" s="546"/>
      <c r="AK280" s="559"/>
      <c r="AL280" s="559"/>
      <c r="AM280" s="558"/>
      <c r="AN280" s="546"/>
      <c r="AO280" s="559"/>
      <c r="AP280" s="559"/>
      <c r="AQ280" s="545">
        <v>65</v>
      </c>
      <c r="AR280" s="545"/>
      <c r="AS280" s="545"/>
      <c r="AT280" s="545"/>
      <c r="AU280" s="545"/>
      <c r="AV280" s="545"/>
      <c r="AW280" s="545"/>
      <c r="AX280" s="545"/>
      <c r="AY280" s="545"/>
      <c r="AZ280" s="545">
        <v>1</v>
      </c>
      <c r="BA280" s="545">
        <v>1</v>
      </c>
      <c r="BB280" s="549"/>
      <c r="BC280" s="549"/>
      <c r="BD280" s="546"/>
      <c r="BE280" s="563"/>
      <c r="BF280" s="546"/>
      <c r="BG280" s="546"/>
      <c r="BH280" s="546"/>
      <c r="BI280" s="565"/>
      <c r="BJ280" s="565"/>
      <c r="BK280" s="566"/>
      <c r="BL280" s="347"/>
      <c r="BM280" s="347"/>
      <c r="BN280" s="347"/>
      <c r="BO280" s="559" t="s">
        <v>6113</v>
      </c>
      <c r="BP280" s="559"/>
      <c r="BQ280" s="553"/>
      <c r="BR280" s="554"/>
      <c r="BS280" s="555"/>
      <c r="BT280" s="555"/>
      <c r="BU280" s="553"/>
      <c r="BV280" s="546"/>
      <c r="BW280" s="553"/>
      <c r="BX280" s="553"/>
      <c r="BY280" s="554"/>
      <c r="BZ280" s="554"/>
      <c r="CA280" s="554"/>
      <c r="CB280" s="554"/>
      <c r="CC280" s="554"/>
      <c r="CD280" s="554"/>
      <c r="CE280" s="554"/>
      <c r="CF280" s="554"/>
      <c r="CG280" s="202"/>
      <c r="CH280" s="554"/>
      <c r="CI280" s="555"/>
      <c r="CJ280" s="555"/>
      <c r="CK280" s="555"/>
      <c r="CL280" s="202"/>
      <c r="CM280" s="556"/>
    </row>
    <row r="281" spans="1:91" ht="140.25">
      <c r="A281" s="282" t="s">
        <v>4772</v>
      </c>
      <c r="B281" s="282" t="s">
        <v>4773</v>
      </c>
      <c r="C281" s="265" t="s">
        <v>22</v>
      </c>
      <c r="D281" s="265" t="s">
        <v>22</v>
      </c>
      <c r="E281" s="557" t="s">
        <v>5624</v>
      </c>
      <c r="F281" s="557" t="s">
        <v>5625</v>
      </c>
      <c r="G281" s="562"/>
      <c r="H281" s="562"/>
      <c r="I281" s="562"/>
      <c r="J281" s="545"/>
      <c r="K281" s="545"/>
      <c r="L281" s="545"/>
      <c r="M281" s="558" t="s">
        <v>6845</v>
      </c>
      <c r="N281" s="558"/>
      <c r="O281" s="547"/>
      <c r="P281" s="548">
        <v>1</v>
      </c>
      <c r="Q281" s="548"/>
      <c r="R281" s="546"/>
      <c r="S281" s="547"/>
      <c r="T281" s="545"/>
      <c r="U281" s="545"/>
      <c r="V281" s="546"/>
      <c r="W281" s="546"/>
      <c r="X281" s="547"/>
      <c r="Y281" s="547"/>
      <c r="Z281" s="547"/>
      <c r="AA281" s="203"/>
      <c r="AB281" s="546" t="s">
        <v>5576</v>
      </c>
      <c r="AC281" s="563" t="s">
        <v>6877</v>
      </c>
      <c r="AD281" s="546" t="s">
        <v>5716</v>
      </c>
      <c r="AE281" s="546" t="s">
        <v>6843</v>
      </c>
      <c r="AF281" s="546" t="s">
        <v>6844</v>
      </c>
      <c r="AG281" s="546" t="s">
        <v>5576</v>
      </c>
      <c r="AH281" s="546"/>
      <c r="AI281" s="558"/>
      <c r="AJ281" s="546"/>
      <c r="AK281" s="559" t="s">
        <v>5717</v>
      </c>
      <c r="AL281" s="559"/>
      <c r="AM281" s="558"/>
      <c r="AN281" s="546"/>
      <c r="AO281" s="559"/>
      <c r="AP281" s="559"/>
      <c r="AQ281" s="545">
        <v>50</v>
      </c>
      <c r="AR281" s="545"/>
      <c r="AS281" s="545"/>
      <c r="AT281" s="545"/>
      <c r="AU281" s="545"/>
      <c r="AV281" s="545"/>
      <c r="AW281" s="545"/>
      <c r="AX281" s="545"/>
      <c r="AY281" s="545"/>
      <c r="AZ281" s="545">
        <v>1</v>
      </c>
      <c r="BA281" s="545">
        <v>1</v>
      </c>
      <c r="BB281" s="549"/>
      <c r="BC281" s="549"/>
      <c r="BD281" s="546"/>
      <c r="BE281" s="563"/>
      <c r="BF281" s="546"/>
      <c r="BG281" s="546"/>
      <c r="BH281" s="546"/>
      <c r="BI281" s="565"/>
      <c r="BJ281" s="565"/>
      <c r="BK281" s="566"/>
      <c r="BL281" s="347"/>
      <c r="BM281" s="347"/>
      <c r="BN281" s="347"/>
      <c r="BO281" s="559" t="s">
        <v>6113</v>
      </c>
      <c r="BP281" s="559"/>
      <c r="BQ281" s="553"/>
      <c r="BR281" s="554"/>
      <c r="BS281" s="555"/>
      <c r="BT281" s="555"/>
      <c r="BU281" s="553"/>
      <c r="BV281" s="546"/>
      <c r="BW281" s="553"/>
      <c r="BX281" s="553"/>
      <c r="BY281" s="554"/>
      <c r="BZ281" s="554"/>
      <c r="CA281" s="554"/>
      <c r="CB281" s="554"/>
      <c r="CC281" s="554"/>
      <c r="CD281" s="554"/>
      <c r="CE281" s="554"/>
      <c r="CF281" s="554"/>
      <c r="CG281" s="202"/>
      <c r="CH281" s="554"/>
      <c r="CI281" s="555"/>
      <c r="CJ281" s="555"/>
      <c r="CK281" s="555"/>
      <c r="CL281" s="202"/>
      <c r="CM281" s="556"/>
    </row>
    <row r="282" spans="1:91" ht="140.25">
      <c r="A282" s="282" t="s">
        <v>4774</v>
      </c>
      <c r="B282" s="282" t="s">
        <v>4775</v>
      </c>
      <c r="C282" s="265" t="s">
        <v>22</v>
      </c>
      <c r="D282" s="265" t="s">
        <v>22</v>
      </c>
      <c r="E282" s="557" t="s">
        <v>5624</v>
      </c>
      <c r="F282" s="557" t="s">
        <v>5625</v>
      </c>
      <c r="G282" s="562"/>
      <c r="H282" s="562"/>
      <c r="I282" s="562"/>
      <c r="J282" s="545"/>
      <c r="K282" s="545"/>
      <c r="L282" s="545"/>
      <c r="M282" s="558" t="s">
        <v>6845</v>
      </c>
      <c r="N282" s="558"/>
      <c r="O282" s="547"/>
      <c r="P282" s="548">
        <v>1</v>
      </c>
      <c r="Q282" s="548"/>
      <c r="R282" s="546"/>
      <c r="S282" s="547"/>
      <c r="T282" s="545"/>
      <c r="U282" s="545"/>
      <c r="V282" s="546"/>
      <c r="W282" s="546"/>
      <c r="X282" s="547"/>
      <c r="Y282" s="547"/>
      <c r="Z282" s="547"/>
      <c r="AA282" s="203"/>
      <c r="AB282" s="546" t="s">
        <v>5576</v>
      </c>
      <c r="AC282" s="563" t="s">
        <v>6877</v>
      </c>
      <c r="AD282" s="546" t="s">
        <v>5716</v>
      </c>
      <c r="AE282" s="546" t="s">
        <v>6843</v>
      </c>
      <c r="AF282" s="546" t="s">
        <v>6844</v>
      </c>
      <c r="AG282" s="546" t="s">
        <v>5576</v>
      </c>
      <c r="AH282" s="546"/>
      <c r="AI282" s="558"/>
      <c r="AJ282" s="546"/>
      <c r="AK282" s="559" t="s">
        <v>5717</v>
      </c>
      <c r="AL282" s="559"/>
      <c r="AM282" s="558"/>
      <c r="AN282" s="546"/>
      <c r="AO282" s="559"/>
      <c r="AP282" s="559"/>
      <c r="AQ282" s="545">
        <v>60</v>
      </c>
      <c r="AR282" s="545"/>
      <c r="AS282" s="545"/>
      <c r="AT282" s="545"/>
      <c r="AU282" s="545"/>
      <c r="AV282" s="545"/>
      <c r="AW282" s="545"/>
      <c r="AX282" s="545"/>
      <c r="AY282" s="545"/>
      <c r="AZ282" s="545">
        <v>1</v>
      </c>
      <c r="BA282" s="545">
        <v>1</v>
      </c>
      <c r="BB282" s="549"/>
      <c r="BC282" s="549"/>
      <c r="BD282" s="546"/>
      <c r="BE282" s="563"/>
      <c r="BF282" s="546"/>
      <c r="BG282" s="546"/>
      <c r="BH282" s="546"/>
      <c r="BI282" s="565"/>
      <c r="BJ282" s="565"/>
      <c r="BK282" s="566"/>
      <c r="BL282" s="347"/>
      <c r="BM282" s="347"/>
      <c r="BN282" s="347"/>
      <c r="BO282" s="559" t="s">
        <v>6113</v>
      </c>
      <c r="BP282" s="559"/>
      <c r="BQ282" s="553"/>
      <c r="BR282" s="554"/>
      <c r="BS282" s="555"/>
      <c r="BT282" s="555"/>
      <c r="BU282" s="553"/>
      <c r="BV282" s="546"/>
      <c r="BW282" s="553"/>
      <c r="BX282" s="553"/>
      <c r="BY282" s="554"/>
      <c r="BZ282" s="554"/>
      <c r="CA282" s="554"/>
      <c r="CB282" s="554"/>
      <c r="CC282" s="554"/>
      <c r="CD282" s="554"/>
      <c r="CE282" s="554"/>
      <c r="CF282" s="554"/>
      <c r="CG282" s="202"/>
      <c r="CH282" s="554"/>
      <c r="CI282" s="555"/>
      <c r="CJ282" s="555"/>
      <c r="CK282" s="555"/>
      <c r="CL282" s="202"/>
      <c r="CM282" s="556"/>
    </row>
    <row r="283" spans="1:91" ht="178.5">
      <c r="A283" s="282" t="s">
        <v>4776</v>
      </c>
      <c r="B283" s="282" t="s">
        <v>4777</v>
      </c>
      <c r="C283" s="265" t="s">
        <v>22</v>
      </c>
      <c r="D283" s="265" t="s">
        <v>22</v>
      </c>
      <c r="E283" s="557" t="s">
        <v>5624</v>
      </c>
      <c r="F283" s="557" t="s">
        <v>5625</v>
      </c>
      <c r="G283" s="562"/>
      <c r="H283" s="562"/>
      <c r="I283" s="562"/>
      <c r="J283" s="545"/>
      <c r="K283" s="545"/>
      <c r="L283" s="545"/>
      <c r="M283" s="558" t="s">
        <v>6845</v>
      </c>
      <c r="N283" s="558"/>
      <c r="O283" s="547"/>
      <c r="P283" s="548">
        <v>1</v>
      </c>
      <c r="Q283" s="548"/>
      <c r="R283" s="546"/>
      <c r="S283" s="547"/>
      <c r="T283" s="545"/>
      <c r="U283" s="545"/>
      <c r="V283" s="546"/>
      <c r="W283" s="546"/>
      <c r="X283" s="547"/>
      <c r="Y283" s="547"/>
      <c r="Z283" s="547"/>
      <c r="AA283" s="203"/>
      <c r="AB283" s="546" t="s">
        <v>6852</v>
      </c>
      <c r="AC283" s="563" t="s">
        <v>6877</v>
      </c>
      <c r="AD283" s="546" t="s">
        <v>5716</v>
      </c>
      <c r="AE283" s="546" t="s">
        <v>6843</v>
      </c>
      <c r="AF283" s="546" t="s">
        <v>6844</v>
      </c>
      <c r="AG283" s="546" t="s">
        <v>6852</v>
      </c>
      <c r="AH283" s="546"/>
      <c r="AI283" s="558"/>
      <c r="AJ283" s="546"/>
      <c r="AK283" s="559" t="s">
        <v>5717</v>
      </c>
      <c r="AL283" s="559"/>
      <c r="AM283" s="558"/>
      <c r="AN283" s="546"/>
      <c r="AO283" s="559"/>
      <c r="AP283" s="559"/>
      <c r="AQ283" s="545">
        <v>40</v>
      </c>
      <c r="AR283" s="545"/>
      <c r="AS283" s="545"/>
      <c r="AT283" s="545"/>
      <c r="AU283" s="545"/>
      <c r="AV283" s="545"/>
      <c r="AW283" s="545"/>
      <c r="AX283" s="545"/>
      <c r="AY283" s="545"/>
      <c r="AZ283" s="545">
        <v>1</v>
      </c>
      <c r="BA283" s="545">
        <v>1</v>
      </c>
      <c r="BB283" s="549"/>
      <c r="BC283" s="549"/>
      <c r="BD283" s="546"/>
      <c r="BE283" s="563"/>
      <c r="BF283" s="546"/>
      <c r="BG283" s="546"/>
      <c r="BH283" s="546"/>
      <c r="BI283" s="565"/>
      <c r="BJ283" s="565"/>
      <c r="BK283" s="566"/>
      <c r="BL283" s="347"/>
      <c r="BM283" s="347"/>
      <c r="BN283" s="347"/>
      <c r="BO283" s="559" t="s">
        <v>6113</v>
      </c>
      <c r="BP283" s="559"/>
      <c r="BQ283" s="553"/>
      <c r="BR283" s="554"/>
      <c r="BS283" s="555"/>
      <c r="BT283" s="555"/>
      <c r="BU283" s="553"/>
      <c r="BV283" s="546"/>
      <c r="BW283" s="553"/>
      <c r="BX283" s="553"/>
      <c r="BY283" s="554"/>
      <c r="BZ283" s="554"/>
      <c r="CA283" s="554"/>
      <c r="CB283" s="554"/>
      <c r="CC283" s="554"/>
      <c r="CD283" s="554"/>
      <c r="CE283" s="554"/>
      <c r="CF283" s="554"/>
      <c r="CG283" s="202"/>
      <c r="CH283" s="554"/>
      <c r="CI283" s="555"/>
      <c r="CJ283" s="555"/>
      <c r="CK283" s="555"/>
      <c r="CL283" s="202"/>
      <c r="CM283" s="556"/>
    </row>
    <row r="284" spans="1:91" ht="178.5">
      <c r="A284" s="282" t="s">
        <v>4778</v>
      </c>
      <c r="B284" s="282" t="s">
        <v>4779</v>
      </c>
      <c r="C284" s="265" t="s">
        <v>22</v>
      </c>
      <c r="D284" s="265" t="s">
        <v>22</v>
      </c>
      <c r="E284" s="557" t="s">
        <v>5624</v>
      </c>
      <c r="F284" s="557" t="s">
        <v>5625</v>
      </c>
      <c r="G284" s="562"/>
      <c r="H284" s="562"/>
      <c r="I284" s="562"/>
      <c r="J284" s="545"/>
      <c r="K284" s="545"/>
      <c r="L284" s="545"/>
      <c r="M284" s="558" t="s">
        <v>6845</v>
      </c>
      <c r="N284" s="558"/>
      <c r="O284" s="547"/>
      <c r="P284" s="548">
        <v>1</v>
      </c>
      <c r="Q284" s="548"/>
      <c r="R284" s="546"/>
      <c r="S284" s="547"/>
      <c r="T284" s="545"/>
      <c r="U284" s="545"/>
      <c r="V284" s="546"/>
      <c r="W284" s="546"/>
      <c r="X284" s="547"/>
      <c r="Y284" s="547"/>
      <c r="Z284" s="547"/>
      <c r="AA284" s="203"/>
      <c r="AB284" s="546" t="s">
        <v>6852</v>
      </c>
      <c r="AC284" s="563" t="s">
        <v>6877</v>
      </c>
      <c r="AD284" s="546" t="s">
        <v>5716</v>
      </c>
      <c r="AE284" s="546" t="s">
        <v>6843</v>
      </c>
      <c r="AF284" s="546" t="s">
        <v>6844</v>
      </c>
      <c r="AG284" s="546" t="s">
        <v>5576</v>
      </c>
      <c r="AH284" s="546"/>
      <c r="AI284" s="558"/>
      <c r="AJ284" s="546"/>
      <c r="AK284" s="559" t="s">
        <v>5717</v>
      </c>
      <c r="AL284" s="559"/>
      <c r="AM284" s="558"/>
      <c r="AN284" s="546"/>
      <c r="AO284" s="559"/>
      <c r="AP284" s="559"/>
      <c r="AQ284" s="545">
        <v>50</v>
      </c>
      <c r="AR284" s="545"/>
      <c r="AS284" s="545"/>
      <c r="AT284" s="545"/>
      <c r="AU284" s="545"/>
      <c r="AV284" s="545"/>
      <c r="AW284" s="545"/>
      <c r="AX284" s="545"/>
      <c r="AY284" s="545"/>
      <c r="AZ284" s="545">
        <v>1</v>
      </c>
      <c r="BA284" s="545">
        <v>1</v>
      </c>
      <c r="BB284" s="549"/>
      <c r="BC284" s="549"/>
      <c r="BD284" s="546"/>
      <c r="BE284" s="563"/>
      <c r="BF284" s="546"/>
      <c r="BG284" s="546"/>
      <c r="BH284" s="546"/>
      <c r="BI284" s="565"/>
      <c r="BJ284" s="565"/>
      <c r="BK284" s="566"/>
      <c r="BL284" s="347"/>
      <c r="BM284" s="347"/>
      <c r="BN284" s="347"/>
      <c r="BO284" s="559" t="s">
        <v>6113</v>
      </c>
      <c r="BP284" s="559"/>
      <c r="BQ284" s="553"/>
      <c r="BR284" s="554"/>
      <c r="BS284" s="555"/>
      <c r="BT284" s="555"/>
      <c r="BU284" s="553"/>
      <c r="BV284" s="546"/>
      <c r="BW284" s="553"/>
      <c r="BX284" s="553"/>
      <c r="BY284" s="554"/>
      <c r="BZ284" s="554"/>
      <c r="CA284" s="554"/>
      <c r="CB284" s="554"/>
      <c r="CC284" s="554"/>
      <c r="CD284" s="554"/>
      <c r="CE284" s="554"/>
      <c r="CF284" s="554"/>
      <c r="CG284" s="202"/>
      <c r="CH284" s="554"/>
      <c r="CI284" s="555"/>
      <c r="CJ284" s="555"/>
      <c r="CK284" s="555"/>
      <c r="CL284" s="202"/>
      <c r="CM284" s="556"/>
    </row>
    <row r="285" spans="1:91" ht="140.25">
      <c r="A285" s="282" t="s">
        <v>4780</v>
      </c>
      <c r="B285" s="282" t="s">
        <v>4781</v>
      </c>
      <c r="C285" s="265" t="s">
        <v>22</v>
      </c>
      <c r="D285" s="265" t="s">
        <v>22</v>
      </c>
      <c r="E285" s="557" t="s">
        <v>5624</v>
      </c>
      <c r="F285" s="557" t="s">
        <v>5625</v>
      </c>
      <c r="G285" s="562"/>
      <c r="H285" s="562"/>
      <c r="I285" s="562"/>
      <c r="J285" s="545"/>
      <c r="K285" s="545"/>
      <c r="L285" s="545"/>
      <c r="M285" s="558" t="s">
        <v>6845</v>
      </c>
      <c r="N285" s="558"/>
      <c r="O285" s="547"/>
      <c r="P285" s="548">
        <v>1</v>
      </c>
      <c r="Q285" s="548"/>
      <c r="R285" s="546"/>
      <c r="S285" s="547"/>
      <c r="T285" s="545"/>
      <c r="U285" s="545"/>
      <c r="V285" s="546"/>
      <c r="W285" s="546"/>
      <c r="X285" s="547"/>
      <c r="Y285" s="547"/>
      <c r="Z285" s="547"/>
      <c r="AA285" s="203"/>
      <c r="AB285" s="546" t="s">
        <v>5576</v>
      </c>
      <c r="AC285" s="563" t="s">
        <v>6877</v>
      </c>
      <c r="AD285" s="546" t="s">
        <v>5716</v>
      </c>
      <c r="AE285" s="546" t="s">
        <v>6843</v>
      </c>
      <c r="AF285" s="546" t="s">
        <v>6844</v>
      </c>
      <c r="AG285" s="546" t="s">
        <v>5576</v>
      </c>
      <c r="AH285" s="546"/>
      <c r="AI285" s="558"/>
      <c r="AJ285" s="546"/>
      <c r="AK285" s="559" t="s">
        <v>5717</v>
      </c>
      <c r="AL285" s="559"/>
      <c r="AM285" s="558"/>
      <c r="AN285" s="546"/>
      <c r="AO285" s="559"/>
      <c r="AP285" s="559"/>
      <c r="AQ285" s="545">
        <v>60</v>
      </c>
      <c r="AR285" s="545"/>
      <c r="AS285" s="545"/>
      <c r="AT285" s="545"/>
      <c r="AU285" s="545"/>
      <c r="AV285" s="545"/>
      <c r="AW285" s="545"/>
      <c r="AX285" s="545"/>
      <c r="AY285" s="545"/>
      <c r="AZ285" s="545">
        <v>1</v>
      </c>
      <c r="BA285" s="545">
        <v>1</v>
      </c>
      <c r="BB285" s="549"/>
      <c r="BC285" s="549"/>
      <c r="BD285" s="546"/>
      <c r="BE285" s="563"/>
      <c r="BF285" s="546"/>
      <c r="BG285" s="546"/>
      <c r="BH285" s="546"/>
      <c r="BI285" s="565"/>
      <c r="BJ285" s="565"/>
      <c r="BK285" s="566"/>
      <c r="BL285" s="347"/>
      <c r="BM285" s="347"/>
      <c r="BN285" s="347"/>
      <c r="BO285" s="559" t="s">
        <v>6113</v>
      </c>
      <c r="BP285" s="559"/>
      <c r="BQ285" s="553"/>
      <c r="BR285" s="554"/>
      <c r="BS285" s="555"/>
      <c r="BT285" s="555"/>
      <c r="BU285" s="553"/>
      <c r="BV285" s="546"/>
      <c r="BW285" s="553"/>
      <c r="BX285" s="553"/>
      <c r="BY285" s="554"/>
      <c r="BZ285" s="554"/>
      <c r="CA285" s="554"/>
      <c r="CB285" s="554"/>
      <c r="CC285" s="554"/>
      <c r="CD285" s="554"/>
      <c r="CE285" s="554"/>
      <c r="CF285" s="554"/>
      <c r="CG285" s="202"/>
      <c r="CH285" s="554"/>
      <c r="CI285" s="555"/>
      <c r="CJ285" s="555"/>
      <c r="CK285" s="555"/>
      <c r="CL285" s="202"/>
      <c r="CM285" s="556"/>
    </row>
    <row r="286" spans="1:91" ht="153">
      <c r="A286" s="282" t="s">
        <v>4782</v>
      </c>
      <c r="B286" s="282" t="s">
        <v>4783</v>
      </c>
      <c r="C286" s="265" t="s">
        <v>22</v>
      </c>
      <c r="D286" s="265" t="s">
        <v>22</v>
      </c>
      <c r="E286" s="557" t="s">
        <v>5624</v>
      </c>
      <c r="F286" s="557" t="s">
        <v>5625</v>
      </c>
      <c r="G286" s="562"/>
      <c r="H286" s="562"/>
      <c r="I286" s="562"/>
      <c r="J286" s="545"/>
      <c r="K286" s="545"/>
      <c r="L286" s="545"/>
      <c r="M286" s="558" t="s">
        <v>6845</v>
      </c>
      <c r="N286" s="558"/>
      <c r="O286" s="547"/>
      <c r="P286" s="548">
        <v>1</v>
      </c>
      <c r="Q286" s="548"/>
      <c r="R286" s="546"/>
      <c r="S286" s="547"/>
      <c r="T286" s="545"/>
      <c r="U286" s="545"/>
      <c r="V286" s="546"/>
      <c r="W286" s="546"/>
      <c r="X286" s="547"/>
      <c r="Y286" s="547"/>
      <c r="Z286" s="547"/>
      <c r="AA286" s="203"/>
      <c r="AB286" s="546" t="s">
        <v>5576</v>
      </c>
      <c r="AC286" s="563" t="s">
        <v>6877</v>
      </c>
      <c r="AD286" s="546" t="s">
        <v>5716</v>
      </c>
      <c r="AE286" s="546" t="s">
        <v>6843</v>
      </c>
      <c r="AF286" s="546" t="s">
        <v>6844</v>
      </c>
      <c r="AG286" s="546" t="s">
        <v>6852</v>
      </c>
      <c r="AH286" s="546"/>
      <c r="AI286" s="558"/>
      <c r="AJ286" s="546"/>
      <c r="AK286" s="559" t="s">
        <v>5717</v>
      </c>
      <c r="AL286" s="559"/>
      <c r="AM286" s="558"/>
      <c r="AN286" s="546"/>
      <c r="AO286" s="559"/>
      <c r="AP286" s="559"/>
      <c r="AQ286" s="545">
        <v>40</v>
      </c>
      <c r="AR286" s="545"/>
      <c r="AS286" s="545"/>
      <c r="AT286" s="545"/>
      <c r="AU286" s="545"/>
      <c r="AV286" s="545"/>
      <c r="AW286" s="545"/>
      <c r="AX286" s="545"/>
      <c r="AY286" s="545"/>
      <c r="AZ286" s="545">
        <v>1</v>
      </c>
      <c r="BA286" s="545">
        <v>1</v>
      </c>
      <c r="BB286" s="549"/>
      <c r="BC286" s="549"/>
      <c r="BD286" s="546"/>
      <c r="BE286" s="563"/>
      <c r="BF286" s="546"/>
      <c r="BG286" s="546"/>
      <c r="BH286" s="546"/>
      <c r="BI286" s="565"/>
      <c r="BJ286" s="565"/>
      <c r="BK286" s="566"/>
      <c r="BL286" s="347"/>
      <c r="BM286" s="347"/>
      <c r="BN286" s="347"/>
      <c r="BO286" s="559" t="s">
        <v>6113</v>
      </c>
      <c r="BP286" s="559"/>
      <c r="BQ286" s="553"/>
      <c r="BR286" s="554"/>
      <c r="BS286" s="555"/>
      <c r="BT286" s="555"/>
      <c r="BU286" s="553"/>
      <c r="BV286" s="546"/>
      <c r="BW286" s="553"/>
      <c r="BX286" s="553"/>
      <c r="BY286" s="554"/>
      <c r="BZ286" s="554"/>
      <c r="CA286" s="554"/>
      <c r="CB286" s="554"/>
      <c r="CC286" s="554"/>
      <c r="CD286" s="554"/>
      <c r="CE286" s="554"/>
      <c r="CF286" s="554"/>
      <c r="CG286" s="202"/>
      <c r="CH286" s="554"/>
      <c r="CI286" s="555"/>
      <c r="CJ286" s="555"/>
      <c r="CK286" s="555"/>
      <c r="CL286" s="202"/>
      <c r="CM286" s="556"/>
    </row>
    <row r="287" spans="1:91" ht="178.5">
      <c r="A287" s="282" t="s">
        <v>582</v>
      </c>
      <c r="B287" s="282" t="s">
        <v>581</v>
      </c>
      <c r="C287" s="265" t="s">
        <v>22</v>
      </c>
      <c r="D287" s="265" t="s">
        <v>22</v>
      </c>
      <c r="E287" s="557" t="s">
        <v>5624</v>
      </c>
      <c r="F287" s="557" t="s">
        <v>5625</v>
      </c>
      <c r="G287" s="562"/>
      <c r="H287" s="562"/>
      <c r="I287" s="562"/>
      <c r="J287" s="545"/>
      <c r="K287" s="545"/>
      <c r="L287" s="545"/>
      <c r="M287" s="558" t="s">
        <v>6845</v>
      </c>
      <c r="N287" s="558"/>
      <c r="O287" s="547"/>
      <c r="P287" s="548">
        <v>1</v>
      </c>
      <c r="Q287" s="548"/>
      <c r="R287" s="546"/>
      <c r="S287" s="547"/>
      <c r="T287" s="545"/>
      <c r="U287" s="545"/>
      <c r="V287" s="546"/>
      <c r="W287" s="546"/>
      <c r="X287" s="547"/>
      <c r="Y287" s="547"/>
      <c r="Z287" s="547"/>
      <c r="AA287" s="203"/>
      <c r="AB287" s="546" t="s">
        <v>6852</v>
      </c>
      <c r="AC287" s="563" t="s">
        <v>6877</v>
      </c>
      <c r="AD287" s="546" t="s">
        <v>5716</v>
      </c>
      <c r="AE287" s="546" t="s">
        <v>6843</v>
      </c>
      <c r="AF287" s="546" t="s">
        <v>6844</v>
      </c>
      <c r="AG287" s="546" t="s">
        <v>6852</v>
      </c>
      <c r="AH287" s="546"/>
      <c r="AI287" s="558"/>
      <c r="AJ287" s="546"/>
      <c r="AK287" s="559" t="s">
        <v>5717</v>
      </c>
      <c r="AL287" s="559"/>
      <c r="AM287" s="558"/>
      <c r="AN287" s="546"/>
      <c r="AO287" s="559"/>
      <c r="AP287" s="559"/>
      <c r="AQ287" s="545">
        <v>80</v>
      </c>
      <c r="AR287" s="545"/>
      <c r="AS287" s="545"/>
      <c r="AT287" s="545"/>
      <c r="AU287" s="545"/>
      <c r="AV287" s="545"/>
      <c r="AW287" s="545"/>
      <c r="AX287" s="545"/>
      <c r="AY287" s="545"/>
      <c r="AZ287" s="545">
        <v>1</v>
      </c>
      <c r="BA287" s="545">
        <v>1</v>
      </c>
      <c r="BB287" s="549"/>
      <c r="BC287" s="549"/>
      <c r="BD287" s="546"/>
      <c r="BE287" s="563"/>
      <c r="BF287" s="546"/>
      <c r="BG287" s="546"/>
      <c r="BH287" s="546"/>
      <c r="BI287" s="565"/>
      <c r="BJ287" s="565"/>
      <c r="BK287" s="566"/>
      <c r="BL287" s="347"/>
      <c r="BM287" s="347"/>
      <c r="BN287" s="347"/>
      <c r="BO287" s="559" t="s">
        <v>6113</v>
      </c>
      <c r="BP287" s="559"/>
      <c r="BQ287" s="553"/>
      <c r="BR287" s="554"/>
      <c r="BS287" s="555"/>
      <c r="BT287" s="555"/>
      <c r="BU287" s="553"/>
      <c r="BV287" s="546"/>
      <c r="BW287" s="553"/>
      <c r="BX287" s="553"/>
      <c r="BY287" s="554"/>
      <c r="BZ287" s="554"/>
      <c r="CA287" s="554"/>
      <c r="CB287" s="554"/>
      <c r="CC287" s="554"/>
      <c r="CD287" s="554"/>
      <c r="CE287" s="554"/>
      <c r="CF287" s="554"/>
      <c r="CG287" s="202"/>
      <c r="CH287" s="554"/>
      <c r="CI287" s="555"/>
      <c r="CJ287" s="555"/>
      <c r="CK287" s="555"/>
      <c r="CL287" s="202"/>
      <c r="CM287" s="556"/>
    </row>
    <row r="288" spans="1:91" ht="178.5">
      <c r="A288" s="282" t="s">
        <v>5070</v>
      </c>
      <c r="B288" s="282" t="s">
        <v>5291</v>
      </c>
      <c r="C288" s="265" t="s">
        <v>22</v>
      </c>
      <c r="D288" s="265" t="s">
        <v>22</v>
      </c>
      <c r="E288" s="557" t="s">
        <v>5624</v>
      </c>
      <c r="F288" s="557" t="s">
        <v>5625</v>
      </c>
      <c r="G288" s="562"/>
      <c r="H288" s="562"/>
      <c r="I288" s="562"/>
      <c r="J288" s="545"/>
      <c r="K288" s="545"/>
      <c r="L288" s="545"/>
      <c r="M288" s="558" t="s">
        <v>6845</v>
      </c>
      <c r="N288" s="558"/>
      <c r="O288" s="547"/>
      <c r="P288" s="548">
        <v>1</v>
      </c>
      <c r="Q288" s="548"/>
      <c r="R288" s="546"/>
      <c r="S288" s="547"/>
      <c r="T288" s="545"/>
      <c r="U288" s="545"/>
      <c r="V288" s="546"/>
      <c r="W288" s="546"/>
      <c r="X288" s="547"/>
      <c r="Y288" s="547"/>
      <c r="Z288" s="547"/>
      <c r="AA288" s="203"/>
      <c r="AB288" s="546" t="s">
        <v>6852</v>
      </c>
      <c r="AC288" s="563" t="s">
        <v>6877</v>
      </c>
      <c r="AD288" s="546" t="s">
        <v>5716</v>
      </c>
      <c r="AE288" s="546" t="s">
        <v>6843</v>
      </c>
      <c r="AF288" s="546" t="s">
        <v>6844</v>
      </c>
      <c r="AG288" s="546" t="s">
        <v>5576</v>
      </c>
      <c r="AH288" s="546"/>
      <c r="AI288" s="558"/>
      <c r="AJ288" s="546"/>
      <c r="AK288" s="559" t="s">
        <v>5717</v>
      </c>
      <c r="AL288" s="559"/>
      <c r="AM288" s="558"/>
      <c r="AN288" s="546"/>
      <c r="AO288" s="559"/>
      <c r="AP288" s="559"/>
      <c r="AQ288" s="545">
        <v>100</v>
      </c>
      <c r="AR288" s="545"/>
      <c r="AS288" s="545"/>
      <c r="AT288" s="545"/>
      <c r="AU288" s="545"/>
      <c r="AV288" s="545"/>
      <c r="AW288" s="545"/>
      <c r="AX288" s="545"/>
      <c r="AY288" s="545"/>
      <c r="AZ288" s="545">
        <v>1</v>
      </c>
      <c r="BA288" s="545">
        <v>1</v>
      </c>
      <c r="BB288" s="549"/>
      <c r="BC288" s="549"/>
      <c r="BD288" s="546"/>
      <c r="BE288" s="563"/>
      <c r="BF288" s="546"/>
      <c r="BG288" s="546"/>
      <c r="BH288" s="546"/>
      <c r="BI288" s="565"/>
      <c r="BJ288" s="565"/>
      <c r="BK288" s="566"/>
      <c r="BL288" s="347"/>
      <c r="BM288" s="347"/>
      <c r="BN288" s="347"/>
      <c r="BO288" s="559" t="s">
        <v>6113</v>
      </c>
      <c r="BP288" s="559"/>
      <c r="BQ288" s="553"/>
      <c r="BR288" s="554"/>
      <c r="BS288" s="555"/>
      <c r="BT288" s="555"/>
      <c r="BU288" s="553"/>
      <c r="BV288" s="546"/>
      <c r="BW288" s="553"/>
      <c r="BX288" s="553"/>
      <c r="BY288" s="554"/>
      <c r="BZ288" s="554"/>
      <c r="CA288" s="554"/>
      <c r="CB288" s="554"/>
      <c r="CC288" s="554"/>
      <c r="CD288" s="554"/>
      <c r="CE288" s="554"/>
      <c r="CF288" s="554"/>
      <c r="CG288" s="202"/>
      <c r="CH288" s="554"/>
      <c r="CI288" s="555"/>
      <c r="CJ288" s="555"/>
      <c r="CK288" s="555"/>
      <c r="CL288" s="202"/>
      <c r="CM288" s="556"/>
    </row>
    <row r="289" spans="1:91" ht="140.25">
      <c r="A289" s="282" t="s">
        <v>580</v>
      </c>
      <c r="B289" s="282" t="s">
        <v>579</v>
      </c>
      <c r="C289" s="265" t="s">
        <v>22</v>
      </c>
      <c r="D289" s="265" t="s">
        <v>22</v>
      </c>
      <c r="E289" s="557" t="s">
        <v>5624</v>
      </c>
      <c r="F289" s="557" t="s">
        <v>5625</v>
      </c>
      <c r="G289" s="562"/>
      <c r="H289" s="562"/>
      <c r="I289" s="562"/>
      <c r="J289" s="545"/>
      <c r="K289" s="545"/>
      <c r="L289" s="545"/>
      <c r="M289" s="558" t="s">
        <v>6841</v>
      </c>
      <c r="N289" s="558"/>
      <c r="O289" s="547"/>
      <c r="P289" s="548">
        <v>1</v>
      </c>
      <c r="Q289" s="548"/>
      <c r="R289" s="546"/>
      <c r="S289" s="547"/>
      <c r="T289" s="545"/>
      <c r="U289" s="545"/>
      <c r="V289" s="546"/>
      <c r="W289" s="546"/>
      <c r="X289" s="547"/>
      <c r="Y289" s="547"/>
      <c r="Z289" s="547"/>
      <c r="AA289" s="203"/>
      <c r="AB289" s="546" t="s">
        <v>5576</v>
      </c>
      <c r="AC289" s="563" t="s">
        <v>7093</v>
      </c>
      <c r="AD289" s="546" t="s">
        <v>5716</v>
      </c>
      <c r="AE289" s="546" t="s">
        <v>6843</v>
      </c>
      <c r="AF289" s="546" t="s">
        <v>6844</v>
      </c>
      <c r="AG289" s="546" t="s">
        <v>5576</v>
      </c>
      <c r="AH289" s="546"/>
      <c r="AI289" s="558"/>
      <c r="AJ289" s="546"/>
      <c r="AK289" s="559" t="s">
        <v>5717</v>
      </c>
      <c r="AL289" s="559"/>
      <c r="AM289" s="558"/>
      <c r="AN289" s="546"/>
      <c r="AO289" s="559"/>
      <c r="AP289" s="559"/>
      <c r="AQ289" s="545">
        <v>70</v>
      </c>
      <c r="AR289" s="545"/>
      <c r="AS289" s="545"/>
      <c r="AT289" s="545"/>
      <c r="AU289" s="545"/>
      <c r="AV289" s="545"/>
      <c r="AW289" s="545"/>
      <c r="AX289" s="545"/>
      <c r="AY289" s="545"/>
      <c r="AZ289" s="545">
        <v>1</v>
      </c>
      <c r="BA289" s="545">
        <v>1</v>
      </c>
      <c r="BB289" s="549"/>
      <c r="BC289" s="549"/>
      <c r="BD289" s="546"/>
      <c r="BE289" s="563"/>
      <c r="BF289" s="546"/>
      <c r="BG289" s="546"/>
      <c r="BH289" s="546"/>
      <c r="BI289" s="565"/>
      <c r="BJ289" s="565"/>
      <c r="BK289" s="566"/>
      <c r="BL289" s="347"/>
      <c r="BM289" s="347"/>
      <c r="BN289" s="347"/>
      <c r="BO289" s="559" t="s">
        <v>6113</v>
      </c>
      <c r="BP289" s="559"/>
      <c r="BQ289" s="553"/>
      <c r="BR289" s="554"/>
      <c r="BS289" s="555"/>
      <c r="BT289" s="555"/>
      <c r="BU289" s="553"/>
      <c r="BV289" s="546"/>
      <c r="BW289" s="553"/>
      <c r="BX289" s="553"/>
      <c r="BY289" s="554"/>
      <c r="BZ289" s="554"/>
      <c r="CA289" s="554"/>
      <c r="CB289" s="554"/>
      <c r="CC289" s="554"/>
      <c r="CD289" s="554"/>
      <c r="CE289" s="554"/>
      <c r="CF289" s="554"/>
      <c r="CG289" s="202"/>
      <c r="CH289" s="554"/>
      <c r="CI289" s="555"/>
      <c r="CJ289" s="555"/>
      <c r="CK289" s="555"/>
      <c r="CL289" s="202"/>
      <c r="CM289" s="556"/>
    </row>
    <row r="290" spans="1:91" ht="153">
      <c r="A290" s="282" t="s">
        <v>578</v>
      </c>
      <c r="B290" s="282" t="s">
        <v>577</v>
      </c>
      <c r="C290" s="265" t="s">
        <v>22</v>
      </c>
      <c r="D290" s="265" t="s">
        <v>22</v>
      </c>
      <c r="E290" s="557" t="s">
        <v>5624</v>
      </c>
      <c r="F290" s="557" t="s">
        <v>5625</v>
      </c>
      <c r="G290" s="562"/>
      <c r="H290" s="562"/>
      <c r="I290" s="562"/>
      <c r="J290" s="545"/>
      <c r="K290" s="545"/>
      <c r="L290" s="545"/>
      <c r="M290" s="558" t="s">
        <v>6841</v>
      </c>
      <c r="N290" s="558"/>
      <c r="O290" s="547"/>
      <c r="P290" s="548">
        <v>1</v>
      </c>
      <c r="Q290" s="548"/>
      <c r="R290" s="546"/>
      <c r="S290" s="547"/>
      <c r="T290" s="545"/>
      <c r="U290" s="545"/>
      <c r="V290" s="546"/>
      <c r="W290" s="546"/>
      <c r="X290" s="547"/>
      <c r="Y290" s="547"/>
      <c r="Z290" s="547"/>
      <c r="AA290" s="203"/>
      <c r="AB290" s="546" t="s">
        <v>5576</v>
      </c>
      <c r="AC290" s="563" t="s">
        <v>7093</v>
      </c>
      <c r="AD290" s="546" t="s">
        <v>5716</v>
      </c>
      <c r="AE290" s="546" t="s">
        <v>6843</v>
      </c>
      <c r="AF290" s="546" t="s">
        <v>6844</v>
      </c>
      <c r="AG290" s="546" t="s">
        <v>6852</v>
      </c>
      <c r="AH290" s="546"/>
      <c r="AI290" s="558"/>
      <c r="AJ290" s="546"/>
      <c r="AK290" s="559" t="s">
        <v>5717</v>
      </c>
      <c r="AL290" s="559"/>
      <c r="AM290" s="558"/>
      <c r="AN290" s="546"/>
      <c r="AO290" s="559"/>
      <c r="AP290" s="559"/>
      <c r="AQ290" s="545">
        <v>40</v>
      </c>
      <c r="AR290" s="545"/>
      <c r="AS290" s="545"/>
      <c r="AT290" s="545"/>
      <c r="AU290" s="545"/>
      <c r="AV290" s="545"/>
      <c r="AW290" s="545"/>
      <c r="AX290" s="545"/>
      <c r="AY290" s="545"/>
      <c r="AZ290" s="545">
        <v>1</v>
      </c>
      <c r="BA290" s="545">
        <v>1</v>
      </c>
      <c r="BB290" s="549"/>
      <c r="BC290" s="549"/>
      <c r="BD290" s="546"/>
      <c r="BE290" s="563"/>
      <c r="BF290" s="546"/>
      <c r="BG290" s="546"/>
      <c r="BH290" s="546"/>
      <c r="BI290" s="565"/>
      <c r="BJ290" s="565"/>
      <c r="BK290" s="566"/>
      <c r="BL290" s="347"/>
      <c r="BM290" s="347"/>
      <c r="BN290" s="347"/>
      <c r="BO290" s="559" t="s">
        <v>6113</v>
      </c>
      <c r="BP290" s="559"/>
      <c r="BQ290" s="553"/>
      <c r="BR290" s="554"/>
      <c r="BS290" s="555"/>
      <c r="BT290" s="555"/>
      <c r="BU290" s="553"/>
      <c r="BV290" s="546"/>
      <c r="BW290" s="553"/>
      <c r="BX290" s="553"/>
      <c r="BY290" s="554"/>
      <c r="BZ290" s="554"/>
      <c r="CA290" s="554"/>
      <c r="CB290" s="554"/>
      <c r="CC290" s="554"/>
      <c r="CD290" s="554"/>
      <c r="CE290" s="554"/>
      <c r="CF290" s="554"/>
      <c r="CG290" s="202"/>
      <c r="CH290" s="554"/>
      <c r="CI290" s="555"/>
      <c r="CJ290" s="555"/>
      <c r="CK290" s="555"/>
      <c r="CL290" s="202"/>
      <c r="CM290" s="556"/>
    </row>
    <row r="291" spans="1:91" ht="178.5">
      <c r="A291" s="282" t="s">
        <v>576</v>
      </c>
      <c r="B291" s="282" t="s">
        <v>575</v>
      </c>
      <c r="C291" s="265" t="s">
        <v>22</v>
      </c>
      <c r="D291" s="265" t="s">
        <v>22</v>
      </c>
      <c r="E291" s="557" t="s">
        <v>5624</v>
      </c>
      <c r="F291" s="557" t="s">
        <v>5625</v>
      </c>
      <c r="G291" s="562"/>
      <c r="H291" s="562"/>
      <c r="I291" s="562"/>
      <c r="J291" s="545"/>
      <c r="K291" s="545"/>
      <c r="L291" s="545"/>
      <c r="M291" s="558" t="s">
        <v>6841</v>
      </c>
      <c r="N291" s="558"/>
      <c r="O291" s="547"/>
      <c r="P291" s="548">
        <v>1</v>
      </c>
      <c r="Q291" s="548"/>
      <c r="R291" s="546"/>
      <c r="S291" s="547"/>
      <c r="T291" s="545"/>
      <c r="U291" s="545"/>
      <c r="V291" s="546"/>
      <c r="W291" s="546"/>
      <c r="X291" s="547"/>
      <c r="Y291" s="547"/>
      <c r="Z291" s="547"/>
      <c r="AA291" s="203"/>
      <c r="AB291" s="546" t="s">
        <v>6852</v>
      </c>
      <c r="AC291" s="563" t="s">
        <v>7093</v>
      </c>
      <c r="AD291" s="546" t="s">
        <v>5716</v>
      </c>
      <c r="AE291" s="546" t="s">
        <v>6843</v>
      </c>
      <c r="AF291" s="546" t="s">
        <v>6844</v>
      </c>
      <c r="AG291" s="546" t="s">
        <v>6852</v>
      </c>
      <c r="AH291" s="546"/>
      <c r="AI291" s="558"/>
      <c r="AJ291" s="546"/>
      <c r="AK291" s="559" t="s">
        <v>5717</v>
      </c>
      <c r="AL291" s="559"/>
      <c r="AM291" s="558"/>
      <c r="AN291" s="546"/>
      <c r="AO291" s="559"/>
      <c r="AP291" s="559"/>
      <c r="AQ291" s="545">
        <v>120</v>
      </c>
      <c r="AR291" s="545"/>
      <c r="AS291" s="545"/>
      <c r="AT291" s="545"/>
      <c r="AU291" s="545"/>
      <c r="AV291" s="545"/>
      <c r="AW291" s="545"/>
      <c r="AX291" s="545"/>
      <c r="AY291" s="545"/>
      <c r="AZ291" s="545">
        <v>1</v>
      </c>
      <c r="BA291" s="545">
        <v>1</v>
      </c>
      <c r="BB291" s="549"/>
      <c r="BC291" s="549"/>
      <c r="BD291" s="546"/>
      <c r="BE291" s="563"/>
      <c r="BF291" s="546"/>
      <c r="BG291" s="546"/>
      <c r="BH291" s="546"/>
      <c r="BI291" s="565">
        <v>1</v>
      </c>
      <c r="BJ291" s="565"/>
      <c r="BK291" s="566"/>
      <c r="BL291" s="347"/>
      <c r="BM291" s="347"/>
      <c r="BN291" s="347"/>
      <c r="BO291" s="559" t="s">
        <v>6113</v>
      </c>
      <c r="BP291" s="559"/>
      <c r="BQ291" s="553"/>
      <c r="BR291" s="554"/>
      <c r="BS291" s="555"/>
      <c r="BT291" s="555"/>
      <c r="BU291" s="553"/>
      <c r="BV291" s="546"/>
      <c r="BW291" s="553"/>
      <c r="BX291" s="553"/>
      <c r="BY291" s="554"/>
      <c r="BZ291" s="554"/>
      <c r="CA291" s="554"/>
      <c r="CB291" s="554"/>
      <c r="CC291" s="554"/>
      <c r="CD291" s="554"/>
      <c r="CE291" s="554"/>
      <c r="CF291" s="554"/>
      <c r="CG291" s="202"/>
      <c r="CH291" s="554"/>
      <c r="CI291" s="555"/>
      <c r="CJ291" s="555"/>
      <c r="CK291" s="555"/>
      <c r="CL291" s="202"/>
      <c r="CM291" s="556"/>
    </row>
    <row r="292" spans="1:91" ht="178.5">
      <c r="A292" s="282" t="s">
        <v>5071</v>
      </c>
      <c r="B292" s="282" t="s">
        <v>5292</v>
      </c>
      <c r="C292" s="265" t="s">
        <v>22</v>
      </c>
      <c r="D292" s="265" t="s">
        <v>22</v>
      </c>
      <c r="E292" s="557" t="s">
        <v>5624</v>
      </c>
      <c r="F292" s="557" t="s">
        <v>5625</v>
      </c>
      <c r="G292" s="562"/>
      <c r="H292" s="562"/>
      <c r="I292" s="562"/>
      <c r="J292" s="545"/>
      <c r="K292" s="545"/>
      <c r="L292" s="545"/>
      <c r="M292" s="558" t="s">
        <v>6841</v>
      </c>
      <c r="N292" s="558"/>
      <c r="O292" s="547"/>
      <c r="P292" s="548">
        <v>1</v>
      </c>
      <c r="Q292" s="548"/>
      <c r="R292" s="546"/>
      <c r="S292" s="547"/>
      <c r="T292" s="545"/>
      <c r="U292" s="545"/>
      <c r="V292" s="546"/>
      <c r="W292" s="546"/>
      <c r="X292" s="547"/>
      <c r="Y292" s="547"/>
      <c r="Z292" s="547"/>
      <c r="AA292" s="203"/>
      <c r="AB292" s="546" t="s">
        <v>6852</v>
      </c>
      <c r="AC292" s="563" t="s">
        <v>7093</v>
      </c>
      <c r="AD292" s="546" t="s">
        <v>5716</v>
      </c>
      <c r="AE292" s="546" t="s">
        <v>6843</v>
      </c>
      <c r="AF292" s="546" t="s">
        <v>6844</v>
      </c>
      <c r="AG292" s="546" t="s">
        <v>5576</v>
      </c>
      <c r="AH292" s="546"/>
      <c r="AI292" s="558"/>
      <c r="AJ292" s="546"/>
      <c r="AK292" s="559" t="s">
        <v>5717</v>
      </c>
      <c r="AL292" s="559"/>
      <c r="AM292" s="558"/>
      <c r="AN292" s="546"/>
      <c r="AO292" s="559"/>
      <c r="AP292" s="559"/>
      <c r="AQ292" s="545">
        <v>80</v>
      </c>
      <c r="AR292" s="545"/>
      <c r="AS292" s="545"/>
      <c r="AT292" s="545"/>
      <c r="AU292" s="545"/>
      <c r="AV292" s="545"/>
      <c r="AW292" s="545"/>
      <c r="AX292" s="545"/>
      <c r="AY292" s="545"/>
      <c r="AZ292" s="545">
        <v>1</v>
      </c>
      <c r="BA292" s="545">
        <v>1</v>
      </c>
      <c r="BB292" s="549"/>
      <c r="BC292" s="549"/>
      <c r="BD292" s="546"/>
      <c r="BE292" s="563"/>
      <c r="BF292" s="546"/>
      <c r="BG292" s="546"/>
      <c r="BH292" s="546"/>
      <c r="BI292" s="565">
        <v>1</v>
      </c>
      <c r="BJ292" s="565"/>
      <c r="BK292" s="566"/>
      <c r="BL292" s="347"/>
      <c r="BM292" s="347"/>
      <c r="BN292" s="347"/>
      <c r="BO292" s="559" t="s">
        <v>6113</v>
      </c>
      <c r="BP292" s="559"/>
      <c r="BQ292" s="553"/>
      <c r="BR292" s="554"/>
      <c r="BS292" s="555"/>
      <c r="BT292" s="555"/>
      <c r="BU292" s="553"/>
      <c r="BV292" s="546"/>
      <c r="BW292" s="553"/>
      <c r="BX292" s="553"/>
      <c r="BY292" s="554"/>
      <c r="BZ292" s="554"/>
      <c r="CA292" s="554"/>
      <c r="CB292" s="554"/>
      <c r="CC292" s="554"/>
      <c r="CD292" s="554"/>
      <c r="CE292" s="554"/>
      <c r="CF292" s="554"/>
      <c r="CG292" s="202"/>
      <c r="CH292" s="554"/>
      <c r="CI292" s="555"/>
      <c r="CJ292" s="555"/>
      <c r="CK292" s="555"/>
      <c r="CL292" s="202"/>
      <c r="CM292" s="556"/>
    </row>
    <row r="293" spans="1:91" ht="140.25">
      <c r="A293" s="282" t="s">
        <v>574</v>
      </c>
      <c r="B293" s="282" t="s">
        <v>573</v>
      </c>
      <c r="C293" s="265" t="s">
        <v>22</v>
      </c>
      <c r="D293" s="265" t="s">
        <v>22</v>
      </c>
      <c r="E293" s="557" t="s">
        <v>5624</v>
      </c>
      <c r="F293" s="557" t="s">
        <v>5625</v>
      </c>
      <c r="G293" s="562"/>
      <c r="H293" s="562"/>
      <c r="I293" s="562"/>
      <c r="J293" s="545"/>
      <c r="K293" s="545"/>
      <c r="L293" s="545"/>
      <c r="M293" s="558" t="s">
        <v>6845</v>
      </c>
      <c r="N293" s="558"/>
      <c r="O293" s="547"/>
      <c r="P293" s="548">
        <v>1</v>
      </c>
      <c r="Q293" s="548"/>
      <c r="R293" s="546"/>
      <c r="S293" s="547"/>
      <c r="T293" s="545"/>
      <c r="U293" s="545"/>
      <c r="V293" s="546"/>
      <c r="W293" s="546"/>
      <c r="X293" s="547"/>
      <c r="Y293" s="547"/>
      <c r="Z293" s="547"/>
      <c r="AA293" s="203"/>
      <c r="AB293" s="546" t="s">
        <v>5576</v>
      </c>
      <c r="AC293" s="563" t="s">
        <v>6877</v>
      </c>
      <c r="AD293" s="546" t="s">
        <v>5716</v>
      </c>
      <c r="AE293" s="546" t="s">
        <v>6843</v>
      </c>
      <c r="AF293" s="546" t="s">
        <v>6844</v>
      </c>
      <c r="AG293" s="546" t="s">
        <v>5576</v>
      </c>
      <c r="AH293" s="546"/>
      <c r="AI293" s="558"/>
      <c r="AJ293" s="546"/>
      <c r="AK293" s="559" t="s">
        <v>5717</v>
      </c>
      <c r="AL293" s="559"/>
      <c r="AM293" s="558"/>
      <c r="AN293" s="546"/>
      <c r="AO293" s="559"/>
      <c r="AP293" s="559"/>
      <c r="AQ293" s="545">
        <v>90</v>
      </c>
      <c r="AR293" s="545"/>
      <c r="AS293" s="545"/>
      <c r="AT293" s="545"/>
      <c r="AU293" s="545"/>
      <c r="AV293" s="545"/>
      <c r="AW293" s="545"/>
      <c r="AX293" s="545"/>
      <c r="AY293" s="545"/>
      <c r="AZ293" s="545">
        <v>1</v>
      </c>
      <c r="BA293" s="545">
        <v>1</v>
      </c>
      <c r="BB293" s="549"/>
      <c r="BC293" s="549"/>
      <c r="BD293" s="546"/>
      <c r="BE293" s="563"/>
      <c r="BF293" s="546"/>
      <c r="BG293" s="546"/>
      <c r="BH293" s="546"/>
      <c r="BI293" s="565">
        <v>1</v>
      </c>
      <c r="BJ293" s="565"/>
      <c r="BK293" s="566"/>
      <c r="BL293" s="347"/>
      <c r="BM293" s="347"/>
      <c r="BN293" s="347"/>
      <c r="BO293" s="559" t="s">
        <v>6113</v>
      </c>
      <c r="BP293" s="559"/>
      <c r="BQ293" s="553"/>
      <c r="BR293" s="554"/>
      <c r="BS293" s="555"/>
      <c r="BT293" s="555"/>
      <c r="BU293" s="553"/>
      <c r="BV293" s="546"/>
      <c r="BW293" s="553"/>
      <c r="BX293" s="553"/>
      <c r="BY293" s="554"/>
      <c r="BZ293" s="554"/>
      <c r="CA293" s="554"/>
      <c r="CB293" s="554"/>
      <c r="CC293" s="554"/>
      <c r="CD293" s="554"/>
      <c r="CE293" s="554"/>
      <c r="CF293" s="554"/>
      <c r="CG293" s="202"/>
      <c r="CH293" s="554"/>
      <c r="CI293" s="555"/>
      <c r="CJ293" s="555"/>
      <c r="CK293" s="555"/>
      <c r="CL293" s="202"/>
      <c r="CM293" s="556"/>
    </row>
    <row r="294" spans="1:91" ht="153">
      <c r="A294" s="282" t="s">
        <v>572</v>
      </c>
      <c r="B294" s="282" t="s">
        <v>571</v>
      </c>
      <c r="C294" s="265" t="s">
        <v>22</v>
      </c>
      <c r="D294" s="265" t="s">
        <v>22</v>
      </c>
      <c r="E294" s="557" t="s">
        <v>5624</v>
      </c>
      <c r="F294" s="557" t="s">
        <v>5625</v>
      </c>
      <c r="G294" s="562" t="s">
        <v>6865</v>
      </c>
      <c r="H294" s="562"/>
      <c r="I294" s="562"/>
      <c r="J294" s="545">
        <v>10</v>
      </c>
      <c r="K294" s="545"/>
      <c r="L294" s="545"/>
      <c r="M294" s="558" t="s">
        <v>6845</v>
      </c>
      <c r="N294" s="558"/>
      <c r="O294" s="547"/>
      <c r="P294" s="548">
        <v>1</v>
      </c>
      <c r="Q294" s="548"/>
      <c r="R294" s="546"/>
      <c r="S294" s="547"/>
      <c r="T294" s="545"/>
      <c r="U294" s="545"/>
      <c r="V294" s="546"/>
      <c r="W294" s="546"/>
      <c r="X294" s="547" t="s">
        <v>5897</v>
      </c>
      <c r="Y294" s="547" t="s">
        <v>5759</v>
      </c>
      <c r="Z294" s="547" t="s">
        <v>5898</v>
      </c>
      <c r="AA294" s="203"/>
      <c r="AB294" s="546" t="s">
        <v>5576</v>
      </c>
      <c r="AC294" s="563" t="s">
        <v>6877</v>
      </c>
      <c r="AD294" s="546" t="s">
        <v>5716</v>
      </c>
      <c r="AE294" s="546" t="s">
        <v>6843</v>
      </c>
      <c r="AF294" s="546" t="s">
        <v>6844</v>
      </c>
      <c r="AG294" s="546" t="s">
        <v>6852</v>
      </c>
      <c r="AH294" s="546"/>
      <c r="AI294" s="558"/>
      <c r="AJ294" s="546"/>
      <c r="AK294" s="559" t="s">
        <v>5717</v>
      </c>
      <c r="AL294" s="559"/>
      <c r="AM294" s="558"/>
      <c r="AN294" s="546"/>
      <c r="AO294" s="559"/>
      <c r="AP294" s="559"/>
      <c r="AQ294" s="545">
        <v>200</v>
      </c>
      <c r="AR294" s="545"/>
      <c r="AS294" s="545"/>
      <c r="AT294" s="545"/>
      <c r="AU294" s="545"/>
      <c r="AV294" s="545"/>
      <c r="AW294" s="545"/>
      <c r="AX294" s="545"/>
      <c r="AY294" s="545"/>
      <c r="AZ294" s="545">
        <v>1</v>
      </c>
      <c r="BA294" s="545">
        <v>1</v>
      </c>
      <c r="BB294" s="549"/>
      <c r="BC294" s="549"/>
      <c r="BD294" s="546"/>
      <c r="BE294" s="563"/>
      <c r="BF294" s="546"/>
      <c r="BG294" s="546"/>
      <c r="BH294" s="546"/>
      <c r="BI294" s="565">
        <v>1</v>
      </c>
      <c r="BJ294" s="565"/>
      <c r="BK294" s="566"/>
      <c r="BL294" s="347"/>
      <c r="BM294" s="347"/>
      <c r="BN294" s="347" t="s">
        <v>4170</v>
      </c>
      <c r="BO294" s="559" t="s">
        <v>6113</v>
      </c>
      <c r="BP294" s="559"/>
      <c r="BQ294" s="566"/>
      <c r="BR294" s="565"/>
      <c r="BS294" s="559"/>
      <c r="BT294" s="559"/>
      <c r="BU294" s="566"/>
      <c r="BV294" s="546"/>
      <c r="BW294" s="553"/>
      <c r="BX294" s="553"/>
      <c r="BY294" s="554"/>
      <c r="BZ294" s="554"/>
      <c r="CA294" s="554"/>
      <c r="CB294" s="554"/>
      <c r="CC294" s="554"/>
      <c r="CD294" s="554"/>
      <c r="CE294" s="554"/>
      <c r="CF294" s="554"/>
      <c r="CG294" s="202"/>
      <c r="CH294" s="554"/>
      <c r="CI294" s="555"/>
      <c r="CJ294" s="555"/>
      <c r="CK294" s="555"/>
      <c r="CL294" s="202"/>
      <c r="CM294" s="556"/>
    </row>
    <row r="295" spans="1:91" ht="140.25">
      <c r="A295" s="282" t="s">
        <v>5072</v>
      </c>
      <c r="B295" s="282" t="s">
        <v>5293</v>
      </c>
      <c r="C295" s="265" t="s">
        <v>22</v>
      </c>
      <c r="D295" s="265" t="s">
        <v>22</v>
      </c>
      <c r="E295" s="557" t="s">
        <v>5624</v>
      </c>
      <c r="F295" s="557" t="s">
        <v>5625</v>
      </c>
      <c r="G295" s="562" t="s">
        <v>6865</v>
      </c>
      <c r="H295" s="562"/>
      <c r="I295" s="562"/>
      <c r="J295" s="545">
        <v>15</v>
      </c>
      <c r="K295" s="545"/>
      <c r="L295" s="545"/>
      <c r="M295" s="558" t="s">
        <v>6841</v>
      </c>
      <c r="N295" s="558"/>
      <c r="O295" s="547"/>
      <c r="P295" s="548">
        <v>1</v>
      </c>
      <c r="Q295" s="548"/>
      <c r="R295" s="546"/>
      <c r="S295" s="547"/>
      <c r="T295" s="545"/>
      <c r="U295" s="545"/>
      <c r="V295" s="546"/>
      <c r="W295" s="546"/>
      <c r="X295" s="547" t="s">
        <v>5897</v>
      </c>
      <c r="Y295" s="547" t="s">
        <v>5759</v>
      </c>
      <c r="Z295" s="547" t="s">
        <v>5898</v>
      </c>
      <c r="AA295" s="203"/>
      <c r="AB295" s="546" t="s">
        <v>5576</v>
      </c>
      <c r="AC295" s="563" t="s">
        <v>7093</v>
      </c>
      <c r="AD295" s="546" t="s">
        <v>5716</v>
      </c>
      <c r="AE295" s="546" t="s">
        <v>6843</v>
      </c>
      <c r="AF295" s="546" t="s">
        <v>6844</v>
      </c>
      <c r="AG295" s="546" t="s">
        <v>5576</v>
      </c>
      <c r="AH295" s="546"/>
      <c r="AI295" s="558"/>
      <c r="AJ295" s="546"/>
      <c r="AK295" s="559" t="s">
        <v>5717</v>
      </c>
      <c r="AL295" s="559"/>
      <c r="AM295" s="558"/>
      <c r="AN295" s="546"/>
      <c r="AO295" s="559"/>
      <c r="AP295" s="559"/>
      <c r="AQ295" s="545">
        <v>150</v>
      </c>
      <c r="AR295" s="545"/>
      <c r="AS295" s="545"/>
      <c r="AT295" s="545"/>
      <c r="AU295" s="545"/>
      <c r="AV295" s="545"/>
      <c r="AW295" s="545"/>
      <c r="AX295" s="545"/>
      <c r="AY295" s="545"/>
      <c r="AZ295" s="545">
        <v>1</v>
      </c>
      <c r="BA295" s="545">
        <v>1</v>
      </c>
      <c r="BB295" s="549"/>
      <c r="BC295" s="549"/>
      <c r="BD295" s="546"/>
      <c r="BE295" s="563"/>
      <c r="BF295" s="546"/>
      <c r="BG295" s="546"/>
      <c r="BH295" s="546"/>
      <c r="BI295" s="565">
        <v>1</v>
      </c>
      <c r="BJ295" s="565"/>
      <c r="BK295" s="566"/>
      <c r="BL295" s="347"/>
      <c r="BM295" s="347"/>
      <c r="BN295" s="347" t="s">
        <v>4170</v>
      </c>
      <c r="BO295" s="559" t="s">
        <v>6113</v>
      </c>
      <c r="BP295" s="559"/>
      <c r="BQ295" s="566"/>
      <c r="BR295" s="565"/>
      <c r="BS295" s="559"/>
      <c r="BT295" s="559"/>
      <c r="BU295" s="566"/>
      <c r="BV295" s="546"/>
      <c r="BW295" s="553"/>
      <c r="BX295" s="553"/>
      <c r="BY295" s="554"/>
      <c r="BZ295" s="554"/>
      <c r="CA295" s="554"/>
      <c r="CB295" s="554"/>
      <c r="CC295" s="554"/>
      <c r="CD295" s="554"/>
      <c r="CE295" s="554"/>
      <c r="CF295" s="554"/>
      <c r="CG295" s="202"/>
      <c r="CH295" s="554"/>
      <c r="CI295" s="555"/>
      <c r="CJ295" s="555"/>
      <c r="CK295" s="555"/>
      <c r="CL295" s="202"/>
      <c r="CM295" s="556"/>
    </row>
    <row r="296" spans="1:91" ht="153">
      <c r="A296" s="282" t="s">
        <v>5073</v>
      </c>
      <c r="B296" s="22" t="s">
        <v>5294</v>
      </c>
      <c r="C296" s="265" t="s">
        <v>22</v>
      </c>
      <c r="D296" s="265" t="s">
        <v>22</v>
      </c>
      <c r="E296" s="557" t="s">
        <v>5624</v>
      </c>
      <c r="F296" s="557" t="s">
        <v>5625</v>
      </c>
      <c r="G296" s="562" t="s">
        <v>6865</v>
      </c>
      <c r="H296" s="562"/>
      <c r="I296" s="562"/>
      <c r="J296" s="545">
        <v>20</v>
      </c>
      <c r="K296" s="545"/>
      <c r="L296" s="545"/>
      <c r="M296" s="558" t="s">
        <v>6841</v>
      </c>
      <c r="N296" s="558"/>
      <c r="O296" s="547"/>
      <c r="P296" s="548">
        <v>1</v>
      </c>
      <c r="Q296" s="548"/>
      <c r="R296" s="546"/>
      <c r="S296" s="547"/>
      <c r="T296" s="545"/>
      <c r="U296" s="545"/>
      <c r="V296" s="546"/>
      <c r="W296" s="546"/>
      <c r="X296" s="547" t="s">
        <v>5897</v>
      </c>
      <c r="Y296" s="547" t="s">
        <v>5759</v>
      </c>
      <c r="Z296" s="547" t="s">
        <v>5898</v>
      </c>
      <c r="AA296" s="203"/>
      <c r="AB296" s="546" t="s">
        <v>5576</v>
      </c>
      <c r="AC296" s="563" t="s">
        <v>7093</v>
      </c>
      <c r="AD296" s="546" t="s">
        <v>5716</v>
      </c>
      <c r="AE296" s="546" t="s">
        <v>6843</v>
      </c>
      <c r="AF296" s="546" t="s">
        <v>6844</v>
      </c>
      <c r="AG296" s="546" t="s">
        <v>6852</v>
      </c>
      <c r="AH296" s="546"/>
      <c r="AI296" s="558"/>
      <c r="AJ296" s="546"/>
      <c r="AK296" s="559" t="s">
        <v>5717</v>
      </c>
      <c r="AL296" s="559"/>
      <c r="AM296" s="558"/>
      <c r="AN296" s="546"/>
      <c r="AO296" s="559"/>
      <c r="AP296" s="559"/>
      <c r="AQ296" s="545">
        <v>300</v>
      </c>
      <c r="AR296" s="545"/>
      <c r="AS296" s="545"/>
      <c r="AT296" s="545"/>
      <c r="AU296" s="545"/>
      <c r="AV296" s="545"/>
      <c r="AW296" s="545"/>
      <c r="AX296" s="545"/>
      <c r="AY296" s="545"/>
      <c r="AZ296" s="545">
        <v>1</v>
      </c>
      <c r="BA296" s="545">
        <v>1</v>
      </c>
      <c r="BB296" s="549"/>
      <c r="BC296" s="549"/>
      <c r="BD296" s="546"/>
      <c r="BE296" s="563"/>
      <c r="BF296" s="546"/>
      <c r="BG296" s="546"/>
      <c r="BH296" s="546"/>
      <c r="BI296" s="565">
        <v>1</v>
      </c>
      <c r="BJ296" s="565"/>
      <c r="BK296" s="566"/>
      <c r="BL296" s="347"/>
      <c r="BM296" s="347"/>
      <c r="BN296" s="347" t="s">
        <v>4170</v>
      </c>
      <c r="BO296" s="559" t="s">
        <v>6113</v>
      </c>
      <c r="BP296" s="559"/>
      <c r="BQ296" s="566"/>
      <c r="BR296" s="565"/>
      <c r="BS296" s="559"/>
      <c r="BT296" s="559"/>
      <c r="BU296" s="566"/>
      <c r="BV296" s="546"/>
      <c r="BW296" s="553"/>
      <c r="BX296" s="553"/>
      <c r="BY296" s="554"/>
      <c r="BZ296" s="554"/>
      <c r="CA296" s="554"/>
      <c r="CB296" s="554"/>
      <c r="CC296" s="554"/>
      <c r="CD296" s="554"/>
      <c r="CE296" s="554"/>
      <c r="CF296" s="554"/>
      <c r="CG296" s="202"/>
      <c r="CH296" s="554"/>
      <c r="CI296" s="555"/>
      <c r="CJ296" s="555"/>
      <c r="CK296" s="555"/>
      <c r="CL296" s="202"/>
      <c r="CM296" s="556"/>
    </row>
    <row r="297" spans="1:91" ht="153">
      <c r="A297" s="282" t="s">
        <v>5074</v>
      </c>
      <c r="B297" s="22" t="s">
        <v>5295</v>
      </c>
      <c r="C297" s="265" t="s">
        <v>22</v>
      </c>
      <c r="D297" s="265" t="s">
        <v>22</v>
      </c>
      <c r="E297" s="557" t="s">
        <v>5624</v>
      </c>
      <c r="F297" s="557" t="s">
        <v>5625</v>
      </c>
      <c r="G297" s="562"/>
      <c r="H297" s="562"/>
      <c r="I297" s="562"/>
      <c r="J297" s="545"/>
      <c r="K297" s="545"/>
      <c r="L297" s="545"/>
      <c r="M297" s="558" t="s">
        <v>6879</v>
      </c>
      <c r="N297" s="558"/>
      <c r="O297" s="547"/>
      <c r="P297" s="548">
        <v>1</v>
      </c>
      <c r="Q297" s="548"/>
      <c r="R297" s="546"/>
      <c r="S297" s="547"/>
      <c r="T297" s="545"/>
      <c r="U297" s="545"/>
      <c r="V297" s="546"/>
      <c r="W297" s="546"/>
      <c r="X297" s="547"/>
      <c r="Y297" s="547"/>
      <c r="Z297" s="547"/>
      <c r="AA297" s="203"/>
      <c r="AB297" s="546" t="s">
        <v>5576</v>
      </c>
      <c r="AC297" s="563" t="s">
        <v>6877</v>
      </c>
      <c r="AD297" s="546" t="s">
        <v>5716</v>
      </c>
      <c r="AE297" s="546" t="s">
        <v>6843</v>
      </c>
      <c r="AF297" s="546" t="s">
        <v>6844</v>
      </c>
      <c r="AG297" s="546" t="s">
        <v>5576</v>
      </c>
      <c r="AH297" s="546"/>
      <c r="AI297" s="558"/>
      <c r="AJ297" s="546"/>
      <c r="AK297" s="559"/>
      <c r="AL297" s="559"/>
      <c r="AM297" s="558"/>
      <c r="AN297" s="546"/>
      <c r="AO297" s="559"/>
      <c r="AP297" s="559"/>
      <c r="AQ297" s="545">
        <v>400</v>
      </c>
      <c r="AR297" s="545"/>
      <c r="AS297" s="545"/>
      <c r="AT297" s="545"/>
      <c r="AU297" s="545"/>
      <c r="AV297" s="545"/>
      <c r="AW297" s="545"/>
      <c r="AX297" s="545"/>
      <c r="AY297" s="545"/>
      <c r="AZ297" s="545">
        <v>1</v>
      </c>
      <c r="BA297" s="545"/>
      <c r="BB297" s="549"/>
      <c r="BC297" s="549"/>
      <c r="BD297" s="546"/>
      <c r="BE297" s="563"/>
      <c r="BF297" s="546"/>
      <c r="BG297" s="546"/>
      <c r="BH297" s="546"/>
      <c r="BI297" s="565">
        <v>1</v>
      </c>
      <c r="BJ297" s="565"/>
      <c r="BK297" s="566"/>
      <c r="BL297" s="347"/>
      <c r="BM297" s="347"/>
      <c r="BN297" s="347"/>
      <c r="BO297" s="559" t="s">
        <v>6113</v>
      </c>
      <c r="BP297" s="559"/>
      <c r="BQ297" s="566"/>
      <c r="BR297" s="565"/>
      <c r="BS297" s="559"/>
      <c r="BT297" s="559"/>
      <c r="BU297" s="566"/>
      <c r="BV297" s="546"/>
      <c r="BW297" s="553"/>
      <c r="BX297" s="553"/>
      <c r="BY297" s="554"/>
      <c r="BZ297" s="554"/>
      <c r="CA297" s="554"/>
      <c r="CB297" s="554"/>
      <c r="CC297" s="554"/>
      <c r="CD297" s="554"/>
      <c r="CE297" s="554"/>
      <c r="CF297" s="554"/>
      <c r="CG297" s="202"/>
      <c r="CH297" s="554"/>
      <c r="CI297" s="555"/>
      <c r="CJ297" s="555"/>
      <c r="CK297" s="555"/>
      <c r="CL297" s="202"/>
      <c r="CM297" s="556"/>
    </row>
    <row r="298" spans="1:91" ht="153">
      <c r="A298" s="282" t="s">
        <v>5075</v>
      </c>
      <c r="B298" s="22" t="s">
        <v>5296</v>
      </c>
      <c r="C298" s="265" t="s">
        <v>22</v>
      </c>
      <c r="D298" s="265" t="s">
        <v>22</v>
      </c>
      <c r="E298" s="557" t="s">
        <v>5624</v>
      </c>
      <c r="F298" s="557" t="s">
        <v>5625</v>
      </c>
      <c r="G298" s="562"/>
      <c r="H298" s="562"/>
      <c r="I298" s="562"/>
      <c r="J298" s="545"/>
      <c r="K298" s="545"/>
      <c r="L298" s="545"/>
      <c r="M298" s="558" t="s">
        <v>6849</v>
      </c>
      <c r="N298" s="558"/>
      <c r="O298" s="547"/>
      <c r="P298" s="548">
        <v>1</v>
      </c>
      <c r="Q298" s="548"/>
      <c r="R298" s="546"/>
      <c r="S298" s="547"/>
      <c r="T298" s="545"/>
      <c r="U298" s="545"/>
      <c r="V298" s="546"/>
      <c r="W298" s="546"/>
      <c r="X298" s="547"/>
      <c r="Y298" s="547"/>
      <c r="Z298" s="547"/>
      <c r="AA298" s="203"/>
      <c r="AB298" s="546" t="s">
        <v>5576</v>
      </c>
      <c r="AC298" s="563" t="s">
        <v>7093</v>
      </c>
      <c r="AD298" s="546" t="s">
        <v>5716</v>
      </c>
      <c r="AE298" s="546" t="s">
        <v>6843</v>
      </c>
      <c r="AF298" s="546" t="s">
        <v>6844</v>
      </c>
      <c r="AG298" s="546" t="s">
        <v>5576</v>
      </c>
      <c r="AH298" s="546"/>
      <c r="AI298" s="558"/>
      <c r="AJ298" s="546"/>
      <c r="AK298" s="559"/>
      <c r="AL298" s="559"/>
      <c r="AM298" s="558"/>
      <c r="AN298" s="546"/>
      <c r="AO298" s="559"/>
      <c r="AP298" s="559"/>
      <c r="AQ298" s="545">
        <v>500</v>
      </c>
      <c r="AR298" s="545"/>
      <c r="AS298" s="545"/>
      <c r="AT298" s="545"/>
      <c r="AU298" s="545"/>
      <c r="AV298" s="545"/>
      <c r="AW298" s="545"/>
      <c r="AX298" s="545"/>
      <c r="AY298" s="545"/>
      <c r="AZ298" s="545">
        <v>1</v>
      </c>
      <c r="BA298" s="545"/>
      <c r="BB298" s="549"/>
      <c r="BC298" s="549"/>
      <c r="BD298" s="546"/>
      <c r="BE298" s="563"/>
      <c r="BF298" s="546"/>
      <c r="BG298" s="546"/>
      <c r="BH298" s="546"/>
      <c r="BI298" s="565">
        <v>1</v>
      </c>
      <c r="BJ298" s="565"/>
      <c r="BK298" s="566"/>
      <c r="BL298" s="347"/>
      <c r="BM298" s="347"/>
      <c r="BN298" s="347"/>
      <c r="BO298" s="559" t="s">
        <v>6113</v>
      </c>
      <c r="BP298" s="559"/>
      <c r="BQ298" s="566"/>
      <c r="BR298" s="565"/>
      <c r="BS298" s="559"/>
      <c r="BT298" s="559"/>
      <c r="BU298" s="566"/>
      <c r="BV298" s="546"/>
      <c r="BW298" s="553"/>
      <c r="BX298" s="553"/>
      <c r="BY298" s="554"/>
      <c r="BZ298" s="554"/>
      <c r="CA298" s="554"/>
      <c r="CB298" s="554"/>
      <c r="CC298" s="554"/>
      <c r="CD298" s="554"/>
      <c r="CE298" s="554"/>
      <c r="CF298" s="554"/>
      <c r="CG298" s="202"/>
      <c r="CH298" s="554"/>
      <c r="CI298" s="555"/>
      <c r="CJ298" s="555"/>
      <c r="CK298" s="555"/>
      <c r="CL298" s="202"/>
      <c r="CM298" s="556"/>
    </row>
    <row r="299" spans="1:91" ht="153">
      <c r="A299" s="282" t="s">
        <v>5076</v>
      </c>
      <c r="B299" s="22" t="s">
        <v>5297</v>
      </c>
      <c r="C299" s="265" t="s">
        <v>22</v>
      </c>
      <c r="D299" s="265" t="s">
        <v>22</v>
      </c>
      <c r="E299" s="557" t="s">
        <v>5624</v>
      </c>
      <c r="F299" s="557" t="s">
        <v>5625</v>
      </c>
      <c r="G299" s="562" t="s">
        <v>6865</v>
      </c>
      <c r="H299" s="562"/>
      <c r="I299" s="562"/>
      <c r="J299" s="545">
        <v>5</v>
      </c>
      <c r="K299" s="545"/>
      <c r="L299" s="545"/>
      <c r="M299" s="558" t="s">
        <v>6879</v>
      </c>
      <c r="N299" s="558"/>
      <c r="O299" s="547"/>
      <c r="P299" s="548">
        <v>1</v>
      </c>
      <c r="Q299" s="548"/>
      <c r="R299" s="546"/>
      <c r="S299" s="547"/>
      <c r="T299" s="545"/>
      <c r="U299" s="545"/>
      <c r="V299" s="546"/>
      <c r="W299" s="546"/>
      <c r="X299" s="547" t="s">
        <v>5897</v>
      </c>
      <c r="Y299" s="547" t="s">
        <v>5759</v>
      </c>
      <c r="Z299" s="547" t="s">
        <v>5898</v>
      </c>
      <c r="AA299" s="203"/>
      <c r="AB299" s="546" t="s">
        <v>5576</v>
      </c>
      <c r="AC299" s="563" t="s">
        <v>6877</v>
      </c>
      <c r="AD299" s="546" t="s">
        <v>5716</v>
      </c>
      <c r="AE299" s="546" t="s">
        <v>6843</v>
      </c>
      <c r="AF299" s="546" t="s">
        <v>6844</v>
      </c>
      <c r="AG299" s="546" t="s">
        <v>5576</v>
      </c>
      <c r="AH299" s="546"/>
      <c r="AI299" s="558"/>
      <c r="AJ299" s="546"/>
      <c r="AK299" s="559" t="s">
        <v>5717</v>
      </c>
      <c r="AL299" s="559"/>
      <c r="AM299" s="558"/>
      <c r="AN299" s="546"/>
      <c r="AO299" s="559"/>
      <c r="AP299" s="559"/>
      <c r="AQ299" s="545">
        <v>200</v>
      </c>
      <c r="AR299" s="545"/>
      <c r="AS299" s="545"/>
      <c r="AT299" s="545"/>
      <c r="AU299" s="545"/>
      <c r="AV299" s="545"/>
      <c r="AW299" s="545"/>
      <c r="AX299" s="545"/>
      <c r="AY299" s="545"/>
      <c r="AZ299" s="545">
        <v>1</v>
      </c>
      <c r="BA299" s="545">
        <v>1</v>
      </c>
      <c r="BB299" s="549"/>
      <c r="BC299" s="549"/>
      <c r="BD299" s="546"/>
      <c r="BE299" s="563"/>
      <c r="BF299" s="546"/>
      <c r="BG299" s="546"/>
      <c r="BH299" s="546"/>
      <c r="BI299" s="565">
        <v>1</v>
      </c>
      <c r="BJ299" s="565"/>
      <c r="BK299" s="566"/>
      <c r="BL299" s="347"/>
      <c r="BM299" s="347"/>
      <c r="BN299" s="347" t="s">
        <v>4170</v>
      </c>
      <c r="BO299" s="559" t="s">
        <v>6113</v>
      </c>
      <c r="BP299" s="559"/>
      <c r="BQ299" s="566"/>
      <c r="BR299" s="565"/>
      <c r="BS299" s="559"/>
      <c r="BT299" s="559"/>
      <c r="BU299" s="566"/>
      <c r="BV299" s="546"/>
      <c r="BW299" s="553"/>
      <c r="BX299" s="553"/>
      <c r="BY299" s="554"/>
      <c r="BZ299" s="554"/>
      <c r="CA299" s="554"/>
      <c r="CB299" s="554"/>
      <c r="CC299" s="554"/>
      <c r="CD299" s="554"/>
      <c r="CE299" s="554"/>
      <c r="CF299" s="554"/>
      <c r="CG299" s="202"/>
      <c r="CH299" s="554"/>
      <c r="CI299" s="555"/>
      <c r="CJ299" s="555"/>
      <c r="CK299" s="555"/>
      <c r="CL299" s="202"/>
      <c r="CM299" s="556"/>
    </row>
    <row r="300" spans="1:91" ht="153">
      <c r="A300" s="282" t="s">
        <v>5077</v>
      </c>
      <c r="B300" s="22" t="s">
        <v>5298</v>
      </c>
      <c r="C300" s="265" t="s">
        <v>22</v>
      </c>
      <c r="D300" s="265" t="s">
        <v>22</v>
      </c>
      <c r="E300" s="557" t="s">
        <v>5624</v>
      </c>
      <c r="F300" s="557" t="s">
        <v>5625</v>
      </c>
      <c r="G300" s="562" t="s">
        <v>6865</v>
      </c>
      <c r="H300" s="562"/>
      <c r="I300" s="562"/>
      <c r="J300" s="545">
        <v>30</v>
      </c>
      <c r="K300" s="545"/>
      <c r="L300" s="545"/>
      <c r="M300" s="558" t="s">
        <v>6849</v>
      </c>
      <c r="N300" s="558"/>
      <c r="O300" s="547"/>
      <c r="P300" s="548">
        <v>1</v>
      </c>
      <c r="Q300" s="548"/>
      <c r="R300" s="546"/>
      <c r="S300" s="547"/>
      <c r="T300" s="545"/>
      <c r="U300" s="545"/>
      <c r="V300" s="546"/>
      <c r="W300" s="546"/>
      <c r="X300" s="547" t="s">
        <v>5897</v>
      </c>
      <c r="Y300" s="547" t="s">
        <v>5759</v>
      </c>
      <c r="Z300" s="547" t="s">
        <v>5898</v>
      </c>
      <c r="AA300" s="203"/>
      <c r="AB300" s="546" t="s">
        <v>5576</v>
      </c>
      <c r="AC300" s="563" t="s">
        <v>7093</v>
      </c>
      <c r="AD300" s="546" t="s">
        <v>5716</v>
      </c>
      <c r="AE300" s="546" t="s">
        <v>6843</v>
      </c>
      <c r="AF300" s="546" t="s">
        <v>6844</v>
      </c>
      <c r="AG300" s="546" t="s">
        <v>5576</v>
      </c>
      <c r="AH300" s="546"/>
      <c r="AI300" s="558"/>
      <c r="AJ300" s="546"/>
      <c r="AK300" s="559" t="s">
        <v>5717</v>
      </c>
      <c r="AL300" s="559"/>
      <c r="AM300" s="558"/>
      <c r="AN300" s="546"/>
      <c r="AO300" s="559"/>
      <c r="AP300" s="559"/>
      <c r="AQ300" s="545">
        <v>250</v>
      </c>
      <c r="AR300" s="545"/>
      <c r="AS300" s="545"/>
      <c r="AT300" s="545"/>
      <c r="AU300" s="545"/>
      <c r="AV300" s="545"/>
      <c r="AW300" s="545"/>
      <c r="AX300" s="545"/>
      <c r="AY300" s="545"/>
      <c r="AZ300" s="545">
        <v>1</v>
      </c>
      <c r="BA300" s="545">
        <v>1</v>
      </c>
      <c r="BB300" s="549"/>
      <c r="BC300" s="549"/>
      <c r="BD300" s="546"/>
      <c r="BE300" s="563"/>
      <c r="BF300" s="546"/>
      <c r="BG300" s="546"/>
      <c r="BH300" s="546"/>
      <c r="BI300" s="565">
        <v>1</v>
      </c>
      <c r="BJ300" s="565"/>
      <c r="BK300" s="566"/>
      <c r="BL300" s="347"/>
      <c r="BM300" s="347"/>
      <c r="BN300" s="347" t="s">
        <v>4170</v>
      </c>
      <c r="BO300" s="559" t="s">
        <v>6113</v>
      </c>
      <c r="BP300" s="559"/>
      <c r="BQ300" s="566"/>
      <c r="BR300" s="565"/>
      <c r="BS300" s="559"/>
      <c r="BT300" s="559"/>
      <c r="BU300" s="566"/>
      <c r="BV300" s="546"/>
      <c r="BW300" s="553"/>
      <c r="BX300" s="553"/>
      <c r="BY300" s="554"/>
      <c r="BZ300" s="554"/>
      <c r="CA300" s="554"/>
      <c r="CB300" s="554"/>
      <c r="CC300" s="554"/>
      <c r="CD300" s="554"/>
      <c r="CE300" s="554"/>
      <c r="CF300" s="554"/>
      <c r="CG300" s="202"/>
      <c r="CH300" s="554"/>
      <c r="CI300" s="555"/>
      <c r="CJ300" s="555"/>
      <c r="CK300" s="555"/>
      <c r="CL300" s="202"/>
      <c r="CM300" s="556"/>
    </row>
    <row r="301" spans="1:91" ht="140.25">
      <c r="A301" s="282" t="s">
        <v>5078</v>
      </c>
      <c r="B301" s="22" t="s">
        <v>5299</v>
      </c>
      <c r="C301" s="265" t="s">
        <v>22</v>
      </c>
      <c r="D301" s="265" t="s">
        <v>22</v>
      </c>
      <c r="E301" s="557" t="s">
        <v>5624</v>
      </c>
      <c r="F301" s="557" t="s">
        <v>5625</v>
      </c>
      <c r="G301" s="562"/>
      <c r="H301" s="562"/>
      <c r="I301" s="562"/>
      <c r="J301" s="545"/>
      <c r="K301" s="545"/>
      <c r="L301" s="545"/>
      <c r="M301" s="558" t="s">
        <v>6845</v>
      </c>
      <c r="N301" s="558"/>
      <c r="O301" s="547"/>
      <c r="P301" s="548">
        <v>1</v>
      </c>
      <c r="Q301" s="548"/>
      <c r="R301" s="546"/>
      <c r="S301" s="547"/>
      <c r="T301" s="545"/>
      <c r="U301" s="545"/>
      <c r="V301" s="546"/>
      <c r="W301" s="546"/>
      <c r="X301" s="547"/>
      <c r="Y301" s="547"/>
      <c r="Z301" s="547"/>
      <c r="AA301" s="203"/>
      <c r="AB301" s="546" t="s">
        <v>5576</v>
      </c>
      <c r="AC301" s="563" t="s">
        <v>6877</v>
      </c>
      <c r="AD301" s="546" t="s">
        <v>5716</v>
      </c>
      <c r="AE301" s="546" t="s">
        <v>6843</v>
      </c>
      <c r="AF301" s="546" t="s">
        <v>6844</v>
      </c>
      <c r="AG301" s="546" t="s">
        <v>5576</v>
      </c>
      <c r="AH301" s="546"/>
      <c r="AI301" s="558"/>
      <c r="AJ301" s="546"/>
      <c r="AK301" s="559"/>
      <c r="AL301" s="559"/>
      <c r="AM301" s="558"/>
      <c r="AN301" s="546"/>
      <c r="AO301" s="559"/>
      <c r="AP301" s="559"/>
      <c r="AQ301" s="545">
        <v>180</v>
      </c>
      <c r="AR301" s="545"/>
      <c r="AS301" s="545"/>
      <c r="AT301" s="545"/>
      <c r="AU301" s="545"/>
      <c r="AV301" s="545"/>
      <c r="AW301" s="545"/>
      <c r="AX301" s="545"/>
      <c r="AY301" s="545"/>
      <c r="AZ301" s="545">
        <v>1</v>
      </c>
      <c r="BA301" s="545"/>
      <c r="BB301" s="549"/>
      <c r="BC301" s="549"/>
      <c r="BD301" s="546"/>
      <c r="BE301" s="563"/>
      <c r="BF301" s="546"/>
      <c r="BG301" s="546"/>
      <c r="BH301" s="546"/>
      <c r="BI301" s="565">
        <v>1</v>
      </c>
      <c r="BJ301" s="565"/>
      <c r="BK301" s="566"/>
      <c r="BL301" s="347"/>
      <c r="BM301" s="347"/>
      <c r="BN301" s="347"/>
      <c r="BO301" s="559" t="s">
        <v>6113</v>
      </c>
      <c r="BP301" s="559"/>
      <c r="BQ301" s="566"/>
      <c r="BR301" s="565"/>
      <c r="BS301" s="559"/>
      <c r="BT301" s="559"/>
      <c r="BU301" s="566"/>
      <c r="BV301" s="546"/>
      <c r="BW301" s="553"/>
      <c r="BX301" s="553"/>
      <c r="BY301" s="554"/>
      <c r="BZ301" s="554"/>
      <c r="CA301" s="554"/>
      <c r="CB301" s="554"/>
      <c r="CC301" s="554"/>
      <c r="CD301" s="554"/>
      <c r="CE301" s="554"/>
      <c r="CF301" s="554"/>
      <c r="CG301" s="202"/>
      <c r="CH301" s="554"/>
      <c r="CI301" s="555"/>
      <c r="CJ301" s="555"/>
      <c r="CK301" s="555"/>
      <c r="CL301" s="202"/>
      <c r="CM301" s="556"/>
    </row>
    <row r="302" spans="1:91" ht="230.25" customHeight="1">
      <c r="A302" s="282" t="s">
        <v>5079</v>
      </c>
      <c r="B302" s="22" t="s">
        <v>5300</v>
      </c>
      <c r="C302" s="265" t="s">
        <v>22</v>
      </c>
      <c r="D302" s="265" t="s">
        <v>22</v>
      </c>
      <c r="E302" s="557" t="s">
        <v>5624</v>
      </c>
      <c r="F302" s="557" t="s">
        <v>5625</v>
      </c>
      <c r="G302" s="562"/>
      <c r="H302" s="562"/>
      <c r="I302" s="562"/>
      <c r="J302" s="545"/>
      <c r="K302" s="545"/>
      <c r="L302" s="545"/>
      <c r="M302" s="558" t="s">
        <v>6845</v>
      </c>
      <c r="N302" s="558"/>
      <c r="O302" s="547"/>
      <c r="P302" s="548">
        <v>1</v>
      </c>
      <c r="Q302" s="548"/>
      <c r="R302" s="546"/>
      <c r="S302" s="547"/>
      <c r="T302" s="545"/>
      <c r="U302" s="545"/>
      <c r="V302" s="546"/>
      <c r="W302" s="546"/>
      <c r="X302" s="547"/>
      <c r="Y302" s="547"/>
      <c r="Z302" s="547"/>
      <c r="AA302" s="203"/>
      <c r="AB302" s="546" t="s">
        <v>5576</v>
      </c>
      <c r="AC302" s="563" t="s">
        <v>6877</v>
      </c>
      <c r="AD302" s="546" t="s">
        <v>5716</v>
      </c>
      <c r="AE302" s="546" t="s">
        <v>6843</v>
      </c>
      <c r="AF302" s="546" t="s">
        <v>6844</v>
      </c>
      <c r="AG302" s="546" t="s">
        <v>6852</v>
      </c>
      <c r="AH302" s="546"/>
      <c r="AI302" s="558"/>
      <c r="AJ302" s="546"/>
      <c r="AK302" s="559"/>
      <c r="AL302" s="559"/>
      <c r="AM302" s="558"/>
      <c r="AN302" s="546"/>
      <c r="AO302" s="559"/>
      <c r="AP302" s="559"/>
      <c r="AQ302" s="545">
        <v>300</v>
      </c>
      <c r="AR302" s="545"/>
      <c r="AS302" s="545"/>
      <c r="AT302" s="545"/>
      <c r="AU302" s="545"/>
      <c r="AV302" s="545"/>
      <c r="AW302" s="545"/>
      <c r="AX302" s="545"/>
      <c r="AY302" s="545"/>
      <c r="AZ302" s="545">
        <v>1</v>
      </c>
      <c r="BA302" s="545"/>
      <c r="BB302" s="549"/>
      <c r="BC302" s="549"/>
      <c r="BD302" s="546"/>
      <c r="BE302" s="563"/>
      <c r="BF302" s="546"/>
      <c r="BG302" s="546"/>
      <c r="BH302" s="546"/>
      <c r="BI302" s="565">
        <v>1</v>
      </c>
      <c r="BJ302" s="565"/>
      <c r="BK302" s="566"/>
      <c r="BL302" s="347"/>
      <c r="BM302" s="347"/>
      <c r="BN302" s="347"/>
      <c r="BO302" s="559" t="s">
        <v>6113</v>
      </c>
      <c r="BP302" s="559"/>
      <c r="BQ302" s="566"/>
      <c r="BR302" s="565"/>
      <c r="BS302" s="559"/>
      <c r="BT302" s="559"/>
      <c r="BU302" s="566"/>
      <c r="BV302" s="546"/>
      <c r="BW302" s="553"/>
      <c r="BX302" s="553"/>
      <c r="BY302" s="554"/>
      <c r="BZ302" s="554"/>
      <c r="CA302" s="554"/>
      <c r="CB302" s="554"/>
      <c r="CC302" s="554"/>
      <c r="CD302" s="554"/>
      <c r="CE302" s="554"/>
      <c r="CF302" s="554"/>
      <c r="CG302" s="202"/>
      <c r="CH302" s="554"/>
      <c r="CI302" s="555"/>
      <c r="CJ302" s="555"/>
      <c r="CK302" s="555"/>
      <c r="CL302" s="202"/>
      <c r="CM302" s="556"/>
    </row>
    <row r="303" spans="1:91" ht="234" customHeight="1">
      <c r="A303" s="282" t="s">
        <v>4791</v>
      </c>
      <c r="B303" s="22" t="s">
        <v>4792</v>
      </c>
      <c r="C303" s="265" t="s">
        <v>22</v>
      </c>
      <c r="D303" s="265" t="s">
        <v>22</v>
      </c>
      <c r="E303" s="557" t="s">
        <v>5624</v>
      </c>
      <c r="F303" s="557" t="s">
        <v>5625</v>
      </c>
      <c r="G303" s="562"/>
      <c r="H303" s="562"/>
      <c r="I303" s="562"/>
      <c r="J303" s="545"/>
      <c r="K303" s="545"/>
      <c r="L303" s="545"/>
      <c r="M303" s="558" t="s">
        <v>6845</v>
      </c>
      <c r="N303" s="558"/>
      <c r="O303" s="547"/>
      <c r="P303" s="548">
        <v>1</v>
      </c>
      <c r="Q303" s="548"/>
      <c r="R303" s="546"/>
      <c r="S303" s="547"/>
      <c r="T303" s="545"/>
      <c r="U303" s="545"/>
      <c r="V303" s="546"/>
      <c r="W303" s="546"/>
      <c r="X303" s="547"/>
      <c r="Y303" s="547"/>
      <c r="Z303" s="547"/>
      <c r="AA303" s="203"/>
      <c r="AB303" s="546" t="s">
        <v>6852</v>
      </c>
      <c r="AC303" s="563" t="s">
        <v>6877</v>
      </c>
      <c r="AD303" s="546" t="s">
        <v>5716</v>
      </c>
      <c r="AE303" s="546" t="s">
        <v>6843</v>
      </c>
      <c r="AF303" s="546" t="s">
        <v>6844</v>
      </c>
      <c r="AG303" s="546" t="s">
        <v>6852</v>
      </c>
      <c r="AH303" s="546"/>
      <c r="AI303" s="558"/>
      <c r="AJ303" s="546"/>
      <c r="AK303" s="559"/>
      <c r="AL303" s="559"/>
      <c r="AM303" s="558"/>
      <c r="AN303" s="546"/>
      <c r="AO303" s="559"/>
      <c r="AP303" s="559"/>
      <c r="AQ303" s="545">
        <v>350</v>
      </c>
      <c r="AR303" s="545"/>
      <c r="AS303" s="545"/>
      <c r="AT303" s="545"/>
      <c r="AU303" s="545"/>
      <c r="AV303" s="545"/>
      <c r="AW303" s="545"/>
      <c r="AX303" s="545"/>
      <c r="AY303" s="545"/>
      <c r="AZ303" s="545">
        <v>1</v>
      </c>
      <c r="BA303" s="545"/>
      <c r="BB303" s="549"/>
      <c r="BC303" s="549"/>
      <c r="BD303" s="546"/>
      <c r="BE303" s="563"/>
      <c r="BF303" s="546"/>
      <c r="BG303" s="546"/>
      <c r="BH303" s="546"/>
      <c r="BI303" s="565">
        <v>1</v>
      </c>
      <c r="BJ303" s="565"/>
      <c r="BK303" s="566"/>
      <c r="BL303" s="347"/>
      <c r="BM303" s="347"/>
      <c r="BN303" s="347"/>
      <c r="BO303" s="559" t="s">
        <v>6134</v>
      </c>
      <c r="BP303" s="559"/>
      <c r="BQ303" s="566"/>
      <c r="BR303" s="565"/>
      <c r="BS303" s="559"/>
      <c r="BT303" s="559"/>
      <c r="BU303" s="566"/>
      <c r="BV303" s="546"/>
      <c r="BW303" s="553"/>
      <c r="BX303" s="553"/>
      <c r="BY303" s="554"/>
      <c r="BZ303" s="554"/>
      <c r="CA303" s="554"/>
      <c r="CB303" s="554"/>
      <c r="CC303" s="554"/>
      <c r="CD303" s="554"/>
      <c r="CE303" s="554"/>
      <c r="CF303" s="554"/>
      <c r="CG303" s="202"/>
      <c r="CH303" s="554"/>
      <c r="CI303" s="555"/>
      <c r="CJ303" s="555"/>
      <c r="CK303" s="555"/>
      <c r="CL303" s="202"/>
      <c r="CM303" s="556"/>
    </row>
    <row r="304" spans="1:91" ht="178.5">
      <c r="A304" s="22" t="s">
        <v>5080</v>
      </c>
      <c r="B304" s="22" t="s">
        <v>5301</v>
      </c>
      <c r="C304" s="265" t="s">
        <v>22</v>
      </c>
      <c r="D304" s="265" t="s">
        <v>22</v>
      </c>
      <c r="E304" s="557" t="s">
        <v>5624</v>
      </c>
      <c r="F304" s="557" t="s">
        <v>5625</v>
      </c>
      <c r="G304" s="562"/>
      <c r="H304" s="562"/>
      <c r="I304" s="562"/>
      <c r="J304" s="545"/>
      <c r="K304" s="545"/>
      <c r="L304" s="545"/>
      <c r="M304" s="558" t="s">
        <v>6845</v>
      </c>
      <c r="N304" s="558"/>
      <c r="O304" s="547"/>
      <c r="P304" s="548">
        <v>1</v>
      </c>
      <c r="Q304" s="548"/>
      <c r="R304" s="546"/>
      <c r="S304" s="547"/>
      <c r="T304" s="545"/>
      <c r="U304" s="545"/>
      <c r="V304" s="546"/>
      <c r="W304" s="546"/>
      <c r="X304" s="547"/>
      <c r="Y304" s="547"/>
      <c r="Z304" s="547"/>
      <c r="AA304" s="203"/>
      <c r="AB304" s="546" t="s">
        <v>6852</v>
      </c>
      <c r="AC304" s="563" t="s">
        <v>6877</v>
      </c>
      <c r="AD304" s="546" t="s">
        <v>5716</v>
      </c>
      <c r="AE304" s="546" t="s">
        <v>6843</v>
      </c>
      <c r="AF304" s="546" t="s">
        <v>6844</v>
      </c>
      <c r="AG304" s="546" t="s">
        <v>5576</v>
      </c>
      <c r="AH304" s="546"/>
      <c r="AI304" s="558"/>
      <c r="AJ304" s="546"/>
      <c r="AK304" s="559"/>
      <c r="AL304" s="559"/>
      <c r="AM304" s="558"/>
      <c r="AN304" s="546"/>
      <c r="AO304" s="559"/>
      <c r="AP304" s="559"/>
      <c r="AQ304" s="545">
        <v>200</v>
      </c>
      <c r="AR304" s="545"/>
      <c r="AS304" s="545"/>
      <c r="AT304" s="545"/>
      <c r="AU304" s="545"/>
      <c r="AV304" s="545"/>
      <c r="AW304" s="545"/>
      <c r="AX304" s="545"/>
      <c r="AY304" s="545"/>
      <c r="AZ304" s="545">
        <v>1</v>
      </c>
      <c r="BA304" s="545"/>
      <c r="BB304" s="549"/>
      <c r="BC304" s="549"/>
      <c r="BD304" s="546"/>
      <c r="BE304" s="563"/>
      <c r="BF304" s="546"/>
      <c r="BG304" s="546"/>
      <c r="BH304" s="546"/>
      <c r="BI304" s="565">
        <v>1</v>
      </c>
      <c r="BJ304" s="565"/>
      <c r="BK304" s="566"/>
      <c r="BL304" s="347"/>
      <c r="BM304" s="347"/>
      <c r="BN304" s="347"/>
      <c r="BO304" s="559" t="s">
        <v>6134</v>
      </c>
      <c r="BP304" s="559"/>
      <c r="BQ304" s="566"/>
      <c r="BR304" s="565"/>
      <c r="BS304" s="559"/>
      <c r="BT304" s="559"/>
      <c r="BU304" s="566"/>
      <c r="BV304" s="546"/>
      <c r="BW304" s="553"/>
      <c r="BX304" s="553"/>
      <c r="BY304" s="554"/>
      <c r="BZ304" s="554"/>
      <c r="CA304" s="554"/>
      <c r="CB304" s="554"/>
      <c r="CC304" s="554"/>
      <c r="CD304" s="554"/>
      <c r="CE304" s="554"/>
      <c r="CF304" s="554"/>
      <c r="CG304" s="202"/>
      <c r="CH304" s="554"/>
      <c r="CI304" s="555"/>
      <c r="CJ304" s="555"/>
      <c r="CK304" s="555"/>
      <c r="CL304" s="202"/>
      <c r="CM304" s="556"/>
    </row>
    <row r="305" spans="1:91" ht="140.25">
      <c r="A305" s="270" t="s">
        <v>5081</v>
      </c>
      <c r="B305" s="270" t="s">
        <v>5302</v>
      </c>
      <c r="C305" s="265" t="s">
        <v>22</v>
      </c>
      <c r="D305" s="265" t="s">
        <v>22</v>
      </c>
      <c r="E305" s="557" t="s">
        <v>5624</v>
      </c>
      <c r="F305" s="557" t="s">
        <v>5625</v>
      </c>
      <c r="G305" s="546"/>
      <c r="H305" s="546"/>
      <c r="I305" s="546"/>
      <c r="J305" s="545"/>
      <c r="K305" s="545"/>
      <c r="L305" s="545"/>
      <c r="M305" s="558" t="s">
        <v>6845</v>
      </c>
      <c r="N305" s="558"/>
      <c r="O305" s="547"/>
      <c r="P305" s="548">
        <v>1</v>
      </c>
      <c r="Q305" s="548"/>
      <c r="R305" s="546"/>
      <c r="S305" s="547"/>
      <c r="T305" s="545"/>
      <c r="U305" s="545"/>
      <c r="V305" s="546"/>
      <c r="W305" s="546"/>
      <c r="X305" s="547"/>
      <c r="Y305" s="547"/>
      <c r="Z305" s="547"/>
      <c r="AA305" s="203"/>
      <c r="AB305" s="546" t="s">
        <v>5576</v>
      </c>
      <c r="AC305" s="563" t="s">
        <v>6877</v>
      </c>
      <c r="AD305" s="546" t="s">
        <v>5716</v>
      </c>
      <c r="AE305" s="546" t="s">
        <v>6843</v>
      </c>
      <c r="AF305" s="546" t="s">
        <v>6844</v>
      </c>
      <c r="AG305" s="546" t="s">
        <v>5576</v>
      </c>
      <c r="AH305" s="546"/>
      <c r="AI305" s="546"/>
      <c r="AJ305" s="546"/>
      <c r="AK305" s="546"/>
      <c r="AL305" s="546"/>
      <c r="AM305" s="546"/>
      <c r="AN305" s="546"/>
      <c r="AO305" s="546"/>
      <c r="AP305" s="546"/>
      <c r="AQ305" s="545">
        <v>50</v>
      </c>
      <c r="AR305" s="545"/>
      <c r="AS305" s="545"/>
      <c r="AT305" s="545"/>
      <c r="AU305" s="545"/>
      <c r="AV305" s="545"/>
      <c r="AW305" s="545"/>
      <c r="AX305" s="545"/>
      <c r="AY305" s="545"/>
      <c r="AZ305" s="545">
        <v>1</v>
      </c>
      <c r="BA305" s="545"/>
      <c r="BB305" s="549"/>
      <c r="BC305" s="549"/>
      <c r="BD305" s="546"/>
      <c r="BE305" s="563"/>
      <c r="BF305" s="546"/>
      <c r="BG305" s="546"/>
      <c r="BH305" s="546"/>
      <c r="BI305" s="565">
        <v>1</v>
      </c>
      <c r="BJ305" s="565"/>
      <c r="BK305" s="566"/>
      <c r="BL305" s="347"/>
      <c r="BM305" s="347"/>
      <c r="BN305" s="347"/>
      <c r="BO305" s="559" t="s">
        <v>6113</v>
      </c>
      <c r="BP305" s="559"/>
      <c r="BQ305" s="566"/>
      <c r="BR305" s="565"/>
      <c r="BS305" s="559"/>
      <c r="BT305" s="559"/>
      <c r="BU305" s="566"/>
      <c r="BV305" s="546"/>
      <c r="BW305" s="553"/>
      <c r="BX305" s="553"/>
      <c r="BY305" s="554"/>
      <c r="BZ305" s="554"/>
      <c r="CA305" s="554"/>
      <c r="CB305" s="554"/>
      <c r="CC305" s="554"/>
      <c r="CD305" s="554"/>
      <c r="CE305" s="554"/>
      <c r="CF305" s="554"/>
      <c r="CG305" s="202"/>
      <c r="CH305" s="554"/>
      <c r="CI305" s="555"/>
      <c r="CJ305" s="555"/>
      <c r="CK305" s="555"/>
      <c r="CL305" s="202"/>
      <c r="CM305" s="556"/>
    </row>
    <row r="306" spans="1:91" ht="153">
      <c r="A306" s="270" t="s">
        <v>5082</v>
      </c>
      <c r="B306" s="270" t="s">
        <v>5303</v>
      </c>
      <c r="C306" s="265" t="s">
        <v>22</v>
      </c>
      <c r="D306" s="265" t="s">
        <v>22</v>
      </c>
      <c r="E306" s="557" t="s">
        <v>5624</v>
      </c>
      <c r="F306" s="557" t="s">
        <v>5625</v>
      </c>
      <c r="G306" s="546"/>
      <c r="H306" s="546"/>
      <c r="I306" s="546"/>
      <c r="J306" s="545"/>
      <c r="K306" s="545"/>
      <c r="L306" s="545"/>
      <c r="M306" s="558" t="s">
        <v>6845</v>
      </c>
      <c r="N306" s="558"/>
      <c r="O306" s="547"/>
      <c r="P306" s="548">
        <v>1</v>
      </c>
      <c r="Q306" s="548"/>
      <c r="R306" s="546"/>
      <c r="S306" s="547"/>
      <c r="T306" s="545"/>
      <c r="U306" s="545"/>
      <c r="V306" s="546"/>
      <c r="W306" s="546"/>
      <c r="X306" s="547"/>
      <c r="Y306" s="547"/>
      <c r="Z306" s="547"/>
      <c r="AA306" s="203"/>
      <c r="AB306" s="546" t="s">
        <v>5576</v>
      </c>
      <c r="AC306" s="563" t="s">
        <v>6877</v>
      </c>
      <c r="AD306" s="546" t="s">
        <v>5716</v>
      </c>
      <c r="AE306" s="546" t="s">
        <v>6843</v>
      </c>
      <c r="AF306" s="546" t="s">
        <v>6844</v>
      </c>
      <c r="AG306" s="546" t="s">
        <v>6852</v>
      </c>
      <c r="AH306" s="546"/>
      <c r="AI306" s="546"/>
      <c r="AJ306" s="546"/>
      <c r="AK306" s="546"/>
      <c r="AL306" s="546"/>
      <c r="AM306" s="546"/>
      <c r="AN306" s="546"/>
      <c r="AO306" s="546"/>
      <c r="AP306" s="546"/>
      <c r="AQ306" s="545">
        <v>100</v>
      </c>
      <c r="AR306" s="545"/>
      <c r="AS306" s="545"/>
      <c r="AT306" s="545"/>
      <c r="AU306" s="545"/>
      <c r="AV306" s="545"/>
      <c r="AW306" s="545"/>
      <c r="AX306" s="545"/>
      <c r="AY306" s="545"/>
      <c r="AZ306" s="545">
        <v>1</v>
      </c>
      <c r="BA306" s="545"/>
      <c r="BB306" s="549"/>
      <c r="BC306" s="549"/>
      <c r="BD306" s="546"/>
      <c r="BE306" s="563"/>
      <c r="BF306" s="546"/>
      <c r="BG306" s="546"/>
      <c r="BH306" s="546"/>
      <c r="BI306" s="565">
        <v>1</v>
      </c>
      <c r="BJ306" s="565"/>
      <c r="BK306" s="566"/>
      <c r="BL306" s="347"/>
      <c r="BM306" s="347"/>
      <c r="BN306" s="347"/>
      <c r="BO306" s="559" t="s">
        <v>6113</v>
      </c>
      <c r="BP306" s="559"/>
      <c r="BQ306" s="566"/>
      <c r="BR306" s="565"/>
      <c r="BS306" s="559"/>
      <c r="BT306" s="559"/>
      <c r="BU306" s="566"/>
      <c r="BV306" s="546"/>
      <c r="BW306" s="553"/>
      <c r="BX306" s="553"/>
      <c r="BY306" s="554"/>
      <c r="BZ306" s="554"/>
      <c r="CA306" s="554"/>
      <c r="CB306" s="554"/>
      <c r="CC306" s="554"/>
      <c r="CD306" s="554"/>
      <c r="CE306" s="554"/>
      <c r="CF306" s="554"/>
      <c r="CG306" s="202"/>
      <c r="CH306" s="554"/>
      <c r="CI306" s="555"/>
      <c r="CJ306" s="555"/>
      <c r="CK306" s="555"/>
      <c r="CL306" s="202"/>
      <c r="CM306" s="556"/>
    </row>
    <row r="307" spans="1:91" ht="178.5">
      <c r="A307" s="270" t="s">
        <v>5083</v>
      </c>
      <c r="B307" s="270" t="s">
        <v>5304</v>
      </c>
      <c r="C307" s="265" t="s">
        <v>22</v>
      </c>
      <c r="D307" s="265" t="s">
        <v>22</v>
      </c>
      <c r="E307" s="557" t="s">
        <v>5624</v>
      </c>
      <c r="F307" s="557" t="s">
        <v>5625</v>
      </c>
      <c r="G307" s="546"/>
      <c r="H307" s="546"/>
      <c r="I307" s="546"/>
      <c r="J307" s="545"/>
      <c r="K307" s="545"/>
      <c r="L307" s="545"/>
      <c r="M307" s="558" t="s">
        <v>6845</v>
      </c>
      <c r="N307" s="558"/>
      <c r="O307" s="547"/>
      <c r="P307" s="548">
        <v>1</v>
      </c>
      <c r="Q307" s="548"/>
      <c r="R307" s="546"/>
      <c r="S307" s="547"/>
      <c r="T307" s="545"/>
      <c r="U307" s="545"/>
      <c r="V307" s="546"/>
      <c r="W307" s="546"/>
      <c r="X307" s="547"/>
      <c r="Y307" s="547"/>
      <c r="Z307" s="547"/>
      <c r="AA307" s="203"/>
      <c r="AB307" s="546" t="s">
        <v>6852</v>
      </c>
      <c r="AC307" s="563" t="s">
        <v>6877</v>
      </c>
      <c r="AD307" s="546" t="s">
        <v>5716</v>
      </c>
      <c r="AE307" s="546" t="s">
        <v>6843</v>
      </c>
      <c r="AF307" s="546" t="s">
        <v>6844</v>
      </c>
      <c r="AG307" s="546" t="s">
        <v>6852</v>
      </c>
      <c r="AH307" s="546"/>
      <c r="AI307" s="546"/>
      <c r="AJ307" s="546"/>
      <c r="AK307" s="546"/>
      <c r="AL307" s="546"/>
      <c r="AM307" s="546"/>
      <c r="AN307" s="546"/>
      <c r="AO307" s="546"/>
      <c r="AP307" s="546"/>
      <c r="AQ307" s="545">
        <v>80</v>
      </c>
      <c r="AR307" s="545"/>
      <c r="AS307" s="545"/>
      <c r="AT307" s="545"/>
      <c r="AU307" s="545"/>
      <c r="AV307" s="545"/>
      <c r="AW307" s="545"/>
      <c r="AX307" s="545"/>
      <c r="AY307" s="545"/>
      <c r="AZ307" s="545">
        <v>1</v>
      </c>
      <c r="BA307" s="545"/>
      <c r="BB307" s="549"/>
      <c r="BC307" s="549"/>
      <c r="BD307" s="546"/>
      <c r="BE307" s="563"/>
      <c r="BF307" s="546"/>
      <c r="BG307" s="546"/>
      <c r="BH307" s="546"/>
      <c r="BI307" s="565">
        <v>1</v>
      </c>
      <c r="BJ307" s="565"/>
      <c r="BK307" s="566"/>
      <c r="BL307" s="347"/>
      <c r="BM307" s="347"/>
      <c r="BN307" s="347"/>
      <c r="BO307" s="559" t="s">
        <v>6134</v>
      </c>
      <c r="BP307" s="559"/>
      <c r="BQ307" s="566"/>
      <c r="BR307" s="565"/>
      <c r="BS307" s="559"/>
      <c r="BT307" s="559"/>
      <c r="BU307" s="566"/>
      <c r="BV307" s="546"/>
      <c r="BW307" s="553"/>
      <c r="BX307" s="553"/>
      <c r="BY307" s="554"/>
      <c r="BZ307" s="554"/>
      <c r="CA307" s="554"/>
      <c r="CB307" s="554"/>
      <c r="CC307" s="554"/>
      <c r="CD307" s="554"/>
      <c r="CE307" s="554"/>
      <c r="CF307" s="554"/>
      <c r="CG307" s="202"/>
      <c r="CH307" s="554"/>
      <c r="CI307" s="555"/>
      <c r="CJ307" s="555"/>
      <c r="CK307" s="555"/>
      <c r="CL307" s="202"/>
      <c r="CM307" s="556"/>
    </row>
    <row r="308" spans="1:91" ht="178.5">
      <c r="A308" s="270" t="s">
        <v>5084</v>
      </c>
      <c r="B308" s="270" t="s">
        <v>5305</v>
      </c>
      <c r="C308" s="265" t="s">
        <v>22</v>
      </c>
      <c r="D308" s="265" t="s">
        <v>22</v>
      </c>
      <c r="E308" s="557" t="s">
        <v>5624</v>
      </c>
      <c r="F308" s="557" t="s">
        <v>5625</v>
      </c>
      <c r="G308" s="546"/>
      <c r="H308" s="546"/>
      <c r="I308" s="546"/>
      <c r="J308" s="545"/>
      <c r="K308" s="545"/>
      <c r="L308" s="545"/>
      <c r="M308" s="558" t="s">
        <v>6845</v>
      </c>
      <c r="N308" s="558"/>
      <c r="O308" s="547"/>
      <c r="P308" s="548">
        <v>1</v>
      </c>
      <c r="Q308" s="548"/>
      <c r="R308" s="546"/>
      <c r="S308" s="547"/>
      <c r="T308" s="545"/>
      <c r="U308" s="545"/>
      <c r="V308" s="546"/>
      <c r="W308" s="546"/>
      <c r="X308" s="547"/>
      <c r="Y308" s="547"/>
      <c r="Z308" s="547"/>
      <c r="AA308" s="203"/>
      <c r="AB308" s="546" t="s">
        <v>6852</v>
      </c>
      <c r="AC308" s="563" t="s">
        <v>6877</v>
      </c>
      <c r="AD308" s="546" t="s">
        <v>5716</v>
      </c>
      <c r="AE308" s="546" t="s">
        <v>6843</v>
      </c>
      <c r="AF308" s="546" t="s">
        <v>6844</v>
      </c>
      <c r="AG308" s="546" t="s">
        <v>5576</v>
      </c>
      <c r="AH308" s="546"/>
      <c r="AI308" s="546"/>
      <c r="AJ308" s="546"/>
      <c r="AK308" s="546"/>
      <c r="AL308" s="546"/>
      <c r="AM308" s="546"/>
      <c r="AN308" s="546"/>
      <c r="AO308" s="546"/>
      <c r="AP308" s="546"/>
      <c r="AQ308" s="545">
        <v>150</v>
      </c>
      <c r="AR308" s="545"/>
      <c r="AS308" s="545"/>
      <c r="AT308" s="545"/>
      <c r="AU308" s="545"/>
      <c r="AV308" s="545"/>
      <c r="AW308" s="545"/>
      <c r="AX308" s="545"/>
      <c r="AY308" s="545"/>
      <c r="AZ308" s="545">
        <v>1</v>
      </c>
      <c r="BA308" s="545"/>
      <c r="BB308" s="549"/>
      <c r="BC308" s="549"/>
      <c r="BD308" s="546"/>
      <c r="BE308" s="563"/>
      <c r="BF308" s="546"/>
      <c r="BG308" s="546"/>
      <c r="BH308" s="546"/>
      <c r="BI308" s="565">
        <v>1</v>
      </c>
      <c r="BJ308" s="565"/>
      <c r="BK308" s="566"/>
      <c r="BL308" s="347"/>
      <c r="BM308" s="347"/>
      <c r="BN308" s="347"/>
      <c r="BO308" s="559" t="s">
        <v>6134</v>
      </c>
      <c r="BP308" s="559"/>
      <c r="BQ308" s="566"/>
      <c r="BR308" s="565"/>
      <c r="BS308" s="559"/>
      <c r="BT308" s="559"/>
      <c r="BU308" s="566"/>
      <c r="BV308" s="546"/>
      <c r="BW308" s="553"/>
      <c r="BX308" s="553"/>
      <c r="BY308" s="554"/>
      <c r="BZ308" s="554"/>
      <c r="CA308" s="554"/>
      <c r="CB308" s="554"/>
      <c r="CC308" s="554"/>
      <c r="CD308" s="554"/>
      <c r="CE308" s="554"/>
      <c r="CF308" s="554"/>
      <c r="CG308" s="202"/>
      <c r="CH308" s="554"/>
      <c r="CI308" s="555"/>
      <c r="CJ308" s="555"/>
      <c r="CK308" s="555"/>
      <c r="CL308" s="202"/>
      <c r="CM308" s="556"/>
    </row>
    <row r="309" spans="1:91" ht="140.25">
      <c r="A309" s="270" t="s">
        <v>4793</v>
      </c>
      <c r="B309" s="270" t="s">
        <v>5306</v>
      </c>
      <c r="C309" s="265" t="s">
        <v>22</v>
      </c>
      <c r="D309" s="265" t="s">
        <v>22</v>
      </c>
      <c r="E309" s="557" t="s">
        <v>5624</v>
      </c>
      <c r="F309" s="557" t="s">
        <v>5625</v>
      </c>
      <c r="G309" s="546"/>
      <c r="H309" s="546"/>
      <c r="I309" s="546"/>
      <c r="J309" s="545"/>
      <c r="K309" s="545"/>
      <c r="L309" s="545"/>
      <c r="M309" s="558" t="s">
        <v>6841</v>
      </c>
      <c r="N309" s="558"/>
      <c r="O309" s="547"/>
      <c r="P309" s="548">
        <v>1</v>
      </c>
      <c r="Q309" s="548"/>
      <c r="R309" s="546"/>
      <c r="S309" s="547"/>
      <c r="T309" s="545"/>
      <c r="U309" s="545"/>
      <c r="V309" s="546"/>
      <c r="W309" s="546"/>
      <c r="X309" s="547"/>
      <c r="Y309" s="547"/>
      <c r="Z309" s="547"/>
      <c r="AA309" s="203"/>
      <c r="AB309" s="546" t="s">
        <v>5576</v>
      </c>
      <c r="AC309" s="563" t="s">
        <v>7093</v>
      </c>
      <c r="AD309" s="546" t="s">
        <v>5716</v>
      </c>
      <c r="AE309" s="546" t="s">
        <v>6843</v>
      </c>
      <c r="AF309" s="546" t="s">
        <v>6844</v>
      </c>
      <c r="AG309" s="546" t="s">
        <v>5576</v>
      </c>
      <c r="AH309" s="546"/>
      <c r="AI309" s="546"/>
      <c r="AJ309" s="546"/>
      <c r="AK309" s="546"/>
      <c r="AL309" s="546"/>
      <c r="AM309" s="546"/>
      <c r="AN309" s="546"/>
      <c r="AO309" s="546"/>
      <c r="AP309" s="546"/>
      <c r="AQ309" s="545">
        <v>90</v>
      </c>
      <c r="AR309" s="545"/>
      <c r="AS309" s="545"/>
      <c r="AT309" s="545"/>
      <c r="AU309" s="545"/>
      <c r="AV309" s="545"/>
      <c r="AW309" s="545"/>
      <c r="AX309" s="545"/>
      <c r="AY309" s="545"/>
      <c r="AZ309" s="545">
        <v>1</v>
      </c>
      <c r="BA309" s="545">
        <v>1</v>
      </c>
      <c r="BB309" s="560"/>
      <c r="BC309" s="560"/>
      <c r="BD309" s="546"/>
      <c r="BE309" s="546"/>
      <c r="BF309" s="546"/>
      <c r="BG309" s="546"/>
      <c r="BH309" s="546"/>
      <c r="BI309" s="565">
        <v>1</v>
      </c>
      <c r="BJ309" s="547"/>
      <c r="BK309" s="545"/>
      <c r="BL309" s="203"/>
      <c r="BM309" s="203"/>
      <c r="BN309" s="203"/>
      <c r="BO309" s="559" t="s">
        <v>6113</v>
      </c>
      <c r="BP309" s="559"/>
      <c r="BQ309" s="553"/>
      <c r="BR309" s="554"/>
      <c r="BS309" s="555"/>
      <c r="BT309" s="555"/>
      <c r="BU309" s="553"/>
      <c r="BV309" s="546"/>
      <c r="BW309" s="553"/>
      <c r="BX309" s="553"/>
      <c r="BY309" s="554"/>
      <c r="BZ309" s="554"/>
      <c r="CA309" s="554"/>
      <c r="CB309" s="554"/>
      <c r="CC309" s="554"/>
      <c r="CD309" s="554"/>
      <c r="CE309" s="554"/>
      <c r="CF309" s="554"/>
      <c r="CG309" s="202"/>
      <c r="CH309" s="554"/>
      <c r="CI309" s="555"/>
      <c r="CJ309" s="555"/>
      <c r="CK309" s="555"/>
      <c r="CL309" s="202"/>
      <c r="CM309" s="556"/>
    </row>
    <row r="310" spans="1:91" ht="153">
      <c r="A310" s="270" t="s">
        <v>4794</v>
      </c>
      <c r="B310" s="270" t="s">
        <v>5307</v>
      </c>
      <c r="C310" s="265" t="s">
        <v>22</v>
      </c>
      <c r="D310" s="265" t="s">
        <v>22</v>
      </c>
      <c r="E310" s="557" t="s">
        <v>5624</v>
      </c>
      <c r="F310" s="557" t="s">
        <v>5625</v>
      </c>
      <c r="G310" s="546"/>
      <c r="H310" s="546"/>
      <c r="I310" s="546"/>
      <c r="J310" s="545"/>
      <c r="K310" s="545"/>
      <c r="L310" s="545"/>
      <c r="M310" s="558" t="s">
        <v>6841</v>
      </c>
      <c r="N310" s="558"/>
      <c r="O310" s="547"/>
      <c r="P310" s="548">
        <v>1</v>
      </c>
      <c r="Q310" s="548"/>
      <c r="R310" s="546"/>
      <c r="S310" s="547"/>
      <c r="T310" s="545"/>
      <c r="U310" s="545"/>
      <c r="V310" s="546"/>
      <c r="W310" s="546"/>
      <c r="X310" s="547"/>
      <c r="Y310" s="547"/>
      <c r="Z310" s="547"/>
      <c r="AA310" s="203"/>
      <c r="AB310" s="546" t="s">
        <v>5576</v>
      </c>
      <c r="AC310" s="563" t="s">
        <v>7093</v>
      </c>
      <c r="AD310" s="546" t="s">
        <v>5716</v>
      </c>
      <c r="AE310" s="546" t="s">
        <v>6843</v>
      </c>
      <c r="AF310" s="546" t="s">
        <v>6844</v>
      </c>
      <c r="AG310" s="546" t="s">
        <v>6852</v>
      </c>
      <c r="AH310" s="546"/>
      <c r="AI310" s="546"/>
      <c r="AJ310" s="546"/>
      <c r="AK310" s="546"/>
      <c r="AL310" s="546"/>
      <c r="AM310" s="546"/>
      <c r="AN310" s="546"/>
      <c r="AO310" s="546"/>
      <c r="AP310" s="546"/>
      <c r="AQ310" s="545">
        <v>50</v>
      </c>
      <c r="AR310" s="545"/>
      <c r="AS310" s="545"/>
      <c r="AT310" s="545"/>
      <c r="AU310" s="545"/>
      <c r="AV310" s="545"/>
      <c r="AW310" s="545"/>
      <c r="AX310" s="545"/>
      <c r="AY310" s="545"/>
      <c r="AZ310" s="545">
        <v>1</v>
      </c>
      <c r="BA310" s="545">
        <v>1</v>
      </c>
      <c r="BB310" s="560"/>
      <c r="BC310" s="560"/>
      <c r="BD310" s="546"/>
      <c r="BE310" s="546"/>
      <c r="BF310" s="546"/>
      <c r="BG310" s="546"/>
      <c r="BH310" s="546"/>
      <c r="BI310" s="565">
        <v>1</v>
      </c>
      <c r="BJ310" s="547"/>
      <c r="BK310" s="545"/>
      <c r="BL310" s="203"/>
      <c r="BM310" s="203"/>
      <c r="BN310" s="203"/>
      <c r="BO310" s="559" t="s">
        <v>6113</v>
      </c>
      <c r="BP310" s="559"/>
      <c r="BQ310" s="553"/>
      <c r="BR310" s="554"/>
      <c r="BS310" s="555"/>
      <c r="BT310" s="555"/>
      <c r="BU310" s="553"/>
      <c r="BV310" s="546"/>
      <c r="BW310" s="553"/>
      <c r="BX310" s="553"/>
      <c r="BY310" s="554"/>
      <c r="BZ310" s="554"/>
      <c r="CA310" s="554"/>
      <c r="CB310" s="554"/>
      <c r="CC310" s="554"/>
      <c r="CD310" s="554"/>
      <c r="CE310" s="554"/>
      <c r="CF310" s="554"/>
      <c r="CG310" s="202"/>
      <c r="CH310" s="554"/>
      <c r="CI310" s="555"/>
      <c r="CJ310" s="555"/>
      <c r="CK310" s="555"/>
      <c r="CL310" s="202"/>
      <c r="CM310" s="556"/>
    </row>
    <row r="311" spans="1:91" ht="178.5">
      <c r="A311" s="22" t="s">
        <v>4217</v>
      </c>
      <c r="B311" s="22" t="s">
        <v>4218</v>
      </c>
      <c r="C311" s="265" t="s">
        <v>22</v>
      </c>
      <c r="D311" s="265" t="s">
        <v>22</v>
      </c>
      <c r="E311" s="557" t="s">
        <v>5624</v>
      </c>
      <c r="F311" s="557" t="s">
        <v>5625</v>
      </c>
      <c r="G311" s="544"/>
      <c r="H311" s="544"/>
      <c r="I311" s="544"/>
      <c r="J311" s="545"/>
      <c r="K311" s="545"/>
      <c r="L311" s="545"/>
      <c r="M311" s="558" t="s">
        <v>6841</v>
      </c>
      <c r="N311" s="558"/>
      <c r="O311" s="547"/>
      <c r="P311" s="548">
        <v>1</v>
      </c>
      <c r="Q311" s="578"/>
      <c r="R311" s="546"/>
      <c r="S311" s="547"/>
      <c r="T311" s="545"/>
      <c r="U311" s="545"/>
      <c r="V311" s="546"/>
      <c r="W311" s="546"/>
      <c r="X311" s="547"/>
      <c r="Y311" s="547"/>
      <c r="Z311" s="547"/>
      <c r="AA311" s="203"/>
      <c r="AB311" s="546" t="s">
        <v>6852</v>
      </c>
      <c r="AC311" s="563" t="s">
        <v>7093</v>
      </c>
      <c r="AD311" s="546" t="s">
        <v>5716</v>
      </c>
      <c r="AE311" s="546" t="s">
        <v>6843</v>
      </c>
      <c r="AF311" s="546" t="s">
        <v>6844</v>
      </c>
      <c r="AG311" s="546" t="s">
        <v>6852</v>
      </c>
      <c r="AH311" s="544"/>
      <c r="AI311" s="544"/>
      <c r="AJ311" s="544"/>
      <c r="AK311" s="544"/>
      <c r="AL311" s="544"/>
      <c r="AM311" s="544"/>
      <c r="AN311" s="544"/>
      <c r="AO311" s="544"/>
      <c r="AP311" s="544"/>
      <c r="AQ311" s="545">
        <v>120</v>
      </c>
      <c r="AR311" s="545"/>
      <c r="AS311" s="545"/>
      <c r="AT311" s="545"/>
      <c r="AU311" s="545"/>
      <c r="AV311" s="545"/>
      <c r="AW311" s="545"/>
      <c r="AX311" s="545"/>
      <c r="AY311" s="545"/>
      <c r="AZ311" s="545">
        <v>1</v>
      </c>
      <c r="BA311" s="545">
        <v>1</v>
      </c>
      <c r="BB311" s="549"/>
      <c r="BC311" s="549"/>
      <c r="BD311" s="544"/>
      <c r="BE311" s="544"/>
      <c r="BF311" s="544"/>
      <c r="BG311" s="544"/>
      <c r="BH311" s="544"/>
      <c r="BI311" s="565">
        <v>1</v>
      </c>
      <c r="BJ311" s="550"/>
      <c r="BK311" s="551"/>
      <c r="BL311" s="552"/>
      <c r="BM311" s="552"/>
      <c r="BN311" s="552"/>
      <c r="BO311" s="559" t="s">
        <v>6134</v>
      </c>
      <c r="BP311" s="559"/>
      <c r="BQ311" s="553"/>
      <c r="BR311" s="554"/>
      <c r="BS311" s="555"/>
      <c r="BT311" s="555"/>
      <c r="BU311" s="553"/>
      <c r="BV311" s="546"/>
      <c r="BW311" s="553"/>
      <c r="BX311" s="553"/>
      <c r="BY311" s="554"/>
      <c r="BZ311" s="554"/>
      <c r="CA311" s="554"/>
      <c r="CB311" s="554"/>
      <c r="CC311" s="554"/>
      <c r="CD311" s="554"/>
      <c r="CE311" s="554"/>
      <c r="CF311" s="554"/>
      <c r="CG311" s="202"/>
      <c r="CH311" s="554"/>
      <c r="CI311" s="555"/>
      <c r="CJ311" s="555"/>
      <c r="CK311" s="555"/>
      <c r="CL311" s="202"/>
      <c r="CM311" s="556"/>
    </row>
    <row r="312" spans="1:91" ht="178.5">
      <c r="A312" s="22" t="s">
        <v>4795</v>
      </c>
      <c r="B312" s="22" t="s">
        <v>5308</v>
      </c>
      <c r="C312" s="265" t="s">
        <v>22</v>
      </c>
      <c r="D312" s="265" t="s">
        <v>22</v>
      </c>
      <c r="E312" s="557" t="s">
        <v>5624</v>
      </c>
      <c r="F312" s="557" t="s">
        <v>5625</v>
      </c>
      <c r="G312" s="546"/>
      <c r="H312" s="546"/>
      <c r="I312" s="546"/>
      <c r="J312" s="545"/>
      <c r="K312" s="545"/>
      <c r="L312" s="545"/>
      <c r="M312" s="558" t="s">
        <v>6841</v>
      </c>
      <c r="N312" s="558"/>
      <c r="O312" s="547"/>
      <c r="P312" s="548">
        <v>1</v>
      </c>
      <c r="Q312" s="548"/>
      <c r="R312" s="546"/>
      <c r="S312" s="547"/>
      <c r="T312" s="545"/>
      <c r="U312" s="545"/>
      <c r="V312" s="546"/>
      <c r="W312" s="546"/>
      <c r="X312" s="547"/>
      <c r="Y312" s="547"/>
      <c r="Z312" s="547"/>
      <c r="AA312" s="203"/>
      <c r="AB312" s="546" t="s">
        <v>6852</v>
      </c>
      <c r="AC312" s="563" t="s">
        <v>7093</v>
      </c>
      <c r="AD312" s="546" t="s">
        <v>5716</v>
      </c>
      <c r="AE312" s="546" t="s">
        <v>6843</v>
      </c>
      <c r="AF312" s="546" t="s">
        <v>6844</v>
      </c>
      <c r="AG312" s="546" t="s">
        <v>5576</v>
      </c>
      <c r="AH312" s="546"/>
      <c r="AI312" s="546"/>
      <c r="AJ312" s="546"/>
      <c r="AK312" s="546"/>
      <c r="AL312" s="546"/>
      <c r="AM312" s="546"/>
      <c r="AN312" s="546"/>
      <c r="AO312" s="546"/>
      <c r="AP312" s="546"/>
      <c r="AQ312" s="545">
        <v>100</v>
      </c>
      <c r="AR312" s="545"/>
      <c r="AS312" s="545"/>
      <c r="AT312" s="545"/>
      <c r="AU312" s="545"/>
      <c r="AV312" s="545"/>
      <c r="AW312" s="545"/>
      <c r="AX312" s="545"/>
      <c r="AY312" s="545"/>
      <c r="AZ312" s="545">
        <v>1</v>
      </c>
      <c r="BA312" s="545">
        <v>1</v>
      </c>
      <c r="BB312" s="560"/>
      <c r="BC312" s="560"/>
      <c r="BD312" s="546"/>
      <c r="BE312" s="546"/>
      <c r="BF312" s="546"/>
      <c r="BG312" s="546"/>
      <c r="BH312" s="546"/>
      <c r="BI312" s="565">
        <v>1</v>
      </c>
      <c r="BJ312" s="547"/>
      <c r="BK312" s="545"/>
      <c r="BL312" s="203"/>
      <c r="BM312" s="203"/>
      <c r="BN312" s="203"/>
      <c r="BO312" s="559" t="s">
        <v>6134</v>
      </c>
      <c r="BP312" s="559"/>
      <c r="BQ312" s="553"/>
      <c r="BR312" s="554"/>
      <c r="BS312" s="555"/>
      <c r="BT312" s="555"/>
      <c r="BU312" s="553"/>
      <c r="BV312" s="546"/>
      <c r="BW312" s="553"/>
      <c r="BX312" s="553"/>
      <c r="BY312" s="554"/>
      <c r="BZ312" s="554"/>
      <c r="CA312" s="554"/>
      <c r="CB312" s="554"/>
      <c r="CC312" s="554"/>
      <c r="CD312" s="554"/>
      <c r="CE312" s="554"/>
      <c r="CF312" s="554"/>
      <c r="CG312" s="202"/>
      <c r="CH312" s="554"/>
      <c r="CI312" s="555"/>
      <c r="CJ312" s="555"/>
      <c r="CK312" s="555"/>
      <c r="CL312" s="202"/>
      <c r="CM312" s="556"/>
    </row>
    <row r="313" spans="1:91" ht="140.25">
      <c r="A313" s="270" t="s">
        <v>4796</v>
      </c>
      <c r="B313" s="270" t="s">
        <v>5309</v>
      </c>
      <c r="C313" s="265" t="s">
        <v>22</v>
      </c>
      <c r="D313" s="265" t="s">
        <v>22</v>
      </c>
      <c r="E313" s="557" t="s">
        <v>5624</v>
      </c>
      <c r="F313" s="557" t="s">
        <v>5625</v>
      </c>
      <c r="G313" s="562" t="s">
        <v>6865</v>
      </c>
      <c r="H313" s="546"/>
      <c r="I313" s="546"/>
      <c r="J313" s="545">
        <v>10</v>
      </c>
      <c r="K313" s="545"/>
      <c r="L313" s="545"/>
      <c r="M313" s="558" t="s">
        <v>6845</v>
      </c>
      <c r="N313" s="558"/>
      <c r="O313" s="547"/>
      <c r="P313" s="548">
        <v>1</v>
      </c>
      <c r="Q313" s="548"/>
      <c r="R313" s="546"/>
      <c r="S313" s="547"/>
      <c r="T313" s="545"/>
      <c r="U313" s="545"/>
      <c r="V313" s="546"/>
      <c r="W313" s="546"/>
      <c r="X313" s="547" t="s">
        <v>5897</v>
      </c>
      <c r="Y313" s="547" t="s">
        <v>5759</v>
      </c>
      <c r="Z313" s="547" t="s">
        <v>5898</v>
      </c>
      <c r="AA313" s="203"/>
      <c r="AB313" s="546" t="s">
        <v>5576</v>
      </c>
      <c r="AC313" s="563" t="s">
        <v>6877</v>
      </c>
      <c r="AD313" s="546" t="s">
        <v>5716</v>
      </c>
      <c r="AE313" s="546" t="s">
        <v>6843</v>
      </c>
      <c r="AF313" s="546" t="s">
        <v>6844</v>
      </c>
      <c r="AG313" s="546" t="s">
        <v>5576</v>
      </c>
      <c r="AH313" s="546"/>
      <c r="AI313" s="546"/>
      <c r="AJ313" s="546"/>
      <c r="AK313" s="546"/>
      <c r="AL313" s="546"/>
      <c r="AM313" s="546"/>
      <c r="AN313" s="546"/>
      <c r="AO313" s="546"/>
      <c r="AP313" s="546"/>
      <c r="AQ313" s="545">
        <v>100</v>
      </c>
      <c r="AR313" s="545"/>
      <c r="AS313" s="545"/>
      <c r="AT313" s="545"/>
      <c r="AU313" s="545"/>
      <c r="AV313" s="545"/>
      <c r="AW313" s="545"/>
      <c r="AX313" s="545"/>
      <c r="AY313" s="545"/>
      <c r="AZ313" s="545">
        <v>1</v>
      </c>
      <c r="BA313" s="545">
        <v>1</v>
      </c>
      <c r="BB313" s="560"/>
      <c r="BC313" s="560"/>
      <c r="BD313" s="546"/>
      <c r="BE313" s="546"/>
      <c r="BF313" s="546"/>
      <c r="BG313" s="546"/>
      <c r="BH313" s="546"/>
      <c r="BI313" s="565">
        <v>1</v>
      </c>
      <c r="BJ313" s="547"/>
      <c r="BK313" s="545"/>
      <c r="BL313" s="203"/>
      <c r="BM313" s="203"/>
      <c r="BN313" s="347" t="s">
        <v>4170</v>
      </c>
      <c r="BO313" s="559" t="s">
        <v>6113</v>
      </c>
      <c r="BP313" s="559"/>
      <c r="BQ313" s="553"/>
      <c r="BR313" s="554"/>
      <c r="BS313" s="555"/>
      <c r="BT313" s="555"/>
      <c r="BU313" s="553"/>
      <c r="BV313" s="546"/>
      <c r="BW313" s="553"/>
      <c r="BX313" s="553"/>
      <c r="BY313" s="554"/>
      <c r="BZ313" s="554"/>
      <c r="CA313" s="554"/>
      <c r="CB313" s="554"/>
      <c r="CC313" s="554"/>
      <c r="CD313" s="554"/>
      <c r="CE313" s="554"/>
      <c r="CF313" s="554"/>
      <c r="CG313" s="202"/>
      <c r="CH313" s="554"/>
      <c r="CI313" s="555"/>
      <c r="CJ313" s="555"/>
      <c r="CK313" s="555"/>
      <c r="CL313" s="202"/>
      <c r="CM313" s="556"/>
    </row>
    <row r="314" spans="1:91" ht="140.25">
      <c r="A314" s="270" t="s">
        <v>4797</v>
      </c>
      <c r="B314" s="270" t="s">
        <v>5310</v>
      </c>
      <c r="C314" s="265" t="s">
        <v>22</v>
      </c>
      <c r="D314" s="265" t="s">
        <v>22</v>
      </c>
      <c r="E314" s="557" t="s">
        <v>5624</v>
      </c>
      <c r="F314" s="557" t="s">
        <v>5625</v>
      </c>
      <c r="G314" s="562" t="s">
        <v>6865</v>
      </c>
      <c r="H314" s="546"/>
      <c r="I314" s="546"/>
      <c r="J314" s="545">
        <v>20</v>
      </c>
      <c r="K314" s="545"/>
      <c r="L314" s="545"/>
      <c r="M314" s="558" t="s">
        <v>6845</v>
      </c>
      <c r="N314" s="558"/>
      <c r="O314" s="547"/>
      <c r="P314" s="548">
        <v>1</v>
      </c>
      <c r="Q314" s="548"/>
      <c r="R314" s="546"/>
      <c r="S314" s="547"/>
      <c r="T314" s="545"/>
      <c r="U314" s="545"/>
      <c r="V314" s="546"/>
      <c r="W314" s="546"/>
      <c r="X314" s="547" t="s">
        <v>5897</v>
      </c>
      <c r="Y314" s="547" t="s">
        <v>5759</v>
      </c>
      <c r="Z314" s="547" t="s">
        <v>5898</v>
      </c>
      <c r="AA314" s="203"/>
      <c r="AB314" s="546" t="s">
        <v>5576</v>
      </c>
      <c r="AC314" s="563" t="s">
        <v>6877</v>
      </c>
      <c r="AD314" s="546" t="s">
        <v>5716</v>
      </c>
      <c r="AE314" s="546" t="s">
        <v>6843</v>
      </c>
      <c r="AF314" s="546" t="s">
        <v>6844</v>
      </c>
      <c r="AG314" s="546" t="s">
        <v>5576</v>
      </c>
      <c r="AH314" s="546"/>
      <c r="AI314" s="546"/>
      <c r="AJ314" s="546"/>
      <c r="AK314" s="546"/>
      <c r="AL314" s="546"/>
      <c r="AM314" s="546"/>
      <c r="AN314" s="546"/>
      <c r="AO314" s="546"/>
      <c r="AP314" s="546"/>
      <c r="AQ314" s="545">
        <v>90</v>
      </c>
      <c r="AR314" s="545"/>
      <c r="AS314" s="545"/>
      <c r="AT314" s="545"/>
      <c r="AU314" s="545"/>
      <c r="AV314" s="545"/>
      <c r="AW314" s="545"/>
      <c r="AX314" s="545"/>
      <c r="AY314" s="545"/>
      <c r="AZ314" s="545">
        <v>1</v>
      </c>
      <c r="BA314" s="545">
        <v>1</v>
      </c>
      <c r="BB314" s="560"/>
      <c r="BC314" s="560"/>
      <c r="BD314" s="546"/>
      <c r="BE314" s="546"/>
      <c r="BF314" s="546"/>
      <c r="BG314" s="546"/>
      <c r="BH314" s="546"/>
      <c r="BI314" s="565">
        <v>1</v>
      </c>
      <c r="BJ314" s="547"/>
      <c r="BK314" s="545"/>
      <c r="BL314" s="203"/>
      <c r="BM314" s="203"/>
      <c r="BN314" s="347" t="s">
        <v>4170</v>
      </c>
      <c r="BO314" s="559" t="s">
        <v>6113</v>
      </c>
      <c r="BP314" s="559"/>
      <c r="BQ314" s="553"/>
      <c r="BR314" s="554"/>
      <c r="BS314" s="555"/>
      <c r="BT314" s="555"/>
      <c r="BU314" s="553"/>
      <c r="BV314" s="546"/>
      <c r="BW314" s="553"/>
      <c r="BX314" s="553"/>
      <c r="BY314" s="554"/>
      <c r="BZ314" s="554"/>
      <c r="CA314" s="554"/>
      <c r="CB314" s="554"/>
      <c r="CC314" s="554"/>
      <c r="CD314" s="554"/>
      <c r="CE314" s="554"/>
      <c r="CF314" s="554"/>
      <c r="CG314" s="202"/>
      <c r="CH314" s="554"/>
      <c r="CI314" s="555"/>
      <c r="CJ314" s="555"/>
      <c r="CK314" s="555"/>
      <c r="CL314" s="202"/>
      <c r="CM314" s="556"/>
    </row>
    <row r="315" spans="1:91" ht="140.25">
      <c r="A315" s="270" t="s">
        <v>5085</v>
      </c>
      <c r="B315" s="270" t="s">
        <v>5311</v>
      </c>
      <c r="C315" s="265" t="s">
        <v>22</v>
      </c>
      <c r="D315" s="265" t="s">
        <v>22</v>
      </c>
      <c r="E315" s="557" t="s">
        <v>5624</v>
      </c>
      <c r="F315" s="557" t="s">
        <v>5625</v>
      </c>
      <c r="G315" s="562" t="s">
        <v>6865</v>
      </c>
      <c r="H315" s="546"/>
      <c r="I315" s="546"/>
      <c r="J315" s="545">
        <v>10</v>
      </c>
      <c r="K315" s="545"/>
      <c r="L315" s="545"/>
      <c r="M315" s="558" t="s">
        <v>6841</v>
      </c>
      <c r="N315" s="558"/>
      <c r="O315" s="547"/>
      <c r="P315" s="548">
        <v>1</v>
      </c>
      <c r="Q315" s="548"/>
      <c r="R315" s="546"/>
      <c r="S315" s="547"/>
      <c r="T315" s="545"/>
      <c r="U315" s="545"/>
      <c r="V315" s="546"/>
      <c r="W315" s="546"/>
      <c r="X315" s="547" t="s">
        <v>5897</v>
      </c>
      <c r="Y315" s="547" t="s">
        <v>5759</v>
      </c>
      <c r="Z315" s="547" t="s">
        <v>5898</v>
      </c>
      <c r="AA315" s="203"/>
      <c r="AB315" s="546" t="s">
        <v>5576</v>
      </c>
      <c r="AC315" s="563" t="s">
        <v>7093</v>
      </c>
      <c r="AD315" s="546" t="s">
        <v>5716</v>
      </c>
      <c r="AE315" s="546" t="s">
        <v>6843</v>
      </c>
      <c r="AF315" s="546" t="s">
        <v>6844</v>
      </c>
      <c r="AG315" s="546" t="s">
        <v>5576</v>
      </c>
      <c r="AH315" s="546"/>
      <c r="AI315" s="546"/>
      <c r="AJ315" s="546"/>
      <c r="AK315" s="546"/>
      <c r="AL315" s="546"/>
      <c r="AM315" s="546"/>
      <c r="AN315" s="546"/>
      <c r="AO315" s="546"/>
      <c r="AP315" s="546"/>
      <c r="AQ315" s="545">
        <v>80</v>
      </c>
      <c r="AR315" s="545"/>
      <c r="AS315" s="545"/>
      <c r="AT315" s="545"/>
      <c r="AU315" s="545"/>
      <c r="AV315" s="545"/>
      <c r="AW315" s="545"/>
      <c r="AX315" s="545"/>
      <c r="AY315" s="545"/>
      <c r="AZ315" s="545">
        <v>1</v>
      </c>
      <c r="BA315" s="545"/>
      <c r="BB315" s="560"/>
      <c r="BC315" s="560"/>
      <c r="BD315" s="546"/>
      <c r="BE315" s="546"/>
      <c r="BF315" s="546"/>
      <c r="BG315" s="546"/>
      <c r="BH315" s="546"/>
      <c r="BI315" s="565">
        <v>1</v>
      </c>
      <c r="BJ315" s="547"/>
      <c r="BK315" s="545"/>
      <c r="BL315" s="203"/>
      <c r="BM315" s="203"/>
      <c r="BN315" s="347" t="s">
        <v>4170</v>
      </c>
      <c r="BO315" s="559" t="s">
        <v>6113</v>
      </c>
      <c r="BP315" s="559"/>
      <c r="BQ315" s="553"/>
      <c r="BR315" s="554"/>
      <c r="BS315" s="555"/>
      <c r="BT315" s="555"/>
      <c r="BU315" s="553"/>
      <c r="BV315" s="546"/>
      <c r="BW315" s="553"/>
      <c r="BX315" s="553"/>
      <c r="BY315" s="554"/>
      <c r="BZ315" s="554"/>
      <c r="CA315" s="554"/>
      <c r="CB315" s="554"/>
      <c r="CC315" s="554"/>
      <c r="CD315" s="554"/>
      <c r="CE315" s="554"/>
      <c r="CF315" s="554"/>
      <c r="CG315" s="202"/>
      <c r="CH315" s="554"/>
      <c r="CI315" s="555"/>
      <c r="CJ315" s="555"/>
      <c r="CK315" s="555"/>
      <c r="CL315" s="202"/>
      <c r="CM315" s="556"/>
    </row>
    <row r="316" spans="1:91" ht="214.5" customHeight="1">
      <c r="A316" s="270" t="s">
        <v>5086</v>
      </c>
      <c r="B316" s="270" t="s">
        <v>5312</v>
      </c>
      <c r="C316" s="265" t="s">
        <v>22</v>
      </c>
      <c r="D316" s="265" t="s">
        <v>22</v>
      </c>
      <c r="E316" s="557" t="s">
        <v>5624</v>
      </c>
      <c r="F316" s="557" t="s">
        <v>5625</v>
      </c>
      <c r="G316" s="562" t="s">
        <v>6865</v>
      </c>
      <c r="H316" s="562"/>
      <c r="I316" s="562"/>
      <c r="J316" s="545">
        <v>10</v>
      </c>
      <c r="K316" s="545"/>
      <c r="L316" s="545"/>
      <c r="M316" s="558" t="s">
        <v>6841</v>
      </c>
      <c r="N316" s="558"/>
      <c r="O316" s="547"/>
      <c r="P316" s="548">
        <v>1</v>
      </c>
      <c r="Q316" s="548"/>
      <c r="R316" s="546"/>
      <c r="S316" s="547"/>
      <c r="T316" s="545"/>
      <c r="U316" s="545"/>
      <c r="V316" s="546"/>
      <c r="W316" s="546"/>
      <c r="X316" s="547" t="s">
        <v>5897</v>
      </c>
      <c r="Y316" s="547" t="s">
        <v>5759</v>
      </c>
      <c r="Z316" s="547" t="s">
        <v>5898</v>
      </c>
      <c r="AA316" s="203"/>
      <c r="AB316" s="546" t="s">
        <v>5576</v>
      </c>
      <c r="AC316" s="563" t="s">
        <v>7093</v>
      </c>
      <c r="AD316" s="546" t="s">
        <v>5716</v>
      </c>
      <c r="AE316" s="546" t="s">
        <v>6843</v>
      </c>
      <c r="AF316" s="546" t="s">
        <v>6844</v>
      </c>
      <c r="AG316" s="546" t="s">
        <v>5576</v>
      </c>
      <c r="AH316" s="546"/>
      <c r="AI316" s="546"/>
      <c r="AJ316" s="546"/>
      <c r="AK316" s="546"/>
      <c r="AL316" s="546"/>
      <c r="AM316" s="546"/>
      <c r="AN316" s="546"/>
      <c r="AO316" s="546"/>
      <c r="AP316" s="546"/>
      <c r="AQ316" s="545">
        <v>90</v>
      </c>
      <c r="AR316" s="545"/>
      <c r="AS316" s="545"/>
      <c r="AT316" s="545"/>
      <c r="AU316" s="545"/>
      <c r="AV316" s="545"/>
      <c r="AW316" s="545"/>
      <c r="AX316" s="545"/>
      <c r="AY316" s="545"/>
      <c r="AZ316" s="545">
        <v>1</v>
      </c>
      <c r="BA316" s="545">
        <v>1</v>
      </c>
      <c r="BB316" s="549"/>
      <c r="BC316" s="549"/>
      <c r="BD316" s="546"/>
      <c r="BE316" s="563"/>
      <c r="BF316" s="546"/>
      <c r="BG316" s="546"/>
      <c r="BH316" s="546"/>
      <c r="BI316" s="565">
        <v>1</v>
      </c>
      <c r="BJ316" s="565"/>
      <c r="BK316" s="566"/>
      <c r="BL316" s="347"/>
      <c r="BM316" s="347"/>
      <c r="BN316" s="347" t="s">
        <v>4170</v>
      </c>
      <c r="BO316" s="559" t="s">
        <v>6113</v>
      </c>
      <c r="BP316" s="559"/>
      <c r="BQ316" s="553"/>
      <c r="BR316" s="554"/>
      <c r="BS316" s="555"/>
      <c r="BT316" s="555"/>
      <c r="BU316" s="553"/>
      <c r="BV316" s="546"/>
      <c r="BW316" s="553"/>
      <c r="BX316" s="553"/>
      <c r="BY316" s="554"/>
      <c r="BZ316" s="554"/>
      <c r="CA316" s="554"/>
      <c r="CB316" s="554"/>
      <c r="CC316" s="554"/>
      <c r="CD316" s="554"/>
      <c r="CE316" s="554"/>
      <c r="CF316" s="554"/>
      <c r="CG316" s="202"/>
      <c r="CH316" s="554"/>
      <c r="CI316" s="555"/>
      <c r="CJ316" s="555"/>
      <c r="CK316" s="555"/>
      <c r="CL316" s="202"/>
      <c r="CM316" s="556"/>
    </row>
    <row r="317" spans="1:91" ht="153">
      <c r="A317" s="270" t="s">
        <v>5087</v>
      </c>
      <c r="B317" s="270" t="s">
        <v>5313</v>
      </c>
      <c r="C317" s="265" t="s">
        <v>22</v>
      </c>
      <c r="D317" s="265" t="s">
        <v>22</v>
      </c>
      <c r="E317" s="557" t="s">
        <v>5624</v>
      </c>
      <c r="F317" s="557" t="s">
        <v>5625</v>
      </c>
      <c r="G317" s="546"/>
      <c r="H317" s="546"/>
      <c r="I317" s="558"/>
      <c r="J317" s="545"/>
      <c r="K317" s="545"/>
      <c r="L317" s="545"/>
      <c r="M317" s="558" t="s">
        <v>6849</v>
      </c>
      <c r="N317" s="546"/>
      <c r="O317" s="547"/>
      <c r="P317" s="548">
        <v>1</v>
      </c>
      <c r="Q317" s="548"/>
      <c r="R317" s="546"/>
      <c r="S317" s="547"/>
      <c r="T317" s="545"/>
      <c r="U317" s="545"/>
      <c r="V317" s="546"/>
      <c r="W317" s="546"/>
      <c r="X317" s="598"/>
      <c r="Y317" s="547"/>
      <c r="Z317" s="547"/>
      <c r="AA317" s="203"/>
      <c r="AB317" s="546" t="s">
        <v>5576</v>
      </c>
      <c r="AC317" s="563" t="s">
        <v>6878</v>
      </c>
      <c r="AD317" s="546" t="s">
        <v>5716</v>
      </c>
      <c r="AE317" s="546" t="s">
        <v>6843</v>
      </c>
      <c r="AF317" s="546" t="s">
        <v>6844</v>
      </c>
      <c r="AG317" s="546" t="s">
        <v>5576</v>
      </c>
      <c r="AH317" s="546"/>
      <c r="AI317" s="546"/>
      <c r="AJ317" s="546"/>
      <c r="AK317" s="546"/>
      <c r="AL317" s="546"/>
      <c r="AM317" s="546"/>
      <c r="AN317" s="546"/>
      <c r="AO317" s="546"/>
      <c r="AP317" s="546"/>
      <c r="AQ317" s="545">
        <v>100</v>
      </c>
      <c r="AR317" s="545"/>
      <c r="AS317" s="545"/>
      <c r="AT317" s="545"/>
      <c r="AU317" s="545"/>
      <c r="AV317" s="545"/>
      <c r="AW317" s="545"/>
      <c r="AX317" s="545"/>
      <c r="AY317" s="545"/>
      <c r="AZ317" s="545">
        <v>1</v>
      </c>
      <c r="BA317" s="545">
        <v>1</v>
      </c>
      <c r="BB317" s="560"/>
      <c r="BC317" s="560"/>
      <c r="BD317" s="546"/>
      <c r="BE317" s="546"/>
      <c r="BF317" s="546"/>
      <c r="BG317" s="546"/>
      <c r="BH317" s="546"/>
      <c r="BI317" s="565">
        <v>1</v>
      </c>
      <c r="BJ317" s="565"/>
      <c r="BK317" s="551"/>
      <c r="BL317" s="552"/>
      <c r="BM317" s="552"/>
      <c r="BN317" s="347" t="s">
        <v>4170</v>
      </c>
      <c r="BO317" s="559" t="s">
        <v>6113</v>
      </c>
      <c r="BP317" s="559"/>
      <c r="BQ317" s="553"/>
      <c r="BR317" s="554"/>
      <c r="BS317" s="555"/>
      <c r="BT317" s="555"/>
      <c r="BU317" s="553"/>
      <c r="BV317" s="546"/>
      <c r="BW317" s="553"/>
      <c r="BX317" s="553"/>
      <c r="BY317" s="554"/>
      <c r="BZ317" s="554"/>
      <c r="CA317" s="554"/>
      <c r="CB317" s="554"/>
      <c r="CC317" s="554"/>
      <c r="CD317" s="554"/>
      <c r="CE317" s="554"/>
      <c r="CF317" s="554"/>
      <c r="CG317" s="202"/>
      <c r="CH317" s="554"/>
      <c r="CI317" s="555"/>
      <c r="CJ317" s="555"/>
      <c r="CK317" s="555"/>
      <c r="CL317" s="202"/>
      <c r="CM317" s="556"/>
    </row>
    <row r="318" spans="1:91" ht="153">
      <c r="A318" s="270" t="s">
        <v>5088</v>
      </c>
      <c r="B318" s="270" t="s">
        <v>5314</v>
      </c>
      <c r="C318" s="265" t="s">
        <v>22</v>
      </c>
      <c r="D318" s="265" t="s">
        <v>22</v>
      </c>
      <c r="E318" s="557" t="s">
        <v>5624</v>
      </c>
      <c r="F318" s="557" t="s">
        <v>5625</v>
      </c>
      <c r="G318" s="562"/>
      <c r="H318" s="546"/>
      <c r="I318" s="546"/>
      <c r="J318" s="545"/>
      <c r="K318" s="545"/>
      <c r="L318" s="545"/>
      <c r="M318" s="558" t="s">
        <v>6849</v>
      </c>
      <c r="N318" s="546"/>
      <c r="O318" s="547"/>
      <c r="P318" s="548">
        <v>1</v>
      </c>
      <c r="Q318" s="548"/>
      <c r="R318" s="546"/>
      <c r="S318" s="547"/>
      <c r="T318" s="545"/>
      <c r="U318" s="545"/>
      <c r="V318" s="546"/>
      <c r="W318" s="546"/>
      <c r="X318" s="547" t="s">
        <v>5897</v>
      </c>
      <c r="Y318" s="547" t="s">
        <v>5759</v>
      </c>
      <c r="Z318" s="547" t="s">
        <v>5898</v>
      </c>
      <c r="AA318" s="203"/>
      <c r="AB318" s="546" t="s">
        <v>5576</v>
      </c>
      <c r="AC318" s="563" t="s">
        <v>7093</v>
      </c>
      <c r="AD318" s="546" t="s">
        <v>5716</v>
      </c>
      <c r="AE318" s="546" t="s">
        <v>6843</v>
      </c>
      <c r="AF318" s="546" t="s">
        <v>6844</v>
      </c>
      <c r="AG318" s="546" t="s">
        <v>5576</v>
      </c>
      <c r="AH318" s="546"/>
      <c r="AI318" s="546"/>
      <c r="AJ318" s="546"/>
      <c r="AK318" s="546"/>
      <c r="AL318" s="546"/>
      <c r="AM318" s="546"/>
      <c r="AN318" s="546"/>
      <c r="AO318" s="546"/>
      <c r="AP318" s="546"/>
      <c r="AQ318" s="545">
        <v>60</v>
      </c>
      <c r="AR318" s="545"/>
      <c r="AS318" s="545"/>
      <c r="AT318" s="545"/>
      <c r="AU318" s="545"/>
      <c r="AV318" s="545"/>
      <c r="AW318" s="545"/>
      <c r="AX318" s="545"/>
      <c r="AY318" s="545"/>
      <c r="AZ318" s="545">
        <v>1</v>
      </c>
      <c r="BA318" s="545"/>
      <c r="BB318" s="560"/>
      <c r="BC318" s="560"/>
      <c r="BD318" s="546"/>
      <c r="BE318" s="546"/>
      <c r="BF318" s="546"/>
      <c r="BG318" s="546"/>
      <c r="BH318" s="546"/>
      <c r="BI318" s="565">
        <v>1</v>
      </c>
      <c r="BJ318" s="547"/>
      <c r="BK318" s="545"/>
      <c r="BL318" s="203"/>
      <c r="BM318" s="203"/>
      <c r="BN318" s="347" t="s">
        <v>4170</v>
      </c>
      <c r="BO318" s="559" t="s">
        <v>6113</v>
      </c>
      <c r="BP318" s="559"/>
      <c r="BQ318" s="553"/>
      <c r="BR318" s="554"/>
      <c r="BS318" s="555"/>
      <c r="BT318" s="555"/>
      <c r="BU318" s="553"/>
      <c r="BV318" s="546"/>
      <c r="BW318" s="553"/>
      <c r="BX318" s="553"/>
      <c r="BY318" s="554"/>
      <c r="BZ318" s="554"/>
      <c r="CA318" s="554"/>
      <c r="CB318" s="554"/>
      <c r="CC318" s="554"/>
      <c r="CD318" s="554"/>
      <c r="CE318" s="554"/>
      <c r="CF318" s="554"/>
      <c r="CG318" s="202"/>
      <c r="CH318" s="554"/>
      <c r="CI318" s="555"/>
      <c r="CJ318" s="555"/>
      <c r="CK318" s="555"/>
      <c r="CL318" s="202"/>
      <c r="CM318" s="556"/>
    </row>
    <row r="319" spans="1:91" ht="153">
      <c r="A319" s="270" t="s">
        <v>5089</v>
      </c>
      <c r="B319" s="270" t="s">
        <v>5315</v>
      </c>
      <c r="C319" s="265" t="s">
        <v>22</v>
      </c>
      <c r="D319" s="265" t="s">
        <v>22</v>
      </c>
      <c r="E319" s="557" t="s">
        <v>5624</v>
      </c>
      <c r="F319" s="557" t="s">
        <v>5625</v>
      </c>
      <c r="G319" s="562" t="s">
        <v>6865</v>
      </c>
      <c r="H319" s="546"/>
      <c r="I319" s="546"/>
      <c r="J319" s="545">
        <v>5</v>
      </c>
      <c r="K319" s="545"/>
      <c r="L319" s="545"/>
      <c r="M319" s="558" t="s">
        <v>6879</v>
      </c>
      <c r="N319" s="546"/>
      <c r="O319" s="547"/>
      <c r="P319" s="548"/>
      <c r="Q319" s="548"/>
      <c r="R319" s="546"/>
      <c r="S319" s="547"/>
      <c r="T319" s="545"/>
      <c r="U319" s="545"/>
      <c r="V319" s="546"/>
      <c r="W319" s="546"/>
      <c r="X319" s="547"/>
      <c r="Y319" s="547"/>
      <c r="Z319" s="547"/>
      <c r="AA319" s="203"/>
      <c r="AB319" s="546" t="s">
        <v>5576</v>
      </c>
      <c r="AC319" s="563" t="s">
        <v>6877</v>
      </c>
      <c r="AD319" s="546" t="s">
        <v>5716</v>
      </c>
      <c r="AE319" s="546" t="s">
        <v>6843</v>
      </c>
      <c r="AF319" s="546" t="s">
        <v>6844</v>
      </c>
      <c r="AG319" s="546" t="s">
        <v>5576</v>
      </c>
      <c r="AH319" s="546"/>
      <c r="AI319" s="546"/>
      <c r="AJ319" s="546"/>
      <c r="AK319" s="546"/>
      <c r="AL319" s="546"/>
      <c r="AM319" s="546"/>
      <c r="AN319" s="546"/>
      <c r="AO319" s="546"/>
      <c r="AP319" s="546"/>
      <c r="AQ319" s="545">
        <v>10</v>
      </c>
      <c r="AR319" s="545"/>
      <c r="AS319" s="545"/>
      <c r="AT319" s="545"/>
      <c r="AU319" s="545"/>
      <c r="AV319" s="545"/>
      <c r="AW319" s="545"/>
      <c r="AX319" s="545"/>
      <c r="AY319" s="545"/>
      <c r="AZ319" s="545"/>
      <c r="BA319" s="545"/>
      <c r="BB319" s="560"/>
      <c r="BC319" s="560"/>
      <c r="BD319" s="546"/>
      <c r="BE319" s="546"/>
      <c r="BF319" s="546"/>
      <c r="BG319" s="546"/>
      <c r="BH319" s="546"/>
      <c r="BI319" s="565"/>
      <c r="BJ319" s="547"/>
      <c r="BK319" s="545"/>
      <c r="BL319" s="203"/>
      <c r="BM319" s="203"/>
      <c r="BN319" s="347"/>
      <c r="BO319" s="559"/>
      <c r="BP319" s="559"/>
      <c r="BQ319" s="553"/>
      <c r="BR319" s="554"/>
      <c r="BS319" s="555"/>
      <c r="BT319" s="555"/>
      <c r="BU319" s="553"/>
      <c r="BV319" s="546"/>
      <c r="BW319" s="553"/>
      <c r="BX319" s="553"/>
      <c r="BY319" s="554"/>
      <c r="BZ319" s="554"/>
      <c r="CA319" s="554"/>
      <c r="CB319" s="554"/>
      <c r="CC319" s="554"/>
      <c r="CD319" s="554"/>
      <c r="CE319" s="554"/>
      <c r="CF319" s="554"/>
      <c r="CG319" s="202"/>
      <c r="CH319" s="554"/>
      <c r="CI319" s="555"/>
      <c r="CJ319" s="555"/>
      <c r="CK319" s="555"/>
      <c r="CL319" s="202"/>
      <c r="CM319" s="556"/>
    </row>
    <row r="320" spans="1:91" ht="153">
      <c r="A320" s="270" t="s">
        <v>5090</v>
      </c>
      <c r="B320" s="270" t="s">
        <v>5316</v>
      </c>
      <c r="C320" s="265" t="s">
        <v>22</v>
      </c>
      <c r="D320" s="265" t="s">
        <v>22</v>
      </c>
      <c r="E320" s="557" t="s">
        <v>5624</v>
      </c>
      <c r="F320" s="557" t="s">
        <v>5625</v>
      </c>
      <c r="G320" s="562" t="s">
        <v>6865</v>
      </c>
      <c r="H320" s="546"/>
      <c r="I320" s="546"/>
      <c r="J320" s="545">
        <v>6</v>
      </c>
      <c r="K320" s="545"/>
      <c r="L320" s="545"/>
      <c r="M320" s="558" t="s">
        <v>6849</v>
      </c>
      <c r="N320" s="546"/>
      <c r="O320" s="547"/>
      <c r="P320" s="548"/>
      <c r="Q320" s="548"/>
      <c r="R320" s="546"/>
      <c r="S320" s="547"/>
      <c r="T320" s="545"/>
      <c r="U320" s="545"/>
      <c r="V320" s="546"/>
      <c r="W320" s="546"/>
      <c r="X320" s="547"/>
      <c r="Y320" s="547"/>
      <c r="Z320" s="547"/>
      <c r="AA320" s="203"/>
      <c r="AB320" s="546" t="s">
        <v>5576</v>
      </c>
      <c r="AC320" s="563" t="s">
        <v>7093</v>
      </c>
      <c r="AD320" s="546" t="s">
        <v>5716</v>
      </c>
      <c r="AE320" s="546" t="s">
        <v>6843</v>
      </c>
      <c r="AF320" s="546" t="s">
        <v>6844</v>
      </c>
      <c r="AG320" s="546" t="s">
        <v>5576</v>
      </c>
      <c r="AH320" s="546"/>
      <c r="AI320" s="546"/>
      <c r="AJ320" s="546"/>
      <c r="AK320" s="546"/>
      <c r="AL320" s="546"/>
      <c r="AM320" s="546"/>
      <c r="AN320" s="546"/>
      <c r="AO320" s="546"/>
      <c r="AP320" s="546"/>
      <c r="AQ320" s="545">
        <v>20</v>
      </c>
      <c r="AR320" s="545"/>
      <c r="AS320" s="545"/>
      <c r="AT320" s="545"/>
      <c r="AU320" s="545"/>
      <c r="AV320" s="545"/>
      <c r="AW320" s="545"/>
      <c r="AX320" s="545"/>
      <c r="AY320" s="545"/>
      <c r="AZ320" s="545"/>
      <c r="BA320" s="545"/>
      <c r="BB320" s="560"/>
      <c r="BC320" s="560"/>
      <c r="BD320" s="546"/>
      <c r="BE320" s="546"/>
      <c r="BF320" s="546"/>
      <c r="BG320" s="546"/>
      <c r="BH320" s="546"/>
      <c r="BI320" s="565"/>
      <c r="BJ320" s="547"/>
      <c r="BK320" s="545"/>
      <c r="BL320" s="203"/>
      <c r="BM320" s="203"/>
      <c r="BN320" s="347"/>
      <c r="BO320" s="559"/>
      <c r="BP320" s="559"/>
      <c r="BQ320" s="553"/>
      <c r="BR320" s="554"/>
      <c r="BS320" s="555"/>
      <c r="BT320" s="555"/>
      <c r="BU320" s="553"/>
      <c r="BV320" s="546"/>
      <c r="BW320" s="553"/>
      <c r="BX320" s="553"/>
      <c r="BY320" s="554"/>
      <c r="BZ320" s="554"/>
      <c r="CA320" s="554"/>
      <c r="CB320" s="554"/>
      <c r="CC320" s="554"/>
      <c r="CD320" s="554"/>
      <c r="CE320" s="554"/>
      <c r="CF320" s="554"/>
      <c r="CG320" s="202"/>
      <c r="CH320" s="554"/>
      <c r="CI320" s="555"/>
      <c r="CJ320" s="555"/>
      <c r="CK320" s="555"/>
      <c r="CL320" s="202"/>
      <c r="CM320" s="556"/>
    </row>
    <row r="321" spans="1:91" ht="153">
      <c r="A321" s="270" t="s">
        <v>5091</v>
      </c>
      <c r="B321" s="270" t="s">
        <v>5317</v>
      </c>
      <c r="C321" s="265" t="s">
        <v>22</v>
      </c>
      <c r="D321" s="265" t="s">
        <v>22</v>
      </c>
      <c r="E321" s="557" t="s">
        <v>5624</v>
      </c>
      <c r="F321" s="557" t="s">
        <v>5625</v>
      </c>
      <c r="G321" s="562" t="s">
        <v>6865</v>
      </c>
      <c r="H321" s="546"/>
      <c r="I321" s="546"/>
      <c r="J321" s="545">
        <v>10</v>
      </c>
      <c r="K321" s="545"/>
      <c r="L321" s="545"/>
      <c r="M321" s="558" t="s">
        <v>6879</v>
      </c>
      <c r="N321" s="546"/>
      <c r="O321" s="547"/>
      <c r="P321" s="548">
        <v>1</v>
      </c>
      <c r="Q321" s="548"/>
      <c r="R321" s="546"/>
      <c r="S321" s="547"/>
      <c r="T321" s="545"/>
      <c r="U321" s="545"/>
      <c r="V321" s="546"/>
      <c r="W321" s="546"/>
      <c r="X321" s="547" t="s">
        <v>5897</v>
      </c>
      <c r="Y321" s="547" t="s">
        <v>5759</v>
      </c>
      <c r="Z321" s="547" t="s">
        <v>5898</v>
      </c>
      <c r="AA321" s="203"/>
      <c r="AB321" s="546" t="s">
        <v>5576</v>
      </c>
      <c r="AC321" s="563" t="s">
        <v>6877</v>
      </c>
      <c r="AD321" s="546" t="s">
        <v>5716</v>
      </c>
      <c r="AE321" s="546" t="s">
        <v>6843</v>
      </c>
      <c r="AF321" s="546" t="s">
        <v>6844</v>
      </c>
      <c r="AG321" s="546" t="s">
        <v>5576</v>
      </c>
      <c r="AH321" s="546"/>
      <c r="AI321" s="546"/>
      <c r="AJ321" s="546"/>
      <c r="AK321" s="546"/>
      <c r="AL321" s="546"/>
      <c r="AM321" s="546"/>
      <c r="AN321" s="546"/>
      <c r="AO321" s="546"/>
      <c r="AP321" s="546"/>
      <c r="AQ321" s="545">
        <v>70</v>
      </c>
      <c r="AR321" s="545"/>
      <c r="AS321" s="545"/>
      <c r="AT321" s="545"/>
      <c r="AU321" s="545"/>
      <c r="AV321" s="545"/>
      <c r="AW321" s="545"/>
      <c r="AX321" s="545"/>
      <c r="AY321" s="545"/>
      <c r="AZ321" s="545">
        <v>1</v>
      </c>
      <c r="BA321" s="545"/>
      <c r="BB321" s="560"/>
      <c r="BC321" s="560"/>
      <c r="BD321" s="546"/>
      <c r="BE321" s="546"/>
      <c r="BF321" s="546"/>
      <c r="BG321" s="546"/>
      <c r="BH321" s="546"/>
      <c r="BI321" s="565">
        <v>1</v>
      </c>
      <c r="BJ321" s="547"/>
      <c r="BK321" s="545"/>
      <c r="BL321" s="203"/>
      <c r="BM321" s="203"/>
      <c r="BN321" s="347" t="s">
        <v>4170</v>
      </c>
      <c r="BO321" s="559" t="s">
        <v>6113</v>
      </c>
      <c r="BP321" s="559"/>
      <c r="BQ321" s="553"/>
      <c r="BR321" s="554"/>
      <c r="BS321" s="555"/>
      <c r="BT321" s="555"/>
      <c r="BU321" s="553"/>
      <c r="BV321" s="546"/>
      <c r="BW321" s="553"/>
      <c r="BX321" s="553"/>
      <c r="BY321" s="554"/>
      <c r="BZ321" s="554"/>
      <c r="CA321" s="554"/>
      <c r="CB321" s="554"/>
      <c r="CC321" s="554"/>
      <c r="CD321" s="554"/>
      <c r="CE321" s="554"/>
      <c r="CF321" s="554"/>
      <c r="CG321" s="202"/>
      <c r="CH321" s="554"/>
      <c r="CI321" s="555"/>
      <c r="CJ321" s="555"/>
      <c r="CK321" s="555"/>
      <c r="CL321" s="202"/>
      <c r="CM321" s="556"/>
    </row>
    <row r="322" spans="1:91" ht="153">
      <c r="A322" s="270" t="s">
        <v>4825</v>
      </c>
      <c r="B322" s="270" t="s">
        <v>4826</v>
      </c>
      <c r="C322" s="265" t="s">
        <v>22</v>
      </c>
      <c r="D322" s="265" t="s">
        <v>22</v>
      </c>
      <c r="E322" s="557" t="s">
        <v>5624</v>
      </c>
      <c r="F322" s="557" t="s">
        <v>5625</v>
      </c>
      <c r="G322" s="562" t="s">
        <v>6865</v>
      </c>
      <c r="H322" s="546"/>
      <c r="I322" s="546"/>
      <c r="J322" s="545">
        <v>10</v>
      </c>
      <c r="K322" s="545"/>
      <c r="L322" s="545"/>
      <c r="M322" s="558" t="s">
        <v>6849</v>
      </c>
      <c r="N322" s="546"/>
      <c r="O322" s="547"/>
      <c r="P322" s="548">
        <v>1</v>
      </c>
      <c r="Q322" s="548"/>
      <c r="R322" s="546"/>
      <c r="S322" s="547"/>
      <c r="T322" s="545"/>
      <c r="U322" s="545"/>
      <c r="V322" s="546"/>
      <c r="W322" s="546"/>
      <c r="X322" s="547" t="s">
        <v>5897</v>
      </c>
      <c r="Y322" s="547" t="s">
        <v>5759</v>
      </c>
      <c r="Z322" s="547" t="s">
        <v>5898</v>
      </c>
      <c r="AA322" s="203"/>
      <c r="AB322" s="546" t="s">
        <v>5576</v>
      </c>
      <c r="AC322" s="563" t="s">
        <v>7093</v>
      </c>
      <c r="AD322" s="546" t="s">
        <v>5716</v>
      </c>
      <c r="AE322" s="546" t="s">
        <v>6843</v>
      </c>
      <c r="AF322" s="546" t="s">
        <v>6844</v>
      </c>
      <c r="AG322" s="546" t="s">
        <v>5576</v>
      </c>
      <c r="AH322" s="546"/>
      <c r="AI322" s="546"/>
      <c r="AJ322" s="546"/>
      <c r="AK322" s="546"/>
      <c r="AL322" s="546"/>
      <c r="AM322" s="546"/>
      <c r="AN322" s="546"/>
      <c r="AO322" s="546"/>
      <c r="AP322" s="546"/>
      <c r="AQ322" s="545">
        <v>50</v>
      </c>
      <c r="AR322" s="545"/>
      <c r="AS322" s="545"/>
      <c r="AT322" s="545"/>
      <c r="AU322" s="545"/>
      <c r="AV322" s="545"/>
      <c r="AW322" s="545"/>
      <c r="AX322" s="545"/>
      <c r="AY322" s="545"/>
      <c r="AZ322" s="545">
        <v>1</v>
      </c>
      <c r="BA322" s="545"/>
      <c r="BB322" s="560"/>
      <c r="BC322" s="560"/>
      <c r="BD322" s="546"/>
      <c r="BE322" s="546"/>
      <c r="BF322" s="546"/>
      <c r="BG322" s="546"/>
      <c r="BH322" s="546"/>
      <c r="BI322" s="565">
        <v>1</v>
      </c>
      <c r="BJ322" s="547"/>
      <c r="BK322" s="545"/>
      <c r="BL322" s="203"/>
      <c r="BM322" s="203"/>
      <c r="BN322" s="347" t="s">
        <v>4170</v>
      </c>
      <c r="BO322" s="559" t="s">
        <v>6113</v>
      </c>
      <c r="BP322" s="559"/>
      <c r="BQ322" s="553"/>
      <c r="BR322" s="554"/>
      <c r="BS322" s="555"/>
      <c r="BT322" s="555"/>
      <c r="BU322" s="553"/>
      <c r="BV322" s="546"/>
      <c r="BW322" s="553"/>
      <c r="BX322" s="553"/>
      <c r="BY322" s="554"/>
      <c r="BZ322" s="554"/>
      <c r="CA322" s="554"/>
      <c r="CB322" s="554"/>
      <c r="CC322" s="554"/>
      <c r="CD322" s="554"/>
      <c r="CE322" s="554"/>
      <c r="CF322" s="554"/>
      <c r="CG322" s="202"/>
      <c r="CH322" s="554"/>
      <c r="CI322" s="555"/>
      <c r="CJ322" s="555"/>
      <c r="CK322" s="555"/>
      <c r="CL322" s="202"/>
      <c r="CM322" s="556"/>
    </row>
    <row r="323" spans="1:91" ht="153">
      <c r="A323" s="270" t="s">
        <v>1138</v>
      </c>
      <c r="B323" s="270" t="s">
        <v>1137</v>
      </c>
      <c r="C323" s="265" t="s">
        <v>22</v>
      </c>
      <c r="D323" s="265" t="s">
        <v>22</v>
      </c>
      <c r="E323" s="557" t="s">
        <v>5624</v>
      </c>
      <c r="F323" s="557" t="s">
        <v>5625</v>
      </c>
      <c r="G323" s="562" t="s">
        <v>6865</v>
      </c>
      <c r="H323" s="546"/>
      <c r="I323" s="546"/>
      <c r="J323" s="545">
        <v>10</v>
      </c>
      <c r="K323" s="545"/>
      <c r="L323" s="545"/>
      <c r="M323" s="558" t="s">
        <v>6879</v>
      </c>
      <c r="N323" s="546"/>
      <c r="O323" s="547"/>
      <c r="P323" s="548">
        <v>1</v>
      </c>
      <c r="Q323" s="548"/>
      <c r="R323" s="546"/>
      <c r="S323" s="547"/>
      <c r="T323" s="545"/>
      <c r="U323" s="545"/>
      <c r="V323" s="546"/>
      <c r="W323" s="546"/>
      <c r="X323" s="547" t="s">
        <v>5897</v>
      </c>
      <c r="Y323" s="547" t="s">
        <v>5759</v>
      </c>
      <c r="Z323" s="547" t="s">
        <v>5898</v>
      </c>
      <c r="AA323" s="203"/>
      <c r="AB323" s="546" t="s">
        <v>5576</v>
      </c>
      <c r="AC323" s="563" t="s">
        <v>6877</v>
      </c>
      <c r="AD323" s="546" t="s">
        <v>5716</v>
      </c>
      <c r="AE323" s="546" t="s">
        <v>6843</v>
      </c>
      <c r="AF323" s="546" t="s">
        <v>6844</v>
      </c>
      <c r="AG323" s="546" t="s">
        <v>5576</v>
      </c>
      <c r="AH323" s="546"/>
      <c r="AI323" s="546"/>
      <c r="AJ323" s="546"/>
      <c r="AK323" s="546"/>
      <c r="AL323" s="546"/>
      <c r="AM323" s="546"/>
      <c r="AN323" s="546"/>
      <c r="AO323" s="546"/>
      <c r="AP323" s="546"/>
      <c r="AQ323" s="545">
        <v>60</v>
      </c>
      <c r="AR323" s="545"/>
      <c r="AS323" s="545"/>
      <c r="AT323" s="545"/>
      <c r="AU323" s="545"/>
      <c r="AV323" s="545"/>
      <c r="AW323" s="545"/>
      <c r="AX323" s="545"/>
      <c r="AY323" s="545"/>
      <c r="AZ323" s="545">
        <v>1</v>
      </c>
      <c r="BA323" s="545"/>
      <c r="BB323" s="560"/>
      <c r="BC323" s="560"/>
      <c r="BD323" s="546"/>
      <c r="BE323" s="546"/>
      <c r="BF323" s="546"/>
      <c r="BG323" s="546"/>
      <c r="BH323" s="546"/>
      <c r="BI323" s="565">
        <v>1</v>
      </c>
      <c r="BJ323" s="547"/>
      <c r="BK323" s="545"/>
      <c r="BL323" s="203"/>
      <c r="BM323" s="203"/>
      <c r="BN323" s="347" t="s">
        <v>4170</v>
      </c>
      <c r="BO323" s="559" t="s">
        <v>6113</v>
      </c>
      <c r="BP323" s="559"/>
      <c r="BQ323" s="553"/>
      <c r="BR323" s="554"/>
      <c r="BS323" s="555"/>
      <c r="BT323" s="555"/>
      <c r="BU323" s="553"/>
      <c r="BV323" s="546"/>
      <c r="BW323" s="553"/>
      <c r="BX323" s="553"/>
      <c r="BY323" s="554"/>
      <c r="BZ323" s="554"/>
      <c r="CA323" s="554"/>
      <c r="CB323" s="554"/>
      <c r="CC323" s="554"/>
      <c r="CD323" s="554"/>
      <c r="CE323" s="554"/>
      <c r="CF323" s="554"/>
      <c r="CG323" s="202"/>
      <c r="CH323" s="554"/>
      <c r="CI323" s="555"/>
      <c r="CJ323" s="555"/>
      <c r="CK323" s="555"/>
      <c r="CL323" s="202"/>
      <c r="CM323" s="556"/>
    </row>
    <row r="324" spans="1:91" ht="153">
      <c r="A324" s="270" t="s">
        <v>4827</v>
      </c>
      <c r="B324" s="270" t="s">
        <v>4828</v>
      </c>
      <c r="C324" s="265" t="s">
        <v>22</v>
      </c>
      <c r="D324" s="265" t="s">
        <v>22</v>
      </c>
      <c r="E324" s="557" t="s">
        <v>5624</v>
      </c>
      <c r="F324" s="557" t="s">
        <v>5625</v>
      </c>
      <c r="G324" s="562" t="s">
        <v>6865</v>
      </c>
      <c r="H324" s="546"/>
      <c r="I324" s="546"/>
      <c r="J324" s="545">
        <v>20</v>
      </c>
      <c r="K324" s="545"/>
      <c r="L324" s="545"/>
      <c r="M324" s="558" t="s">
        <v>6849</v>
      </c>
      <c r="N324" s="546"/>
      <c r="O324" s="547"/>
      <c r="P324" s="548">
        <v>1</v>
      </c>
      <c r="Q324" s="548"/>
      <c r="R324" s="546"/>
      <c r="S324" s="547"/>
      <c r="T324" s="545"/>
      <c r="U324" s="545"/>
      <c r="V324" s="546"/>
      <c r="W324" s="546"/>
      <c r="X324" s="547" t="s">
        <v>5897</v>
      </c>
      <c r="Y324" s="547" t="s">
        <v>5759</v>
      </c>
      <c r="Z324" s="547" t="s">
        <v>5898</v>
      </c>
      <c r="AA324" s="203"/>
      <c r="AB324" s="546" t="s">
        <v>5576</v>
      </c>
      <c r="AC324" s="563" t="s">
        <v>7093</v>
      </c>
      <c r="AD324" s="546" t="s">
        <v>5716</v>
      </c>
      <c r="AE324" s="546" t="s">
        <v>6843</v>
      </c>
      <c r="AF324" s="546" t="s">
        <v>6844</v>
      </c>
      <c r="AG324" s="546" t="s">
        <v>5576</v>
      </c>
      <c r="AH324" s="546"/>
      <c r="AI324" s="546"/>
      <c r="AJ324" s="546"/>
      <c r="AK324" s="546"/>
      <c r="AL324" s="546"/>
      <c r="AM324" s="546"/>
      <c r="AN324" s="546"/>
      <c r="AO324" s="546"/>
      <c r="AP324" s="546"/>
      <c r="AQ324" s="545">
        <v>50</v>
      </c>
      <c r="AR324" s="545"/>
      <c r="AS324" s="545"/>
      <c r="AT324" s="545"/>
      <c r="AU324" s="545"/>
      <c r="AV324" s="545"/>
      <c r="AW324" s="545"/>
      <c r="AX324" s="545"/>
      <c r="AY324" s="545"/>
      <c r="AZ324" s="545">
        <v>1</v>
      </c>
      <c r="BA324" s="545"/>
      <c r="BB324" s="560"/>
      <c r="BC324" s="560"/>
      <c r="BD324" s="546"/>
      <c r="BE324" s="546"/>
      <c r="BF324" s="546"/>
      <c r="BG324" s="546"/>
      <c r="BH324" s="546"/>
      <c r="BI324" s="565">
        <v>1</v>
      </c>
      <c r="BJ324" s="547"/>
      <c r="BK324" s="545"/>
      <c r="BL324" s="203"/>
      <c r="BM324" s="203"/>
      <c r="BN324" s="347" t="s">
        <v>4170</v>
      </c>
      <c r="BO324" s="559" t="s">
        <v>6113</v>
      </c>
      <c r="BP324" s="559"/>
      <c r="BQ324" s="553"/>
      <c r="BR324" s="554"/>
      <c r="BS324" s="555"/>
      <c r="BT324" s="555"/>
      <c r="BU324" s="553"/>
      <c r="BV324" s="546"/>
      <c r="BW324" s="553"/>
      <c r="BX324" s="553"/>
      <c r="BY324" s="554"/>
      <c r="BZ324" s="554"/>
      <c r="CA324" s="554"/>
      <c r="CB324" s="554"/>
      <c r="CC324" s="554"/>
      <c r="CD324" s="554"/>
      <c r="CE324" s="554"/>
      <c r="CF324" s="554"/>
      <c r="CG324" s="202"/>
      <c r="CH324" s="554"/>
      <c r="CI324" s="555"/>
      <c r="CJ324" s="555"/>
      <c r="CK324" s="555"/>
      <c r="CL324" s="202"/>
      <c r="CM324" s="556"/>
    </row>
    <row r="325" spans="1:91" ht="231" customHeight="1">
      <c r="A325" s="270" t="s">
        <v>5156</v>
      </c>
      <c r="B325" s="270" t="s">
        <v>5382</v>
      </c>
      <c r="C325" s="265" t="s">
        <v>22</v>
      </c>
      <c r="D325" s="265" t="s">
        <v>22</v>
      </c>
      <c r="E325" s="557" t="s">
        <v>5624</v>
      </c>
      <c r="F325" s="557" t="s">
        <v>5625</v>
      </c>
      <c r="G325" s="546"/>
      <c r="H325" s="546"/>
      <c r="I325" s="546"/>
      <c r="J325" s="545"/>
      <c r="K325" s="545"/>
      <c r="L325" s="545"/>
      <c r="M325" s="546" t="s">
        <v>6168</v>
      </c>
      <c r="N325" s="558"/>
      <c r="O325" s="547"/>
      <c r="P325" s="548"/>
      <c r="Q325" s="548"/>
      <c r="R325" s="546"/>
      <c r="S325" s="547"/>
      <c r="T325" s="545"/>
      <c r="U325" s="545"/>
      <c r="V325" s="546"/>
      <c r="W325" s="546"/>
      <c r="X325" s="547"/>
      <c r="Y325" s="547"/>
      <c r="Z325" s="547"/>
      <c r="AA325" s="203"/>
      <c r="AB325" s="546" t="s">
        <v>5576</v>
      </c>
      <c r="AC325" s="563"/>
      <c r="AD325" s="546" t="s">
        <v>5716</v>
      </c>
      <c r="AE325" s="546" t="s">
        <v>6106</v>
      </c>
      <c r="AF325" s="546" t="s">
        <v>6107</v>
      </c>
      <c r="AG325" s="546" t="s">
        <v>6852</v>
      </c>
      <c r="AH325" s="546"/>
      <c r="AI325" s="563"/>
      <c r="AJ325" s="546"/>
      <c r="AK325" s="559"/>
      <c r="AL325" s="559"/>
      <c r="AM325" s="563"/>
      <c r="AN325" s="546"/>
      <c r="AO325" s="559"/>
      <c r="AP325" s="559"/>
      <c r="AQ325" s="545"/>
      <c r="AR325" s="545"/>
      <c r="AS325" s="545"/>
      <c r="AT325" s="545"/>
      <c r="AU325" s="545"/>
      <c r="AV325" s="545"/>
      <c r="AW325" s="545"/>
      <c r="AX325" s="545"/>
      <c r="AY325" s="545"/>
      <c r="AZ325" s="545"/>
      <c r="BA325" s="545"/>
      <c r="BB325" s="560"/>
      <c r="BC325" s="560"/>
      <c r="BD325" s="546"/>
      <c r="BE325" s="546"/>
      <c r="BF325" s="546"/>
      <c r="BG325" s="546"/>
      <c r="BH325" s="546"/>
      <c r="BI325" s="565">
        <v>1</v>
      </c>
      <c r="BJ325" s="547"/>
      <c r="BK325" s="545"/>
      <c r="BL325" s="203"/>
      <c r="BM325" s="203"/>
      <c r="BN325" s="203"/>
      <c r="BO325" s="546"/>
      <c r="BP325" s="546"/>
      <c r="BQ325" s="553"/>
      <c r="BR325" s="554"/>
      <c r="BS325" s="555"/>
      <c r="BT325" s="555"/>
      <c r="BU325" s="553"/>
      <c r="BV325" s="546"/>
      <c r="BW325" s="553"/>
      <c r="BX325" s="553"/>
      <c r="BY325" s="554"/>
      <c r="BZ325" s="554"/>
      <c r="CA325" s="554"/>
      <c r="CB325" s="554"/>
      <c r="CC325" s="554"/>
      <c r="CD325" s="554"/>
      <c r="CE325" s="554"/>
      <c r="CF325" s="554"/>
      <c r="CG325" s="202"/>
      <c r="CH325" s="554"/>
      <c r="CI325" s="555"/>
      <c r="CJ325" s="555"/>
      <c r="CK325" s="555"/>
      <c r="CL325" s="202"/>
      <c r="CM325" s="556"/>
    </row>
    <row r="326" spans="1:91" ht="191.25">
      <c r="A326" s="282" t="s">
        <v>5161</v>
      </c>
      <c r="B326" s="282" t="s">
        <v>5387</v>
      </c>
      <c r="C326" s="265" t="s">
        <v>22</v>
      </c>
      <c r="D326" s="265" t="s">
        <v>22</v>
      </c>
      <c r="E326" s="557" t="s">
        <v>5624</v>
      </c>
      <c r="F326" s="557" t="s">
        <v>5625</v>
      </c>
      <c r="G326" s="544"/>
      <c r="H326" s="544"/>
      <c r="I326" s="544"/>
      <c r="J326" s="545"/>
      <c r="K326" s="545"/>
      <c r="L326" s="545"/>
      <c r="M326" s="558" t="s">
        <v>7029</v>
      </c>
      <c r="N326" s="546"/>
      <c r="O326" s="547"/>
      <c r="P326" s="548"/>
      <c r="Q326" s="548"/>
      <c r="R326" s="546"/>
      <c r="S326" s="547"/>
      <c r="T326" s="545"/>
      <c r="U326" s="545"/>
      <c r="V326" s="546"/>
      <c r="W326" s="546"/>
      <c r="X326" s="547"/>
      <c r="Y326" s="547"/>
      <c r="Z326" s="547"/>
      <c r="AA326" s="203"/>
      <c r="AB326" s="546" t="s">
        <v>5576</v>
      </c>
      <c r="AC326" s="563" t="s">
        <v>6866</v>
      </c>
      <c r="AD326" s="546" t="s">
        <v>5716</v>
      </c>
      <c r="AE326" s="546" t="s">
        <v>6843</v>
      </c>
      <c r="AF326" s="546" t="s">
        <v>6844</v>
      </c>
      <c r="AG326" s="546" t="s">
        <v>5576</v>
      </c>
      <c r="AH326" s="546" t="s">
        <v>5576</v>
      </c>
      <c r="AI326" s="563" t="s">
        <v>7034</v>
      </c>
      <c r="AJ326" s="546" t="s">
        <v>5761</v>
      </c>
      <c r="AK326" s="546" t="s">
        <v>7035</v>
      </c>
      <c r="AL326" s="546" t="s">
        <v>6848</v>
      </c>
      <c r="AM326" s="563" t="s">
        <v>7030</v>
      </c>
      <c r="AN326" s="546" t="s">
        <v>5761</v>
      </c>
      <c r="AO326" s="546" t="s">
        <v>7031</v>
      </c>
      <c r="AP326" s="546" t="s">
        <v>7032</v>
      </c>
      <c r="AQ326" s="545">
        <v>10</v>
      </c>
      <c r="AR326" s="545">
        <v>5</v>
      </c>
      <c r="AS326" s="545">
        <v>5</v>
      </c>
      <c r="AT326" s="545"/>
      <c r="AU326" s="545"/>
      <c r="AV326" s="545"/>
      <c r="AW326" s="545"/>
      <c r="AX326" s="545"/>
      <c r="AY326" s="545"/>
      <c r="AZ326" s="545"/>
      <c r="BA326" s="545"/>
      <c r="BB326" s="549"/>
      <c r="BC326" s="549"/>
      <c r="BD326" s="544"/>
      <c r="BE326" s="544"/>
      <c r="BF326" s="544"/>
      <c r="BG326" s="544"/>
      <c r="BH326" s="544"/>
      <c r="BI326" s="565">
        <v>1</v>
      </c>
      <c r="BJ326" s="550" t="s">
        <v>5748</v>
      </c>
      <c r="BK326" s="551"/>
      <c r="BL326" s="552"/>
      <c r="BM326" s="552"/>
      <c r="BN326" s="552"/>
      <c r="BO326" s="544"/>
      <c r="BP326" s="544"/>
      <c r="BQ326" s="553"/>
      <c r="BR326" s="554"/>
      <c r="BS326" s="555"/>
      <c r="BT326" s="555"/>
      <c r="BU326" s="553"/>
      <c r="BV326" s="546"/>
      <c r="BW326" s="553"/>
      <c r="BX326" s="553"/>
      <c r="BY326" s="554"/>
      <c r="BZ326" s="554"/>
      <c r="CA326" s="554"/>
      <c r="CB326" s="554"/>
      <c r="CC326" s="554"/>
      <c r="CD326" s="554"/>
      <c r="CE326" s="554"/>
      <c r="CF326" s="554"/>
      <c r="CG326" s="202"/>
      <c r="CH326" s="554"/>
      <c r="CI326" s="555"/>
      <c r="CJ326" s="555"/>
      <c r="CK326" s="555"/>
      <c r="CL326" s="202"/>
      <c r="CM326" s="556"/>
    </row>
    <row r="327" spans="1:91" ht="165.75">
      <c r="A327" s="282" t="s">
        <v>5162</v>
      </c>
      <c r="B327" s="282" t="s">
        <v>5388</v>
      </c>
      <c r="C327" s="265" t="s">
        <v>22</v>
      </c>
      <c r="D327" s="265" t="s">
        <v>22</v>
      </c>
      <c r="E327" s="557" t="s">
        <v>5624</v>
      </c>
      <c r="F327" s="557" t="s">
        <v>5625</v>
      </c>
      <c r="G327" s="544"/>
      <c r="H327" s="544"/>
      <c r="I327" s="544"/>
      <c r="J327" s="545"/>
      <c r="K327" s="545"/>
      <c r="L327" s="545"/>
      <c r="M327" s="558" t="s">
        <v>7036</v>
      </c>
      <c r="N327" s="546"/>
      <c r="O327" s="547"/>
      <c r="P327" s="548"/>
      <c r="Q327" s="548"/>
      <c r="R327" s="546"/>
      <c r="S327" s="547"/>
      <c r="T327" s="545"/>
      <c r="U327" s="545"/>
      <c r="V327" s="546"/>
      <c r="W327" s="546"/>
      <c r="X327" s="547"/>
      <c r="Y327" s="547"/>
      <c r="Z327" s="547"/>
      <c r="AA327" s="203"/>
      <c r="AB327" s="546" t="s">
        <v>5576</v>
      </c>
      <c r="AC327" s="563" t="s">
        <v>7037</v>
      </c>
      <c r="AD327" s="546" t="s">
        <v>5716</v>
      </c>
      <c r="AE327" s="546" t="s">
        <v>6843</v>
      </c>
      <c r="AF327" s="546" t="s">
        <v>6844</v>
      </c>
      <c r="AG327" s="546" t="s">
        <v>5576</v>
      </c>
      <c r="AH327" s="546" t="s">
        <v>5576</v>
      </c>
      <c r="AI327" s="563" t="s">
        <v>7034</v>
      </c>
      <c r="AJ327" s="546" t="s">
        <v>5761</v>
      </c>
      <c r="AK327" s="546" t="s">
        <v>7035</v>
      </c>
      <c r="AL327" s="546" t="s">
        <v>6848</v>
      </c>
      <c r="AM327" s="563"/>
      <c r="AN327" s="546"/>
      <c r="AO327" s="546"/>
      <c r="AP327" s="546"/>
      <c r="AQ327" s="545">
        <v>6</v>
      </c>
      <c r="AR327" s="545"/>
      <c r="AS327" s="545"/>
      <c r="AT327" s="545"/>
      <c r="AU327" s="545"/>
      <c r="AV327" s="545"/>
      <c r="AW327" s="545"/>
      <c r="AX327" s="545"/>
      <c r="AY327" s="545"/>
      <c r="AZ327" s="545"/>
      <c r="BA327" s="545"/>
      <c r="BB327" s="549"/>
      <c r="BC327" s="549"/>
      <c r="BD327" s="544"/>
      <c r="BE327" s="544"/>
      <c r="BF327" s="544"/>
      <c r="BG327" s="544"/>
      <c r="BH327" s="544"/>
      <c r="BI327" s="565">
        <v>1</v>
      </c>
      <c r="BJ327" s="550" t="s">
        <v>5759</v>
      </c>
      <c r="BK327" s="551"/>
      <c r="BL327" s="552"/>
      <c r="BM327" s="552"/>
      <c r="BN327" s="552"/>
      <c r="BO327" s="544"/>
      <c r="BP327" s="544"/>
      <c r="BQ327" s="553"/>
      <c r="BR327" s="554"/>
      <c r="BS327" s="555"/>
      <c r="BT327" s="555"/>
      <c r="BU327" s="553"/>
      <c r="BV327" s="546"/>
      <c r="BW327" s="553"/>
      <c r="BX327" s="553"/>
      <c r="BY327" s="554"/>
      <c r="BZ327" s="554"/>
      <c r="CA327" s="554"/>
      <c r="CB327" s="554"/>
      <c r="CC327" s="554"/>
      <c r="CD327" s="554"/>
      <c r="CE327" s="554"/>
      <c r="CF327" s="554"/>
      <c r="CG327" s="202"/>
      <c r="CH327" s="554"/>
      <c r="CI327" s="555"/>
      <c r="CJ327" s="555"/>
      <c r="CK327" s="555"/>
      <c r="CL327" s="202"/>
      <c r="CM327" s="556"/>
    </row>
    <row r="328" spans="1:91" ht="165.75">
      <c r="A328" s="282" t="s">
        <v>5163</v>
      </c>
      <c r="B328" s="282" t="s">
        <v>5389</v>
      </c>
      <c r="C328" s="265" t="s">
        <v>22</v>
      </c>
      <c r="D328" s="265" t="s">
        <v>22</v>
      </c>
      <c r="E328" s="557" t="s">
        <v>5624</v>
      </c>
      <c r="F328" s="557" t="s">
        <v>5625</v>
      </c>
      <c r="G328" s="544"/>
      <c r="H328" s="544"/>
      <c r="I328" s="544"/>
      <c r="J328" s="545"/>
      <c r="K328" s="545"/>
      <c r="L328" s="545"/>
      <c r="M328" s="558" t="s">
        <v>7036</v>
      </c>
      <c r="N328" s="546"/>
      <c r="O328" s="547"/>
      <c r="P328" s="548"/>
      <c r="Q328" s="548"/>
      <c r="R328" s="546"/>
      <c r="S328" s="547"/>
      <c r="T328" s="545"/>
      <c r="U328" s="545"/>
      <c r="V328" s="546"/>
      <c r="W328" s="546"/>
      <c r="X328" s="547"/>
      <c r="Y328" s="547"/>
      <c r="Z328" s="547"/>
      <c r="AA328" s="203"/>
      <c r="AB328" s="546" t="s">
        <v>5576</v>
      </c>
      <c r="AC328" s="563" t="s">
        <v>7037</v>
      </c>
      <c r="AD328" s="546" t="s">
        <v>5716</v>
      </c>
      <c r="AE328" s="546" t="s">
        <v>6843</v>
      </c>
      <c r="AF328" s="546" t="s">
        <v>6844</v>
      </c>
      <c r="AG328" s="546" t="s">
        <v>5576</v>
      </c>
      <c r="AH328" s="546" t="s">
        <v>5576</v>
      </c>
      <c r="AI328" s="563" t="s">
        <v>7034</v>
      </c>
      <c r="AJ328" s="546" t="s">
        <v>5761</v>
      </c>
      <c r="AK328" s="546" t="s">
        <v>7035</v>
      </c>
      <c r="AL328" s="546" t="s">
        <v>6848</v>
      </c>
      <c r="AM328" s="563"/>
      <c r="AN328" s="546"/>
      <c r="AO328" s="546"/>
      <c r="AP328" s="546"/>
      <c r="AQ328" s="545">
        <v>5</v>
      </c>
      <c r="AR328" s="545"/>
      <c r="AS328" s="545"/>
      <c r="AT328" s="545"/>
      <c r="AU328" s="545"/>
      <c r="AV328" s="545"/>
      <c r="AW328" s="545"/>
      <c r="AX328" s="545"/>
      <c r="AY328" s="545"/>
      <c r="AZ328" s="545"/>
      <c r="BA328" s="545"/>
      <c r="BB328" s="549"/>
      <c r="BC328" s="549"/>
      <c r="BD328" s="544"/>
      <c r="BE328" s="544"/>
      <c r="BF328" s="544"/>
      <c r="BG328" s="544"/>
      <c r="BH328" s="544"/>
      <c r="BI328" s="565">
        <v>1</v>
      </c>
      <c r="BJ328" s="550" t="s">
        <v>5748</v>
      </c>
      <c r="BK328" s="551"/>
      <c r="BL328" s="552"/>
      <c r="BM328" s="552"/>
      <c r="BN328" s="552"/>
      <c r="BO328" s="544"/>
      <c r="BP328" s="544"/>
      <c r="BQ328" s="553"/>
      <c r="BR328" s="554"/>
      <c r="BS328" s="555"/>
      <c r="BT328" s="555"/>
      <c r="BU328" s="553"/>
      <c r="BV328" s="546"/>
      <c r="BW328" s="553"/>
      <c r="BX328" s="553"/>
      <c r="BY328" s="554"/>
      <c r="BZ328" s="554"/>
      <c r="CA328" s="554"/>
      <c r="CB328" s="554"/>
      <c r="CC328" s="554"/>
      <c r="CD328" s="554"/>
      <c r="CE328" s="554"/>
      <c r="CF328" s="554"/>
      <c r="CG328" s="202"/>
      <c r="CH328" s="554"/>
      <c r="CI328" s="555"/>
      <c r="CJ328" s="555"/>
      <c r="CK328" s="555"/>
      <c r="CL328" s="202"/>
      <c r="CM328" s="556"/>
    </row>
    <row r="329" spans="1:91" ht="191.25">
      <c r="A329" s="22" t="s">
        <v>1141</v>
      </c>
      <c r="B329" s="22" t="s">
        <v>1140</v>
      </c>
      <c r="C329" s="265" t="s">
        <v>22</v>
      </c>
      <c r="D329" s="265" t="s">
        <v>22</v>
      </c>
      <c r="E329" s="557" t="s">
        <v>5624</v>
      </c>
      <c r="F329" s="557" t="s">
        <v>5625</v>
      </c>
      <c r="G329" s="544"/>
      <c r="H329" s="544"/>
      <c r="I329" s="544"/>
      <c r="J329" s="545"/>
      <c r="K329" s="545"/>
      <c r="L329" s="545"/>
      <c r="M329" s="558" t="s">
        <v>7038</v>
      </c>
      <c r="N329" s="546"/>
      <c r="O329" s="547"/>
      <c r="P329" s="548"/>
      <c r="Q329" s="578" t="s">
        <v>4204</v>
      </c>
      <c r="R329" s="546"/>
      <c r="S329" s="547"/>
      <c r="T329" s="545"/>
      <c r="U329" s="545"/>
      <c r="V329" s="546"/>
      <c r="W329" s="546"/>
      <c r="X329" s="547"/>
      <c r="Y329" s="547"/>
      <c r="Z329" s="547"/>
      <c r="AA329" s="203"/>
      <c r="AB329" s="546" t="s">
        <v>5576</v>
      </c>
      <c r="AC329" s="563" t="s">
        <v>7037</v>
      </c>
      <c r="AD329" s="546" t="s">
        <v>5716</v>
      </c>
      <c r="AE329" s="546" t="s">
        <v>6843</v>
      </c>
      <c r="AF329" s="546" t="s">
        <v>6844</v>
      </c>
      <c r="AG329" s="546" t="s">
        <v>5576</v>
      </c>
      <c r="AH329" s="546" t="s">
        <v>5576</v>
      </c>
      <c r="AI329" s="563" t="s">
        <v>7034</v>
      </c>
      <c r="AJ329" s="546" t="s">
        <v>5761</v>
      </c>
      <c r="AK329" s="546" t="s">
        <v>7035</v>
      </c>
      <c r="AL329" s="546" t="s">
        <v>6848</v>
      </c>
      <c r="AM329" s="563" t="s">
        <v>7030</v>
      </c>
      <c r="AN329" s="546" t="s">
        <v>5761</v>
      </c>
      <c r="AO329" s="546" t="s">
        <v>7031</v>
      </c>
      <c r="AP329" s="546" t="s">
        <v>7032</v>
      </c>
      <c r="AQ329" s="545">
        <v>20</v>
      </c>
      <c r="AR329" s="545">
        <v>10</v>
      </c>
      <c r="AS329" s="545">
        <v>10</v>
      </c>
      <c r="AT329" s="545"/>
      <c r="AU329" s="545"/>
      <c r="AV329" s="545"/>
      <c r="AW329" s="545"/>
      <c r="AX329" s="545"/>
      <c r="AY329" s="545"/>
      <c r="AZ329" s="545"/>
      <c r="BA329" s="545">
        <v>1</v>
      </c>
      <c r="BB329" s="549"/>
      <c r="BC329" s="549"/>
      <c r="BD329" s="544"/>
      <c r="BE329" s="544"/>
      <c r="BF329" s="544"/>
      <c r="BG329" s="544"/>
      <c r="BH329" s="544"/>
      <c r="BI329" s="565">
        <v>1</v>
      </c>
      <c r="BJ329" s="550" t="s">
        <v>5759</v>
      </c>
      <c r="BK329" s="551"/>
      <c r="BL329" s="552"/>
      <c r="BM329" s="552"/>
      <c r="BN329" s="552"/>
      <c r="BO329" s="544"/>
      <c r="BP329" s="544"/>
      <c r="BQ329" s="553"/>
      <c r="BR329" s="554"/>
      <c r="BS329" s="555"/>
      <c r="BT329" s="555"/>
      <c r="BU329" s="553"/>
      <c r="BV329" s="546"/>
      <c r="BW329" s="553"/>
      <c r="BX329" s="553"/>
      <c r="BY329" s="554"/>
      <c r="BZ329" s="554"/>
      <c r="CA329" s="554"/>
      <c r="CB329" s="554"/>
      <c r="CC329" s="554"/>
      <c r="CD329" s="554"/>
      <c r="CE329" s="554"/>
      <c r="CF329" s="554"/>
      <c r="CG329" s="202"/>
      <c r="CH329" s="554"/>
      <c r="CI329" s="555"/>
      <c r="CJ329" s="555"/>
      <c r="CK329" s="555"/>
      <c r="CL329" s="202"/>
      <c r="CM329" s="556"/>
    </row>
    <row r="330" spans="1:91" ht="191.25">
      <c r="A330" s="22" t="s">
        <v>4219</v>
      </c>
      <c r="B330" s="22" t="s">
        <v>4220</v>
      </c>
      <c r="C330" s="265" t="s">
        <v>22</v>
      </c>
      <c r="D330" s="265" t="s">
        <v>22</v>
      </c>
      <c r="E330" s="557" t="s">
        <v>5624</v>
      </c>
      <c r="F330" s="557" t="s">
        <v>5625</v>
      </c>
      <c r="G330" s="546"/>
      <c r="H330" s="546"/>
      <c r="I330" s="546"/>
      <c r="J330" s="545"/>
      <c r="K330" s="545"/>
      <c r="L330" s="545"/>
      <c r="M330" s="558" t="s">
        <v>7039</v>
      </c>
      <c r="N330" s="546"/>
      <c r="O330" s="547"/>
      <c r="P330" s="548"/>
      <c r="Q330" s="548"/>
      <c r="R330" s="546"/>
      <c r="S330" s="547"/>
      <c r="T330" s="545"/>
      <c r="U330" s="545"/>
      <c r="V330" s="546"/>
      <c r="W330" s="546"/>
      <c r="X330" s="547"/>
      <c r="Y330" s="547"/>
      <c r="Z330" s="547"/>
      <c r="AA330" s="203"/>
      <c r="AB330" s="546" t="s">
        <v>5576</v>
      </c>
      <c r="AC330" s="563" t="s">
        <v>7037</v>
      </c>
      <c r="AD330" s="546" t="s">
        <v>5716</v>
      </c>
      <c r="AE330" s="546" t="s">
        <v>6843</v>
      </c>
      <c r="AF330" s="546" t="s">
        <v>6844</v>
      </c>
      <c r="AG330" s="546" t="s">
        <v>5576</v>
      </c>
      <c r="AH330" s="546" t="s">
        <v>5576</v>
      </c>
      <c r="AI330" s="563" t="s">
        <v>7034</v>
      </c>
      <c r="AJ330" s="546" t="s">
        <v>5761</v>
      </c>
      <c r="AK330" s="546" t="s">
        <v>7035</v>
      </c>
      <c r="AL330" s="546" t="s">
        <v>6848</v>
      </c>
      <c r="AM330" s="563" t="s">
        <v>7030</v>
      </c>
      <c r="AN330" s="546" t="s">
        <v>5761</v>
      </c>
      <c r="AO330" s="546" t="s">
        <v>7031</v>
      </c>
      <c r="AP330" s="546" t="s">
        <v>7032</v>
      </c>
      <c r="AQ330" s="545">
        <v>12</v>
      </c>
      <c r="AR330" s="545">
        <v>6</v>
      </c>
      <c r="AS330" s="545">
        <v>6</v>
      </c>
      <c r="AT330" s="545"/>
      <c r="AU330" s="545"/>
      <c r="AV330" s="545"/>
      <c r="AW330" s="545"/>
      <c r="AX330" s="545"/>
      <c r="AY330" s="545"/>
      <c r="AZ330" s="545"/>
      <c r="BA330" s="545">
        <v>1</v>
      </c>
      <c r="BB330" s="560"/>
      <c r="BC330" s="560"/>
      <c r="BD330" s="546"/>
      <c r="BE330" s="546"/>
      <c r="BF330" s="546"/>
      <c r="BG330" s="546"/>
      <c r="BH330" s="546"/>
      <c r="BI330" s="565">
        <v>1</v>
      </c>
      <c r="BJ330" s="550" t="s">
        <v>5748</v>
      </c>
      <c r="BK330" s="545"/>
      <c r="BL330" s="203"/>
      <c r="BM330" s="203"/>
      <c r="BN330" s="203"/>
      <c r="BO330" s="546"/>
      <c r="BP330" s="546"/>
      <c r="BQ330" s="553"/>
      <c r="BR330" s="554"/>
      <c r="BS330" s="555"/>
      <c r="BT330" s="555"/>
      <c r="BU330" s="553"/>
      <c r="BV330" s="546"/>
      <c r="BW330" s="553"/>
      <c r="BX330" s="553"/>
      <c r="BY330" s="554"/>
      <c r="BZ330" s="554"/>
      <c r="CA330" s="554"/>
      <c r="CB330" s="554"/>
      <c r="CC330" s="554"/>
      <c r="CD330" s="554"/>
      <c r="CE330" s="554"/>
      <c r="CF330" s="554"/>
      <c r="CG330" s="202"/>
      <c r="CH330" s="554"/>
      <c r="CI330" s="555"/>
      <c r="CJ330" s="555"/>
      <c r="CK330" s="555"/>
      <c r="CL330" s="202"/>
      <c r="CM330" s="556"/>
    </row>
    <row r="331" spans="1:91" ht="165.75">
      <c r="A331" s="22" t="s">
        <v>5164</v>
      </c>
      <c r="B331" s="22" t="s">
        <v>5390</v>
      </c>
      <c r="C331" s="265" t="s">
        <v>22</v>
      </c>
      <c r="D331" s="265" t="s">
        <v>22</v>
      </c>
      <c r="E331" s="557" t="s">
        <v>5624</v>
      </c>
      <c r="F331" s="557" t="s">
        <v>5625</v>
      </c>
      <c r="G331" s="546"/>
      <c r="H331" s="546"/>
      <c r="I331" s="546"/>
      <c r="J331" s="545"/>
      <c r="K331" s="545"/>
      <c r="L331" s="545"/>
      <c r="M331" s="558" t="s">
        <v>7040</v>
      </c>
      <c r="N331" s="546"/>
      <c r="O331" s="547"/>
      <c r="P331" s="548"/>
      <c r="Q331" s="548"/>
      <c r="R331" s="546"/>
      <c r="S331" s="547"/>
      <c r="T331" s="545"/>
      <c r="U331" s="545"/>
      <c r="V331" s="546"/>
      <c r="W331" s="546"/>
      <c r="X331" s="547"/>
      <c r="Y331" s="547"/>
      <c r="Z331" s="547"/>
      <c r="AA331" s="203"/>
      <c r="AB331" s="546" t="s">
        <v>5576</v>
      </c>
      <c r="AC331" s="563" t="s">
        <v>7037</v>
      </c>
      <c r="AD331" s="546" t="s">
        <v>5716</v>
      </c>
      <c r="AE331" s="546" t="s">
        <v>6843</v>
      </c>
      <c r="AF331" s="546" t="s">
        <v>6844</v>
      </c>
      <c r="AG331" s="546" t="s">
        <v>5576</v>
      </c>
      <c r="AH331" s="546" t="s">
        <v>5576</v>
      </c>
      <c r="AI331" s="563" t="s">
        <v>7034</v>
      </c>
      <c r="AJ331" s="546" t="s">
        <v>5761</v>
      </c>
      <c r="AK331" s="546" t="s">
        <v>7035</v>
      </c>
      <c r="AL331" s="546" t="s">
        <v>6848</v>
      </c>
      <c r="AM331" s="563"/>
      <c r="AN331" s="546"/>
      <c r="AO331" s="546"/>
      <c r="AP331" s="546"/>
      <c r="AQ331" s="545">
        <v>5</v>
      </c>
      <c r="AR331" s="545"/>
      <c r="AS331" s="545"/>
      <c r="AT331" s="545"/>
      <c r="AU331" s="545"/>
      <c r="AV331" s="545"/>
      <c r="AW331" s="545"/>
      <c r="AX331" s="545"/>
      <c r="AY331" s="545"/>
      <c r="AZ331" s="545"/>
      <c r="BA331" s="545">
        <v>1</v>
      </c>
      <c r="BB331" s="560"/>
      <c r="BC331" s="560"/>
      <c r="BD331" s="546"/>
      <c r="BE331" s="546"/>
      <c r="BF331" s="546"/>
      <c r="BG331" s="546"/>
      <c r="BH331" s="546"/>
      <c r="BI331" s="565">
        <v>1</v>
      </c>
      <c r="BJ331" s="550" t="s">
        <v>5759</v>
      </c>
      <c r="BK331" s="545"/>
      <c r="BL331" s="203"/>
      <c r="BM331" s="203"/>
      <c r="BN331" s="203"/>
      <c r="BO331" s="546"/>
      <c r="BP331" s="546"/>
      <c r="BQ331" s="553"/>
      <c r="BR331" s="554"/>
      <c r="BS331" s="555"/>
      <c r="BT331" s="555"/>
      <c r="BU331" s="553"/>
      <c r="BV331" s="546"/>
      <c r="BW331" s="553"/>
      <c r="BX331" s="553"/>
      <c r="BY331" s="554"/>
      <c r="BZ331" s="554"/>
      <c r="CA331" s="554"/>
      <c r="CB331" s="554"/>
      <c r="CC331" s="554"/>
      <c r="CD331" s="554"/>
      <c r="CE331" s="554"/>
      <c r="CF331" s="554"/>
      <c r="CG331" s="202"/>
      <c r="CH331" s="554"/>
      <c r="CI331" s="555"/>
      <c r="CJ331" s="555"/>
      <c r="CK331" s="555"/>
      <c r="CL331" s="202"/>
      <c r="CM331" s="556"/>
    </row>
    <row r="332" spans="1:91" ht="165.75">
      <c r="A332" s="22" t="s">
        <v>5165</v>
      </c>
      <c r="B332" s="22" t="s">
        <v>5391</v>
      </c>
      <c r="C332" s="265" t="s">
        <v>22</v>
      </c>
      <c r="D332" s="265" t="s">
        <v>22</v>
      </c>
      <c r="E332" s="557" t="s">
        <v>5624</v>
      </c>
      <c r="F332" s="557" t="s">
        <v>5625</v>
      </c>
      <c r="G332" s="546"/>
      <c r="H332" s="546"/>
      <c r="I332" s="546"/>
      <c r="J332" s="545"/>
      <c r="K332" s="545"/>
      <c r="L332" s="545"/>
      <c r="M332" s="558" t="s">
        <v>7040</v>
      </c>
      <c r="N332" s="546"/>
      <c r="O332" s="547"/>
      <c r="P332" s="548"/>
      <c r="Q332" s="548"/>
      <c r="R332" s="546"/>
      <c r="S332" s="547"/>
      <c r="T332" s="545"/>
      <c r="U332" s="545"/>
      <c r="V332" s="546"/>
      <c r="W332" s="546"/>
      <c r="X332" s="547"/>
      <c r="Y332" s="547"/>
      <c r="Z332" s="547"/>
      <c r="AA332" s="203"/>
      <c r="AB332" s="546" t="s">
        <v>5576</v>
      </c>
      <c r="AC332" s="563" t="s">
        <v>7037</v>
      </c>
      <c r="AD332" s="546" t="s">
        <v>5716</v>
      </c>
      <c r="AE332" s="546" t="s">
        <v>6843</v>
      </c>
      <c r="AF332" s="546" t="s">
        <v>6844</v>
      </c>
      <c r="AG332" s="546" t="s">
        <v>5576</v>
      </c>
      <c r="AH332" s="546" t="s">
        <v>5576</v>
      </c>
      <c r="AI332" s="563" t="s">
        <v>7034</v>
      </c>
      <c r="AJ332" s="546" t="s">
        <v>5761</v>
      </c>
      <c r="AK332" s="546" t="s">
        <v>7035</v>
      </c>
      <c r="AL332" s="546" t="s">
        <v>6848</v>
      </c>
      <c r="AM332" s="563"/>
      <c r="AN332" s="546"/>
      <c r="AO332" s="546"/>
      <c r="AP332" s="546"/>
      <c r="AQ332" s="545">
        <v>6</v>
      </c>
      <c r="AR332" s="545"/>
      <c r="AS332" s="545"/>
      <c r="AT332" s="545"/>
      <c r="AU332" s="545"/>
      <c r="AV332" s="545"/>
      <c r="AW332" s="545"/>
      <c r="AX332" s="545"/>
      <c r="AY332" s="545"/>
      <c r="AZ332" s="545"/>
      <c r="BA332" s="545">
        <v>1</v>
      </c>
      <c r="BB332" s="560"/>
      <c r="BC332" s="560"/>
      <c r="BD332" s="546"/>
      <c r="BE332" s="546"/>
      <c r="BF332" s="546"/>
      <c r="BG332" s="546"/>
      <c r="BH332" s="546"/>
      <c r="BI332" s="565">
        <v>1</v>
      </c>
      <c r="BJ332" s="550" t="s">
        <v>5748</v>
      </c>
      <c r="BK332" s="545"/>
      <c r="BL332" s="203"/>
      <c r="BM332" s="203"/>
      <c r="BN332" s="203"/>
      <c r="BO332" s="546"/>
      <c r="BP332" s="546"/>
      <c r="BQ332" s="553"/>
      <c r="BR332" s="554"/>
      <c r="BS332" s="555"/>
      <c r="BT332" s="555"/>
      <c r="BU332" s="553"/>
      <c r="BV332" s="546"/>
      <c r="BW332" s="553"/>
      <c r="BX332" s="553"/>
      <c r="BY332" s="554"/>
      <c r="BZ332" s="554"/>
      <c r="CA332" s="554"/>
      <c r="CB332" s="554"/>
      <c r="CC332" s="554"/>
      <c r="CD332" s="554"/>
      <c r="CE332" s="554"/>
      <c r="CF332" s="554"/>
      <c r="CG332" s="202"/>
      <c r="CH332" s="554"/>
      <c r="CI332" s="555"/>
      <c r="CJ332" s="555"/>
      <c r="CK332" s="555"/>
      <c r="CL332" s="202"/>
      <c r="CM332" s="556"/>
    </row>
    <row r="333" spans="1:91" ht="191.25">
      <c r="A333" s="22" t="s">
        <v>5166</v>
      </c>
      <c r="B333" s="22" t="s">
        <v>5392</v>
      </c>
      <c r="C333" s="265" t="s">
        <v>22</v>
      </c>
      <c r="D333" s="265" t="s">
        <v>22</v>
      </c>
      <c r="E333" s="557" t="s">
        <v>5624</v>
      </c>
      <c r="F333" s="557" t="s">
        <v>5625</v>
      </c>
      <c r="G333" s="546"/>
      <c r="H333" s="546"/>
      <c r="I333" s="546"/>
      <c r="J333" s="545"/>
      <c r="K333" s="545"/>
      <c r="L333" s="545"/>
      <c r="M333" s="558" t="s">
        <v>7041</v>
      </c>
      <c r="N333" s="546"/>
      <c r="O333" s="547"/>
      <c r="P333" s="548"/>
      <c r="Q333" s="548"/>
      <c r="R333" s="546"/>
      <c r="S333" s="547"/>
      <c r="T333" s="545"/>
      <c r="U333" s="545"/>
      <c r="V333" s="546"/>
      <c r="W333" s="546"/>
      <c r="X333" s="547"/>
      <c r="Y333" s="547"/>
      <c r="Z333" s="547"/>
      <c r="AA333" s="203"/>
      <c r="AB333" s="546" t="s">
        <v>5576</v>
      </c>
      <c r="AC333" s="563" t="s">
        <v>7037</v>
      </c>
      <c r="AD333" s="546" t="s">
        <v>5716</v>
      </c>
      <c r="AE333" s="546" t="s">
        <v>6843</v>
      </c>
      <c r="AF333" s="546" t="s">
        <v>6844</v>
      </c>
      <c r="AG333" s="546" t="s">
        <v>5576</v>
      </c>
      <c r="AH333" s="546" t="s">
        <v>5576</v>
      </c>
      <c r="AI333" s="563" t="s">
        <v>7034</v>
      </c>
      <c r="AJ333" s="546" t="s">
        <v>5761</v>
      </c>
      <c r="AK333" s="546" t="s">
        <v>7035</v>
      </c>
      <c r="AL333" s="546" t="s">
        <v>6848</v>
      </c>
      <c r="AM333" s="563" t="s">
        <v>7030</v>
      </c>
      <c r="AN333" s="546" t="s">
        <v>5761</v>
      </c>
      <c r="AO333" s="546" t="s">
        <v>7031</v>
      </c>
      <c r="AP333" s="546" t="s">
        <v>7032</v>
      </c>
      <c r="AQ333" s="545">
        <v>14</v>
      </c>
      <c r="AR333" s="545">
        <v>7</v>
      </c>
      <c r="AS333" s="545">
        <v>7</v>
      </c>
      <c r="AT333" s="545"/>
      <c r="AU333" s="545"/>
      <c r="AV333" s="545"/>
      <c r="AW333" s="545"/>
      <c r="AX333" s="545"/>
      <c r="AY333" s="545"/>
      <c r="AZ333" s="545"/>
      <c r="BA333" s="545">
        <v>1</v>
      </c>
      <c r="BB333" s="560"/>
      <c r="BC333" s="560"/>
      <c r="BD333" s="546"/>
      <c r="BE333" s="546"/>
      <c r="BF333" s="546"/>
      <c r="BG333" s="546"/>
      <c r="BH333" s="546"/>
      <c r="BI333" s="565">
        <v>1</v>
      </c>
      <c r="BJ333" s="550" t="s">
        <v>5759</v>
      </c>
      <c r="BK333" s="545"/>
      <c r="BL333" s="203"/>
      <c r="BM333" s="203"/>
      <c r="BN333" s="203"/>
      <c r="BO333" s="546"/>
      <c r="BP333" s="546"/>
      <c r="BQ333" s="553"/>
      <c r="BR333" s="554"/>
      <c r="BS333" s="555"/>
      <c r="BT333" s="555"/>
      <c r="BU333" s="553"/>
      <c r="BV333" s="546"/>
      <c r="BW333" s="553"/>
      <c r="BX333" s="553"/>
      <c r="BY333" s="554"/>
      <c r="BZ333" s="554"/>
      <c r="CA333" s="554"/>
      <c r="CB333" s="554"/>
      <c r="CC333" s="554"/>
      <c r="CD333" s="554"/>
      <c r="CE333" s="554"/>
      <c r="CF333" s="554"/>
      <c r="CG333" s="202"/>
      <c r="CH333" s="554"/>
      <c r="CI333" s="555"/>
      <c r="CJ333" s="555"/>
      <c r="CK333" s="555"/>
      <c r="CL333" s="202"/>
      <c r="CM333" s="556"/>
    </row>
    <row r="334" spans="1:91" ht="191.25">
      <c r="A334" s="22" t="s">
        <v>5167</v>
      </c>
      <c r="B334" s="22" t="s">
        <v>5393</v>
      </c>
      <c r="C334" s="265" t="s">
        <v>22</v>
      </c>
      <c r="D334" s="265" t="s">
        <v>22</v>
      </c>
      <c r="E334" s="557" t="s">
        <v>5624</v>
      </c>
      <c r="F334" s="557" t="s">
        <v>5625</v>
      </c>
      <c r="G334" s="546"/>
      <c r="H334" s="546"/>
      <c r="I334" s="546"/>
      <c r="J334" s="545"/>
      <c r="K334" s="545"/>
      <c r="L334" s="545"/>
      <c r="M334" s="558" t="s">
        <v>7041</v>
      </c>
      <c r="N334" s="546"/>
      <c r="O334" s="547"/>
      <c r="P334" s="548"/>
      <c r="Q334" s="548"/>
      <c r="R334" s="546"/>
      <c r="S334" s="547"/>
      <c r="T334" s="545"/>
      <c r="U334" s="545"/>
      <c r="V334" s="546"/>
      <c r="W334" s="546"/>
      <c r="X334" s="547"/>
      <c r="Y334" s="547"/>
      <c r="Z334" s="547"/>
      <c r="AA334" s="203"/>
      <c r="AB334" s="546" t="s">
        <v>5576</v>
      </c>
      <c r="AC334" s="563" t="s">
        <v>7037</v>
      </c>
      <c r="AD334" s="546" t="s">
        <v>5716</v>
      </c>
      <c r="AE334" s="546" t="s">
        <v>6843</v>
      </c>
      <c r="AF334" s="546" t="s">
        <v>6844</v>
      </c>
      <c r="AG334" s="546" t="s">
        <v>5576</v>
      </c>
      <c r="AH334" s="546" t="s">
        <v>5576</v>
      </c>
      <c r="AI334" s="563" t="s">
        <v>7034</v>
      </c>
      <c r="AJ334" s="546" t="s">
        <v>5761</v>
      </c>
      <c r="AK334" s="546" t="s">
        <v>7035</v>
      </c>
      <c r="AL334" s="546" t="s">
        <v>6848</v>
      </c>
      <c r="AM334" s="563" t="s">
        <v>7030</v>
      </c>
      <c r="AN334" s="546" t="s">
        <v>5761</v>
      </c>
      <c r="AO334" s="546" t="s">
        <v>7031</v>
      </c>
      <c r="AP334" s="546" t="s">
        <v>7032</v>
      </c>
      <c r="AQ334" s="545">
        <v>16</v>
      </c>
      <c r="AR334" s="545">
        <v>8</v>
      </c>
      <c r="AS334" s="545">
        <v>8</v>
      </c>
      <c r="AT334" s="545"/>
      <c r="AU334" s="545"/>
      <c r="AV334" s="545"/>
      <c r="AW334" s="545"/>
      <c r="AX334" s="545"/>
      <c r="AY334" s="545"/>
      <c r="AZ334" s="545"/>
      <c r="BA334" s="545">
        <v>1</v>
      </c>
      <c r="BB334" s="560"/>
      <c r="BC334" s="560"/>
      <c r="BD334" s="546"/>
      <c r="BE334" s="546"/>
      <c r="BF334" s="546"/>
      <c r="BG334" s="546"/>
      <c r="BH334" s="546"/>
      <c r="BI334" s="565">
        <v>1</v>
      </c>
      <c r="BJ334" s="550" t="s">
        <v>5748</v>
      </c>
      <c r="BK334" s="545"/>
      <c r="BL334" s="203"/>
      <c r="BM334" s="203"/>
      <c r="BN334" s="203"/>
      <c r="BO334" s="546"/>
      <c r="BP334" s="546"/>
      <c r="BQ334" s="553"/>
      <c r="BR334" s="554"/>
      <c r="BS334" s="555"/>
      <c r="BT334" s="555"/>
      <c r="BU334" s="553"/>
      <c r="BV334" s="546"/>
      <c r="BW334" s="553"/>
      <c r="BX334" s="553"/>
      <c r="BY334" s="554"/>
      <c r="BZ334" s="554"/>
      <c r="CA334" s="554"/>
      <c r="CB334" s="554"/>
      <c r="CC334" s="554"/>
      <c r="CD334" s="554"/>
      <c r="CE334" s="554"/>
      <c r="CF334" s="554"/>
      <c r="CG334" s="202"/>
      <c r="CH334" s="554"/>
      <c r="CI334" s="555"/>
      <c r="CJ334" s="555"/>
      <c r="CK334" s="555"/>
      <c r="CL334" s="202"/>
      <c r="CM334" s="556"/>
    </row>
    <row r="335" spans="1:91" ht="165.75">
      <c r="A335" s="22" t="s">
        <v>4789</v>
      </c>
      <c r="B335" s="22" t="s">
        <v>4790</v>
      </c>
      <c r="C335" s="265" t="s">
        <v>22</v>
      </c>
      <c r="D335" s="265" t="s">
        <v>22</v>
      </c>
      <c r="E335" s="557" t="s">
        <v>5624</v>
      </c>
      <c r="F335" s="557" t="s">
        <v>5625</v>
      </c>
      <c r="G335" s="546"/>
      <c r="H335" s="546"/>
      <c r="I335" s="546"/>
      <c r="J335" s="545"/>
      <c r="K335" s="545"/>
      <c r="L335" s="545"/>
      <c r="M335" s="558" t="s">
        <v>6849</v>
      </c>
      <c r="N335" s="546"/>
      <c r="O335" s="547"/>
      <c r="P335" s="548"/>
      <c r="Q335" s="548"/>
      <c r="R335" s="546"/>
      <c r="S335" s="547"/>
      <c r="T335" s="545"/>
      <c r="U335" s="545"/>
      <c r="V335" s="546"/>
      <c r="W335" s="546"/>
      <c r="X335" s="547"/>
      <c r="Y335" s="547"/>
      <c r="Z335" s="547"/>
      <c r="AA335" s="203"/>
      <c r="AB335" s="546" t="s">
        <v>5576</v>
      </c>
      <c r="AC335" s="563" t="s">
        <v>7037</v>
      </c>
      <c r="AD335" s="546" t="s">
        <v>5716</v>
      </c>
      <c r="AE335" s="546" t="s">
        <v>6843</v>
      </c>
      <c r="AF335" s="546" t="s">
        <v>6844</v>
      </c>
      <c r="AG335" s="546" t="s">
        <v>5576</v>
      </c>
      <c r="AH335" s="546" t="s">
        <v>5576</v>
      </c>
      <c r="AI335" s="563" t="s">
        <v>7034</v>
      </c>
      <c r="AJ335" s="546" t="s">
        <v>5761</v>
      </c>
      <c r="AK335" s="546" t="s">
        <v>7035</v>
      </c>
      <c r="AL335" s="546" t="s">
        <v>6848</v>
      </c>
      <c r="AM335" s="563"/>
      <c r="AN335" s="546"/>
      <c r="AO335" s="546"/>
      <c r="AP335" s="546"/>
      <c r="AQ335" s="545">
        <v>5</v>
      </c>
      <c r="AR335" s="545"/>
      <c r="AS335" s="545"/>
      <c r="AT335" s="545"/>
      <c r="AU335" s="545"/>
      <c r="AV335" s="545"/>
      <c r="AW335" s="545"/>
      <c r="AX335" s="545"/>
      <c r="AY335" s="545"/>
      <c r="AZ335" s="545"/>
      <c r="BA335" s="545">
        <v>1</v>
      </c>
      <c r="BB335" s="560"/>
      <c r="BC335" s="560"/>
      <c r="BD335" s="546"/>
      <c r="BE335" s="546"/>
      <c r="BF335" s="546"/>
      <c r="BG335" s="546"/>
      <c r="BH335" s="546"/>
      <c r="BI335" s="547"/>
      <c r="BJ335" s="550" t="s">
        <v>5759</v>
      </c>
      <c r="BK335" s="545"/>
      <c r="BL335" s="203"/>
      <c r="BM335" s="203"/>
      <c r="BN335" s="203"/>
      <c r="BO335" s="546"/>
      <c r="BP335" s="546"/>
      <c r="BQ335" s="553"/>
      <c r="BR335" s="554"/>
      <c r="BS335" s="555"/>
      <c r="BT335" s="555"/>
      <c r="BU335" s="553"/>
      <c r="BV335" s="546"/>
      <c r="BW335" s="553"/>
      <c r="BX335" s="553"/>
      <c r="BY335" s="554"/>
      <c r="BZ335" s="554"/>
      <c r="CA335" s="554"/>
      <c r="CB335" s="554"/>
      <c r="CC335" s="554"/>
      <c r="CD335" s="554"/>
      <c r="CE335" s="554"/>
      <c r="CF335" s="554"/>
      <c r="CG335" s="202"/>
      <c r="CH335" s="554"/>
      <c r="CI335" s="555"/>
      <c r="CJ335" s="555"/>
      <c r="CK335" s="555"/>
      <c r="CL335" s="202"/>
      <c r="CM335" s="556"/>
    </row>
    <row r="336" spans="1:91" ht="165.75">
      <c r="A336" s="22" t="s">
        <v>5168</v>
      </c>
      <c r="B336" s="22" t="s">
        <v>5394</v>
      </c>
      <c r="C336" s="265" t="s">
        <v>22</v>
      </c>
      <c r="D336" s="265" t="s">
        <v>22</v>
      </c>
      <c r="E336" s="557" t="s">
        <v>5624</v>
      </c>
      <c r="F336" s="557" t="s">
        <v>5625</v>
      </c>
      <c r="G336" s="546"/>
      <c r="H336" s="546"/>
      <c r="I336" s="546"/>
      <c r="J336" s="545"/>
      <c r="K336" s="545"/>
      <c r="L336" s="545"/>
      <c r="M336" s="558" t="s">
        <v>6849</v>
      </c>
      <c r="N336" s="546"/>
      <c r="O336" s="547"/>
      <c r="P336" s="548"/>
      <c r="Q336" s="548"/>
      <c r="R336" s="546"/>
      <c r="S336" s="547"/>
      <c r="T336" s="545"/>
      <c r="U336" s="545"/>
      <c r="V336" s="546"/>
      <c r="W336" s="546"/>
      <c r="X336" s="547"/>
      <c r="Y336" s="547"/>
      <c r="Z336" s="547"/>
      <c r="AA336" s="203"/>
      <c r="AB336" s="546" t="s">
        <v>5576</v>
      </c>
      <c r="AC336" s="563" t="s">
        <v>7037</v>
      </c>
      <c r="AD336" s="546" t="s">
        <v>5716</v>
      </c>
      <c r="AE336" s="546" t="s">
        <v>6843</v>
      </c>
      <c r="AF336" s="546" t="s">
        <v>6844</v>
      </c>
      <c r="AG336" s="546" t="s">
        <v>5576</v>
      </c>
      <c r="AH336" s="546" t="s">
        <v>5576</v>
      </c>
      <c r="AI336" s="563" t="s">
        <v>7034</v>
      </c>
      <c r="AJ336" s="546" t="s">
        <v>5761</v>
      </c>
      <c r="AK336" s="546" t="s">
        <v>7035</v>
      </c>
      <c r="AL336" s="546" t="s">
        <v>6848</v>
      </c>
      <c r="AM336" s="563"/>
      <c r="AN336" s="546"/>
      <c r="AO336" s="546"/>
      <c r="AP336" s="546"/>
      <c r="AQ336" s="545">
        <v>10</v>
      </c>
      <c r="AR336" s="545"/>
      <c r="AS336" s="545"/>
      <c r="AT336" s="545"/>
      <c r="AU336" s="545"/>
      <c r="AV336" s="545"/>
      <c r="AW336" s="545"/>
      <c r="AX336" s="545"/>
      <c r="AY336" s="545"/>
      <c r="AZ336" s="545"/>
      <c r="BA336" s="545">
        <v>1</v>
      </c>
      <c r="BB336" s="560"/>
      <c r="BC336" s="560"/>
      <c r="BD336" s="546"/>
      <c r="BE336" s="546"/>
      <c r="BF336" s="546"/>
      <c r="BG336" s="546"/>
      <c r="BH336" s="546"/>
      <c r="BI336" s="547"/>
      <c r="BJ336" s="550" t="s">
        <v>5748</v>
      </c>
      <c r="BK336" s="545"/>
      <c r="BL336" s="203"/>
      <c r="BM336" s="203"/>
      <c r="BN336" s="203"/>
      <c r="BO336" s="546"/>
      <c r="BP336" s="546"/>
      <c r="BQ336" s="553"/>
      <c r="BR336" s="554"/>
      <c r="BS336" s="555"/>
      <c r="BT336" s="555"/>
      <c r="BU336" s="553"/>
      <c r="BV336" s="546"/>
      <c r="BW336" s="553"/>
      <c r="BX336" s="553"/>
      <c r="BY336" s="554"/>
      <c r="BZ336" s="554"/>
      <c r="CA336" s="554"/>
      <c r="CB336" s="554"/>
      <c r="CC336" s="554"/>
      <c r="CD336" s="554"/>
      <c r="CE336" s="554"/>
      <c r="CF336" s="554"/>
      <c r="CG336" s="202"/>
      <c r="CH336" s="554"/>
      <c r="CI336" s="555"/>
      <c r="CJ336" s="555"/>
      <c r="CK336" s="555"/>
      <c r="CL336" s="202"/>
      <c r="CM336" s="556"/>
    </row>
    <row r="337" spans="1:91" ht="191.25">
      <c r="A337" s="22" t="s">
        <v>5169</v>
      </c>
      <c r="B337" s="22" t="s">
        <v>5395</v>
      </c>
      <c r="C337" s="265" t="s">
        <v>22</v>
      </c>
      <c r="D337" s="265" t="s">
        <v>22</v>
      </c>
      <c r="E337" s="557" t="s">
        <v>5624</v>
      </c>
      <c r="F337" s="557" t="s">
        <v>5625</v>
      </c>
      <c r="G337" s="546"/>
      <c r="H337" s="546"/>
      <c r="I337" s="546"/>
      <c r="J337" s="545"/>
      <c r="K337" s="545"/>
      <c r="L337" s="545"/>
      <c r="M337" s="558" t="s">
        <v>7029</v>
      </c>
      <c r="N337" s="546"/>
      <c r="O337" s="547"/>
      <c r="P337" s="548"/>
      <c r="Q337" s="548"/>
      <c r="R337" s="546"/>
      <c r="S337" s="547"/>
      <c r="T337" s="545"/>
      <c r="U337" s="545"/>
      <c r="V337" s="546"/>
      <c r="W337" s="546"/>
      <c r="X337" s="547"/>
      <c r="Y337" s="547"/>
      <c r="Z337" s="547"/>
      <c r="AA337" s="203"/>
      <c r="AB337" s="546" t="s">
        <v>5576</v>
      </c>
      <c r="AC337" s="563" t="s">
        <v>7037</v>
      </c>
      <c r="AD337" s="546" t="s">
        <v>5716</v>
      </c>
      <c r="AE337" s="546" t="s">
        <v>6843</v>
      </c>
      <c r="AF337" s="546" t="s">
        <v>6844</v>
      </c>
      <c r="AG337" s="546" t="s">
        <v>5576</v>
      </c>
      <c r="AH337" s="546" t="s">
        <v>5576</v>
      </c>
      <c r="AI337" s="563" t="s">
        <v>7034</v>
      </c>
      <c r="AJ337" s="546" t="s">
        <v>5761</v>
      </c>
      <c r="AK337" s="546" t="s">
        <v>7035</v>
      </c>
      <c r="AL337" s="546" t="s">
        <v>6848</v>
      </c>
      <c r="AM337" s="563" t="s">
        <v>7030</v>
      </c>
      <c r="AN337" s="546" t="s">
        <v>5761</v>
      </c>
      <c r="AO337" s="546" t="s">
        <v>7031</v>
      </c>
      <c r="AP337" s="546" t="s">
        <v>7032</v>
      </c>
      <c r="AQ337" s="545">
        <v>10</v>
      </c>
      <c r="AR337" s="545">
        <v>5</v>
      </c>
      <c r="AS337" s="545">
        <v>5</v>
      </c>
      <c r="AT337" s="545"/>
      <c r="AU337" s="545"/>
      <c r="AV337" s="545"/>
      <c r="AW337" s="545"/>
      <c r="AX337" s="545"/>
      <c r="AY337" s="545"/>
      <c r="AZ337" s="545"/>
      <c r="BA337" s="545">
        <v>1</v>
      </c>
      <c r="BB337" s="560"/>
      <c r="BC337" s="560"/>
      <c r="BD337" s="546"/>
      <c r="BE337" s="546"/>
      <c r="BF337" s="546"/>
      <c r="BG337" s="546"/>
      <c r="BH337" s="546"/>
      <c r="BI337" s="547"/>
      <c r="BJ337" s="550" t="s">
        <v>5759</v>
      </c>
      <c r="BK337" s="545"/>
      <c r="BL337" s="203"/>
      <c r="BM337" s="203"/>
      <c r="BN337" s="203"/>
      <c r="BO337" s="546"/>
      <c r="BP337" s="546"/>
      <c r="BQ337" s="553"/>
      <c r="BR337" s="554"/>
      <c r="BS337" s="555"/>
      <c r="BT337" s="555"/>
      <c r="BU337" s="553"/>
      <c r="BV337" s="546"/>
      <c r="BW337" s="553"/>
      <c r="BX337" s="553"/>
      <c r="BY337" s="554"/>
      <c r="BZ337" s="554"/>
      <c r="CA337" s="554"/>
      <c r="CB337" s="554"/>
      <c r="CC337" s="554"/>
      <c r="CD337" s="554"/>
      <c r="CE337" s="554"/>
      <c r="CF337" s="554"/>
      <c r="CG337" s="202"/>
      <c r="CH337" s="554"/>
      <c r="CI337" s="555"/>
      <c r="CJ337" s="555"/>
      <c r="CK337" s="555"/>
      <c r="CL337" s="202"/>
      <c r="CM337" s="556"/>
    </row>
    <row r="338" spans="1:91" ht="179.25" customHeight="1">
      <c r="A338" s="270" t="s">
        <v>5170</v>
      </c>
      <c r="B338" s="270" t="s">
        <v>5396</v>
      </c>
      <c r="C338" s="265" t="s">
        <v>22</v>
      </c>
      <c r="D338" s="265" t="s">
        <v>22</v>
      </c>
      <c r="E338" s="557" t="s">
        <v>5624</v>
      </c>
      <c r="F338" s="557" t="s">
        <v>5625</v>
      </c>
      <c r="G338" s="562"/>
      <c r="H338" s="546"/>
      <c r="I338" s="546"/>
      <c r="J338" s="545">
        <v>10</v>
      </c>
      <c r="K338" s="545"/>
      <c r="L338" s="545"/>
      <c r="M338" s="558" t="s">
        <v>7029</v>
      </c>
      <c r="N338" s="546"/>
      <c r="O338" s="547"/>
      <c r="P338" s="548"/>
      <c r="Q338" s="548"/>
      <c r="R338" s="546" t="s">
        <v>5897</v>
      </c>
      <c r="S338" s="547" t="s">
        <v>5759</v>
      </c>
      <c r="T338" s="545" t="s">
        <v>5898</v>
      </c>
      <c r="U338" s="545" t="s">
        <v>5576</v>
      </c>
      <c r="V338" s="563" t="s">
        <v>6133</v>
      </c>
      <c r="W338" s="546" t="s">
        <v>5716</v>
      </c>
      <c r="X338" s="547" t="s">
        <v>6106</v>
      </c>
      <c r="Y338" s="547" t="s">
        <v>6107</v>
      </c>
      <c r="Z338" s="547" t="s">
        <v>5576</v>
      </c>
      <c r="AA338" s="203"/>
      <c r="AB338" s="546" t="s">
        <v>5576</v>
      </c>
      <c r="AC338" s="563" t="s">
        <v>7037</v>
      </c>
      <c r="AD338" s="546" t="s">
        <v>5716</v>
      </c>
      <c r="AE338" s="546" t="s">
        <v>6843</v>
      </c>
      <c r="AF338" s="546" t="s">
        <v>6844</v>
      </c>
      <c r="AG338" s="546" t="s">
        <v>5576</v>
      </c>
      <c r="AH338" s="546" t="s">
        <v>5576</v>
      </c>
      <c r="AI338" s="563" t="s">
        <v>7034</v>
      </c>
      <c r="AJ338" s="546" t="s">
        <v>5761</v>
      </c>
      <c r="AK338" s="546" t="s">
        <v>7035</v>
      </c>
      <c r="AL338" s="546" t="s">
        <v>6848</v>
      </c>
      <c r="AM338" s="563" t="s">
        <v>7030</v>
      </c>
      <c r="AN338" s="546" t="s">
        <v>5761</v>
      </c>
      <c r="AO338" s="546" t="s">
        <v>7031</v>
      </c>
      <c r="AP338" s="546" t="s">
        <v>7032</v>
      </c>
      <c r="AQ338" s="545">
        <v>12</v>
      </c>
      <c r="AR338" s="545">
        <v>6</v>
      </c>
      <c r="AS338" s="545">
        <v>6</v>
      </c>
      <c r="AT338" s="545"/>
      <c r="AU338" s="545"/>
      <c r="AV338" s="545"/>
      <c r="AW338" s="545"/>
      <c r="AX338" s="545"/>
      <c r="AY338" s="545"/>
      <c r="AZ338" s="545"/>
      <c r="BA338" s="545">
        <v>1</v>
      </c>
      <c r="BB338" s="560"/>
      <c r="BC338" s="560"/>
      <c r="BD338" s="546"/>
      <c r="BE338" s="546"/>
      <c r="BF338" s="559"/>
      <c r="BG338" s="559"/>
      <c r="BH338" s="555"/>
      <c r="BI338" s="554"/>
      <c r="BJ338" s="550" t="s">
        <v>5748</v>
      </c>
      <c r="BK338" s="553"/>
      <c r="BL338" s="202"/>
      <c r="BM338" s="202"/>
      <c r="BN338" s="202"/>
      <c r="BO338" s="555"/>
      <c r="BP338" s="555"/>
      <c r="BQ338" s="553"/>
      <c r="BR338" s="554"/>
      <c r="BS338" s="555"/>
      <c r="BT338" s="555"/>
      <c r="BU338" s="553"/>
      <c r="BV338" s="555"/>
      <c r="BW338" s="553"/>
      <c r="BX338" s="553"/>
      <c r="BY338" s="554"/>
      <c r="BZ338" s="554"/>
      <c r="CA338" s="554"/>
      <c r="CB338" s="554"/>
      <c r="CC338" s="554"/>
      <c r="CD338" s="554"/>
      <c r="CE338" s="554"/>
      <c r="CF338" s="554"/>
      <c r="CG338" s="202"/>
      <c r="CH338" s="554"/>
      <c r="CI338" s="555"/>
      <c r="CJ338" s="555"/>
      <c r="CK338" s="555"/>
      <c r="CL338" s="202"/>
      <c r="CM338" s="556"/>
    </row>
    <row r="339" spans="1:91" ht="163.5" customHeight="1">
      <c r="A339" s="25" t="s">
        <v>5171</v>
      </c>
      <c r="B339" s="75" t="s">
        <v>5397</v>
      </c>
      <c r="C339" s="265" t="s">
        <v>22</v>
      </c>
      <c r="D339" s="265" t="s">
        <v>22</v>
      </c>
      <c r="E339" s="557" t="s">
        <v>5624</v>
      </c>
      <c r="F339" s="557" t="s">
        <v>5625</v>
      </c>
      <c r="G339" s="546"/>
      <c r="H339" s="546"/>
      <c r="I339" s="546"/>
      <c r="J339" s="545"/>
      <c r="K339" s="545"/>
      <c r="L339" s="545"/>
      <c r="M339" s="558" t="s">
        <v>7036</v>
      </c>
      <c r="N339" s="546"/>
      <c r="O339" s="547"/>
      <c r="P339" s="548"/>
      <c r="Q339" s="548"/>
      <c r="R339" s="546"/>
      <c r="S339" s="547"/>
      <c r="T339" s="545"/>
      <c r="U339" s="545"/>
      <c r="V339" s="546"/>
      <c r="W339" s="546"/>
      <c r="X339" s="547"/>
      <c r="Y339" s="547"/>
      <c r="Z339" s="547"/>
      <c r="AA339" s="203"/>
      <c r="AB339" s="546" t="s">
        <v>5576</v>
      </c>
      <c r="AC339" s="563" t="s">
        <v>7037</v>
      </c>
      <c r="AD339" s="546" t="s">
        <v>5716</v>
      </c>
      <c r="AE339" s="546" t="s">
        <v>6843</v>
      </c>
      <c r="AF339" s="546" t="s">
        <v>6844</v>
      </c>
      <c r="AG339" s="546" t="s">
        <v>5576</v>
      </c>
      <c r="AH339" s="546" t="s">
        <v>5576</v>
      </c>
      <c r="AI339" s="563" t="s">
        <v>7034</v>
      </c>
      <c r="AJ339" s="546" t="s">
        <v>5761</v>
      </c>
      <c r="AK339" s="546" t="s">
        <v>7035</v>
      </c>
      <c r="AL339" s="546" t="s">
        <v>6848</v>
      </c>
      <c r="AM339" s="563"/>
      <c r="AN339" s="546"/>
      <c r="AO339" s="546"/>
      <c r="AP339" s="546"/>
      <c r="AQ339" s="545">
        <v>6</v>
      </c>
      <c r="AR339" s="545"/>
      <c r="AS339" s="545"/>
      <c r="AT339" s="545"/>
      <c r="AU339" s="545"/>
      <c r="AV339" s="545"/>
      <c r="AW339" s="545"/>
      <c r="AX339" s="545"/>
      <c r="AY339" s="545"/>
      <c r="AZ339" s="545"/>
      <c r="BA339" s="545">
        <v>1</v>
      </c>
      <c r="BB339" s="560"/>
      <c r="BC339" s="560"/>
      <c r="BD339" s="546"/>
      <c r="BE339" s="546"/>
      <c r="BF339" s="546"/>
      <c r="BG339" s="546"/>
      <c r="BH339" s="546"/>
      <c r="BI339" s="547"/>
      <c r="BJ339" s="550" t="s">
        <v>5759</v>
      </c>
      <c r="BK339" s="545"/>
      <c r="BL339" s="203"/>
      <c r="BM339" s="203"/>
      <c r="BN339" s="203"/>
      <c r="BO339" s="546"/>
      <c r="BP339" s="546"/>
      <c r="BQ339" s="553"/>
      <c r="BR339" s="554"/>
      <c r="BS339" s="555"/>
      <c r="BT339" s="555"/>
      <c r="BU339" s="553"/>
      <c r="BV339" s="546"/>
      <c r="BW339" s="553"/>
      <c r="BX339" s="553"/>
      <c r="BY339" s="554"/>
      <c r="BZ339" s="554"/>
      <c r="CA339" s="554"/>
      <c r="CB339" s="554"/>
      <c r="CC339" s="554"/>
      <c r="CD339" s="554"/>
      <c r="CE339" s="554"/>
      <c r="CF339" s="554"/>
      <c r="CG339" s="202"/>
      <c r="CH339" s="554"/>
      <c r="CI339" s="555"/>
      <c r="CJ339" s="555"/>
      <c r="CK339" s="555"/>
      <c r="CL339" s="202"/>
      <c r="CM339" s="556"/>
    </row>
    <row r="340" spans="1:91" ht="158.25" customHeight="1">
      <c r="A340" s="25" t="s">
        <v>5172</v>
      </c>
      <c r="B340" s="75" t="s">
        <v>5398</v>
      </c>
      <c r="C340" s="265" t="s">
        <v>22</v>
      </c>
      <c r="D340" s="265" t="s">
        <v>22</v>
      </c>
      <c r="E340" s="557" t="s">
        <v>5624</v>
      </c>
      <c r="F340" s="557" t="s">
        <v>5625</v>
      </c>
      <c r="G340" s="546"/>
      <c r="H340" s="546"/>
      <c r="I340" s="546"/>
      <c r="J340" s="545"/>
      <c r="K340" s="545"/>
      <c r="L340" s="545"/>
      <c r="M340" s="558" t="s">
        <v>7036</v>
      </c>
      <c r="N340" s="546"/>
      <c r="O340" s="547"/>
      <c r="P340" s="548"/>
      <c r="Q340" s="548"/>
      <c r="R340" s="546"/>
      <c r="S340" s="547"/>
      <c r="T340" s="545"/>
      <c r="U340" s="545"/>
      <c r="V340" s="546"/>
      <c r="W340" s="546"/>
      <c r="X340" s="547"/>
      <c r="Y340" s="547"/>
      <c r="Z340" s="547"/>
      <c r="AA340" s="203"/>
      <c r="AB340" s="546" t="s">
        <v>5576</v>
      </c>
      <c r="AC340" s="563" t="s">
        <v>7037</v>
      </c>
      <c r="AD340" s="546" t="s">
        <v>5716</v>
      </c>
      <c r="AE340" s="546" t="s">
        <v>6843</v>
      </c>
      <c r="AF340" s="546" t="s">
        <v>6844</v>
      </c>
      <c r="AG340" s="546" t="s">
        <v>5576</v>
      </c>
      <c r="AH340" s="546" t="s">
        <v>5576</v>
      </c>
      <c r="AI340" s="563" t="s">
        <v>7034</v>
      </c>
      <c r="AJ340" s="546" t="s">
        <v>5761</v>
      </c>
      <c r="AK340" s="546" t="s">
        <v>7035</v>
      </c>
      <c r="AL340" s="546" t="s">
        <v>6848</v>
      </c>
      <c r="AM340" s="563"/>
      <c r="AN340" s="546"/>
      <c r="AO340" s="546"/>
      <c r="AP340" s="546"/>
      <c r="AQ340" s="545">
        <v>10</v>
      </c>
      <c r="AR340" s="545">
        <v>5</v>
      </c>
      <c r="AS340" s="545"/>
      <c r="AT340" s="545"/>
      <c r="AU340" s="545"/>
      <c r="AV340" s="545"/>
      <c r="AW340" s="545"/>
      <c r="AX340" s="545"/>
      <c r="AY340" s="545"/>
      <c r="AZ340" s="545"/>
      <c r="BA340" s="545">
        <v>1</v>
      </c>
      <c r="BB340" s="560"/>
      <c r="BC340" s="560"/>
      <c r="BD340" s="546"/>
      <c r="BE340" s="546"/>
      <c r="BF340" s="546"/>
      <c r="BG340" s="546"/>
      <c r="BH340" s="546"/>
      <c r="BI340" s="547"/>
      <c r="BJ340" s="550" t="s">
        <v>5748</v>
      </c>
      <c r="BK340" s="545"/>
      <c r="BL340" s="203"/>
      <c r="BM340" s="203"/>
      <c r="BN340" s="203"/>
      <c r="BO340" s="546"/>
      <c r="BP340" s="546"/>
      <c r="BQ340" s="553"/>
      <c r="BR340" s="554"/>
      <c r="BS340" s="555"/>
      <c r="BT340" s="555"/>
      <c r="BU340" s="553"/>
      <c r="BV340" s="546"/>
      <c r="BW340" s="553"/>
      <c r="BX340" s="553"/>
      <c r="BY340" s="554"/>
      <c r="BZ340" s="554"/>
      <c r="CA340" s="554"/>
      <c r="CB340" s="554"/>
      <c r="CC340" s="554"/>
      <c r="CD340" s="554"/>
      <c r="CE340" s="554"/>
      <c r="CF340" s="554"/>
      <c r="CG340" s="202"/>
      <c r="CH340" s="554"/>
      <c r="CI340" s="555"/>
      <c r="CJ340" s="555"/>
      <c r="CK340" s="555"/>
      <c r="CL340" s="202"/>
      <c r="CM340" s="556"/>
    </row>
    <row r="341" spans="1:91" ht="159" customHeight="1">
      <c r="A341" s="25" t="s">
        <v>588</v>
      </c>
      <c r="B341" s="75" t="s">
        <v>587</v>
      </c>
      <c r="C341" s="265" t="s">
        <v>22</v>
      </c>
      <c r="D341" s="265" t="s">
        <v>22</v>
      </c>
      <c r="E341" s="557" t="s">
        <v>5624</v>
      </c>
      <c r="F341" s="557" t="s">
        <v>5625</v>
      </c>
      <c r="G341" s="546"/>
      <c r="H341" s="546"/>
      <c r="I341" s="546"/>
      <c r="J341" s="545"/>
      <c r="K341" s="545"/>
      <c r="L341" s="545"/>
      <c r="M341" s="558" t="s">
        <v>7036</v>
      </c>
      <c r="N341" s="546"/>
      <c r="O341" s="547"/>
      <c r="P341" s="548"/>
      <c r="Q341" s="548"/>
      <c r="R341" s="546"/>
      <c r="S341" s="547"/>
      <c r="T341" s="545"/>
      <c r="U341" s="545"/>
      <c r="V341" s="546"/>
      <c r="W341" s="546"/>
      <c r="X341" s="547"/>
      <c r="Y341" s="547"/>
      <c r="Z341" s="547"/>
      <c r="AA341" s="203"/>
      <c r="AB341" s="546" t="s">
        <v>5576</v>
      </c>
      <c r="AC341" s="563" t="s">
        <v>7037</v>
      </c>
      <c r="AD341" s="546" t="s">
        <v>5716</v>
      </c>
      <c r="AE341" s="546" t="s">
        <v>6843</v>
      </c>
      <c r="AF341" s="546" t="s">
        <v>6844</v>
      </c>
      <c r="AG341" s="546" t="s">
        <v>5576</v>
      </c>
      <c r="AH341" s="546" t="s">
        <v>5576</v>
      </c>
      <c r="AI341" s="563" t="s">
        <v>7034</v>
      </c>
      <c r="AJ341" s="546" t="s">
        <v>5761</v>
      </c>
      <c r="AK341" s="546" t="s">
        <v>7035</v>
      </c>
      <c r="AL341" s="546" t="s">
        <v>6848</v>
      </c>
      <c r="AM341" s="563" t="s">
        <v>7030</v>
      </c>
      <c r="AN341" s="546" t="s">
        <v>5761</v>
      </c>
      <c r="AO341" s="546" t="s">
        <v>7031</v>
      </c>
      <c r="AP341" s="546" t="s">
        <v>7032</v>
      </c>
      <c r="AQ341" s="545">
        <v>14</v>
      </c>
      <c r="AR341" s="545">
        <v>6</v>
      </c>
      <c r="AS341" s="545">
        <v>8</v>
      </c>
      <c r="AT341" s="545"/>
      <c r="AU341" s="545"/>
      <c r="AV341" s="545"/>
      <c r="AW341" s="545"/>
      <c r="AX341" s="545"/>
      <c r="AY341" s="545"/>
      <c r="AZ341" s="545"/>
      <c r="BA341" s="545"/>
      <c r="BB341" s="560"/>
      <c r="BC341" s="560"/>
      <c r="BD341" s="546"/>
      <c r="BE341" s="546"/>
      <c r="BF341" s="546"/>
      <c r="BG341" s="546"/>
      <c r="BH341" s="546"/>
      <c r="BI341" s="547"/>
      <c r="BJ341" s="550" t="s">
        <v>5759</v>
      </c>
      <c r="BK341" s="545"/>
      <c r="BL341" s="203"/>
      <c r="BM341" s="203"/>
      <c r="BN341" s="203"/>
      <c r="BO341" s="546"/>
      <c r="BP341" s="546"/>
      <c r="BQ341" s="553"/>
      <c r="BR341" s="554"/>
      <c r="BS341" s="555"/>
      <c r="BT341" s="555"/>
      <c r="BU341" s="553"/>
      <c r="BV341" s="546"/>
      <c r="BW341" s="553"/>
      <c r="BX341" s="553"/>
      <c r="BY341" s="554"/>
      <c r="BZ341" s="554"/>
      <c r="CA341" s="554"/>
      <c r="CB341" s="554"/>
      <c r="CC341" s="554"/>
      <c r="CD341" s="554"/>
      <c r="CE341" s="554"/>
      <c r="CF341" s="554"/>
      <c r="CG341" s="202"/>
      <c r="CH341" s="554"/>
      <c r="CI341" s="555"/>
      <c r="CJ341" s="555"/>
      <c r="CK341" s="555"/>
      <c r="CL341" s="202"/>
      <c r="CM341" s="556"/>
    </row>
    <row r="342" spans="1:91" ht="191.25">
      <c r="A342" s="25" t="s">
        <v>585</v>
      </c>
      <c r="B342" s="75" t="s">
        <v>584</v>
      </c>
      <c r="C342" s="265" t="s">
        <v>22</v>
      </c>
      <c r="D342" s="265" t="s">
        <v>22</v>
      </c>
      <c r="E342" s="557" t="s">
        <v>5624</v>
      </c>
      <c r="F342" s="557" t="s">
        <v>5625</v>
      </c>
      <c r="G342" s="546"/>
      <c r="H342" s="546"/>
      <c r="I342" s="546"/>
      <c r="J342" s="545"/>
      <c r="K342" s="545"/>
      <c r="L342" s="545"/>
      <c r="M342" s="558" t="s">
        <v>7036</v>
      </c>
      <c r="N342" s="546"/>
      <c r="O342" s="547"/>
      <c r="P342" s="548"/>
      <c r="Q342" s="548"/>
      <c r="R342" s="546"/>
      <c r="S342" s="547"/>
      <c r="T342" s="545"/>
      <c r="U342" s="545"/>
      <c r="V342" s="546"/>
      <c r="W342" s="546"/>
      <c r="X342" s="547"/>
      <c r="Y342" s="547"/>
      <c r="Z342" s="547"/>
      <c r="AA342" s="203"/>
      <c r="AB342" s="546" t="s">
        <v>5576</v>
      </c>
      <c r="AC342" s="563" t="s">
        <v>7037</v>
      </c>
      <c r="AD342" s="546" t="s">
        <v>5716</v>
      </c>
      <c r="AE342" s="546" t="s">
        <v>6843</v>
      </c>
      <c r="AF342" s="546" t="s">
        <v>6844</v>
      </c>
      <c r="AG342" s="546" t="s">
        <v>5576</v>
      </c>
      <c r="AH342" s="546" t="s">
        <v>5576</v>
      </c>
      <c r="AI342" s="563" t="s">
        <v>7034</v>
      </c>
      <c r="AJ342" s="546" t="s">
        <v>5761</v>
      </c>
      <c r="AK342" s="546" t="s">
        <v>7035</v>
      </c>
      <c r="AL342" s="546" t="s">
        <v>6848</v>
      </c>
      <c r="AM342" s="563" t="s">
        <v>7030</v>
      </c>
      <c r="AN342" s="546" t="s">
        <v>5761</v>
      </c>
      <c r="AO342" s="546" t="s">
        <v>7031</v>
      </c>
      <c r="AP342" s="546" t="s">
        <v>7032</v>
      </c>
      <c r="AQ342" s="545">
        <v>10</v>
      </c>
      <c r="AR342" s="545">
        <v>3</v>
      </c>
      <c r="AS342" s="545">
        <v>7</v>
      </c>
      <c r="AT342" s="545"/>
      <c r="AU342" s="545"/>
      <c r="AV342" s="545"/>
      <c r="AW342" s="545"/>
      <c r="AX342" s="545"/>
      <c r="AY342" s="545"/>
      <c r="AZ342" s="545"/>
      <c r="BA342" s="545"/>
      <c r="BB342" s="560"/>
      <c r="BC342" s="560"/>
      <c r="BD342" s="546"/>
      <c r="BE342" s="546"/>
      <c r="BF342" s="546"/>
      <c r="BG342" s="546"/>
      <c r="BH342" s="546"/>
      <c r="BI342" s="547"/>
      <c r="BJ342" s="550" t="s">
        <v>5748</v>
      </c>
      <c r="BK342" s="545"/>
      <c r="BL342" s="203"/>
      <c r="BM342" s="203"/>
      <c r="BN342" s="203"/>
      <c r="BO342" s="546"/>
      <c r="BP342" s="546"/>
      <c r="BQ342" s="553"/>
      <c r="BR342" s="554"/>
      <c r="BS342" s="555"/>
      <c r="BT342" s="555"/>
      <c r="BU342" s="553"/>
      <c r="BV342" s="546"/>
      <c r="BW342" s="553"/>
      <c r="BX342" s="553"/>
      <c r="BY342" s="554"/>
      <c r="BZ342" s="554"/>
      <c r="CA342" s="554"/>
      <c r="CB342" s="554"/>
      <c r="CC342" s="554"/>
      <c r="CD342" s="554"/>
      <c r="CE342" s="554"/>
      <c r="CF342" s="554"/>
      <c r="CG342" s="202"/>
      <c r="CH342" s="554"/>
      <c r="CI342" s="555"/>
      <c r="CJ342" s="555"/>
      <c r="CK342" s="555"/>
      <c r="CL342" s="202"/>
      <c r="CM342" s="556"/>
    </row>
    <row r="343" spans="1:91" ht="165.75">
      <c r="A343" s="25" t="s">
        <v>5173</v>
      </c>
      <c r="B343" s="75" t="s">
        <v>5399</v>
      </c>
      <c r="C343" s="265" t="s">
        <v>22</v>
      </c>
      <c r="D343" s="265" t="s">
        <v>22</v>
      </c>
      <c r="E343" s="557" t="s">
        <v>5624</v>
      </c>
      <c r="F343" s="557" t="s">
        <v>5625</v>
      </c>
      <c r="G343" s="546"/>
      <c r="H343" s="546"/>
      <c r="I343" s="546"/>
      <c r="J343" s="545"/>
      <c r="K343" s="545"/>
      <c r="L343" s="545"/>
      <c r="M343" s="558" t="s">
        <v>7040</v>
      </c>
      <c r="N343" s="546"/>
      <c r="O343" s="547"/>
      <c r="P343" s="548"/>
      <c r="Q343" s="548"/>
      <c r="R343" s="546"/>
      <c r="S343" s="547"/>
      <c r="T343" s="545"/>
      <c r="U343" s="545"/>
      <c r="V343" s="546"/>
      <c r="W343" s="546"/>
      <c r="X343" s="547"/>
      <c r="Y343" s="547"/>
      <c r="Z343" s="547"/>
      <c r="AA343" s="203"/>
      <c r="AB343" s="546" t="s">
        <v>5576</v>
      </c>
      <c r="AC343" s="563" t="s">
        <v>7037</v>
      </c>
      <c r="AD343" s="546" t="s">
        <v>5716</v>
      </c>
      <c r="AE343" s="546" t="s">
        <v>6843</v>
      </c>
      <c r="AF343" s="546" t="s">
        <v>6844</v>
      </c>
      <c r="AG343" s="546" t="s">
        <v>5576</v>
      </c>
      <c r="AH343" s="546" t="s">
        <v>5576</v>
      </c>
      <c r="AI343" s="563" t="s">
        <v>7034</v>
      </c>
      <c r="AJ343" s="546" t="s">
        <v>5761</v>
      </c>
      <c r="AK343" s="546" t="s">
        <v>7035</v>
      </c>
      <c r="AL343" s="546" t="s">
        <v>6848</v>
      </c>
      <c r="AM343" s="563"/>
      <c r="AN343" s="546"/>
      <c r="AO343" s="546"/>
      <c r="AP343" s="546"/>
      <c r="AQ343" s="545">
        <v>5</v>
      </c>
      <c r="AR343" s="545"/>
      <c r="AS343" s="545"/>
      <c r="AT343" s="545"/>
      <c r="AU343" s="545"/>
      <c r="AV343" s="545"/>
      <c r="AW343" s="545"/>
      <c r="AX343" s="545"/>
      <c r="AY343" s="545"/>
      <c r="AZ343" s="545"/>
      <c r="BA343" s="545">
        <v>1</v>
      </c>
      <c r="BB343" s="560"/>
      <c r="BC343" s="560"/>
      <c r="BD343" s="546"/>
      <c r="BE343" s="546"/>
      <c r="BF343" s="546"/>
      <c r="BG343" s="546"/>
      <c r="BH343" s="546"/>
      <c r="BI343" s="547"/>
      <c r="BJ343" s="550" t="s">
        <v>5759</v>
      </c>
      <c r="BK343" s="545"/>
      <c r="BL343" s="203"/>
      <c r="BM343" s="203"/>
      <c r="BN343" s="203"/>
      <c r="BO343" s="546"/>
      <c r="BP343" s="546"/>
      <c r="BQ343" s="553"/>
      <c r="BR343" s="554"/>
      <c r="BS343" s="555"/>
      <c r="BT343" s="555"/>
      <c r="BU343" s="553"/>
      <c r="BV343" s="546"/>
      <c r="BW343" s="553"/>
      <c r="BX343" s="553"/>
      <c r="BY343" s="554"/>
      <c r="BZ343" s="554"/>
      <c r="CA343" s="554"/>
      <c r="CB343" s="554"/>
      <c r="CC343" s="554"/>
      <c r="CD343" s="554"/>
      <c r="CE343" s="554"/>
      <c r="CF343" s="554"/>
      <c r="CG343" s="202"/>
      <c r="CH343" s="554"/>
      <c r="CI343" s="555"/>
      <c r="CJ343" s="555"/>
      <c r="CK343" s="555"/>
      <c r="CL343" s="202"/>
      <c r="CM343" s="556"/>
    </row>
    <row r="344" spans="1:91" ht="165.75">
      <c r="A344" s="25" t="s">
        <v>5174</v>
      </c>
      <c r="B344" s="75" t="s">
        <v>5400</v>
      </c>
      <c r="C344" s="265" t="s">
        <v>22</v>
      </c>
      <c r="D344" s="265" t="s">
        <v>22</v>
      </c>
      <c r="E344" s="557" t="s">
        <v>5624</v>
      </c>
      <c r="F344" s="557" t="s">
        <v>5625</v>
      </c>
      <c r="G344" s="546"/>
      <c r="H344" s="546"/>
      <c r="I344" s="546"/>
      <c r="J344" s="545"/>
      <c r="K344" s="545"/>
      <c r="L344" s="545"/>
      <c r="M344" s="558" t="s">
        <v>7040</v>
      </c>
      <c r="N344" s="546"/>
      <c r="O344" s="547"/>
      <c r="P344" s="548"/>
      <c r="Q344" s="548"/>
      <c r="R344" s="546"/>
      <c r="S344" s="547"/>
      <c r="T344" s="545"/>
      <c r="U344" s="545"/>
      <c r="V344" s="546"/>
      <c r="W344" s="546"/>
      <c r="X344" s="547"/>
      <c r="Y344" s="547"/>
      <c r="Z344" s="547"/>
      <c r="AA344" s="203"/>
      <c r="AB344" s="546" t="s">
        <v>5576</v>
      </c>
      <c r="AC344" s="563" t="s">
        <v>7037</v>
      </c>
      <c r="AD344" s="546" t="s">
        <v>5716</v>
      </c>
      <c r="AE344" s="546" t="s">
        <v>6843</v>
      </c>
      <c r="AF344" s="546" t="s">
        <v>6844</v>
      </c>
      <c r="AG344" s="546" t="s">
        <v>5576</v>
      </c>
      <c r="AH344" s="546" t="s">
        <v>5576</v>
      </c>
      <c r="AI344" s="563" t="s">
        <v>7034</v>
      </c>
      <c r="AJ344" s="546" t="s">
        <v>5761</v>
      </c>
      <c r="AK344" s="546" t="s">
        <v>7035</v>
      </c>
      <c r="AL344" s="546" t="s">
        <v>6848</v>
      </c>
      <c r="AM344" s="563"/>
      <c r="AN344" s="546"/>
      <c r="AO344" s="546"/>
      <c r="AP344" s="546"/>
      <c r="AQ344" s="545">
        <v>6</v>
      </c>
      <c r="AR344" s="545"/>
      <c r="AS344" s="545"/>
      <c r="AT344" s="545"/>
      <c r="AU344" s="545"/>
      <c r="AV344" s="545"/>
      <c r="AW344" s="545"/>
      <c r="AX344" s="545"/>
      <c r="AY344" s="545"/>
      <c r="AZ344" s="545"/>
      <c r="BA344" s="545">
        <v>1</v>
      </c>
      <c r="BB344" s="560"/>
      <c r="BC344" s="560"/>
      <c r="BD344" s="546"/>
      <c r="BE344" s="546"/>
      <c r="BF344" s="546"/>
      <c r="BG344" s="546"/>
      <c r="BH344" s="546"/>
      <c r="BI344" s="547"/>
      <c r="BJ344" s="550" t="s">
        <v>5748</v>
      </c>
      <c r="BK344" s="545"/>
      <c r="BL344" s="203"/>
      <c r="BM344" s="203"/>
      <c r="BN344" s="203"/>
      <c r="BO344" s="546"/>
      <c r="BP344" s="546"/>
      <c r="BQ344" s="553"/>
      <c r="BR344" s="554"/>
      <c r="BS344" s="555"/>
      <c r="BT344" s="555"/>
      <c r="BU344" s="553"/>
      <c r="BV344" s="546"/>
      <c r="BW344" s="553"/>
      <c r="BX344" s="553"/>
      <c r="BY344" s="554"/>
      <c r="BZ344" s="554"/>
      <c r="CA344" s="554"/>
      <c r="CB344" s="554"/>
      <c r="CC344" s="554"/>
      <c r="CD344" s="554"/>
      <c r="CE344" s="554"/>
      <c r="CF344" s="554"/>
      <c r="CG344" s="202"/>
      <c r="CH344" s="554"/>
      <c r="CI344" s="555"/>
      <c r="CJ344" s="555"/>
      <c r="CK344" s="555"/>
      <c r="CL344" s="202"/>
      <c r="CM344" s="556"/>
    </row>
    <row r="345" spans="1:91" ht="191.25">
      <c r="A345" s="25" t="s">
        <v>5175</v>
      </c>
      <c r="B345" s="75" t="s">
        <v>5401</v>
      </c>
      <c r="C345" s="265" t="s">
        <v>22</v>
      </c>
      <c r="D345" s="265" t="s">
        <v>22</v>
      </c>
      <c r="E345" s="557" t="s">
        <v>5624</v>
      </c>
      <c r="F345" s="557" t="s">
        <v>5625</v>
      </c>
      <c r="G345" s="546"/>
      <c r="H345" s="546"/>
      <c r="I345" s="546"/>
      <c r="J345" s="545"/>
      <c r="K345" s="545"/>
      <c r="L345" s="545"/>
      <c r="M345" s="558" t="s">
        <v>7040</v>
      </c>
      <c r="N345" s="546"/>
      <c r="O345" s="547"/>
      <c r="P345" s="548"/>
      <c r="Q345" s="548"/>
      <c r="R345" s="546"/>
      <c r="S345" s="547"/>
      <c r="T345" s="545"/>
      <c r="U345" s="545"/>
      <c r="V345" s="546"/>
      <c r="W345" s="546"/>
      <c r="X345" s="547"/>
      <c r="Y345" s="547"/>
      <c r="Z345" s="547"/>
      <c r="AA345" s="203"/>
      <c r="AB345" s="546" t="s">
        <v>5576</v>
      </c>
      <c r="AC345" s="563" t="s">
        <v>7037</v>
      </c>
      <c r="AD345" s="546" t="s">
        <v>5716</v>
      </c>
      <c r="AE345" s="546" t="s">
        <v>6843</v>
      </c>
      <c r="AF345" s="546" t="s">
        <v>6844</v>
      </c>
      <c r="AG345" s="546" t="s">
        <v>5576</v>
      </c>
      <c r="AH345" s="546" t="s">
        <v>5576</v>
      </c>
      <c r="AI345" s="563" t="s">
        <v>7034</v>
      </c>
      <c r="AJ345" s="546" t="s">
        <v>5761</v>
      </c>
      <c r="AK345" s="546" t="s">
        <v>7035</v>
      </c>
      <c r="AL345" s="546" t="s">
        <v>6848</v>
      </c>
      <c r="AM345" s="563" t="s">
        <v>7030</v>
      </c>
      <c r="AN345" s="546" t="s">
        <v>5761</v>
      </c>
      <c r="AO345" s="546" t="s">
        <v>7031</v>
      </c>
      <c r="AP345" s="546" t="s">
        <v>7032</v>
      </c>
      <c r="AQ345" s="545">
        <v>10</v>
      </c>
      <c r="AR345" s="545">
        <v>4</v>
      </c>
      <c r="AS345" s="545">
        <v>6</v>
      </c>
      <c r="AT345" s="545"/>
      <c r="AU345" s="545"/>
      <c r="AV345" s="545"/>
      <c r="AW345" s="545"/>
      <c r="AX345" s="545"/>
      <c r="AY345" s="545"/>
      <c r="AZ345" s="545"/>
      <c r="BA345" s="545">
        <v>1</v>
      </c>
      <c r="BB345" s="560"/>
      <c r="BC345" s="560"/>
      <c r="BD345" s="546"/>
      <c r="BE345" s="546"/>
      <c r="BF345" s="546"/>
      <c r="BG345" s="546"/>
      <c r="BH345" s="546"/>
      <c r="BI345" s="547"/>
      <c r="BJ345" s="550" t="s">
        <v>5759</v>
      </c>
      <c r="BK345" s="545"/>
      <c r="BL345" s="203"/>
      <c r="BM345" s="203"/>
      <c r="BN345" s="203"/>
      <c r="BO345" s="546"/>
      <c r="BP345" s="546"/>
      <c r="BQ345" s="553"/>
      <c r="BR345" s="554"/>
      <c r="BS345" s="555"/>
      <c r="BT345" s="555"/>
      <c r="BU345" s="553"/>
      <c r="BV345" s="546"/>
      <c r="BW345" s="553"/>
      <c r="BX345" s="553"/>
      <c r="BY345" s="554"/>
      <c r="BZ345" s="554"/>
      <c r="CA345" s="554"/>
      <c r="CB345" s="554"/>
      <c r="CC345" s="554"/>
      <c r="CD345" s="554"/>
      <c r="CE345" s="554"/>
      <c r="CF345" s="554"/>
      <c r="CG345" s="202"/>
      <c r="CH345" s="554"/>
      <c r="CI345" s="555"/>
      <c r="CJ345" s="555"/>
      <c r="CK345" s="555"/>
      <c r="CL345" s="202"/>
      <c r="CM345" s="556"/>
    </row>
    <row r="346" spans="1:91" ht="164.25" customHeight="1">
      <c r="A346" s="22" t="s">
        <v>5176</v>
      </c>
      <c r="B346" s="22" t="s">
        <v>5402</v>
      </c>
      <c r="C346" s="265" t="s">
        <v>22</v>
      </c>
      <c r="D346" s="265" t="s">
        <v>22</v>
      </c>
      <c r="E346" s="557" t="s">
        <v>5624</v>
      </c>
      <c r="F346" s="557" t="s">
        <v>5625</v>
      </c>
      <c r="G346" s="546"/>
      <c r="H346" s="546"/>
      <c r="I346" s="546"/>
      <c r="J346" s="545"/>
      <c r="K346" s="545"/>
      <c r="L346" s="545"/>
      <c r="M346" s="558" t="s">
        <v>7040</v>
      </c>
      <c r="N346" s="558"/>
      <c r="O346" s="547"/>
      <c r="P346" s="548"/>
      <c r="Q346" s="548"/>
      <c r="R346" s="546"/>
      <c r="S346" s="547"/>
      <c r="T346" s="545"/>
      <c r="U346" s="545"/>
      <c r="V346" s="546"/>
      <c r="W346" s="546"/>
      <c r="X346" s="547"/>
      <c r="Y346" s="547"/>
      <c r="Z346" s="547"/>
      <c r="AA346" s="203"/>
      <c r="AB346" s="546" t="s">
        <v>5576</v>
      </c>
      <c r="AC346" s="563" t="s">
        <v>7037</v>
      </c>
      <c r="AD346" s="546" t="s">
        <v>5716</v>
      </c>
      <c r="AE346" s="546" t="s">
        <v>6843</v>
      </c>
      <c r="AF346" s="546" t="s">
        <v>6844</v>
      </c>
      <c r="AG346" s="546" t="s">
        <v>5576</v>
      </c>
      <c r="AH346" s="546" t="s">
        <v>5576</v>
      </c>
      <c r="AI346" s="563" t="s">
        <v>7034</v>
      </c>
      <c r="AJ346" s="546" t="s">
        <v>5761</v>
      </c>
      <c r="AK346" s="546" t="s">
        <v>7035</v>
      </c>
      <c r="AL346" s="546" t="s">
        <v>6848</v>
      </c>
      <c r="AM346" s="563" t="s">
        <v>7030</v>
      </c>
      <c r="AN346" s="546" t="s">
        <v>5761</v>
      </c>
      <c r="AO346" s="546" t="s">
        <v>7031</v>
      </c>
      <c r="AP346" s="546" t="s">
        <v>7032</v>
      </c>
      <c r="AQ346" s="545">
        <v>20</v>
      </c>
      <c r="AR346" s="545">
        <v>12</v>
      </c>
      <c r="AS346" s="545">
        <v>8</v>
      </c>
      <c r="AT346" s="545"/>
      <c r="AU346" s="545"/>
      <c r="AV346" s="545"/>
      <c r="AW346" s="545"/>
      <c r="AX346" s="545"/>
      <c r="AY346" s="545"/>
      <c r="AZ346" s="545"/>
      <c r="BA346" s="545">
        <v>1</v>
      </c>
      <c r="BB346" s="560"/>
      <c r="BC346" s="560"/>
      <c r="BD346" s="546"/>
      <c r="BE346" s="546"/>
      <c r="BF346" s="546"/>
      <c r="BG346" s="546"/>
      <c r="BH346" s="546"/>
      <c r="BI346" s="547"/>
      <c r="BJ346" s="550" t="s">
        <v>5748</v>
      </c>
      <c r="BK346" s="545"/>
      <c r="BL346" s="203"/>
      <c r="BM346" s="203"/>
      <c r="BN346" s="203"/>
      <c r="BO346" s="546"/>
      <c r="BP346" s="546"/>
      <c r="BQ346" s="553"/>
      <c r="BR346" s="554"/>
      <c r="BS346" s="555"/>
      <c r="BT346" s="555"/>
      <c r="BU346" s="553"/>
      <c r="BV346" s="546"/>
      <c r="BW346" s="553"/>
      <c r="BX346" s="553"/>
      <c r="BY346" s="554"/>
      <c r="BZ346" s="554"/>
      <c r="CA346" s="554"/>
      <c r="CB346" s="554"/>
      <c r="CC346" s="554"/>
      <c r="CD346" s="554"/>
      <c r="CE346" s="554"/>
      <c r="CF346" s="554"/>
      <c r="CG346" s="202"/>
      <c r="CH346" s="554"/>
      <c r="CI346" s="555"/>
      <c r="CJ346" s="555"/>
      <c r="CK346" s="555"/>
      <c r="CL346" s="202"/>
      <c r="CM346" s="556"/>
    </row>
    <row r="347" spans="1:91" ht="164.25" customHeight="1">
      <c r="A347" s="22" t="s">
        <v>5177</v>
      </c>
      <c r="B347" s="22" t="s">
        <v>5403</v>
      </c>
      <c r="C347" s="265" t="s">
        <v>22</v>
      </c>
      <c r="D347" s="265" t="s">
        <v>22</v>
      </c>
      <c r="E347" s="557" t="s">
        <v>5624</v>
      </c>
      <c r="F347" s="557" t="s">
        <v>5625</v>
      </c>
      <c r="G347" s="546"/>
      <c r="H347" s="546"/>
      <c r="I347" s="546"/>
      <c r="J347" s="545"/>
      <c r="K347" s="545"/>
      <c r="L347" s="545"/>
      <c r="M347" s="558" t="s">
        <v>6849</v>
      </c>
      <c r="N347" s="558"/>
      <c r="O347" s="547" t="s">
        <v>5759</v>
      </c>
      <c r="P347" s="548" t="s">
        <v>41</v>
      </c>
      <c r="Q347" s="548" t="s">
        <v>339</v>
      </c>
      <c r="R347" s="546" t="s">
        <v>5760</v>
      </c>
      <c r="S347" s="547"/>
      <c r="T347" s="545"/>
      <c r="U347" s="545"/>
      <c r="V347" s="546"/>
      <c r="W347" s="546"/>
      <c r="X347" s="565" t="s">
        <v>5897</v>
      </c>
      <c r="Y347" s="565" t="s">
        <v>5759</v>
      </c>
      <c r="Z347" s="565" t="s">
        <v>5898</v>
      </c>
      <c r="AA347" s="203"/>
      <c r="AB347" s="546" t="s">
        <v>5576</v>
      </c>
      <c r="AC347" s="563" t="s">
        <v>7037</v>
      </c>
      <c r="AD347" s="546" t="s">
        <v>5716</v>
      </c>
      <c r="AE347" s="546" t="s">
        <v>6843</v>
      </c>
      <c r="AF347" s="546" t="s">
        <v>6844</v>
      </c>
      <c r="AG347" s="546" t="s">
        <v>5576</v>
      </c>
      <c r="AH347" s="546" t="s">
        <v>5576</v>
      </c>
      <c r="AI347" s="563" t="s">
        <v>7034</v>
      </c>
      <c r="AJ347" s="546" t="s">
        <v>5761</v>
      </c>
      <c r="AK347" s="546" t="s">
        <v>7035</v>
      </c>
      <c r="AL347" s="546" t="s">
        <v>6848</v>
      </c>
      <c r="AM347" s="563"/>
      <c r="AN347" s="546"/>
      <c r="AO347" s="546"/>
      <c r="AP347" s="546"/>
      <c r="AQ347" s="545">
        <v>6</v>
      </c>
      <c r="AR347" s="545"/>
      <c r="AS347" s="545"/>
      <c r="AT347" s="545"/>
      <c r="AU347" s="545"/>
      <c r="AV347" s="545"/>
      <c r="AW347" s="545"/>
      <c r="AX347" s="545"/>
      <c r="AY347" s="545"/>
      <c r="AZ347" s="545">
        <v>1</v>
      </c>
      <c r="BA347" s="545">
        <v>1</v>
      </c>
      <c r="BB347" s="560"/>
      <c r="BC347" s="560"/>
      <c r="BD347" s="546"/>
      <c r="BE347" s="546"/>
      <c r="BF347" s="546"/>
      <c r="BG347" s="546"/>
      <c r="BH347" s="546"/>
      <c r="BI347" s="547"/>
      <c r="BJ347" s="550"/>
      <c r="BK347" s="545"/>
      <c r="BL347" s="203"/>
      <c r="BM347" s="203"/>
      <c r="BN347" s="203"/>
      <c r="BO347" s="546"/>
      <c r="BP347" s="546"/>
      <c r="BQ347" s="553"/>
      <c r="BR347" s="554"/>
      <c r="BS347" s="555"/>
      <c r="BT347" s="555"/>
      <c r="BU347" s="553"/>
      <c r="BV347" s="546"/>
      <c r="BW347" s="553"/>
      <c r="BX347" s="553"/>
      <c r="BY347" s="554"/>
      <c r="BZ347" s="554"/>
      <c r="CA347" s="554"/>
      <c r="CB347" s="554"/>
      <c r="CC347" s="554"/>
      <c r="CD347" s="554"/>
      <c r="CE347" s="554"/>
      <c r="CF347" s="554"/>
      <c r="CG347" s="202"/>
      <c r="CH347" s="554"/>
      <c r="CI347" s="555"/>
      <c r="CJ347" s="555"/>
      <c r="CK347" s="555"/>
      <c r="CL347" s="202"/>
      <c r="CM347" s="556"/>
    </row>
    <row r="348" spans="1:91" ht="164.25" customHeight="1">
      <c r="A348" s="22" t="s">
        <v>5178</v>
      </c>
      <c r="B348" s="22" t="s">
        <v>5404</v>
      </c>
      <c r="C348" s="265" t="s">
        <v>22</v>
      </c>
      <c r="D348" s="265" t="s">
        <v>22</v>
      </c>
      <c r="E348" s="557" t="s">
        <v>5624</v>
      </c>
      <c r="F348" s="557" t="s">
        <v>5625</v>
      </c>
      <c r="G348" s="546"/>
      <c r="H348" s="546"/>
      <c r="I348" s="546"/>
      <c r="J348" s="545"/>
      <c r="K348" s="545"/>
      <c r="L348" s="545"/>
      <c r="M348" s="558" t="s">
        <v>6849</v>
      </c>
      <c r="N348" s="558"/>
      <c r="O348" s="547" t="s">
        <v>5759</v>
      </c>
      <c r="P348" s="548" t="s">
        <v>41</v>
      </c>
      <c r="Q348" s="548" t="s">
        <v>339</v>
      </c>
      <c r="R348" s="546" t="s">
        <v>5760</v>
      </c>
      <c r="S348" s="547"/>
      <c r="T348" s="545"/>
      <c r="U348" s="545"/>
      <c r="V348" s="546"/>
      <c r="W348" s="546"/>
      <c r="X348" s="565" t="s">
        <v>5897</v>
      </c>
      <c r="Y348" s="565" t="s">
        <v>5759</v>
      </c>
      <c r="Z348" s="565" t="s">
        <v>5898</v>
      </c>
      <c r="AA348" s="203"/>
      <c r="AB348" s="546" t="s">
        <v>5576</v>
      </c>
      <c r="AC348" s="563" t="s">
        <v>7037</v>
      </c>
      <c r="AD348" s="546" t="s">
        <v>5716</v>
      </c>
      <c r="AE348" s="546" t="s">
        <v>6843</v>
      </c>
      <c r="AF348" s="546" t="s">
        <v>6844</v>
      </c>
      <c r="AG348" s="546" t="s">
        <v>5576</v>
      </c>
      <c r="AH348" s="546" t="s">
        <v>5576</v>
      </c>
      <c r="AI348" s="563" t="s">
        <v>7034</v>
      </c>
      <c r="AJ348" s="546" t="s">
        <v>5761</v>
      </c>
      <c r="AK348" s="546" t="s">
        <v>7035</v>
      </c>
      <c r="AL348" s="546" t="s">
        <v>6848</v>
      </c>
      <c r="AM348" s="563"/>
      <c r="AN348" s="546"/>
      <c r="AO348" s="546"/>
      <c r="AP348" s="546"/>
      <c r="AQ348" s="545">
        <v>7</v>
      </c>
      <c r="AR348" s="545"/>
      <c r="AS348" s="545"/>
      <c r="AT348" s="545"/>
      <c r="AU348" s="545"/>
      <c r="AV348" s="545"/>
      <c r="AW348" s="545"/>
      <c r="AX348" s="545"/>
      <c r="AY348" s="545"/>
      <c r="AZ348" s="545">
        <v>1</v>
      </c>
      <c r="BA348" s="545">
        <v>1</v>
      </c>
      <c r="BB348" s="560"/>
      <c r="BC348" s="560"/>
      <c r="BD348" s="546"/>
      <c r="BE348" s="546"/>
      <c r="BF348" s="546"/>
      <c r="BG348" s="546"/>
      <c r="BH348" s="546"/>
      <c r="BI348" s="547"/>
      <c r="BJ348" s="550"/>
      <c r="BK348" s="545"/>
      <c r="BL348" s="203"/>
      <c r="BM348" s="203"/>
      <c r="BN348" s="203"/>
      <c r="BO348" s="546"/>
      <c r="BP348" s="546"/>
      <c r="BQ348" s="553"/>
      <c r="BR348" s="554"/>
      <c r="BS348" s="555"/>
      <c r="BT348" s="555"/>
      <c r="BU348" s="553"/>
      <c r="BV348" s="546"/>
      <c r="BW348" s="553"/>
      <c r="BX348" s="553"/>
      <c r="BY348" s="554"/>
      <c r="BZ348" s="554"/>
      <c r="CA348" s="554"/>
      <c r="CB348" s="554"/>
      <c r="CC348" s="554"/>
      <c r="CD348" s="554"/>
      <c r="CE348" s="554"/>
      <c r="CF348" s="554"/>
      <c r="CG348" s="202"/>
      <c r="CH348" s="554"/>
      <c r="CI348" s="555"/>
      <c r="CJ348" s="555"/>
      <c r="CK348" s="555"/>
      <c r="CL348" s="202"/>
      <c r="CM348" s="556"/>
    </row>
    <row r="349" spans="1:91" ht="164.25" customHeight="1">
      <c r="A349" s="22" t="s">
        <v>5179</v>
      </c>
      <c r="B349" s="22" t="s">
        <v>5405</v>
      </c>
      <c r="C349" s="265" t="s">
        <v>22</v>
      </c>
      <c r="D349" s="265" t="s">
        <v>22</v>
      </c>
      <c r="E349" s="557" t="s">
        <v>5624</v>
      </c>
      <c r="F349" s="557" t="s">
        <v>5625</v>
      </c>
      <c r="G349" s="546"/>
      <c r="H349" s="546"/>
      <c r="I349" s="546"/>
      <c r="J349" s="545"/>
      <c r="K349" s="545"/>
      <c r="L349" s="545"/>
      <c r="M349" s="558" t="s">
        <v>6849</v>
      </c>
      <c r="N349" s="558"/>
      <c r="O349" s="547" t="s">
        <v>5759</v>
      </c>
      <c r="P349" s="548" t="s">
        <v>41</v>
      </c>
      <c r="Q349" s="548" t="s">
        <v>339</v>
      </c>
      <c r="R349" s="546" t="s">
        <v>5760</v>
      </c>
      <c r="S349" s="547"/>
      <c r="T349" s="545"/>
      <c r="U349" s="545"/>
      <c r="V349" s="546"/>
      <c r="W349" s="546"/>
      <c r="X349" s="565" t="s">
        <v>5897</v>
      </c>
      <c r="Y349" s="565" t="s">
        <v>5759</v>
      </c>
      <c r="Z349" s="565" t="s">
        <v>5898</v>
      </c>
      <c r="AA349" s="203"/>
      <c r="AB349" s="546" t="s">
        <v>5576</v>
      </c>
      <c r="AC349" s="563" t="s">
        <v>7037</v>
      </c>
      <c r="AD349" s="546" t="s">
        <v>5716</v>
      </c>
      <c r="AE349" s="546" t="s">
        <v>6843</v>
      </c>
      <c r="AF349" s="546" t="s">
        <v>6844</v>
      </c>
      <c r="AG349" s="546" t="s">
        <v>5576</v>
      </c>
      <c r="AH349" s="546" t="s">
        <v>5576</v>
      </c>
      <c r="AI349" s="563" t="s">
        <v>7034</v>
      </c>
      <c r="AJ349" s="546" t="s">
        <v>5761</v>
      </c>
      <c r="AK349" s="546" t="s">
        <v>7035</v>
      </c>
      <c r="AL349" s="546" t="s">
        <v>6848</v>
      </c>
      <c r="AM349" s="563"/>
      <c r="AN349" s="546"/>
      <c r="AO349" s="546"/>
      <c r="AP349" s="546"/>
      <c r="AQ349" s="545">
        <v>8</v>
      </c>
      <c r="AR349" s="545"/>
      <c r="AS349" s="545"/>
      <c r="AT349" s="545"/>
      <c r="AU349" s="545"/>
      <c r="AV349" s="545"/>
      <c r="AW349" s="545"/>
      <c r="AX349" s="545"/>
      <c r="AY349" s="545"/>
      <c r="AZ349" s="545">
        <v>1</v>
      </c>
      <c r="BA349" s="545">
        <v>1</v>
      </c>
      <c r="BB349" s="560"/>
      <c r="BC349" s="560"/>
      <c r="BD349" s="546"/>
      <c r="BE349" s="546"/>
      <c r="BF349" s="546"/>
      <c r="BG349" s="546"/>
      <c r="BH349" s="546"/>
      <c r="BI349" s="547"/>
      <c r="BJ349" s="550"/>
      <c r="BK349" s="545"/>
      <c r="BL349" s="203"/>
      <c r="BM349" s="203"/>
      <c r="BN349" s="203"/>
      <c r="BO349" s="546"/>
      <c r="BP349" s="546"/>
      <c r="BQ349" s="553"/>
      <c r="BR349" s="554"/>
      <c r="BS349" s="555"/>
      <c r="BT349" s="555"/>
      <c r="BU349" s="553"/>
      <c r="BV349" s="546"/>
      <c r="BW349" s="553"/>
      <c r="BX349" s="553"/>
      <c r="BY349" s="554"/>
      <c r="BZ349" s="554"/>
      <c r="CA349" s="554"/>
      <c r="CB349" s="554"/>
      <c r="CC349" s="554"/>
      <c r="CD349" s="554"/>
      <c r="CE349" s="554"/>
      <c r="CF349" s="554"/>
      <c r="CG349" s="202"/>
      <c r="CH349" s="554"/>
      <c r="CI349" s="555"/>
      <c r="CJ349" s="555"/>
      <c r="CK349" s="555"/>
      <c r="CL349" s="202"/>
      <c r="CM349" s="556"/>
    </row>
    <row r="350" spans="1:91" ht="164.25" customHeight="1">
      <c r="A350" s="22" t="s">
        <v>5180</v>
      </c>
      <c r="B350" s="22" t="s">
        <v>5406</v>
      </c>
      <c r="C350" s="265" t="s">
        <v>22</v>
      </c>
      <c r="D350" s="265" t="s">
        <v>22</v>
      </c>
      <c r="E350" s="557" t="s">
        <v>5624</v>
      </c>
      <c r="F350" s="557" t="s">
        <v>5625</v>
      </c>
      <c r="G350" s="546"/>
      <c r="H350" s="546"/>
      <c r="I350" s="546"/>
      <c r="J350" s="545"/>
      <c r="K350" s="545"/>
      <c r="L350" s="545"/>
      <c r="M350" s="558" t="s">
        <v>6849</v>
      </c>
      <c r="N350" s="558"/>
      <c r="O350" s="547" t="s">
        <v>5759</v>
      </c>
      <c r="P350" s="548" t="s">
        <v>41</v>
      </c>
      <c r="Q350" s="548" t="s">
        <v>339</v>
      </c>
      <c r="R350" s="546" t="s">
        <v>5760</v>
      </c>
      <c r="S350" s="547"/>
      <c r="T350" s="545"/>
      <c r="U350" s="545"/>
      <c r="V350" s="546"/>
      <c r="W350" s="546"/>
      <c r="X350" s="565" t="s">
        <v>5897</v>
      </c>
      <c r="Y350" s="565" t="s">
        <v>5759</v>
      </c>
      <c r="Z350" s="565" t="s">
        <v>5898</v>
      </c>
      <c r="AA350" s="203"/>
      <c r="AB350" s="546" t="s">
        <v>5576</v>
      </c>
      <c r="AC350" s="563" t="s">
        <v>7037</v>
      </c>
      <c r="AD350" s="546" t="s">
        <v>5716</v>
      </c>
      <c r="AE350" s="546" t="s">
        <v>6843</v>
      </c>
      <c r="AF350" s="546" t="s">
        <v>6844</v>
      </c>
      <c r="AG350" s="546" t="s">
        <v>5576</v>
      </c>
      <c r="AH350" s="546" t="s">
        <v>5576</v>
      </c>
      <c r="AI350" s="563" t="s">
        <v>7034</v>
      </c>
      <c r="AJ350" s="546" t="s">
        <v>5761</v>
      </c>
      <c r="AK350" s="546" t="s">
        <v>7035</v>
      </c>
      <c r="AL350" s="546" t="s">
        <v>6848</v>
      </c>
      <c r="AM350" s="563"/>
      <c r="AN350" s="546"/>
      <c r="AO350" s="546"/>
      <c r="AP350" s="546"/>
      <c r="AQ350" s="545">
        <v>9</v>
      </c>
      <c r="AR350" s="545"/>
      <c r="AS350" s="545"/>
      <c r="AT350" s="545"/>
      <c r="AU350" s="545"/>
      <c r="AV350" s="545"/>
      <c r="AW350" s="545"/>
      <c r="AX350" s="545"/>
      <c r="AY350" s="545"/>
      <c r="AZ350" s="545">
        <v>1</v>
      </c>
      <c r="BA350" s="545">
        <v>1</v>
      </c>
      <c r="BB350" s="560"/>
      <c r="BC350" s="560"/>
      <c r="BD350" s="546"/>
      <c r="BE350" s="546"/>
      <c r="BF350" s="546"/>
      <c r="BG350" s="546"/>
      <c r="BH350" s="546"/>
      <c r="BI350" s="547"/>
      <c r="BJ350" s="550"/>
      <c r="BK350" s="545"/>
      <c r="BL350" s="203"/>
      <c r="BM350" s="203"/>
      <c r="BN350" s="203"/>
      <c r="BO350" s="546"/>
      <c r="BP350" s="546"/>
      <c r="BQ350" s="553"/>
      <c r="BR350" s="554"/>
      <c r="BS350" s="555"/>
      <c r="BT350" s="555"/>
      <c r="BU350" s="553"/>
      <c r="BV350" s="546"/>
      <c r="BW350" s="553"/>
      <c r="BX350" s="553"/>
      <c r="BY350" s="554"/>
      <c r="BZ350" s="554"/>
      <c r="CA350" s="554"/>
      <c r="CB350" s="554"/>
      <c r="CC350" s="554"/>
      <c r="CD350" s="554"/>
      <c r="CE350" s="554"/>
      <c r="CF350" s="554"/>
      <c r="CG350" s="202"/>
      <c r="CH350" s="554"/>
      <c r="CI350" s="555"/>
      <c r="CJ350" s="555"/>
      <c r="CK350" s="555"/>
      <c r="CL350" s="202"/>
      <c r="CM350" s="556"/>
    </row>
    <row r="351" spans="1:91" ht="164.25" customHeight="1">
      <c r="A351" s="22" t="s">
        <v>5181</v>
      </c>
      <c r="B351" s="22" t="s">
        <v>5407</v>
      </c>
      <c r="C351" s="265" t="s">
        <v>22</v>
      </c>
      <c r="D351" s="265" t="s">
        <v>22</v>
      </c>
      <c r="E351" s="557" t="s">
        <v>5624</v>
      </c>
      <c r="F351" s="557" t="s">
        <v>5625</v>
      </c>
      <c r="G351" s="546"/>
      <c r="H351" s="546"/>
      <c r="I351" s="546"/>
      <c r="J351" s="545"/>
      <c r="K351" s="545"/>
      <c r="L351" s="545"/>
      <c r="M351" s="558" t="s">
        <v>6849</v>
      </c>
      <c r="N351" s="558"/>
      <c r="O351" s="547" t="s">
        <v>5759</v>
      </c>
      <c r="P351" s="548" t="s">
        <v>41</v>
      </c>
      <c r="Q351" s="548" t="s">
        <v>339</v>
      </c>
      <c r="R351" s="546" t="s">
        <v>5760</v>
      </c>
      <c r="S351" s="547"/>
      <c r="T351" s="545"/>
      <c r="U351" s="545"/>
      <c r="V351" s="546"/>
      <c r="W351" s="546"/>
      <c r="X351" s="565" t="s">
        <v>5897</v>
      </c>
      <c r="Y351" s="565" t="s">
        <v>5759</v>
      </c>
      <c r="Z351" s="565" t="s">
        <v>5898</v>
      </c>
      <c r="AA351" s="203"/>
      <c r="AB351" s="546" t="s">
        <v>5576</v>
      </c>
      <c r="AC351" s="563" t="s">
        <v>7037</v>
      </c>
      <c r="AD351" s="546" t="s">
        <v>5716</v>
      </c>
      <c r="AE351" s="546" t="s">
        <v>6843</v>
      </c>
      <c r="AF351" s="546" t="s">
        <v>6844</v>
      </c>
      <c r="AG351" s="546" t="s">
        <v>5576</v>
      </c>
      <c r="AH351" s="546" t="s">
        <v>5576</v>
      </c>
      <c r="AI351" s="563" t="s">
        <v>7034</v>
      </c>
      <c r="AJ351" s="546" t="s">
        <v>5761</v>
      </c>
      <c r="AK351" s="546" t="s">
        <v>7035</v>
      </c>
      <c r="AL351" s="546" t="s">
        <v>6848</v>
      </c>
      <c r="AM351" s="563"/>
      <c r="AN351" s="546"/>
      <c r="AO351" s="546"/>
      <c r="AP351" s="546"/>
      <c r="AQ351" s="545">
        <v>5</v>
      </c>
      <c r="AR351" s="545"/>
      <c r="AS351" s="545"/>
      <c r="AT351" s="545"/>
      <c r="AU351" s="545"/>
      <c r="AV351" s="545"/>
      <c r="AW351" s="545"/>
      <c r="AX351" s="545"/>
      <c r="AY351" s="545"/>
      <c r="AZ351" s="545">
        <v>1</v>
      </c>
      <c r="BA351" s="545">
        <v>1</v>
      </c>
      <c r="BB351" s="560"/>
      <c r="BC351" s="560"/>
      <c r="BD351" s="546"/>
      <c r="BE351" s="546"/>
      <c r="BF351" s="546"/>
      <c r="BG351" s="546"/>
      <c r="BH351" s="546"/>
      <c r="BI351" s="547"/>
      <c r="BJ351" s="550"/>
      <c r="BK351" s="545"/>
      <c r="BL351" s="203"/>
      <c r="BM351" s="203"/>
      <c r="BN351" s="203"/>
      <c r="BO351" s="546"/>
      <c r="BP351" s="546"/>
      <c r="BQ351" s="553"/>
      <c r="BR351" s="554"/>
      <c r="BS351" s="555"/>
      <c r="BT351" s="555"/>
      <c r="BU351" s="553"/>
      <c r="BV351" s="546"/>
      <c r="BW351" s="553"/>
      <c r="BX351" s="553"/>
      <c r="BY351" s="554"/>
      <c r="BZ351" s="554"/>
      <c r="CA351" s="554"/>
      <c r="CB351" s="554"/>
      <c r="CC351" s="554"/>
      <c r="CD351" s="554"/>
      <c r="CE351" s="554"/>
      <c r="CF351" s="554"/>
      <c r="CG351" s="202"/>
      <c r="CH351" s="554"/>
      <c r="CI351" s="555"/>
      <c r="CJ351" s="555"/>
      <c r="CK351" s="555"/>
      <c r="CL351" s="202"/>
      <c r="CM351" s="556"/>
    </row>
    <row r="352" spans="1:91" ht="164.25" customHeight="1">
      <c r="A352" s="22" t="s">
        <v>5182</v>
      </c>
      <c r="B352" s="22" t="s">
        <v>5408</v>
      </c>
      <c r="C352" s="265" t="s">
        <v>22</v>
      </c>
      <c r="D352" s="265" t="s">
        <v>22</v>
      </c>
      <c r="E352" s="557" t="s">
        <v>5624</v>
      </c>
      <c r="F352" s="557" t="s">
        <v>5625</v>
      </c>
      <c r="G352" s="546"/>
      <c r="H352" s="546"/>
      <c r="I352" s="546"/>
      <c r="J352" s="545"/>
      <c r="K352" s="545"/>
      <c r="L352" s="545"/>
      <c r="M352" s="558" t="s">
        <v>6849</v>
      </c>
      <c r="N352" s="558"/>
      <c r="O352" s="547" t="s">
        <v>5759</v>
      </c>
      <c r="P352" s="548" t="s">
        <v>41</v>
      </c>
      <c r="Q352" s="548" t="s">
        <v>339</v>
      </c>
      <c r="R352" s="546" t="s">
        <v>5760</v>
      </c>
      <c r="S352" s="547"/>
      <c r="T352" s="545"/>
      <c r="U352" s="545"/>
      <c r="V352" s="546"/>
      <c r="W352" s="546"/>
      <c r="X352" s="565" t="s">
        <v>5897</v>
      </c>
      <c r="Y352" s="565" t="s">
        <v>5759</v>
      </c>
      <c r="Z352" s="565" t="s">
        <v>5898</v>
      </c>
      <c r="AA352" s="203"/>
      <c r="AB352" s="546" t="s">
        <v>5576</v>
      </c>
      <c r="AC352" s="563" t="s">
        <v>7037</v>
      </c>
      <c r="AD352" s="546" t="s">
        <v>5716</v>
      </c>
      <c r="AE352" s="546" t="s">
        <v>6843</v>
      </c>
      <c r="AF352" s="546" t="s">
        <v>6844</v>
      </c>
      <c r="AG352" s="546" t="s">
        <v>5576</v>
      </c>
      <c r="AH352" s="546" t="s">
        <v>5576</v>
      </c>
      <c r="AI352" s="563" t="s">
        <v>7034</v>
      </c>
      <c r="AJ352" s="546" t="s">
        <v>5761</v>
      </c>
      <c r="AK352" s="546" t="s">
        <v>7035</v>
      </c>
      <c r="AL352" s="546" t="s">
        <v>6848</v>
      </c>
      <c r="AM352" s="563"/>
      <c r="AN352" s="546"/>
      <c r="AO352" s="546"/>
      <c r="AP352" s="546"/>
      <c r="AQ352" s="545">
        <v>4</v>
      </c>
      <c r="AR352" s="545"/>
      <c r="AS352" s="545"/>
      <c r="AT352" s="545"/>
      <c r="AU352" s="545"/>
      <c r="AV352" s="545"/>
      <c r="AW352" s="545"/>
      <c r="AX352" s="545"/>
      <c r="AY352" s="545"/>
      <c r="AZ352" s="545">
        <v>1</v>
      </c>
      <c r="BA352" s="545">
        <v>1</v>
      </c>
      <c r="BB352" s="560"/>
      <c r="BC352" s="560"/>
      <c r="BD352" s="546"/>
      <c r="BE352" s="546"/>
      <c r="BF352" s="546"/>
      <c r="BG352" s="546"/>
      <c r="BH352" s="546"/>
      <c r="BI352" s="547"/>
      <c r="BJ352" s="550"/>
      <c r="BK352" s="545"/>
      <c r="BL352" s="203"/>
      <c r="BM352" s="203"/>
      <c r="BN352" s="203"/>
      <c r="BO352" s="546"/>
      <c r="BP352" s="546"/>
      <c r="BQ352" s="553"/>
      <c r="BR352" s="554"/>
      <c r="BS352" s="555"/>
      <c r="BT352" s="555"/>
      <c r="BU352" s="553"/>
      <c r="BV352" s="546"/>
      <c r="BW352" s="553"/>
      <c r="BX352" s="553"/>
      <c r="BY352" s="554"/>
      <c r="BZ352" s="554"/>
      <c r="CA352" s="554"/>
      <c r="CB352" s="554"/>
      <c r="CC352" s="554"/>
      <c r="CD352" s="554"/>
      <c r="CE352" s="554"/>
      <c r="CF352" s="554"/>
      <c r="CG352" s="202"/>
      <c r="CH352" s="554"/>
      <c r="CI352" s="555"/>
      <c r="CJ352" s="555"/>
      <c r="CK352" s="555"/>
      <c r="CL352" s="202"/>
      <c r="CM352" s="556"/>
    </row>
    <row r="353" spans="1:91" ht="164.25" customHeight="1">
      <c r="A353" s="22" t="s">
        <v>5183</v>
      </c>
      <c r="B353" s="22" t="s">
        <v>5409</v>
      </c>
      <c r="C353" s="265" t="s">
        <v>22</v>
      </c>
      <c r="D353" s="265" t="s">
        <v>22</v>
      </c>
      <c r="E353" s="557" t="s">
        <v>5624</v>
      </c>
      <c r="F353" s="557" t="s">
        <v>5625</v>
      </c>
      <c r="G353" s="546"/>
      <c r="H353" s="546"/>
      <c r="I353" s="546"/>
      <c r="J353" s="545"/>
      <c r="K353" s="545"/>
      <c r="L353" s="545"/>
      <c r="M353" s="558" t="s">
        <v>6849</v>
      </c>
      <c r="N353" s="558"/>
      <c r="O353" s="547" t="s">
        <v>5759</v>
      </c>
      <c r="P353" s="548" t="s">
        <v>41</v>
      </c>
      <c r="Q353" s="548" t="s">
        <v>339</v>
      </c>
      <c r="R353" s="546" t="s">
        <v>5760</v>
      </c>
      <c r="S353" s="547"/>
      <c r="T353" s="545"/>
      <c r="U353" s="545"/>
      <c r="V353" s="546"/>
      <c r="W353" s="546"/>
      <c r="X353" s="565" t="s">
        <v>5897</v>
      </c>
      <c r="Y353" s="565" t="s">
        <v>5759</v>
      </c>
      <c r="Z353" s="565" t="s">
        <v>5898</v>
      </c>
      <c r="AA353" s="203"/>
      <c r="AB353" s="546" t="s">
        <v>5576</v>
      </c>
      <c r="AC353" s="563" t="s">
        <v>7037</v>
      </c>
      <c r="AD353" s="546" t="s">
        <v>5716</v>
      </c>
      <c r="AE353" s="546" t="s">
        <v>6843</v>
      </c>
      <c r="AF353" s="546" t="s">
        <v>6844</v>
      </c>
      <c r="AG353" s="546" t="s">
        <v>5576</v>
      </c>
      <c r="AH353" s="546" t="s">
        <v>5576</v>
      </c>
      <c r="AI353" s="563" t="s">
        <v>7034</v>
      </c>
      <c r="AJ353" s="546" t="s">
        <v>5761</v>
      </c>
      <c r="AK353" s="546" t="s">
        <v>7035</v>
      </c>
      <c r="AL353" s="546" t="s">
        <v>6848</v>
      </c>
      <c r="AM353" s="563"/>
      <c r="AN353" s="546"/>
      <c r="AO353" s="546"/>
      <c r="AP353" s="546"/>
      <c r="AQ353" s="545">
        <v>3</v>
      </c>
      <c r="AR353" s="545"/>
      <c r="AS353" s="545"/>
      <c r="AT353" s="545"/>
      <c r="AU353" s="545"/>
      <c r="AV353" s="545"/>
      <c r="AW353" s="545"/>
      <c r="AX353" s="545"/>
      <c r="AY353" s="545"/>
      <c r="AZ353" s="545">
        <v>1</v>
      </c>
      <c r="BA353" s="545">
        <v>1</v>
      </c>
      <c r="BB353" s="560"/>
      <c r="BC353" s="560"/>
      <c r="BD353" s="546"/>
      <c r="BE353" s="546"/>
      <c r="BF353" s="546"/>
      <c r="BG353" s="546"/>
      <c r="BH353" s="546"/>
      <c r="BI353" s="547"/>
      <c r="BJ353" s="550"/>
      <c r="BK353" s="545"/>
      <c r="BL353" s="203"/>
      <c r="BM353" s="203"/>
      <c r="BN353" s="203"/>
      <c r="BO353" s="546"/>
      <c r="BP353" s="546"/>
      <c r="BQ353" s="553"/>
      <c r="BR353" s="554"/>
      <c r="BS353" s="555"/>
      <c r="BT353" s="555"/>
      <c r="BU353" s="553"/>
      <c r="BV353" s="546"/>
      <c r="BW353" s="553"/>
      <c r="BX353" s="553"/>
      <c r="BY353" s="554"/>
      <c r="BZ353" s="554"/>
      <c r="CA353" s="554"/>
      <c r="CB353" s="554"/>
      <c r="CC353" s="554"/>
      <c r="CD353" s="554"/>
      <c r="CE353" s="554"/>
      <c r="CF353" s="554"/>
      <c r="CG353" s="202"/>
      <c r="CH353" s="554"/>
      <c r="CI353" s="555"/>
      <c r="CJ353" s="555"/>
      <c r="CK353" s="555"/>
      <c r="CL353" s="202"/>
      <c r="CM353" s="556"/>
    </row>
    <row r="354" spans="1:91" ht="164.25" customHeight="1">
      <c r="A354" s="22" t="s">
        <v>5184</v>
      </c>
      <c r="B354" s="22" t="s">
        <v>5410</v>
      </c>
      <c r="C354" s="265" t="s">
        <v>22</v>
      </c>
      <c r="D354" s="265" t="s">
        <v>22</v>
      </c>
      <c r="E354" s="557" t="s">
        <v>5624</v>
      </c>
      <c r="F354" s="557" t="s">
        <v>5625</v>
      </c>
      <c r="G354" s="546"/>
      <c r="H354" s="546"/>
      <c r="I354" s="546"/>
      <c r="J354" s="545"/>
      <c r="K354" s="545"/>
      <c r="L354" s="545"/>
      <c r="M354" s="558" t="s">
        <v>6849</v>
      </c>
      <c r="N354" s="558"/>
      <c r="O354" s="547" t="s">
        <v>5759</v>
      </c>
      <c r="P354" s="548" t="s">
        <v>41</v>
      </c>
      <c r="Q354" s="548" t="s">
        <v>339</v>
      </c>
      <c r="R354" s="546" t="s">
        <v>5760</v>
      </c>
      <c r="S354" s="547"/>
      <c r="T354" s="545"/>
      <c r="U354" s="545"/>
      <c r="V354" s="546"/>
      <c r="W354" s="546"/>
      <c r="X354" s="565" t="s">
        <v>5897</v>
      </c>
      <c r="Y354" s="565" t="s">
        <v>5759</v>
      </c>
      <c r="Z354" s="565" t="s">
        <v>5898</v>
      </c>
      <c r="AA354" s="203"/>
      <c r="AB354" s="546" t="s">
        <v>5576</v>
      </c>
      <c r="AC354" s="563" t="s">
        <v>7037</v>
      </c>
      <c r="AD354" s="546" t="s">
        <v>5716</v>
      </c>
      <c r="AE354" s="546" t="s">
        <v>6843</v>
      </c>
      <c r="AF354" s="546" t="s">
        <v>6844</v>
      </c>
      <c r="AG354" s="546" t="s">
        <v>5576</v>
      </c>
      <c r="AH354" s="546" t="s">
        <v>5576</v>
      </c>
      <c r="AI354" s="563" t="s">
        <v>7034</v>
      </c>
      <c r="AJ354" s="546" t="s">
        <v>5761</v>
      </c>
      <c r="AK354" s="546" t="s">
        <v>7035</v>
      </c>
      <c r="AL354" s="546" t="s">
        <v>6848</v>
      </c>
      <c r="AM354" s="563"/>
      <c r="AN354" s="546"/>
      <c r="AO354" s="546"/>
      <c r="AP354" s="546"/>
      <c r="AQ354" s="545">
        <v>2</v>
      </c>
      <c r="AR354" s="545"/>
      <c r="AS354" s="545"/>
      <c r="AT354" s="545"/>
      <c r="AU354" s="545"/>
      <c r="AV354" s="545"/>
      <c r="AW354" s="545"/>
      <c r="AX354" s="545"/>
      <c r="AY354" s="545"/>
      <c r="AZ354" s="545">
        <v>1</v>
      </c>
      <c r="BA354" s="545">
        <v>1</v>
      </c>
      <c r="BB354" s="560"/>
      <c r="BC354" s="560"/>
      <c r="BD354" s="546"/>
      <c r="BE354" s="546"/>
      <c r="BF354" s="546"/>
      <c r="BG354" s="546"/>
      <c r="BH354" s="546"/>
      <c r="BI354" s="547"/>
      <c r="BJ354" s="550"/>
      <c r="BK354" s="545"/>
      <c r="BL354" s="203"/>
      <c r="BM354" s="203"/>
      <c r="BN354" s="203"/>
      <c r="BO354" s="546"/>
      <c r="BP354" s="546"/>
      <c r="BQ354" s="553"/>
      <c r="BR354" s="554"/>
      <c r="BS354" s="555"/>
      <c r="BT354" s="555"/>
      <c r="BU354" s="553"/>
      <c r="BV354" s="546"/>
      <c r="BW354" s="553"/>
      <c r="BX354" s="553"/>
      <c r="BY354" s="554"/>
      <c r="BZ354" s="554"/>
      <c r="CA354" s="554"/>
      <c r="CB354" s="554"/>
      <c r="CC354" s="554"/>
      <c r="CD354" s="554"/>
      <c r="CE354" s="554"/>
      <c r="CF354" s="554"/>
      <c r="CG354" s="202"/>
      <c r="CH354" s="554"/>
      <c r="CI354" s="555"/>
      <c r="CJ354" s="555"/>
      <c r="CK354" s="555"/>
      <c r="CL354" s="202"/>
      <c r="CM354" s="556"/>
    </row>
    <row r="355" spans="1:91" ht="164.25" customHeight="1">
      <c r="A355" s="22" t="s">
        <v>5185</v>
      </c>
      <c r="B355" s="22" t="s">
        <v>5411</v>
      </c>
      <c r="C355" s="265" t="s">
        <v>22</v>
      </c>
      <c r="D355" s="265" t="s">
        <v>22</v>
      </c>
      <c r="E355" s="557" t="s">
        <v>5624</v>
      </c>
      <c r="F355" s="557" t="s">
        <v>5625</v>
      </c>
      <c r="G355" s="546"/>
      <c r="H355" s="546"/>
      <c r="I355" s="546"/>
      <c r="J355" s="545"/>
      <c r="K355" s="545"/>
      <c r="L355" s="545"/>
      <c r="M355" s="558" t="s">
        <v>6849</v>
      </c>
      <c r="N355" s="558"/>
      <c r="O355" s="547" t="s">
        <v>5759</v>
      </c>
      <c r="P355" s="548" t="s">
        <v>41</v>
      </c>
      <c r="Q355" s="548" t="s">
        <v>339</v>
      </c>
      <c r="R355" s="546" t="s">
        <v>5760</v>
      </c>
      <c r="S355" s="547"/>
      <c r="T355" s="545"/>
      <c r="U355" s="545"/>
      <c r="V355" s="546"/>
      <c r="W355" s="546"/>
      <c r="X355" s="565" t="s">
        <v>5897</v>
      </c>
      <c r="Y355" s="565" t="s">
        <v>5759</v>
      </c>
      <c r="Z355" s="565" t="s">
        <v>5898</v>
      </c>
      <c r="AA355" s="203"/>
      <c r="AB355" s="546" t="s">
        <v>5576</v>
      </c>
      <c r="AC355" s="563" t="s">
        <v>7037</v>
      </c>
      <c r="AD355" s="546" t="s">
        <v>5716</v>
      </c>
      <c r="AE355" s="546" t="s">
        <v>6843</v>
      </c>
      <c r="AF355" s="546" t="s">
        <v>6844</v>
      </c>
      <c r="AG355" s="546" t="s">
        <v>5576</v>
      </c>
      <c r="AH355" s="546" t="s">
        <v>5576</v>
      </c>
      <c r="AI355" s="563" t="s">
        <v>7034</v>
      </c>
      <c r="AJ355" s="546" t="s">
        <v>5761</v>
      </c>
      <c r="AK355" s="546" t="s">
        <v>7035</v>
      </c>
      <c r="AL355" s="546" t="s">
        <v>6848</v>
      </c>
      <c r="AM355" s="563"/>
      <c r="AN355" s="546"/>
      <c r="AO355" s="546"/>
      <c r="AP355" s="546"/>
      <c r="AQ355" s="545">
        <v>1</v>
      </c>
      <c r="AR355" s="545"/>
      <c r="AS355" s="545"/>
      <c r="AT355" s="545"/>
      <c r="AU355" s="545"/>
      <c r="AV355" s="545"/>
      <c r="AW355" s="545"/>
      <c r="AX355" s="545"/>
      <c r="AY355" s="545"/>
      <c r="AZ355" s="545">
        <v>1</v>
      </c>
      <c r="BA355" s="545">
        <v>1</v>
      </c>
      <c r="BB355" s="560"/>
      <c r="BC355" s="560"/>
      <c r="BD355" s="546"/>
      <c r="BE355" s="546"/>
      <c r="BF355" s="546"/>
      <c r="BG355" s="546"/>
      <c r="BH355" s="546"/>
      <c r="BI355" s="547"/>
      <c r="BJ355" s="550"/>
      <c r="BK355" s="545"/>
      <c r="BL355" s="203"/>
      <c r="BM355" s="203"/>
      <c r="BN355" s="203"/>
      <c r="BO355" s="546"/>
      <c r="BP355" s="546"/>
      <c r="BQ355" s="553"/>
      <c r="BR355" s="554"/>
      <c r="BS355" s="555"/>
      <c r="BT355" s="555"/>
      <c r="BU355" s="553"/>
      <c r="BV355" s="546"/>
      <c r="BW355" s="553"/>
      <c r="BX355" s="553"/>
      <c r="BY355" s="554"/>
      <c r="BZ355" s="554"/>
      <c r="CA355" s="554"/>
      <c r="CB355" s="554"/>
      <c r="CC355" s="554"/>
      <c r="CD355" s="554"/>
      <c r="CE355" s="554"/>
      <c r="CF355" s="554"/>
      <c r="CG355" s="202"/>
      <c r="CH355" s="554"/>
      <c r="CI355" s="555"/>
      <c r="CJ355" s="555"/>
      <c r="CK355" s="555"/>
      <c r="CL355" s="202"/>
      <c r="CM355" s="556"/>
    </row>
    <row r="356" spans="1:91" ht="164.25" customHeight="1">
      <c r="A356" s="22" t="s">
        <v>5186</v>
      </c>
      <c r="B356" s="22" t="s">
        <v>5412</v>
      </c>
      <c r="C356" s="265" t="s">
        <v>22</v>
      </c>
      <c r="D356" s="265" t="s">
        <v>22</v>
      </c>
      <c r="E356" s="557" t="s">
        <v>5624</v>
      </c>
      <c r="F356" s="557" t="s">
        <v>5625</v>
      </c>
      <c r="G356" s="546"/>
      <c r="H356" s="546"/>
      <c r="I356" s="546"/>
      <c r="J356" s="545"/>
      <c r="K356" s="545"/>
      <c r="L356" s="545"/>
      <c r="M356" s="558" t="s">
        <v>6849</v>
      </c>
      <c r="N356" s="558"/>
      <c r="O356" s="547" t="s">
        <v>5759</v>
      </c>
      <c r="P356" s="548" t="s">
        <v>41</v>
      </c>
      <c r="Q356" s="548" t="s">
        <v>339</v>
      </c>
      <c r="R356" s="546" t="s">
        <v>5760</v>
      </c>
      <c r="S356" s="547"/>
      <c r="T356" s="545"/>
      <c r="U356" s="545"/>
      <c r="V356" s="546"/>
      <c r="W356" s="546"/>
      <c r="X356" s="565" t="s">
        <v>5897</v>
      </c>
      <c r="Y356" s="565" t="s">
        <v>5759</v>
      </c>
      <c r="Z356" s="565" t="s">
        <v>5898</v>
      </c>
      <c r="AA356" s="203"/>
      <c r="AB356" s="546" t="s">
        <v>5576</v>
      </c>
      <c r="AC356" s="563" t="s">
        <v>7037</v>
      </c>
      <c r="AD356" s="546" t="s">
        <v>5716</v>
      </c>
      <c r="AE356" s="546" t="s">
        <v>6843</v>
      </c>
      <c r="AF356" s="546" t="s">
        <v>6844</v>
      </c>
      <c r="AG356" s="546" t="s">
        <v>5576</v>
      </c>
      <c r="AH356" s="546" t="s">
        <v>5576</v>
      </c>
      <c r="AI356" s="563" t="s">
        <v>7034</v>
      </c>
      <c r="AJ356" s="546" t="s">
        <v>5761</v>
      </c>
      <c r="AK356" s="546" t="s">
        <v>7035</v>
      </c>
      <c r="AL356" s="546" t="s">
        <v>6848</v>
      </c>
      <c r="AM356" s="563"/>
      <c r="AN356" s="546"/>
      <c r="AO356" s="546"/>
      <c r="AP356" s="546"/>
      <c r="AQ356" s="545">
        <v>2</v>
      </c>
      <c r="AR356" s="545"/>
      <c r="AS356" s="545"/>
      <c r="AT356" s="545"/>
      <c r="AU356" s="545"/>
      <c r="AV356" s="545"/>
      <c r="AW356" s="545"/>
      <c r="AX356" s="545"/>
      <c r="AY356" s="545"/>
      <c r="AZ356" s="545">
        <v>1</v>
      </c>
      <c r="BA356" s="545">
        <v>1</v>
      </c>
      <c r="BB356" s="560"/>
      <c r="BC356" s="560"/>
      <c r="BD356" s="546"/>
      <c r="BE356" s="546"/>
      <c r="BF356" s="546"/>
      <c r="BG356" s="546"/>
      <c r="BH356" s="546"/>
      <c r="BI356" s="547"/>
      <c r="BJ356" s="550"/>
      <c r="BK356" s="545"/>
      <c r="BL356" s="203"/>
      <c r="BM356" s="203"/>
      <c r="BN356" s="203"/>
      <c r="BO356" s="546"/>
      <c r="BP356" s="546"/>
      <c r="BQ356" s="553"/>
      <c r="BR356" s="554"/>
      <c r="BS356" s="555"/>
      <c r="BT356" s="555"/>
      <c r="BU356" s="553"/>
      <c r="BV356" s="546"/>
      <c r="BW356" s="553"/>
      <c r="BX356" s="553"/>
      <c r="BY356" s="554"/>
      <c r="BZ356" s="554"/>
      <c r="CA356" s="554"/>
      <c r="CB356" s="554"/>
      <c r="CC356" s="554"/>
      <c r="CD356" s="554"/>
      <c r="CE356" s="554"/>
      <c r="CF356" s="554"/>
      <c r="CG356" s="202"/>
      <c r="CH356" s="554"/>
      <c r="CI356" s="555"/>
      <c r="CJ356" s="555"/>
      <c r="CK356" s="555"/>
      <c r="CL356" s="202"/>
      <c r="CM356" s="556"/>
    </row>
    <row r="357" spans="1:91" ht="164.25" customHeight="1">
      <c r="A357" s="22" t="s">
        <v>5187</v>
      </c>
      <c r="B357" s="22" t="s">
        <v>5413</v>
      </c>
      <c r="C357" s="265" t="s">
        <v>22</v>
      </c>
      <c r="D357" s="265" t="s">
        <v>22</v>
      </c>
      <c r="E357" s="557" t="s">
        <v>5624</v>
      </c>
      <c r="F357" s="557" t="s">
        <v>5625</v>
      </c>
      <c r="G357" s="546"/>
      <c r="H357" s="546"/>
      <c r="I357" s="546"/>
      <c r="J357" s="545"/>
      <c r="K357" s="545"/>
      <c r="L357" s="545"/>
      <c r="M357" s="558" t="s">
        <v>6849</v>
      </c>
      <c r="N357" s="558"/>
      <c r="O357" s="547" t="s">
        <v>5759</v>
      </c>
      <c r="P357" s="548" t="s">
        <v>41</v>
      </c>
      <c r="Q357" s="548" t="s">
        <v>339</v>
      </c>
      <c r="R357" s="546" t="s">
        <v>5760</v>
      </c>
      <c r="S357" s="547"/>
      <c r="T357" s="545"/>
      <c r="U357" s="545"/>
      <c r="V357" s="546"/>
      <c r="W357" s="546"/>
      <c r="X357" s="565" t="s">
        <v>5897</v>
      </c>
      <c r="Y357" s="565" t="s">
        <v>5759</v>
      </c>
      <c r="Z357" s="565" t="s">
        <v>5898</v>
      </c>
      <c r="AA357" s="203"/>
      <c r="AB357" s="546" t="s">
        <v>5576</v>
      </c>
      <c r="AC357" s="563" t="s">
        <v>7037</v>
      </c>
      <c r="AD357" s="546" t="s">
        <v>5716</v>
      </c>
      <c r="AE357" s="546" t="s">
        <v>6843</v>
      </c>
      <c r="AF357" s="546" t="s">
        <v>6844</v>
      </c>
      <c r="AG357" s="546" t="s">
        <v>5576</v>
      </c>
      <c r="AH357" s="546" t="s">
        <v>5576</v>
      </c>
      <c r="AI357" s="563" t="s">
        <v>7034</v>
      </c>
      <c r="AJ357" s="546" t="s">
        <v>5761</v>
      </c>
      <c r="AK357" s="546" t="s">
        <v>7035</v>
      </c>
      <c r="AL357" s="546" t="s">
        <v>6848</v>
      </c>
      <c r="AM357" s="563"/>
      <c r="AN357" s="546"/>
      <c r="AO357" s="546"/>
      <c r="AP357" s="546"/>
      <c r="AQ357" s="545">
        <v>3</v>
      </c>
      <c r="AR357" s="545"/>
      <c r="AS357" s="545"/>
      <c r="AT357" s="545"/>
      <c r="AU357" s="545"/>
      <c r="AV357" s="545"/>
      <c r="AW357" s="545"/>
      <c r="AX357" s="545"/>
      <c r="AY357" s="545"/>
      <c r="AZ357" s="545">
        <v>1</v>
      </c>
      <c r="BA357" s="545">
        <v>1</v>
      </c>
      <c r="BB357" s="560"/>
      <c r="BC357" s="560"/>
      <c r="BD357" s="546"/>
      <c r="BE357" s="546"/>
      <c r="BF357" s="546"/>
      <c r="BG357" s="546"/>
      <c r="BH357" s="546"/>
      <c r="BI357" s="547"/>
      <c r="BJ357" s="550"/>
      <c r="BK357" s="545"/>
      <c r="BL357" s="203"/>
      <c r="BM357" s="203"/>
      <c r="BN357" s="203"/>
      <c r="BO357" s="546"/>
      <c r="BP357" s="546"/>
      <c r="BQ357" s="553"/>
      <c r="BR357" s="554"/>
      <c r="BS357" s="555"/>
      <c r="BT357" s="555"/>
      <c r="BU357" s="553"/>
      <c r="BV357" s="546"/>
      <c r="BW357" s="553"/>
      <c r="BX357" s="553"/>
      <c r="BY357" s="554"/>
      <c r="BZ357" s="554"/>
      <c r="CA357" s="554"/>
      <c r="CB357" s="554"/>
      <c r="CC357" s="554"/>
      <c r="CD357" s="554"/>
      <c r="CE357" s="554"/>
      <c r="CF357" s="554"/>
      <c r="CG357" s="202"/>
      <c r="CH357" s="554"/>
      <c r="CI357" s="555"/>
      <c r="CJ357" s="555"/>
      <c r="CK357" s="555"/>
      <c r="CL357" s="202"/>
      <c r="CM357" s="556"/>
    </row>
    <row r="358" spans="1:91" ht="164.25" customHeight="1">
      <c r="A358" s="22" t="s">
        <v>5188</v>
      </c>
      <c r="B358" s="22" t="s">
        <v>5414</v>
      </c>
      <c r="C358" s="265" t="s">
        <v>22</v>
      </c>
      <c r="D358" s="265" t="s">
        <v>22</v>
      </c>
      <c r="E358" s="557" t="s">
        <v>5624</v>
      </c>
      <c r="F358" s="557" t="s">
        <v>5625</v>
      </c>
      <c r="G358" s="546"/>
      <c r="H358" s="546"/>
      <c r="I358" s="546"/>
      <c r="J358" s="545"/>
      <c r="K358" s="545"/>
      <c r="L358" s="545"/>
      <c r="M358" s="558" t="s">
        <v>6849</v>
      </c>
      <c r="N358" s="558"/>
      <c r="O358" s="547" t="s">
        <v>5759</v>
      </c>
      <c r="P358" s="548" t="s">
        <v>41</v>
      </c>
      <c r="Q358" s="548" t="s">
        <v>339</v>
      </c>
      <c r="R358" s="546" t="s">
        <v>5760</v>
      </c>
      <c r="S358" s="547"/>
      <c r="T358" s="545"/>
      <c r="U358" s="545"/>
      <c r="V358" s="546"/>
      <c r="W358" s="546"/>
      <c r="X358" s="565" t="s">
        <v>5897</v>
      </c>
      <c r="Y358" s="565" t="s">
        <v>5759</v>
      </c>
      <c r="Z358" s="565" t="s">
        <v>5898</v>
      </c>
      <c r="AA358" s="203"/>
      <c r="AB358" s="546" t="s">
        <v>5576</v>
      </c>
      <c r="AC358" s="563" t="s">
        <v>7037</v>
      </c>
      <c r="AD358" s="546" t="s">
        <v>5716</v>
      </c>
      <c r="AE358" s="546" t="s">
        <v>6843</v>
      </c>
      <c r="AF358" s="546" t="s">
        <v>6844</v>
      </c>
      <c r="AG358" s="546" t="s">
        <v>5576</v>
      </c>
      <c r="AH358" s="546" t="s">
        <v>5576</v>
      </c>
      <c r="AI358" s="563" t="s">
        <v>7034</v>
      </c>
      <c r="AJ358" s="546" t="s">
        <v>5761</v>
      </c>
      <c r="AK358" s="546" t="s">
        <v>7035</v>
      </c>
      <c r="AL358" s="546" t="s">
        <v>6848</v>
      </c>
      <c r="AM358" s="563"/>
      <c r="AN358" s="546"/>
      <c r="AO358" s="546"/>
      <c r="AP358" s="546"/>
      <c r="AQ358" s="545">
        <v>4</v>
      </c>
      <c r="AR358" s="545"/>
      <c r="AS358" s="545"/>
      <c r="AT358" s="545"/>
      <c r="AU358" s="545"/>
      <c r="AV358" s="545"/>
      <c r="AW358" s="545"/>
      <c r="AX358" s="545"/>
      <c r="AY358" s="545"/>
      <c r="AZ358" s="545">
        <v>1</v>
      </c>
      <c r="BA358" s="545">
        <v>1</v>
      </c>
      <c r="BB358" s="560"/>
      <c r="BC358" s="560"/>
      <c r="BD358" s="546"/>
      <c r="BE358" s="546"/>
      <c r="BF358" s="546"/>
      <c r="BG358" s="546"/>
      <c r="BH358" s="546"/>
      <c r="BI358" s="547"/>
      <c r="BJ358" s="550"/>
      <c r="BK358" s="545"/>
      <c r="BL358" s="203"/>
      <c r="BM358" s="203"/>
      <c r="BN358" s="203"/>
      <c r="BO358" s="546"/>
      <c r="BP358" s="546"/>
      <c r="BQ358" s="553"/>
      <c r="BR358" s="554"/>
      <c r="BS358" s="555"/>
      <c r="BT358" s="555"/>
      <c r="BU358" s="553"/>
      <c r="BV358" s="546"/>
      <c r="BW358" s="553"/>
      <c r="BX358" s="553"/>
      <c r="BY358" s="554"/>
      <c r="BZ358" s="554"/>
      <c r="CA358" s="554"/>
      <c r="CB358" s="554"/>
      <c r="CC358" s="554"/>
      <c r="CD358" s="554"/>
      <c r="CE358" s="554"/>
      <c r="CF358" s="554"/>
      <c r="CG358" s="202"/>
      <c r="CH358" s="554"/>
      <c r="CI358" s="555"/>
      <c r="CJ358" s="555"/>
      <c r="CK358" s="555"/>
      <c r="CL358" s="202"/>
      <c r="CM358" s="556"/>
    </row>
    <row r="359" spans="1:91" ht="164.25" customHeight="1">
      <c r="A359" s="22" t="s">
        <v>5189</v>
      </c>
      <c r="B359" s="22" t="s">
        <v>5415</v>
      </c>
      <c r="C359" s="265" t="s">
        <v>22</v>
      </c>
      <c r="D359" s="265" t="s">
        <v>22</v>
      </c>
      <c r="E359" s="557" t="s">
        <v>5624</v>
      </c>
      <c r="F359" s="557" t="s">
        <v>5625</v>
      </c>
      <c r="G359" s="546"/>
      <c r="H359" s="546"/>
      <c r="I359" s="546"/>
      <c r="J359" s="545"/>
      <c r="K359" s="545"/>
      <c r="L359" s="545"/>
      <c r="M359" s="558" t="s">
        <v>6849</v>
      </c>
      <c r="N359" s="558"/>
      <c r="O359" s="547" t="s">
        <v>5759</v>
      </c>
      <c r="P359" s="548" t="s">
        <v>41</v>
      </c>
      <c r="Q359" s="548" t="s">
        <v>339</v>
      </c>
      <c r="R359" s="546" t="s">
        <v>5760</v>
      </c>
      <c r="S359" s="547"/>
      <c r="T359" s="545"/>
      <c r="U359" s="545"/>
      <c r="V359" s="546"/>
      <c r="W359" s="546"/>
      <c r="X359" s="565" t="s">
        <v>5897</v>
      </c>
      <c r="Y359" s="565" t="s">
        <v>5759</v>
      </c>
      <c r="Z359" s="565" t="s">
        <v>5898</v>
      </c>
      <c r="AA359" s="203"/>
      <c r="AB359" s="546" t="s">
        <v>5576</v>
      </c>
      <c r="AC359" s="563" t="s">
        <v>7037</v>
      </c>
      <c r="AD359" s="546" t="s">
        <v>5716</v>
      </c>
      <c r="AE359" s="546" t="s">
        <v>6843</v>
      </c>
      <c r="AF359" s="546" t="s">
        <v>6844</v>
      </c>
      <c r="AG359" s="546" t="s">
        <v>5576</v>
      </c>
      <c r="AH359" s="546" t="s">
        <v>5576</v>
      </c>
      <c r="AI359" s="563" t="s">
        <v>7034</v>
      </c>
      <c r="AJ359" s="546" t="s">
        <v>5761</v>
      </c>
      <c r="AK359" s="546" t="s">
        <v>7035</v>
      </c>
      <c r="AL359" s="546" t="s">
        <v>6848</v>
      </c>
      <c r="AM359" s="563"/>
      <c r="AN359" s="546"/>
      <c r="AO359" s="546"/>
      <c r="AP359" s="546"/>
      <c r="AQ359" s="545">
        <v>5</v>
      </c>
      <c r="AR359" s="545"/>
      <c r="AS359" s="545"/>
      <c r="AT359" s="545"/>
      <c r="AU359" s="545"/>
      <c r="AV359" s="545"/>
      <c r="AW359" s="545"/>
      <c r="AX359" s="545"/>
      <c r="AY359" s="545"/>
      <c r="AZ359" s="545">
        <v>1</v>
      </c>
      <c r="BA359" s="545">
        <v>1</v>
      </c>
      <c r="BB359" s="560"/>
      <c r="BC359" s="560"/>
      <c r="BD359" s="546"/>
      <c r="BE359" s="546"/>
      <c r="BF359" s="546"/>
      <c r="BG359" s="546"/>
      <c r="BH359" s="546"/>
      <c r="BI359" s="547"/>
      <c r="BJ359" s="550"/>
      <c r="BK359" s="545"/>
      <c r="BL359" s="203"/>
      <c r="BM359" s="203"/>
      <c r="BN359" s="203"/>
      <c r="BO359" s="546"/>
      <c r="BP359" s="546"/>
      <c r="BQ359" s="553"/>
      <c r="BR359" s="554"/>
      <c r="BS359" s="555"/>
      <c r="BT359" s="555"/>
      <c r="BU359" s="553"/>
      <c r="BV359" s="546"/>
      <c r="BW359" s="553"/>
      <c r="BX359" s="553"/>
      <c r="BY359" s="554"/>
      <c r="BZ359" s="554"/>
      <c r="CA359" s="554"/>
      <c r="CB359" s="554"/>
      <c r="CC359" s="554"/>
      <c r="CD359" s="554"/>
      <c r="CE359" s="554"/>
      <c r="CF359" s="554"/>
      <c r="CG359" s="202"/>
      <c r="CH359" s="554"/>
      <c r="CI359" s="555"/>
      <c r="CJ359" s="555"/>
      <c r="CK359" s="555"/>
      <c r="CL359" s="202"/>
      <c r="CM359" s="556"/>
    </row>
    <row r="360" spans="1:91" ht="164.25" customHeight="1">
      <c r="A360" s="22" t="s">
        <v>5190</v>
      </c>
      <c r="B360" s="22" t="s">
        <v>5416</v>
      </c>
      <c r="C360" s="265" t="s">
        <v>22</v>
      </c>
      <c r="D360" s="265" t="s">
        <v>22</v>
      </c>
      <c r="E360" s="557" t="s">
        <v>5624</v>
      </c>
      <c r="F360" s="557" t="s">
        <v>5625</v>
      </c>
      <c r="G360" s="546"/>
      <c r="H360" s="546"/>
      <c r="I360" s="546"/>
      <c r="J360" s="545"/>
      <c r="K360" s="545"/>
      <c r="L360" s="545"/>
      <c r="M360" s="558" t="s">
        <v>6849</v>
      </c>
      <c r="N360" s="558"/>
      <c r="O360" s="547" t="s">
        <v>5759</v>
      </c>
      <c r="P360" s="548" t="s">
        <v>41</v>
      </c>
      <c r="Q360" s="548" t="s">
        <v>339</v>
      </c>
      <c r="R360" s="546" t="s">
        <v>5760</v>
      </c>
      <c r="S360" s="547"/>
      <c r="T360" s="545"/>
      <c r="U360" s="545"/>
      <c r="V360" s="546"/>
      <c r="W360" s="546"/>
      <c r="X360" s="565" t="s">
        <v>5897</v>
      </c>
      <c r="Y360" s="565" t="s">
        <v>5759</v>
      </c>
      <c r="Z360" s="565" t="s">
        <v>5898</v>
      </c>
      <c r="AA360" s="203"/>
      <c r="AB360" s="546" t="s">
        <v>5576</v>
      </c>
      <c r="AC360" s="563" t="s">
        <v>7037</v>
      </c>
      <c r="AD360" s="546" t="s">
        <v>5716</v>
      </c>
      <c r="AE360" s="546" t="s">
        <v>6843</v>
      </c>
      <c r="AF360" s="546" t="s">
        <v>6844</v>
      </c>
      <c r="AG360" s="546" t="s">
        <v>5576</v>
      </c>
      <c r="AH360" s="546" t="s">
        <v>5576</v>
      </c>
      <c r="AI360" s="563" t="s">
        <v>7034</v>
      </c>
      <c r="AJ360" s="546" t="s">
        <v>5761</v>
      </c>
      <c r="AK360" s="546" t="s">
        <v>7035</v>
      </c>
      <c r="AL360" s="546" t="s">
        <v>6848</v>
      </c>
      <c r="AM360" s="563"/>
      <c r="AN360" s="546"/>
      <c r="AO360" s="546"/>
      <c r="AP360" s="546"/>
      <c r="AQ360" s="545">
        <v>4</v>
      </c>
      <c r="AR360" s="545"/>
      <c r="AS360" s="545"/>
      <c r="AT360" s="545"/>
      <c r="AU360" s="545"/>
      <c r="AV360" s="545"/>
      <c r="AW360" s="545"/>
      <c r="AX360" s="545"/>
      <c r="AY360" s="545"/>
      <c r="AZ360" s="545">
        <v>1</v>
      </c>
      <c r="BA360" s="545">
        <v>1</v>
      </c>
      <c r="BB360" s="560"/>
      <c r="BC360" s="560"/>
      <c r="BD360" s="546"/>
      <c r="BE360" s="546"/>
      <c r="BF360" s="546"/>
      <c r="BG360" s="546"/>
      <c r="BH360" s="546"/>
      <c r="BI360" s="547"/>
      <c r="BJ360" s="550"/>
      <c r="BK360" s="545"/>
      <c r="BL360" s="203"/>
      <c r="BM360" s="203"/>
      <c r="BN360" s="203"/>
      <c r="BO360" s="546"/>
      <c r="BP360" s="546"/>
      <c r="BQ360" s="553"/>
      <c r="BR360" s="554"/>
      <c r="BS360" s="555"/>
      <c r="BT360" s="555"/>
      <c r="BU360" s="553"/>
      <c r="BV360" s="546"/>
      <c r="BW360" s="553"/>
      <c r="BX360" s="553"/>
      <c r="BY360" s="554"/>
      <c r="BZ360" s="554"/>
      <c r="CA360" s="554"/>
      <c r="CB360" s="554"/>
      <c r="CC360" s="554"/>
      <c r="CD360" s="554"/>
      <c r="CE360" s="554"/>
      <c r="CF360" s="554"/>
      <c r="CG360" s="202"/>
      <c r="CH360" s="554"/>
      <c r="CI360" s="555"/>
      <c r="CJ360" s="555"/>
      <c r="CK360" s="555"/>
      <c r="CL360" s="202"/>
      <c r="CM360" s="556"/>
    </row>
    <row r="361" spans="1:91" ht="164.25" customHeight="1">
      <c r="A361" s="22" t="s">
        <v>5191</v>
      </c>
      <c r="B361" s="22" t="s">
        <v>5417</v>
      </c>
      <c r="C361" s="265" t="s">
        <v>22</v>
      </c>
      <c r="D361" s="265" t="s">
        <v>22</v>
      </c>
      <c r="E361" s="557" t="s">
        <v>5624</v>
      </c>
      <c r="F361" s="557" t="s">
        <v>5625</v>
      </c>
      <c r="G361" s="546"/>
      <c r="H361" s="546"/>
      <c r="I361" s="546"/>
      <c r="J361" s="545"/>
      <c r="K361" s="545"/>
      <c r="L361" s="545"/>
      <c r="M361" s="558" t="s">
        <v>6849</v>
      </c>
      <c r="N361" s="558"/>
      <c r="O361" s="547" t="s">
        <v>5759</v>
      </c>
      <c r="P361" s="548" t="s">
        <v>41</v>
      </c>
      <c r="Q361" s="548" t="s">
        <v>339</v>
      </c>
      <c r="R361" s="546" t="s">
        <v>5760</v>
      </c>
      <c r="S361" s="547"/>
      <c r="T361" s="545"/>
      <c r="U361" s="545"/>
      <c r="V361" s="546"/>
      <c r="W361" s="546"/>
      <c r="X361" s="565" t="s">
        <v>5897</v>
      </c>
      <c r="Y361" s="565" t="s">
        <v>5759</v>
      </c>
      <c r="Z361" s="565" t="s">
        <v>5898</v>
      </c>
      <c r="AA361" s="203"/>
      <c r="AB361" s="546" t="s">
        <v>5576</v>
      </c>
      <c r="AC361" s="563" t="s">
        <v>7037</v>
      </c>
      <c r="AD361" s="546" t="s">
        <v>5716</v>
      </c>
      <c r="AE361" s="546" t="s">
        <v>6843</v>
      </c>
      <c r="AF361" s="546" t="s">
        <v>6844</v>
      </c>
      <c r="AG361" s="546" t="s">
        <v>5576</v>
      </c>
      <c r="AH361" s="546" t="s">
        <v>5576</v>
      </c>
      <c r="AI361" s="563" t="s">
        <v>7034</v>
      </c>
      <c r="AJ361" s="546" t="s">
        <v>5761</v>
      </c>
      <c r="AK361" s="546" t="s">
        <v>7035</v>
      </c>
      <c r="AL361" s="546" t="s">
        <v>6848</v>
      </c>
      <c r="AM361" s="563"/>
      <c r="AN361" s="546"/>
      <c r="AO361" s="546"/>
      <c r="AP361" s="546"/>
      <c r="AQ361" s="545">
        <v>4</v>
      </c>
      <c r="AR361" s="545"/>
      <c r="AS361" s="545"/>
      <c r="AT361" s="545"/>
      <c r="AU361" s="545"/>
      <c r="AV361" s="545"/>
      <c r="AW361" s="545"/>
      <c r="AX361" s="545"/>
      <c r="AY361" s="545"/>
      <c r="AZ361" s="545">
        <v>1</v>
      </c>
      <c r="BA361" s="545">
        <v>1</v>
      </c>
      <c r="BB361" s="560"/>
      <c r="BC361" s="560"/>
      <c r="BD361" s="546"/>
      <c r="BE361" s="546"/>
      <c r="BF361" s="546"/>
      <c r="BG361" s="546"/>
      <c r="BH361" s="546"/>
      <c r="BI361" s="547"/>
      <c r="BJ361" s="550"/>
      <c r="BK361" s="545"/>
      <c r="BL361" s="203"/>
      <c r="BM361" s="203"/>
      <c r="BN361" s="203"/>
      <c r="BO361" s="546"/>
      <c r="BP361" s="546"/>
      <c r="BQ361" s="553"/>
      <c r="BR361" s="554"/>
      <c r="BS361" s="555"/>
      <c r="BT361" s="555"/>
      <c r="BU361" s="553"/>
      <c r="BV361" s="546"/>
      <c r="BW361" s="553"/>
      <c r="BX361" s="553"/>
      <c r="BY361" s="554"/>
      <c r="BZ361" s="554"/>
      <c r="CA361" s="554"/>
      <c r="CB361" s="554"/>
      <c r="CC361" s="554"/>
      <c r="CD361" s="554"/>
      <c r="CE361" s="554"/>
      <c r="CF361" s="554"/>
      <c r="CG361" s="202"/>
      <c r="CH361" s="554"/>
      <c r="CI361" s="555"/>
      <c r="CJ361" s="555"/>
      <c r="CK361" s="555"/>
      <c r="CL361" s="202"/>
      <c r="CM361" s="556"/>
    </row>
    <row r="362" spans="1:91" ht="164.25" customHeight="1">
      <c r="A362" s="22" t="s">
        <v>5192</v>
      </c>
      <c r="B362" s="22" t="s">
        <v>5418</v>
      </c>
      <c r="C362" s="265" t="s">
        <v>22</v>
      </c>
      <c r="D362" s="265" t="s">
        <v>22</v>
      </c>
      <c r="E362" s="557" t="s">
        <v>5624</v>
      </c>
      <c r="F362" s="557" t="s">
        <v>5625</v>
      </c>
      <c r="G362" s="546"/>
      <c r="H362" s="546"/>
      <c r="I362" s="546"/>
      <c r="J362" s="545"/>
      <c r="K362" s="545"/>
      <c r="L362" s="545"/>
      <c r="M362" s="558" t="s">
        <v>6849</v>
      </c>
      <c r="N362" s="558"/>
      <c r="O362" s="547" t="s">
        <v>5759</v>
      </c>
      <c r="P362" s="548" t="s">
        <v>41</v>
      </c>
      <c r="Q362" s="548" t="s">
        <v>339</v>
      </c>
      <c r="R362" s="546" t="s">
        <v>5760</v>
      </c>
      <c r="S362" s="547"/>
      <c r="T362" s="545"/>
      <c r="U362" s="545"/>
      <c r="V362" s="546"/>
      <c r="W362" s="546"/>
      <c r="X362" s="565" t="s">
        <v>5897</v>
      </c>
      <c r="Y362" s="565" t="s">
        <v>5759</v>
      </c>
      <c r="Z362" s="565" t="s">
        <v>5898</v>
      </c>
      <c r="AA362" s="203"/>
      <c r="AB362" s="546" t="s">
        <v>5576</v>
      </c>
      <c r="AC362" s="563" t="s">
        <v>7037</v>
      </c>
      <c r="AD362" s="546" t="s">
        <v>5716</v>
      </c>
      <c r="AE362" s="546" t="s">
        <v>6843</v>
      </c>
      <c r="AF362" s="546" t="s">
        <v>6844</v>
      </c>
      <c r="AG362" s="546" t="s">
        <v>5576</v>
      </c>
      <c r="AH362" s="546" t="s">
        <v>5576</v>
      </c>
      <c r="AI362" s="563" t="s">
        <v>7034</v>
      </c>
      <c r="AJ362" s="546" t="s">
        <v>5761</v>
      </c>
      <c r="AK362" s="546" t="s">
        <v>7035</v>
      </c>
      <c r="AL362" s="546" t="s">
        <v>6848</v>
      </c>
      <c r="AM362" s="563"/>
      <c r="AN362" s="546"/>
      <c r="AO362" s="546"/>
      <c r="AP362" s="546"/>
      <c r="AQ362" s="545">
        <v>3</v>
      </c>
      <c r="AR362" s="545"/>
      <c r="AS362" s="545"/>
      <c r="AT362" s="545"/>
      <c r="AU362" s="545"/>
      <c r="AV362" s="545"/>
      <c r="AW362" s="545"/>
      <c r="AX362" s="545"/>
      <c r="AY362" s="545"/>
      <c r="AZ362" s="545">
        <v>1</v>
      </c>
      <c r="BA362" s="545">
        <v>1</v>
      </c>
      <c r="BB362" s="560"/>
      <c r="BC362" s="560"/>
      <c r="BD362" s="546"/>
      <c r="BE362" s="546"/>
      <c r="BF362" s="546"/>
      <c r="BG362" s="546"/>
      <c r="BH362" s="546"/>
      <c r="BI362" s="547"/>
      <c r="BJ362" s="550"/>
      <c r="BK362" s="545"/>
      <c r="BL362" s="203"/>
      <c r="BM362" s="203"/>
      <c r="BN362" s="203"/>
      <c r="BO362" s="546"/>
      <c r="BP362" s="546"/>
      <c r="BQ362" s="553"/>
      <c r="BR362" s="554"/>
      <c r="BS362" s="555"/>
      <c r="BT362" s="555"/>
      <c r="BU362" s="553"/>
      <c r="BV362" s="546"/>
      <c r="BW362" s="553"/>
      <c r="BX362" s="553"/>
      <c r="BY362" s="554"/>
      <c r="BZ362" s="554"/>
      <c r="CA362" s="554"/>
      <c r="CB362" s="554"/>
      <c r="CC362" s="554"/>
      <c r="CD362" s="554"/>
      <c r="CE362" s="554"/>
      <c r="CF362" s="554"/>
      <c r="CG362" s="202"/>
      <c r="CH362" s="554"/>
      <c r="CI362" s="555"/>
      <c r="CJ362" s="555"/>
      <c r="CK362" s="555"/>
      <c r="CL362" s="202"/>
      <c r="CM362" s="556"/>
    </row>
    <row r="363" spans="1:91" ht="164.25" customHeight="1">
      <c r="A363" s="22" t="s">
        <v>5193</v>
      </c>
      <c r="B363" s="22" t="s">
        <v>5419</v>
      </c>
      <c r="C363" s="265" t="s">
        <v>22</v>
      </c>
      <c r="D363" s="265" t="s">
        <v>22</v>
      </c>
      <c r="E363" s="557" t="s">
        <v>5624</v>
      </c>
      <c r="F363" s="557" t="s">
        <v>5625</v>
      </c>
      <c r="G363" s="546"/>
      <c r="H363" s="546"/>
      <c r="I363" s="546"/>
      <c r="J363" s="545"/>
      <c r="K363" s="545"/>
      <c r="L363" s="545"/>
      <c r="M363" s="558" t="s">
        <v>6849</v>
      </c>
      <c r="N363" s="558"/>
      <c r="O363" s="547" t="s">
        <v>5759</v>
      </c>
      <c r="P363" s="548" t="s">
        <v>41</v>
      </c>
      <c r="Q363" s="548" t="s">
        <v>339</v>
      </c>
      <c r="R363" s="546" t="s">
        <v>5760</v>
      </c>
      <c r="S363" s="547"/>
      <c r="T363" s="545"/>
      <c r="U363" s="545"/>
      <c r="V363" s="546"/>
      <c r="W363" s="546"/>
      <c r="X363" s="565" t="s">
        <v>5897</v>
      </c>
      <c r="Y363" s="565" t="s">
        <v>5759</v>
      </c>
      <c r="Z363" s="565" t="s">
        <v>5898</v>
      </c>
      <c r="AA363" s="203"/>
      <c r="AB363" s="546" t="s">
        <v>5576</v>
      </c>
      <c r="AC363" s="563" t="s">
        <v>7037</v>
      </c>
      <c r="AD363" s="546" t="s">
        <v>5716</v>
      </c>
      <c r="AE363" s="546" t="s">
        <v>6843</v>
      </c>
      <c r="AF363" s="546" t="s">
        <v>6844</v>
      </c>
      <c r="AG363" s="546" t="s">
        <v>5576</v>
      </c>
      <c r="AH363" s="546" t="s">
        <v>5576</v>
      </c>
      <c r="AI363" s="563" t="s">
        <v>7034</v>
      </c>
      <c r="AJ363" s="546" t="s">
        <v>5761</v>
      </c>
      <c r="AK363" s="546" t="s">
        <v>7035</v>
      </c>
      <c r="AL363" s="546" t="s">
        <v>6848</v>
      </c>
      <c r="AM363" s="563"/>
      <c r="AN363" s="546"/>
      <c r="AO363" s="546"/>
      <c r="AP363" s="546"/>
      <c r="AQ363" s="545">
        <v>2</v>
      </c>
      <c r="AR363" s="545"/>
      <c r="AS363" s="545"/>
      <c r="AT363" s="545"/>
      <c r="AU363" s="545"/>
      <c r="AV363" s="545"/>
      <c r="AW363" s="545"/>
      <c r="AX363" s="545"/>
      <c r="AY363" s="545"/>
      <c r="AZ363" s="545">
        <v>1</v>
      </c>
      <c r="BA363" s="545">
        <v>1</v>
      </c>
      <c r="BB363" s="560"/>
      <c r="BC363" s="560"/>
      <c r="BD363" s="546"/>
      <c r="BE363" s="546"/>
      <c r="BF363" s="546"/>
      <c r="BG363" s="546"/>
      <c r="BH363" s="546"/>
      <c r="BI363" s="547"/>
      <c r="BJ363" s="550"/>
      <c r="BK363" s="545"/>
      <c r="BL363" s="203"/>
      <c r="BM363" s="203"/>
      <c r="BN363" s="203"/>
      <c r="BO363" s="546"/>
      <c r="BP363" s="546"/>
      <c r="BQ363" s="553"/>
      <c r="BR363" s="554"/>
      <c r="BS363" s="555"/>
      <c r="BT363" s="555"/>
      <c r="BU363" s="553"/>
      <c r="BV363" s="546"/>
      <c r="BW363" s="553"/>
      <c r="BX363" s="553"/>
      <c r="BY363" s="554"/>
      <c r="BZ363" s="554"/>
      <c r="CA363" s="554"/>
      <c r="CB363" s="554"/>
      <c r="CC363" s="554"/>
      <c r="CD363" s="554"/>
      <c r="CE363" s="554"/>
      <c r="CF363" s="554"/>
      <c r="CG363" s="202"/>
      <c r="CH363" s="554"/>
      <c r="CI363" s="555"/>
      <c r="CJ363" s="555"/>
      <c r="CK363" s="555"/>
      <c r="CL363" s="202"/>
      <c r="CM363" s="556"/>
    </row>
    <row r="364" spans="1:91" ht="164.25" customHeight="1">
      <c r="A364" s="22" t="s">
        <v>5194</v>
      </c>
      <c r="B364" s="22" t="s">
        <v>5420</v>
      </c>
      <c r="C364" s="265" t="s">
        <v>22</v>
      </c>
      <c r="D364" s="265" t="s">
        <v>22</v>
      </c>
      <c r="E364" s="557" t="s">
        <v>5624</v>
      </c>
      <c r="F364" s="557" t="s">
        <v>5625</v>
      </c>
      <c r="G364" s="546"/>
      <c r="H364" s="546"/>
      <c r="I364" s="546"/>
      <c r="J364" s="545"/>
      <c r="K364" s="545"/>
      <c r="L364" s="545"/>
      <c r="M364" s="558" t="s">
        <v>6849</v>
      </c>
      <c r="N364" s="558"/>
      <c r="O364" s="547" t="s">
        <v>5759</v>
      </c>
      <c r="P364" s="548" t="s">
        <v>41</v>
      </c>
      <c r="Q364" s="548" t="s">
        <v>339</v>
      </c>
      <c r="R364" s="546" t="s">
        <v>5760</v>
      </c>
      <c r="S364" s="547"/>
      <c r="T364" s="545"/>
      <c r="U364" s="545"/>
      <c r="V364" s="546"/>
      <c r="W364" s="546"/>
      <c r="X364" s="565" t="s">
        <v>5897</v>
      </c>
      <c r="Y364" s="565" t="s">
        <v>5759</v>
      </c>
      <c r="Z364" s="565" t="s">
        <v>5898</v>
      </c>
      <c r="AA364" s="203"/>
      <c r="AB364" s="546" t="s">
        <v>5576</v>
      </c>
      <c r="AC364" s="563" t="s">
        <v>7037</v>
      </c>
      <c r="AD364" s="546" t="s">
        <v>5716</v>
      </c>
      <c r="AE364" s="546" t="s">
        <v>6843</v>
      </c>
      <c r="AF364" s="546" t="s">
        <v>6844</v>
      </c>
      <c r="AG364" s="546" t="s">
        <v>5576</v>
      </c>
      <c r="AH364" s="546" t="s">
        <v>5576</v>
      </c>
      <c r="AI364" s="563" t="s">
        <v>7034</v>
      </c>
      <c r="AJ364" s="546" t="s">
        <v>5761</v>
      </c>
      <c r="AK364" s="546" t="s">
        <v>7035</v>
      </c>
      <c r="AL364" s="546" t="s">
        <v>6848</v>
      </c>
      <c r="AM364" s="563"/>
      <c r="AN364" s="546"/>
      <c r="AO364" s="546"/>
      <c r="AP364" s="546"/>
      <c r="AQ364" s="545">
        <v>1</v>
      </c>
      <c r="AR364" s="545"/>
      <c r="AS364" s="545"/>
      <c r="AT364" s="545"/>
      <c r="AU364" s="545"/>
      <c r="AV364" s="545"/>
      <c r="AW364" s="545"/>
      <c r="AX364" s="545"/>
      <c r="AY364" s="545"/>
      <c r="AZ364" s="545">
        <v>1</v>
      </c>
      <c r="BA364" s="545">
        <v>1</v>
      </c>
      <c r="BB364" s="560"/>
      <c r="BC364" s="560"/>
      <c r="BD364" s="546"/>
      <c r="BE364" s="546"/>
      <c r="BF364" s="546"/>
      <c r="BG364" s="546"/>
      <c r="BH364" s="546"/>
      <c r="BI364" s="547"/>
      <c r="BJ364" s="550"/>
      <c r="BK364" s="545"/>
      <c r="BL364" s="203"/>
      <c r="BM364" s="203"/>
      <c r="BN364" s="203"/>
      <c r="BO364" s="546"/>
      <c r="BP364" s="546"/>
      <c r="BQ364" s="553"/>
      <c r="BR364" s="554"/>
      <c r="BS364" s="555"/>
      <c r="BT364" s="555"/>
      <c r="BU364" s="553"/>
      <c r="BV364" s="546"/>
      <c r="BW364" s="553"/>
      <c r="BX364" s="553"/>
      <c r="BY364" s="554"/>
      <c r="BZ364" s="554"/>
      <c r="CA364" s="554"/>
      <c r="CB364" s="554"/>
      <c r="CC364" s="554"/>
      <c r="CD364" s="554"/>
      <c r="CE364" s="554"/>
      <c r="CF364" s="554"/>
      <c r="CG364" s="202"/>
      <c r="CH364" s="554"/>
      <c r="CI364" s="555"/>
      <c r="CJ364" s="555"/>
      <c r="CK364" s="555"/>
      <c r="CL364" s="202"/>
      <c r="CM364" s="556"/>
    </row>
    <row r="365" spans="1:91" ht="164.25" customHeight="1">
      <c r="A365" s="22" t="s">
        <v>5195</v>
      </c>
      <c r="B365" s="22" t="s">
        <v>5421</v>
      </c>
      <c r="C365" s="265" t="s">
        <v>22</v>
      </c>
      <c r="D365" s="265" t="s">
        <v>22</v>
      </c>
      <c r="E365" s="557" t="s">
        <v>5624</v>
      </c>
      <c r="F365" s="557" t="s">
        <v>5625</v>
      </c>
      <c r="G365" s="546"/>
      <c r="H365" s="546"/>
      <c r="I365" s="546"/>
      <c r="J365" s="545"/>
      <c r="K365" s="545"/>
      <c r="L365" s="545"/>
      <c r="M365" s="558" t="s">
        <v>6849</v>
      </c>
      <c r="N365" s="558"/>
      <c r="O365" s="547" t="s">
        <v>5759</v>
      </c>
      <c r="P365" s="548" t="s">
        <v>41</v>
      </c>
      <c r="Q365" s="548" t="s">
        <v>339</v>
      </c>
      <c r="R365" s="546" t="s">
        <v>5760</v>
      </c>
      <c r="S365" s="547"/>
      <c r="T365" s="545"/>
      <c r="U365" s="545"/>
      <c r="V365" s="546"/>
      <c r="W365" s="546"/>
      <c r="X365" s="565" t="s">
        <v>5897</v>
      </c>
      <c r="Y365" s="565" t="s">
        <v>5759</v>
      </c>
      <c r="Z365" s="565" t="s">
        <v>5898</v>
      </c>
      <c r="AA365" s="203"/>
      <c r="AB365" s="546" t="s">
        <v>5576</v>
      </c>
      <c r="AC365" s="563" t="s">
        <v>7037</v>
      </c>
      <c r="AD365" s="546" t="s">
        <v>5716</v>
      </c>
      <c r="AE365" s="546" t="s">
        <v>6843</v>
      </c>
      <c r="AF365" s="546" t="s">
        <v>6844</v>
      </c>
      <c r="AG365" s="546" t="s">
        <v>5576</v>
      </c>
      <c r="AH365" s="546" t="s">
        <v>5576</v>
      </c>
      <c r="AI365" s="563" t="s">
        <v>7034</v>
      </c>
      <c r="AJ365" s="546" t="s">
        <v>5761</v>
      </c>
      <c r="AK365" s="546" t="s">
        <v>7035</v>
      </c>
      <c r="AL365" s="546" t="s">
        <v>6848</v>
      </c>
      <c r="AM365" s="563"/>
      <c r="AN365" s="546"/>
      <c r="AO365" s="546"/>
      <c r="AP365" s="546"/>
      <c r="AQ365" s="545">
        <v>5</v>
      </c>
      <c r="AR365" s="545"/>
      <c r="AS365" s="545"/>
      <c r="AT365" s="545"/>
      <c r="AU365" s="545"/>
      <c r="AV365" s="545"/>
      <c r="AW365" s="545"/>
      <c r="AX365" s="545"/>
      <c r="AY365" s="545"/>
      <c r="AZ365" s="545">
        <v>1</v>
      </c>
      <c r="BA365" s="545">
        <v>1</v>
      </c>
      <c r="BB365" s="560"/>
      <c r="BC365" s="560"/>
      <c r="BD365" s="546"/>
      <c r="BE365" s="546"/>
      <c r="BF365" s="546"/>
      <c r="BG365" s="546"/>
      <c r="BH365" s="546"/>
      <c r="BI365" s="547"/>
      <c r="BJ365" s="550"/>
      <c r="BK365" s="545"/>
      <c r="BL365" s="203"/>
      <c r="BM365" s="203"/>
      <c r="BN365" s="203"/>
      <c r="BO365" s="546"/>
      <c r="BP365" s="546"/>
      <c r="BQ365" s="553"/>
      <c r="BR365" s="554"/>
      <c r="BS365" s="555"/>
      <c r="BT365" s="555"/>
      <c r="BU365" s="553"/>
      <c r="BV365" s="546"/>
      <c r="BW365" s="553"/>
      <c r="BX365" s="553"/>
      <c r="BY365" s="554"/>
      <c r="BZ365" s="554"/>
      <c r="CA365" s="554"/>
      <c r="CB365" s="554"/>
      <c r="CC365" s="554"/>
      <c r="CD365" s="554"/>
      <c r="CE365" s="554"/>
      <c r="CF365" s="554"/>
      <c r="CG365" s="202"/>
      <c r="CH365" s="554"/>
      <c r="CI365" s="555"/>
      <c r="CJ365" s="555"/>
      <c r="CK365" s="555"/>
      <c r="CL365" s="202"/>
      <c r="CM365" s="556"/>
    </row>
    <row r="366" spans="1:91" ht="164.25" customHeight="1">
      <c r="A366" s="22" t="s">
        <v>5196</v>
      </c>
      <c r="B366" s="22" t="s">
        <v>5422</v>
      </c>
      <c r="C366" s="265" t="s">
        <v>22</v>
      </c>
      <c r="D366" s="265" t="s">
        <v>22</v>
      </c>
      <c r="E366" s="557" t="s">
        <v>5624</v>
      </c>
      <c r="F366" s="557" t="s">
        <v>5625</v>
      </c>
      <c r="G366" s="546"/>
      <c r="H366" s="546"/>
      <c r="I366" s="546"/>
      <c r="J366" s="545"/>
      <c r="K366" s="545"/>
      <c r="L366" s="545"/>
      <c r="M366" s="558" t="s">
        <v>6849</v>
      </c>
      <c r="N366" s="558"/>
      <c r="O366" s="547" t="s">
        <v>5759</v>
      </c>
      <c r="P366" s="548" t="s">
        <v>41</v>
      </c>
      <c r="Q366" s="548" t="s">
        <v>339</v>
      </c>
      <c r="R366" s="546" t="s">
        <v>5760</v>
      </c>
      <c r="S366" s="547"/>
      <c r="T366" s="545"/>
      <c r="U366" s="545"/>
      <c r="V366" s="546"/>
      <c r="W366" s="546"/>
      <c r="X366" s="565" t="s">
        <v>5897</v>
      </c>
      <c r="Y366" s="565" t="s">
        <v>5759</v>
      </c>
      <c r="Z366" s="565" t="s">
        <v>5898</v>
      </c>
      <c r="AA366" s="203"/>
      <c r="AB366" s="546" t="s">
        <v>5576</v>
      </c>
      <c r="AC366" s="563" t="s">
        <v>7037</v>
      </c>
      <c r="AD366" s="546" t="s">
        <v>5716</v>
      </c>
      <c r="AE366" s="546" t="s">
        <v>6843</v>
      </c>
      <c r="AF366" s="546" t="s">
        <v>6844</v>
      </c>
      <c r="AG366" s="546" t="s">
        <v>5576</v>
      </c>
      <c r="AH366" s="546" t="s">
        <v>5576</v>
      </c>
      <c r="AI366" s="563" t="s">
        <v>7034</v>
      </c>
      <c r="AJ366" s="546" t="s">
        <v>5761</v>
      </c>
      <c r="AK366" s="546" t="s">
        <v>7035</v>
      </c>
      <c r="AL366" s="546" t="s">
        <v>6848</v>
      </c>
      <c r="AM366" s="563"/>
      <c r="AN366" s="546"/>
      <c r="AO366" s="546"/>
      <c r="AP366" s="546"/>
      <c r="AQ366" s="545">
        <v>6</v>
      </c>
      <c r="AR366" s="545"/>
      <c r="AS366" s="545"/>
      <c r="AT366" s="545"/>
      <c r="AU366" s="545"/>
      <c r="AV366" s="545"/>
      <c r="AW366" s="545"/>
      <c r="AX366" s="545"/>
      <c r="AY366" s="545"/>
      <c r="AZ366" s="545">
        <v>1</v>
      </c>
      <c r="BA366" s="545">
        <v>1</v>
      </c>
      <c r="BB366" s="560"/>
      <c r="BC366" s="560"/>
      <c r="BD366" s="546"/>
      <c r="BE366" s="546"/>
      <c r="BF366" s="546"/>
      <c r="BG366" s="546"/>
      <c r="BH366" s="546"/>
      <c r="BI366" s="547"/>
      <c r="BJ366" s="550"/>
      <c r="BK366" s="545"/>
      <c r="BL366" s="203"/>
      <c r="BM366" s="203"/>
      <c r="BN366" s="203"/>
      <c r="BO366" s="546"/>
      <c r="BP366" s="546"/>
      <c r="BQ366" s="553"/>
      <c r="BR366" s="554"/>
      <c r="BS366" s="555"/>
      <c r="BT366" s="555"/>
      <c r="BU366" s="553"/>
      <c r="BV366" s="546"/>
      <c r="BW366" s="553"/>
      <c r="BX366" s="553"/>
      <c r="BY366" s="554"/>
      <c r="BZ366" s="554"/>
      <c r="CA366" s="554"/>
      <c r="CB366" s="554"/>
      <c r="CC366" s="554"/>
      <c r="CD366" s="554"/>
      <c r="CE366" s="554"/>
      <c r="CF366" s="554"/>
      <c r="CG366" s="202"/>
      <c r="CH366" s="554"/>
      <c r="CI366" s="555"/>
      <c r="CJ366" s="555"/>
      <c r="CK366" s="555"/>
      <c r="CL366" s="202"/>
      <c r="CM366" s="556"/>
    </row>
    <row r="367" spans="1:91" ht="164.25" customHeight="1">
      <c r="A367" s="22" t="s">
        <v>5197</v>
      </c>
      <c r="B367" s="22" t="s">
        <v>5423</v>
      </c>
      <c r="C367" s="265" t="s">
        <v>22</v>
      </c>
      <c r="D367" s="265" t="s">
        <v>22</v>
      </c>
      <c r="E367" s="557" t="s">
        <v>5624</v>
      </c>
      <c r="F367" s="557" t="s">
        <v>5625</v>
      </c>
      <c r="G367" s="546"/>
      <c r="H367" s="546"/>
      <c r="I367" s="546"/>
      <c r="J367" s="545"/>
      <c r="K367" s="545"/>
      <c r="L367" s="545"/>
      <c r="M367" s="558" t="s">
        <v>6849</v>
      </c>
      <c r="N367" s="558"/>
      <c r="O367" s="547" t="s">
        <v>5759</v>
      </c>
      <c r="P367" s="548" t="s">
        <v>41</v>
      </c>
      <c r="Q367" s="548" t="s">
        <v>339</v>
      </c>
      <c r="R367" s="546" t="s">
        <v>5760</v>
      </c>
      <c r="S367" s="547"/>
      <c r="T367" s="545"/>
      <c r="U367" s="545"/>
      <c r="V367" s="546"/>
      <c r="W367" s="546"/>
      <c r="X367" s="565" t="s">
        <v>5897</v>
      </c>
      <c r="Y367" s="565" t="s">
        <v>5759</v>
      </c>
      <c r="Z367" s="565" t="s">
        <v>5898</v>
      </c>
      <c r="AA367" s="203"/>
      <c r="AB367" s="546" t="s">
        <v>5576</v>
      </c>
      <c r="AC367" s="563" t="s">
        <v>7037</v>
      </c>
      <c r="AD367" s="546" t="s">
        <v>5716</v>
      </c>
      <c r="AE367" s="546" t="s">
        <v>6843</v>
      </c>
      <c r="AF367" s="546" t="s">
        <v>6844</v>
      </c>
      <c r="AG367" s="546" t="s">
        <v>5576</v>
      </c>
      <c r="AH367" s="546" t="s">
        <v>5576</v>
      </c>
      <c r="AI367" s="563" t="s">
        <v>7034</v>
      </c>
      <c r="AJ367" s="546" t="s">
        <v>5761</v>
      </c>
      <c r="AK367" s="546" t="s">
        <v>7035</v>
      </c>
      <c r="AL367" s="546" t="s">
        <v>6848</v>
      </c>
      <c r="AM367" s="563"/>
      <c r="AN367" s="546"/>
      <c r="AO367" s="546"/>
      <c r="AP367" s="546"/>
      <c r="AQ367" s="545">
        <v>6</v>
      </c>
      <c r="AR367" s="545"/>
      <c r="AS367" s="545"/>
      <c r="AT367" s="545"/>
      <c r="AU367" s="545"/>
      <c r="AV367" s="545"/>
      <c r="AW367" s="545"/>
      <c r="AX367" s="545"/>
      <c r="AY367" s="545"/>
      <c r="AZ367" s="545">
        <v>1</v>
      </c>
      <c r="BA367" s="545">
        <v>1</v>
      </c>
      <c r="BB367" s="560"/>
      <c r="BC367" s="560"/>
      <c r="BD367" s="546"/>
      <c r="BE367" s="546"/>
      <c r="BF367" s="546"/>
      <c r="BG367" s="546"/>
      <c r="BH367" s="546"/>
      <c r="BI367" s="547"/>
      <c r="BJ367" s="550"/>
      <c r="BK367" s="545"/>
      <c r="BL367" s="203"/>
      <c r="BM367" s="203"/>
      <c r="BN367" s="203"/>
      <c r="BO367" s="546"/>
      <c r="BP367" s="546"/>
      <c r="BQ367" s="553"/>
      <c r="BR367" s="554"/>
      <c r="BS367" s="555"/>
      <c r="BT367" s="555"/>
      <c r="BU367" s="553"/>
      <c r="BV367" s="546"/>
      <c r="BW367" s="553"/>
      <c r="BX367" s="553"/>
      <c r="BY367" s="554"/>
      <c r="BZ367" s="554"/>
      <c r="CA367" s="554"/>
      <c r="CB367" s="554"/>
      <c r="CC367" s="554"/>
      <c r="CD367" s="554"/>
      <c r="CE367" s="554"/>
      <c r="CF367" s="554"/>
      <c r="CG367" s="202"/>
      <c r="CH367" s="554"/>
      <c r="CI367" s="555"/>
      <c r="CJ367" s="555"/>
      <c r="CK367" s="555"/>
      <c r="CL367" s="202"/>
      <c r="CM367" s="556"/>
    </row>
    <row r="368" spans="1:91" ht="140.25">
      <c r="A368" s="561" t="s">
        <v>5222</v>
      </c>
      <c r="B368" s="561" t="s">
        <v>5448</v>
      </c>
      <c r="C368" s="265" t="s">
        <v>22</v>
      </c>
      <c r="D368" s="265" t="s">
        <v>22</v>
      </c>
      <c r="E368" s="557" t="s">
        <v>5624</v>
      </c>
      <c r="F368" s="557" t="s">
        <v>5625</v>
      </c>
      <c r="G368" s="559"/>
      <c r="H368" s="559"/>
      <c r="I368" s="559"/>
      <c r="J368" s="566"/>
      <c r="K368" s="566"/>
      <c r="L368" s="566"/>
      <c r="M368" s="563" t="s">
        <v>6841</v>
      </c>
      <c r="N368" s="559"/>
      <c r="O368" s="547" t="s">
        <v>5759</v>
      </c>
      <c r="P368" s="548" t="s">
        <v>41</v>
      </c>
      <c r="Q368" s="548" t="s">
        <v>339</v>
      </c>
      <c r="R368" s="546" t="s">
        <v>5760</v>
      </c>
      <c r="S368" s="565"/>
      <c r="T368" s="566"/>
      <c r="U368" s="566"/>
      <c r="V368" s="559"/>
      <c r="W368" s="559"/>
      <c r="X368" s="565"/>
      <c r="Y368" s="565"/>
      <c r="Z368" s="565"/>
      <c r="AA368" s="347"/>
      <c r="AB368" s="546" t="s">
        <v>5576</v>
      </c>
      <c r="AC368" s="563" t="s">
        <v>6859</v>
      </c>
      <c r="AD368" s="546" t="s">
        <v>5716</v>
      </c>
      <c r="AE368" s="546" t="s">
        <v>6843</v>
      </c>
      <c r="AF368" s="546" t="s">
        <v>6844</v>
      </c>
      <c r="AG368" s="546" t="s">
        <v>5576</v>
      </c>
      <c r="AH368" s="546"/>
      <c r="AI368" s="559"/>
      <c r="AJ368" s="546"/>
      <c r="AK368" s="559"/>
      <c r="AL368" s="559"/>
      <c r="AM368" s="559">
        <v>2</v>
      </c>
      <c r="AN368" s="559"/>
      <c r="AO368" s="559"/>
      <c r="AP368" s="559"/>
      <c r="AQ368" s="566"/>
      <c r="AR368" s="566"/>
      <c r="AS368" s="566"/>
      <c r="AT368" s="566"/>
      <c r="AU368" s="566"/>
      <c r="AV368" s="566"/>
      <c r="AW368" s="566"/>
      <c r="AX368" s="566"/>
      <c r="AY368" s="566"/>
      <c r="AZ368" s="566"/>
      <c r="BA368" s="566"/>
      <c r="BB368" s="594"/>
      <c r="BC368" s="594"/>
      <c r="BD368" s="559"/>
      <c r="BE368" s="559"/>
      <c r="BF368" s="559"/>
      <c r="BG368" s="559"/>
      <c r="BH368" s="559"/>
      <c r="BI368" s="565"/>
      <c r="BJ368" s="565"/>
      <c r="BK368" s="566"/>
      <c r="BL368" s="7"/>
      <c r="BM368" s="7"/>
      <c r="BN368" s="7"/>
      <c r="BO368" s="575"/>
      <c r="BP368" s="546"/>
      <c r="BQ368" s="553"/>
      <c r="BR368" s="554"/>
      <c r="BS368" s="555"/>
      <c r="BT368" s="555"/>
      <c r="BU368" s="553"/>
      <c r="BV368" s="555"/>
      <c r="BW368" s="553"/>
      <c r="BX368" s="553"/>
      <c r="BY368" s="554"/>
      <c r="BZ368" s="554"/>
      <c r="CA368" s="554"/>
      <c r="CB368" s="554"/>
      <c r="CC368" s="576"/>
      <c r="CD368" s="576"/>
      <c r="CE368" s="576"/>
      <c r="CF368" s="576"/>
      <c r="CG368" s="7"/>
      <c r="CH368" s="576"/>
      <c r="CI368" s="575"/>
      <c r="CJ368" s="575"/>
      <c r="CK368" s="575"/>
      <c r="CL368" s="7"/>
      <c r="CM368" s="588"/>
    </row>
    <row r="369" spans="1:91" ht="163.5" customHeight="1">
      <c r="A369" s="561" t="s">
        <v>5223</v>
      </c>
      <c r="B369" s="561" t="s">
        <v>5449</v>
      </c>
      <c r="C369" s="265" t="s">
        <v>22</v>
      </c>
      <c r="D369" s="265" t="s">
        <v>22</v>
      </c>
      <c r="E369" s="557" t="s">
        <v>5624</v>
      </c>
      <c r="F369" s="557" t="s">
        <v>5625</v>
      </c>
      <c r="G369" s="559"/>
      <c r="H369" s="559"/>
      <c r="I369" s="559"/>
      <c r="J369" s="566"/>
      <c r="K369" s="566"/>
      <c r="L369" s="566"/>
      <c r="M369" s="563" t="s">
        <v>6841</v>
      </c>
      <c r="N369" s="559"/>
      <c r="O369" s="547" t="s">
        <v>5759</v>
      </c>
      <c r="P369" s="548" t="s">
        <v>41</v>
      </c>
      <c r="Q369" s="548" t="s">
        <v>339</v>
      </c>
      <c r="R369" s="546" t="s">
        <v>5760</v>
      </c>
      <c r="S369" s="565"/>
      <c r="T369" s="566"/>
      <c r="U369" s="566"/>
      <c r="V369" s="559"/>
      <c r="W369" s="559"/>
      <c r="X369" s="565"/>
      <c r="Y369" s="565"/>
      <c r="Z369" s="565"/>
      <c r="AA369" s="347"/>
      <c r="AB369" s="546" t="s">
        <v>5576</v>
      </c>
      <c r="AC369" s="563" t="s">
        <v>6859</v>
      </c>
      <c r="AD369" s="546" t="s">
        <v>5716</v>
      </c>
      <c r="AE369" s="546" t="s">
        <v>6843</v>
      </c>
      <c r="AF369" s="546" t="s">
        <v>6844</v>
      </c>
      <c r="AG369" s="546" t="s">
        <v>5576</v>
      </c>
      <c r="AH369" s="546"/>
      <c r="AI369" s="559"/>
      <c r="AJ369" s="546"/>
      <c r="AK369" s="559"/>
      <c r="AL369" s="559"/>
      <c r="AM369" s="559">
        <v>3</v>
      </c>
      <c r="AN369" s="559"/>
      <c r="AO369" s="559"/>
      <c r="AP369" s="559"/>
      <c r="AQ369" s="566"/>
      <c r="AR369" s="566"/>
      <c r="AS369" s="566"/>
      <c r="AT369" s="566"/>
      <c r="AU369" s="566"/>
      <c r="AV369" s="566"/>
      <c r="AW369" s="566"/>
      <c r="AX369" s="566"/>
      <c r="AY369" s="566"/>
      <c r="AZ369" s="566"/>
      <c r="BA369" s="566"/>
      <c r="BB369" s="594"/>
      <c r="BC369" s="594"/>
      <c r="BD369" s="559"/>
      <c r="BE369" s="559"/>
      <c r="BF369" s="559"/>
      <c r="BG369" s="559"/>
      <c r="BH369" s="559"/>
      <c r="BI369" s="565"/>
      <c r="BJ369" s="565"/>
      <c r="BK369" s="566"/>
      <c r="BL369" s="7"/>
      <c r="BM369" s="7"/>
      <c r="BN369" s="202" t="s">
        <v>7028</v>
      </c>
      <c r="BO369" s="575"/>
      <c r="BP369" s="546"/>
      <c r="BQ369" s="553"/>
      <c r="BR369" s="554"/>
      <c r="BS369" s="555"/>
      <c r="BT369" s="555"/>
      <c r="BU369" s="553"/>
      <c r="BV369" s="555"/>
      <c r="BW369" s="553"/>
      <c r="BX369" s="553"/>
      <c r="BY369" s="554"/>
      <c r="BZ369" s="554"/>
      <c r="CA369" s="554"/>
      <c r="CB369" s="554"/>
      <c r="CC369" s="576"/>
      <c r="CD369" s="576"/>
      <c r="CE369" s="576"/>
      <c r="CF369" s="576"/>
      <c r="CG369" s="7"/>
      <c r="CH369" s="576"/>
      <c r="CI369" s="575"/>
      <c r="CJ369" s="575"/>
      <c r="CK369" s="575"/>
      <c r="CL369" s="7"/>
      <c r="CM369" s="588"/>
    </row>
    <row r="370" spans="1:91" ht="153.75" customHeight="1">
      <c r="A370" s="561" t="s">
        <v>5224</v>
      </c>
      <c r="B370" s="561" t="s">
        <v>5450</v>
      </c>
      <c r="C370" s="265" t="s">
        <v>22</v>
      </c>
      <c r="D370" s="265" t="s">
        <v>22</v>
      </c>
      <c r="E370" s="557" t="s">
        <v>5624</v>
      </c>
      <c r="F370" s="557" t="s">
        <v>5625</v>
      </c>
      <c r="G370" s="559"/>
      <c r="H370" s="559"/>
      <c r="I370" s="559"/>
      <c r="J370" s="566"/>
      <c r="K370" s="566"/>
      <c r="L370" s="566"/>
      <c r="M370" s="563" t="s">
        <v>6845</v>
      </c>
      <c r="N370" s="559"/>
      <c r="O370" s="547" t="s">
        <v>5759</v>
      </c>
      <c r="P370" s="548" t="s">
        <v>41</v>
      </c>
      <c r="Q370" s="548" t="s">
        <v>339</v>
      </c>
      <c r="R370" s="546" t="s">
        <v>5760</v>
      </c>
      <c r="S370" s="565"/>
      <c r="T370" s="566"/>
      <c r="U370" s="566"/>
      <c r="V370" s="559"/>
      <c r="W370" s="559"/>
      <c r="X370" s="565"/>
      <c r="Y370" s="565"/>
      <c r="Z370" s="565"/>
      <c r="AA370" s="347"/>
      <c r="AB370" s="546" t="s">
        <v>5576</v>
      </c>
      <c r="AC370" s="563" t="s">
        <v>6859</v>
      </c>
      <c r="AD370" s="546" t="s">
        <v>5716</v>
      </c>
      <c r="AE370" s="546" t="s">
        <v>6843</v>
      </c>
      <c r="AF370" s="546" t="s">
        <v>6844</v>
      </c>
      <c r="AG370" s="546" t="s">
        <v>5576</v>
      </c>
      <c r="AH370" s="546"/>
      <c r="AI370" s="559"/>
      <c r="AJ370" s="546"/>
      <c r="AK370" s="559"/>
      <c r="AL370" s="559"/>
      <c r="AM370" s="559">
        <v>5</v>
      </c>
      <c r="AN370" s="559"/>
      <c r="AO370" s="559"/>
      <c r="AP370" s="559"/>
      <c r="AQ370" s="566"/>
      <c r="AR370" s="566"/>
      <c r="AS370" s="566"/>
      <c r="AT370" s="566"/>
      <c r="AU370" s="566"/>
      <c r="AV370" s="566"/>
      <c r="AW370" s="566"/>
      <c r="AX370" s="566"/>
      <c r="AY370" s="566"/>
      <c r="AZ370" s="566"/>
      <c r="BA370" s="566"/>
      <c r="BB370" s="594"/>
      <c r="BC370" s="594"/>
      <c r="BD370" s="559"/>
      <c r="BE370" s="559"/>
      <c r="BF370" s="559"/>
      <c r="BG370" s="559"/>
      <c r="BH370" s="559"/>
      <c r="BI370" s="565"/>
      <c r="BJ370" s="565"/>
      <c r="BK370" s="566"/>
      <c r="BL370" s="7"/>
      <c r="BM370" s="7"/>
      <c r="BN370" s="7"/>
      <c r="BO370" s="575"/>
      <c r="BP370" s="546"/>
      <c r="BQ370" s="553"/>
      <c r="BR370" s="554"/>
      <c r="BS370" s="555"/>
      <c r="BT370" s="555"/>
      <c r="BU370" s="553"/>
      <c r="BV370" s="555"/>
      <c r="BW370" s="553"/>
      <c r="BX370" s="553"/>
      <c r="BY370" s="554"/>
      <c r="BZ370" s="554"/>
      <c r="CA370" s="554"/>
      <c r="CB370" s="554"/>
      <c r="CC370" s="576"/>
      <c r="CD370" s="576"/>
      <c r="CE370" s="576"/>
      <c r="CF370" s="576"/>
      <c r="CG370" s="7"/>
      <c r="CH370" s="576"/>
      <c r="CI370" s="575"/>
      <c r="CJ370" s="575"/>
      <c r="CK370" s="575"/>
      <c r="CL370" s="7"/>
      <c r="CM370" s="588"/>
    </row>
    <row r="371" spans="1:91" ht="186" customHeight="1">
      <c r="A371" s="561" t="s">
        <v>5225</v>
      </c>
      <c r="B371" s="561" t="s">
        <v>5451</v>
      </c>
      <c r="C371" s="265" t="s">
        <v>22</v>
      </c>
      <c r="D371" s="265" t="s">
        <v>22</v>
      </c>
      <c r="E371" s="557" t="s">
        <v>5624</v>
      </c>
      <c r="F371" s="557" t="s">
        <v>5625</v>
      </c>
      <c r="G371" s="559"/>
      <c r="H371" s="559"/>
      <c r="I371" s="559"/>
      <c r="J371" s="566"/>
      <c r="K371" s="566"/>
      <c r="L371" s="566"/>
      <c r="M371" s="563" t="s">
        <v>6841</v>
      </c>
      <c r="N371" s="559"/>
      <c r="O371" s="547" t="s">
        <v>5759</v>
      </c>
      <c r="P371" s="548" t="s">
        <v>41</v>
      </c>
      <c r="Q371" s="548" t="s">
        <v>339</v>
      </c>
      <c r="R371" s="546" t="s">
        <v>5760</v>
      </c>
      <c r="S371" s="565"/>
      <c r="T371" s="566"/>
      <c r="U371" s="566"/>
      <c r="V371" s="559"/>
      <c r="W371" s="559"/>
      <c r="X371" s="565"/>
      <c r="Y371" s="565"/>
      <c r="Z371" s="565"/>
      <c r="AA371" s="347"/>
      <c r="AB371" s="546" t="s">
        <v>5576</v>
      </c>
      <c r="AC371" s="563" t="s">
        <v>6859</v>
      </c>
      <c r="AD371" s="546" t="s">
        <v>5716</v>
      </c>
      <c r="AE371" s="546" t="s">
        <v>6843</v>
      </c>
      <c r="AF371" s="546" t="s">
        <v>6844</v>
      </c>
      <c r="AG371" s="546" t="s">
        <v>5576</v>
      </c>
      <c r="AH371" s="546"/>
      <c r="AI371" s="559"/>
      <c r="AJ371" s="546"/>
      <c r="AK371" s="559"/>
      <c r="AL371" s="559"/>
      <c r="AM371" s="559">
        <v>4</v>
      </c>
      <c r="AN371" s="559"/>
      <c r="AO371" s="559"/>
      <c r="AP371" s="559"/>
      <c r="AQ371" s="566"/>
      <c r="AR371" s="566"/>
      <c r="AS371" s="566"/>
      <c r="AT371" s="566"/>
      <c r="AU371" s="566"/>
      <c r="AV371" s="566"/>
      <c r="AW371" s="566"/>
      <c r="AX371" s="566"/>
      <c r="AY371" s="566"/>
      <c r="AZ371" s="566"/>
      <c r="BA371" s="566"/>
      <c r="BB371" s="594"/>
      <c r="BC371" s="594"/>
      <c r="BD371" s="559"/>
      <c r="BE371" s="559"/>
      <c r="BF371" s="559"/>
      <c r="BG371" s="559"/>
      <c r="BH371" s="559"/>
      <c r="BI371" s="565"/>
      <c r="BJ371" s="565"/>
      <c r="BK371" s="566"/>
      <c r="BL371" s="7"/>
      <c r="BM371" s="7"/>
      <c r="BN371" s="7"/>
      <c r="BO371" s="575"/>
      <c r="BP371" s="546"/>
      <c r="BQ371" s="553"/>
      <c r="BR371" s="554"/>
      <c r="BS371" s="555"/>
      <c r="BT371" s="555"/>
      <c r="BU371" s="553"/>
      <c r="BV371" s="555"/>
      <c r="BW371" s="553"/>
      <c r="BX371" s="553"/>
      <c r="BY371" s="554"/>
      <c r="BZ371" s="554"/>
      <c r="CA371" s="554"/>
      <c r="CB371" s="554"/>
      <c r="CC371" s="576"/>
      <c r="CD371" s="576"/>
      <c r="CE371" s="576"/>
      <c r="CF371" s="576"/>
      <c r="CG371" s="7"/>
      <c r="CH371" s="576"/>
      <c r="CI371" s="575"/>
      <c r="CJ371" s="575"/>
      <c r="CK371" s="575"/>
      <c r="CL371" s="7"/>
      <c r="CM371" s="588"/>
    </row>
    <row r="372" spans="1:91" ht="157.5" customHeight="1">
      <c r="A372" s="561" t="s">
        <v>5226</v>
      </c>
      <c r="B372" s="561" t="s">
        <v>5452</v>
      </c>
      <c r="C372" s="265" t="s">
        <v>22</v>
      </c>
      <c r="D372" s="265" t="s">
        <v>22</v>
      </c>
      <c r="E372" s="557" t="s">
        <v>5624</v>
      </c>
      <c r="F372" s="557" t="s">
        <v>5625</v>
      </c>
      <c r="G372" s="559"/>
      <c r="H372" s="559"/>
      <c r="I372" s="559"/>
      <c r="J372" s="566"/>
      <c r="K372" s="566"/>
      <c r="L372" s="566"/>
      <c r="M372" s="558" t="s">
        <v>6849</v>
      </c>
      <c r="N372" s="559"/>
      <c r="O372" s="547" t="s">
        <v>5759</v>
      </c>
      <c r="P372" s="548" t="s">
        <v>41</v>
      </c>
      <c r="Q372" s="548" t="s">
        <v>339</v>
      </c>
      <c r="R372" s="546" t="s">
        <v>5760</v>
      </c>
      <c r="S372" s="565"/>
      <c r="T372" s="566"/>
      <c r="U372" s="566"/>
      <c r="V372" s="559"/>
      <c r="W372" s="559"/>
      <c r="X372" s="565"/>
      <c r="Y372" s="565"/>
      <c r="Z372" s="565"/>
      <c r="AA372" s="347"/>
      <c r="AB372" s="546" t="s">
        <v>5576</v>
      </c>
      <c r="AC372" s="563" t="s">
        <v>6859</v>
      </c>
      <c r="AD372" s="546" t="s">
        <v>5716</v>
      </c>
      <c r="AE372" s="546" t="s">
        <v>6843</v>
      </c>
      <c r="AF372" s="546" t="s">
        <v>6844</v>
      </c>
      <c r="AG372" s="546" t="s">
        <v>5576</v>
      </c>
      <c r="AH372" s="546" t="s">
        <v>5576</v>
      </c>
      <c r="AI372" s="558" t="s">
        <v>6850</v>
      </c>
      <c r="AJ372" s="546" t="s">
        <v>5761</v>
      </c>
      <c r="AK372" s="559" t="s">
        <v>6847</v>
      </c>
      <c r="AL372" s="559" t="s">
        <v>6848</v>
      </c>
      <c r="AM372" s="546">
        <v>2</v>
      </c>
      <c r="AN372" s="559"/>
      <c r="AO372" s="559"/>
      <c r="AP372" s="559"/>
      <c r="AQ372" s="566"/>
      <c r="AR372" s="566"/>
      <c r="AS372" s="566"/>
      <c r="AT372" s="566"/>
      <c r="AU372" s="566"/>
      <c r="AV372" s="566"/>
      <c r="AW372" s="566"/>
      <c r="AX372" s="566"/>
      <c r="AY372" s="566"/>
      <c r="AZ372" s="566"/>
      <c r="BA372" s="566"/>
      <c r="BB372" s="594"/>
      <c r="BC372" s="594"/>
      <c r="BD372" s="559"/>
      <c r="BE372" s="559"/>
      <c r="BF372" s="559"/>
      <c r="BG372" s="559"/>
      <c r="BH372" s="559"/>
      <c r="BI372" s="565"/>
      <c r="BJ372" s="565"/>
      <c r="BK372" s="566"/>
      <c r="BL372" s="7"/>
      <c r="BM372" s="7"/>
      <c r="BN372" s="7"/>
      <c r="BO372" s="575"/>
      <c r="BP372" s="546"/>
      <c r="BQ372" s="553"/>
      <c r="BR372" s="554"/>
      <c r="BS372" s="555"/>
      <c r="BT372" s="555"/>
      <c r="BU372" s="553"/>
      <c r="BV372" s="555"/>
      <c r="BW372" s="553"/>
      <c r="BX372" s="553"/>
      <c r="BY372" s="554"/>
      <c r="BZ372" s="554"/>
      <c r="CA372" s="554"/>
      <c r="CB372" s="554"/>
      <c r="CC372" s="576"/>
      <c r="CD372" s="576"/>
      <c r="CE372" s="576"/>
      <c r="CF372" s="576"/>
      <c r="CG372" s="7"/>
      <c r="CH372" s="576"/>
      <c r="CI372" s="575"/>
      <c r="CJ372" s="575"/>
      <c r="CK372" s="575"/>
      <c r="CL372" s="7"/>
      <c r="CM372" s="588"/>
    </row>
    <row r="373" spans="1:91" ht="179.25" customHeight="1">
      <c r="A373" s="561" t="s">
        <v>5227</v>
      </c>
      <c r="B373" s="561" t="s">
        <v>5453</v>
      </c>
      <c r="C373" s="265" t="s">
        <v>22</v>
      </c>
      <c r="D373" s="265" t="s">
        <v>22</v>
      </c>
      <c r="E373" s="557" t="s">
        <v>5624</v>
      </c>
      <c r="F373" s="557" t="s">
        <v>5625</v>
      </c>
      <c r="G373" s="559"/>
      <c r="H373" s="559"/>
      <c r="I373" s="559"/>
      <c r="J373" s="566"/>
      <c r="K373" s="566"/>
      <c r="L373" s="566"/>
      <c r="M373" s="563" t="s">
        <v>6841</v>
      </c>
      <c r="N373" s="559"/>
      <c r="O373" s="547" t="s">
        <v>5759</v>
      </c>
      <c r="P373" s="548" t="s">
        <v>41</v>
      </c>
      <c r="Q373" s="548" t="s">
        <v>339</v>
      </c>
      <c r="R373" s="546" t="s">
        <v>5760</v>
      </c>
      <c r="S373" s="565"/>
      <c r="T373" s="566"/>
      <c r="U373" s="566"/>
      <c r="V373" s="559"/>
      <c r="W373" s="559"/>
      <c r="X373" s="565"/>
      <c r="Y373" s="565"/>
      <c r="Z373" s="565"/>
      <c r="AA373" s="347"/>
      <c r="AB373" s="546" t="s">
        <v>5576</v>
      </c>
      <c r="AC373" s="563" t="s">
        <v>6859</v>
      </c>
      <c r="AD373" s="546" t="s">
        <v>5716</v>
      </c>
      <c r="AE373" s="546" t="s">
        <v>6843</v>
      </c>
      <c r="AF373" s="546" t="s">
        <v>6844</v>
      </c>
      <c r="AG373" s="546" t="s">
        <v>5576</v>
      </c>
      <c r="AH373" s="546"/>
      <c r="AI373" s="559"/>
      <c r="AJ373" s="546"/>
      <c r="AK373" s="559"/>
      <c r="AL373" s="559"/>
      <c r="AM373" s="559">
        <v>2</v>
      </c>
      <c r="AN373" s="559"/>
      <c r="AO373" s="559"/>
      <c r="AP373" s="559"/>
      <c r="AQ373" s="566"/>
      <c r="AR373" s="566"/>
      <c r="AS373" s="566"/>
      <c r="AT373" s="566"/>
      <c r="AU373" s="566"/>
      <c r="AV373" s="566"/>
      <c r="AW373" s="566"/>
      <c r="AX373" s="566"/>
      <c r="AY373" s="566"/>
      <c r="AZ373" s="566"/>
      <c r="BA373" s="566"/>
      <c r="BB373" s="594"/>
      <c r="BC373" s="594"/>
      <c r="BD373" s="559"/>
      <c r="BE373" s="559"/>
      <c r="BF373" s="559"/>
      <c r="BG373" s="559"/>
      <c r="BH373" s="559"/>
      <c r="BI373" s="565"/>
      <c r="BJ373" s="565"/>
      <c r="BK373" s="566"/>
      <c r="BL373" s="7"/>
      <c r="BM373" s="7"/>
      <c r="BN373" s="7"/>
      <c r="BO373" s="575"/>
      <c r="BP373" s="546"/>
      <c r="BQ373" s="553"/>
      <c r="BR373" s="554"/>
      <c r="BS373" s="555"/>
      <c r="BT373" s="555"/>
      <c r="BU373" s="553"/>
      <c r="BV373" s="555"/>
      <c r="BW373" s="553"/>
      <c r="BX373" s="553"/>
      <c r="BY373" s="554"/>
      <c r="BZ373" s="554"/>
      <c r="CA373" s="554"/>
      <c r="CB373" s="554"/>
      <c r="CC373" s="576"/>
      <c r="CD373" s="576"/>
      <c r="CE373" s="576"/>
      <c r="CF373" s="576"/>
      <c r="CG373" s="7"/>
      <c r="CH373" s="576"/>
      <c r="CI373" s="575"/>
      <c r="CJ373" s="575"/>
      <c r="CK373" s="575"/>
      <c r="CL373" s="7"/>
      <c r="CM373" s="588"/>
    </row>
    <row r="374" spans="1:91" ht="174.75" customHeight="1">
      <c r="A374" s="561" t="s">
        <v>5228</v>
      </c>
      <c r="B374" s="561" t="s">
        <v>5454</v>
      </c>
      <c r="C374" s="265" t="s">
        <v>22</v>
      </c>
      <c r="D374" s="265" t="s">
        <v>22</v>
      </c>
      <c r="E374" s="557" t="s">
        <v>5624</v>
      </c>
      <c r="F374" s="557" t="s">
        <v>5625</v>
      </c>
      <c r="G374" s="559"/>
      <c r="H374" s="559"/>
      <c r="I374" s="559"/>
      <c r="J374" s="566"/>
      <c r="K374" s="566"/>
      <c r="L374" s="566"/>
      <c r="M374" s="563" t="s">
        <v>6841</v>
      </c>
      <c r="N374" s="559"/>
      <c r="O374" s="547" t="s">
        <v>5759</v>
      </c>
      <c r="P374" s="548" t="s">
        <v>41</v>
      </c>
      <c r="Q374" s="548" t="s">
        <v>339</v>
      </c>
      <c r="R374" s="546" t="s">
        <v>5760</v>
      </c>
      <c r="S374" s="565"/>
      <c r="T374" s="566"/>
      <c r="U374" s="566"/>
      <c r="V374" s="559"/>
      <c r="W374" s="559"/>
      <c r="X374" s="565"/>
      <c r="Y374" s="565"/>
      <c r="Z374" s="565"/>
      <c r="AA374" s="347"/>
      <c r="AB374" s="546" t="s">
        <v>5576</v>
      </c>
      <c r="AC374" s="563" t="s">
        <v>6859</v>
      </c>
      <c r="AD374" s="546" t="s">
        <v>5716</v>
      </c>
      <c r="AE374" s="546" t="s">
        <v>6843</v>
      </c>
      <c r="AF374" s="546" t="s">
        <v>6844</v>
      </c>
      <c r="AG374" s="546" t="s">
        <v>5576</v>
      </c>
      <c r="AH374" s="546"/>
      <c r="AI374" s="559"/>
      <c r="AJ374" s="546"/>
      <c r="AK374" s="559"/>
      <c r="AL374" s="559"/>
      <c r="AM374" s="559">
        <v>5</v>
      </c>
      <c r="AN374" s="559"/>
      <c r="AO374" s="559"/>
      <c r="AP374" s="559"/>
      <c r="AQ374" s="566"/>
      <c r="AR374" s="566"/>
      <c r="AS374" s="566"/>
      <c r="AT374" s="566"/>
      <c r="AU374" s="566"/>
      <c r="AV374" s="566"/>
      <c r="AW374" s="566"/>
      <c r="AX374" s="566"/>
      <c r="AY374" s="566"/>
      <c r="AZ374" s="566"/>
      <c r="BA374" s="566"/>
      <c r="BB374" s="594"/>
      <c r="BC374" s="594"/>
      <c r="BD374" s="559"/>
      <c r="BE374" s="559"/>
      <c r="BF374" s="559"/>
      <c r="BG374" s="559"/>
      <c r="BH374" s="559"/>
      <c r="BI374" s="565"/>
      <c r="BJ374" s="565"/>
      <c r="BK374" s="566"/>
      <c r="BL374" s="7"/>
      <c r="BM374" s="7"/>
      <c r="BN374" s="202" t="s">
        <v>7028</v>
      </c>
      <c r="BO374" s="575"/>
      <c r="BP374" s="546"/>
      <c r="BQ374" s="553"/>
      <c r="BR374" s="554"/>
      <c r="BS374" s="555"/>
      <c r="BT374" s="555"/>
      <c r="BU374" s="553"/>
      <c r="BV374" s="555"/>
      <c r="BW374" s="553"/>
      <c r="BX374" s="553"/>
      <c r="BY374" s="554"/>
      <c r="BZ374" s="554"/>
      <c r="CA374" s="554"/>
      <c r="CB374" s="554"/>
      <c r="CC374" s="576"/>
      <c r="CD374" s="576"/>
      <c r="CE374" s="576"/>
      <c r="CF374" s="576"/>
      <c r="CG374" s="7"/>
      <c r="CH374" s="576"/>
      <c r="CI374" s="575"/>
      <c r="CJ374" s="575"/>
      <c r="CK374" s="575"/>
      <c r="CL374" s="7"/>
      <c r="CM374" s="588"/>
    </row>
    <row r="375" spans="1:91" ht="158.25" customHeight="1">
      <c r="A375" s="561" t="s">
        <v>5229</v>
      </c>
      <c r="B375" s="561" t="s">
        <v>5455</v>
      </c>
      <c r="C375" s="265" t="s">
        <v>22</v>
      </c>
      <c r="D375" s="265" t="s">
        <v>22</v>
      </c>
      <c r="E375" s="557" t="s">
        <v>5624</v>
      </c>
      <c r="F375" s="557" t="s">
        <v>5625</v>
      </c>
      <c r="G375" s="559"/>
      <c r="H375" s="559"/>
      <c r="I375" s="559"/>
      <c r="J375" s="566"/>
      <c r="K375" s="566"/>
      <c r="L375" s="566"/>
      <c r="M375" s="563" t="s">
        <v>6845</v>
      </c>
      <c r="N375" s="559"/>
      <c r="O375" s="547" t="s">
        <v>5759</v>
      </c>
      <c r="P375" s="548" t="s">
        <v>41</v>
      </c>
      <c r="Q375" s="548" t="s">
        <v>339</v>
      </c>
      <c r="R375" s="546" t="s">
        <v>5760</v>
      </c>
      <c r="S375" s="565"/>
      <c r="T375" s="566"/>
      <c r="U375" s="566"/>
      <c r="V375" s="559"/>
      <c r="W375" s="559"/>
      <c r="X375" s="565"/>
      <c r="Y375" s="565"/>
      <c r="Z375" s="565"/>
      <c r="AA375" s="347"/>
      <c r="AB375" s="546" t="s">
        <v>5576</v>
      </c>
      <c r="AC375" s="563" t="s">
        <v>6859</v>
      </c>
      <c r="AD375" s="546" t="s">
        <v>5716</v>
      </c>
      <c r="AE375" s="546" t="s">
        <v>6843</v>
      </c>
      <c r="AF375" s="546" t="s">
        <v>6844</v>
      </c>
      <c r="AG375" s="546" t="s">
        <v>5576</v>
      </c>
      <c r="AH375" s="546"/>
      <c r="AI375" s="559"/>
      <c r="AJ375" s="546"/>
      <c r="AK375" s="559"/>
      <c r="AL375" s="559"/>
      <c r="AM375" s="559">
        <v>4</v>
      </c>
      <c r="AN375" s="559"/>
      <c r="AO375" s="559"/>
      <c r="AP375" s="559"/>
      <c r="AQ375" s="566"/>
      <c r="AR375" s="566"/>
      <c r="AS375" s="566"/>
      <c r="AT375" s="566"/>
      <c r="AU375" s="566"/>
      <c r="AV375" s="566"/>
      <c r="AW375" s="566"/>
      <c r="AX375" s="566"/>
      <c r="AY375" s="566"/>
      <c r="AZ375" s="566"/>
      <c r="BA375" s="566"/>
      <c r="BB375" s="594"/>
      <c r="BC375" s="594"/>
      <c r="BD375" s="559"/>
      <c r="BE375" s="559"/>
      <c r="BF375" s="559"/>
      <c r="BG375" s="559"/>
      <c r="BH375" s="559"/>
      <c r="BI375" s="565"/>
      <c r="BJ375" s="565"/>
      <c r="BK375" s="566"/>
      <c r="BL375" s="7"/>
      <c r="BM375" s="7"/>
      <c r="BN375" s="7"/>
      <c r="BO375" s="575"/>
      <c r="BP375" s="546"/>
      <c r="BQ375" s="553"/>
      <c r="BR375" s="554"/>
      <c r="BS375" s="555"/>
      <c r="BT375" s="555"/>
      <c r="BU375" s="553"/>
      <c r="BV375" s="555"/>
      <c r="BW375" s="553"/>
      <c r="BX375" s="553"/>
      <c r="BY375" s="554"/>
      <c r="BZ375" s="554"/>
      <c r="CA375" s="554"/>
      <c r="CB375" s="554"/>
      <c r="CC375" s="576"/>
      <c r="CD375" s="576"/>
      <c r="CE375" s="576"/>
      <c r="CF375" s="576"/>
      <c r="CG375" s="7"/>
      <c r="CH375" s="576"/>
      <c r="CI375" s="575"/>
      <c r="CJ375" s="575"/>
      <c r="CK375" s="575"/>
      <c r="CL375" s="7"/>
      <c r="CM375" s="588"/>
    </row>
    <row r="376" spans="1:91" ht="185.25" customHeight="1">
      <c r="A376" s="561" t="s">
        <v>4801</v>
      </c>
      <c r="B376" s="561" t="s">
        <v>4802</v>
      </c>
      <c r="C376" s="265" t="s">
        <v>22</v>
      </c>
      <c r="D376" s="265" t="s">
        <v>22</v>
      </c>
      <c r="E376" s="557" t="s">
        <v>5624</v>
      </c>
      <c r="F376" s="557" t="s">
        <v>5625</v>
      </c>
      <c r="G376" s="559"/>
      <c r="H376" s="559"/>
      <c r="I376" s="559"/>
      <c r="J376" s="566"/>
      <c r="K376" s="566"/>
      <c r="L376" s="566"/>
      <c r="M376" s="563" t="s">
        <v>6845</v>
      </c>
      <c r="N376" s="559"/>
      <c r="O376" s="547" t="s">
        <v>5759</v>
      </c>
      <c r="P376" s="548" t="s">
        <v>41</v>
      </c>
      <c r="Q376" s="548" t="s">
        <v>339</v>
      </c>
      <c r="R376" s="546" t="s">
        <v>5760</v>
      </c>
      <c r="S376" s="565"/>
      <c r="T376" s="566"/>
      <c r="U376" s="566"/>
      <c r="V376" s="559"/>
      <c r="W376" s="559"/>
      <c r="X376" s="565"/>
      <c r="Y376" s="565"/>
      <c r="Z376" s="565"/>
      <c r="AA376" s="347"/>
      <c r="AB376" s="546" t="s">
        <v>5576</v>
      </c>
      <c r="AC376" s="563" t="s">
        <v>6859</v>
      </c>
      <c r="AD376" s="546" t="s">
        <v>5716</v>
      </c>
      <c r="AE376" s="546" t="s">
        <v>6843</v>
      </c>
      <c r="AF376" s="546" t="s">
        <v>6844</v>
      </c>
      <c r="AG376" s="546" t="s">
        <v>5576</v>
      </c>
      <c r="AH376" s="546"/>
      <c r="AI376" s="559"/>
      <c r="AJ376" s="546"/>
      <c r="AK376" s="559"/>
      <c r="AL376" s="559"/>
      <c r="AM376" s="559">
        <v>2</v>
      </c>
      <c r="AN376" s="559"/>
      <c r="AO376" s="559"/>
      <c r="AP376" s="559"/>
      <c r="AQ376" s="566"/>
      <c r="AR376" s="566"/>
      <c r="AS376" s="566"/>
      <c r="AT376" s="566"/>
      <c r="AU376" s="566"/>
      <c r="AV376" s="566"/>
      <c r="AW376" s="566"/>
      <c r="AX376" s="566"/>
      <c r="AY376" s="566"/>
      <c r="AZ376" s="566"/>
      <c r="BA376" s="566"/>
      <c r="BB376" s="594"/>
      <c r="BC376" s="594"/>
      <c r="BD376" s="559"/>
      <c r="BE376" s="559"/>
      <c r="BF376" s="559"/>
      <c r="BG376" s="559"/>
      <c r="BH376" s="559"/>
      <c r="BI376" s="565"/>
      <c r="BJ376" s="565"/>
      <c r="BK376" s="566"/>
      <c r="BL376" s="7"/>
      <c r="BM376" s="7"/>
      <c r="BN376" s="7"/>
      <c r="BO376" s="575"/>
      <c r="BP376" s="546"/>
      <c r="BQ376" s="553"/>
      <c r="BR376" s="554"/>
      <c r="BS376" s="555"/>
      <c r="BT376" s="555"/>
      <c r="BU376" s="553"/>
      <c r="BV376" s="555"/>
      <c r="BW376" s="553"/>
      <c r="BX376" s="553"/>
      <c r="BY376" s="554"/>
      <c r="BZ376" s="554"/>
      <c r="CA376" s="554"/>
      <c r="CB376" s="554"/>
      <c r="CC376" s="576"/>
      <c r="CD376" s="576"/>
      <c r="CE376" s="576"/>
      <c r="CF376" s="576"/>
      <c r="CG376" s="7"/>
      <c r="CH376" s="576"/>
      <c r="CI376" s="575"/>
      <c r="CJ376" s="575"/>
      <c r="CK376" s="575"/>
      <c r="CL376" s="7"/>
      <c r="CM376" s="588"/>
    </row>
    <row r="377" spans="1:91" ht="176.25" customHeight="1">
      <c r="A377" s="561" t="s">
        <v>4803</v>
      </c>
      <c r="B377" s="561" t="s">
        <v>5052</v>
      </c>
      <c r="C377" s="265" t="s">
        <v>22</v>
      </c>
      <c r="D377" s="265" t="s">
        <v>22</v>
      </c>
      <c r="E377" s="557" t="s">
        <v>5624</v>
      </c>
      <c r="F377" s="557" t="s">
        <v>5625</v>
      </c>
      <c r="G377" s="559"/>
      <c r="H377" s="559"/>
      <c r="I377" s="559"/>
      <c r="J377" s="566"/>
      <c r="K377" s="566"/>
      <c r="L377" s="566"/>
      <c r="M377" s="558" t="s">
        <v>6849</v>
      </c>
      <c r="N377" s="559"/>
      <c r="O377" s="547" t="s">
        <v>5759</v>
      </c>
      <c r="P377" s="548" t="s">
        <v>41</v>
      </c>
      <c r="Q377" s="548" t="s">
        <v>339</v>
      </c>
      <c r="R377" s="546" t="s">
        <v>5760</v>
      </c>
      <c r="S377" s="565"/>
      <c r="T377" s="566"/>
      <c r="U377" s="566"/>
      <c r="V377" s="559"/>
      <c r="W377" s="559"/>
      <c r="X377" s="565"/>
      <c r="Y377" s="565"/>
      <c r="Z377" s="565"/>
      <c r="AA377" s="347"/>
      <c r="AB377" s="546" t="s">
        <v>5576</v>
      </c>
      <c r="AC377" s="563" t="s">
        <v>6859</v>
      </c>
      <c r="AD377" s="546" t="s">
        <v>5716</v>
      </c>
      <c r="AE377" s="546" t="s">
        <v>6843</v>
      </c>
      <c r="AF377" s="546" t="s">
        <v>6844</v>
      </c>
      <c r="AG377" s="546" t="s">
        <v>5576</v>
      </c>
      <c r="AH377" s="546" t="s">
        <v>5576</v>
      </c>
      <c r="AI377" s="558" t="s">
        <v>6850</v>
      </c>
      <c r="AJ377" s="546" t="s">
        <v>5761</v>
      </c>
      <c r="AK377" s="559" t="s">
        <v>6847</v>
      </c>
      <c r="AL377" s="559" t="s">
        <v>6848</v>
      </c>
      <c r="AM377" s="546">
        <v>2</v>
      </c>
      <c r="AN377" s="559"/>
      <c r="AO377" s="559"/>
      <c r="AP377" s="559"/>
      <c r="AQ377" s="566"/>
      <c r="AR377" s="566"/>
      <c r="AS377" s="566"/>
      <c r="AT377" s="566"/>
      <c r="AU377" s="566"/>
      <c r="AV377" s="566"/>
      <c r="AW377" s="566"/>
      <c r="AX377" s="566"/>
      <c r="AY377" s="566"/>
      <c r="AZ377" s="566"/>
      <c r="BA377" s="566"/>
      <c r="BB377" s="594"/>
      <c r="BC377" s="594"/>
      <c r="BD377" s="559"/>
      <c r="BE377" s="559"/>
      <c r="BF377" s="559"/>
      <c r="BG377" s="559"/>
      <c r="BH377" s="559"/>
      <c r="BI377" s="565"/>
      <c r="BJ377" s="565"/>
      <c r="BK377" s="566"/>
      <c r="BL377" s="7"/>
      <c r="BM377" s="7"/>
      <c r="BN377" s="7"/>
      <c r="BO377" s="575"/>
      <c r="BP377" s="546"/>
      <c r="BQ377" s="553"/>
      <c r="BR377" s="554"/>
      <c r="BS377" s="555"/>
      <c r="BT377" s="555"/>
      <c r="BU377" s="553"/>
      <c r="BV377" s="555"/>
      <c r="BW377" s="553"/>
      <c r="BX377" s="553"/>
      <c r="BY377" s="554"/>
      <c r="BZ377" s="554"/>
      <c r="CA377" s="554"/>
      <c r="CB377" s="554"/>
      <c r="CC377" s="576"/>
      <c r="CD377" s="576"/>
      <c r="CE377" s="576"/>
      <c r="CF377" s="576"/>
      <c r="CG377" s="7"/>
      <c r="CH377" s="576"/>
      <c r="CI377" s="575"/>
      <c r="CJ377" s="575"/>
      <c r="CK377" s="575"/>
      <c r="CL377" s="7"/>
      <c r="CM377" s="588"/>
    </row>
    <row r="378" spans="1:91" ht="161.25" customHeight="1">
      <c r="A378" s="561" t="s">
        <v>4804</v>
      </c>
      <c r="B378" s="561" t="s">
        <v>5456</v>
      </c>
      <c r="C378" s="265" t="s">
        <v>22</v>
      </c>
      <c r="D378" s="265" t="s">
        <v>22</v>
      </c>
      <c r="E378" s="557" t="s">
        <v>5624</v>
      </c>
      <c r="F378" s="557" t="s">
        <v>5625</v>
      </c>
      <c r="G378" s="559"/>
      <c r="H378" s="559"/>
      <c r="I378" s="559"/>
      <c r="J378" s="566"/>
      <c r="K378" s="566"/>
      <c r="L378" s="566"/>
      <c r="M378" s="563" t="s">
        <v>6845</v>
      </c>
      <c r="N378" s="559"/>
      <c r="O378" s="547" t="s">
        <v>5759</v>
      </c>
      <c r="P378" s="548" t="s">
        <v>41</v>
      </c>
      <c r="Q378" s="548" t="s">
        <v>339</v>
      </c>
      <c r="R378" s="546" t="s">
        <v>5760</v>
      </c>
      <c r="S378" s="565"/>
      <c r="T378" s="566"/>
      <c r="U378" s="566"/>
      <c r="V378" s="559"/>
      <c r="W378" s="559"/>
      <c r="X378" s="565"/>
      <c r="Y378" s="565"/>
      <c r="Z378" s="565"/>
      <c r="AA378" s="347"/>
      <c r="AB378" s="546" t="s">
        <v>5576</v>
      </c>
      <c r="AC378" s="563" t="s">
        <v>6859</v>
      </c>
      <c r="AD378" s="546" t="s">
        <v>5716</v>
      </c>
      <c r="AE378" s="546" t="s">
        <v>6843</v>
      </c>
      <c r="AF378" s="546" t="s">
        <v>6844</v>
      </c>
      <c r="AG378" s="546" t="s">
        <v>5576</v>
      </c>
      <c r="AH378" s="546"/>
      <c r="AI378" s="559"/>
      <c r="AJ378" s="546"/>
      <c r="AK378" s="559"/>
      <c r="AL378" s="559"/>
      <c r="AM378" s="559">
        <v>3</v>
      </c>
      <c r="AN378" s="559"/>
      <c r="AO378" s="559"/>
      <c r="AP378" s="559"/>
      <c r="AQ378" s="566"/>
      <c r="AR378" s="566"/>
      <c r="AS378" s="566"/>
      <c r="AT378" s="566"/>
      <c r="AU378" s="566"/>
      <c r="AV378" s="566"/>
      <c r="AW378" s="566"/>
      <c r="AX378" s="566"/>
      <c r="AY378" s="566"/>
      <c r="AZ378" s="566"/>
      <c r="BA378" s="566"/>
      <c r="BB378" s="594"/>
      <c r="BC378" s="594"/>
      <c r="BD378" s="559"/>
      <c r="BE378" s="559"/>
      <c r="BF378" s="559"/>
      <c r="BG378" s="559"/>
      <c r="BH378" s="559"/>
      <c r="BI378" s="565"/>
      <c r="BJ378" s="565"/>
      <c r="BK378" s="566"/>
      <c r="BL378" s="7"/>
      <c r="BM378" s="7"/>
      <c r="BN378" s="7"/>
      <c r="BO378" s="575"/>
      <c r="BP378" s="546"/>
      <c r="BQ378" s="553"/>
      <c r="BR378" s="554"/>
      <c r="BS378" s="555"/>
      <c r="BT378" s="555"/>
      <c r="BU378" s="553"/>
      <c r="BV378" s="555"/>
      <c r="BW378" s="553"/>
      <c r="BX378" s="553"/>
      <c r="BY378" s="554"/>
      <c r="BZ378" s="554"/>
      <c r="CA378" s="554"/>
      <c r="CB378" s="554"/>
      <c r="CC378" s="576"/>
      <c r="CD378" s="576"/>
      <c r="CE378" s="576"/>
      <c r="CF378" s="576"/>
      <c r="CG378" s="7"/>
      <c r="CH378" s="576"/>
      <c r="CI378" s="575"/>
      <c r="CJ378" s="575"/>
      <c r="CK378" s="575"/>
      <c r="CL378" s="7"/>
      <c r="CM378" s="588"/>
    </row>
    <row r="379" spans="1:91" ht="198.75" customHeight="1">
      <c r="A379" s="561" t="s">
        <v>4805</v>
      </c>
      <c r="B379" s="561" t="s">
        <v>5457</v>
      </c>
      <c r="C379" s="265" t="s">
        <v>22</v>
      </c>
      <c r="D379" s="265" t="s">
        <v>22</v>
      </c>
      <c r="E379" s="557" t="s">
        <v>5624</v>
      </c>
      <c r="F379" s="557" t="s">
        <v>5625</v>
      </c>
      <c r="G379" s="559"/>
      <c r="H379" s="559"/>
      <c r="I379" s="559"/>
      <c r="J379" s="566"/>
      <c r="K379" s="566"/>
      <c r="L379" s="566"/>
      <c r="M379" s="563" t="s">
        <v>6845</v>
      </c>
      <c r="N379" s="559"/>
      <c r="O379" s="547" t="s">
        <v>5759</v>
      </c>
      <c r="P379" s="548" t="s">
        <v>41</v>
      </c>
      <c r="Q379" s="548" t="s">
        <v>339</v>
      </c>
      <c r="R379" s="546" t="s">
        <v>5760</v>
      </c>
      <c r="S379" s="565"/>
      <c r="T379" s="566"/>
      <c r="U379" s="566"/>
      <c r="V379" s="559"/>
      <c r="W379" s="559"/>
      <c r="X379" s="565"/>
      <c r="Y379" s="565"/>
      <c r="Z379" s="565"/>
      <c r="AA379" s="347"/>
      <c r="AB379" s="546" t="s">
        <v>5576</v>
      </c>
      <c r="AC379" s="563" t="s">
        <v>6859</v>
      </c>
      <c r="AD379" s="546" t="s">
        <v>5716</v>
      </c>
      <c r="AE379" s="546" t="s">
        <v>6843</v>
      </c>
      <c r="AF379" s="546" t="s">
        <v>6844</v>
      </c>
      <c r="AG379" s="546" t="s">
        <v>5576</v>
      </c>
      <c r="AH379" s="546"/>
      <c r="AI379" s="559"/>
      <c r="AJ379" s="546"/>
      <c r="AK379" s="559"/>
      <c r="AL379" s="559"/>
      <c r="AM379" s="559">
        <v>4</v>
      </c>
      <c r="AN379" s="559"/>
      <c r="AO379" s="559"/>
      <c r="AP379" s="559"/>
      <c r="AQ379" s="566"/>
      <c r="AR379" s="566"/>
      <c r="AS379" s="566"/>
      <c r="AT379" s="566"/>
      <c r="AU379" s="566"/>
      <c r="AV379" s="566"/>
      <c r="AW379" s="566"/>
      <c r="AX379" s="566"/>
      <c r="AY379" s="566"/>
      <c r="AZ379" s="566"/>
      <c r="BA379" s="566"/>
      <c r="BB379" s="594"/>
      <c r="BC379" s="594"/>
      <c r="BD379" s="559"/>
      <c r="BE379" s="559"/>
      <c r="BF379" s="559"/>
      <c r="BG379" s="559"/>
      <c r="BH379" s="559"/>
      <c r="BI379" s="565"/>
      <c r="BJ379" s="565"/>
      <c r="BK379" s="566"/>
      <c r="BL379" s="7"/>
      <c r="BM379" s="7"/>
      <c r="BN379" s="7"/>
      <c r="BO379" s="575"/>
      <c r="BP379" s="546"/>
      <c r="BQ379" s="553"/>
      <c r="BR379" s="554"/>
      <c r="BS379" s="555"/>
      <c r="BT379" s="555"/>
      <c r="BU379" s="553"/>
      <c r="BV379" s="555"/>
      <c r="BW379" s="553"/>
      <c r="BX379" s="553"/>
      <c r="BY379" s="554"/>
      <c r="BZ379" s="554"/>
      <c r="CA379" s="554"/>
      <c r="CB379" s="554"/>
      <c r="CC379" s="576"/>
      <c r="CD379" s="576"/>
      <c r="CE379" s="576"/>
      <c r="CF379" s="576"/>
      <c r="CG379" s="7"/>
      <c r="CH379" s="576"/>
      <c r="CI379" s="575"/>
      <c r="CJ379" s="575"/>
      <c r="CK379" s="575"/>
      <c r="CL379" s="7"/>
      <c r="CM379" s="588"/>
    </row>
    <row r="380" spans="1:91" ht="171" customHeight="1">
      <c r="A380" s="561" t="s">
        <v>5230</v>
      </c>
      <c r="B380" s="561" t="s">
        <v>5458</v>
      </c>
      <c r="C380" s="265" t="s">
        <v>22</v>
      </c>
      <c r="D380" s="265" t="s">
        <v>22</v>
      </c>
      <c r="E380" s="557" t="s">
        <v>5624</v>
      </c>
      <c r="F380" s="557" t="s">
        <v>5625</v>
      </c>
      <c r="G380" s="559"/>
      <c r="H380" s="559"/>
      <c r="I380" s="559"/>
      <c r="J380" s="566"/>
      <c r="K380" s="566"/>
      <c r="L380" s="566"/>
      <c r="M380" s="563" t="s">
        <v>6845</v>
      </c>
      <c r="N380" s="559"/>
      <c r="O380" s="547" t="s">
        <v>5759</v>
      </c>
      <c r="P380" s="548" t="s">
        <v>41</v>
      </c>
      <c r="Q380" s="548" t="s">
        <v>339</v>
      </c>
      <c r="R380" s="546" t="s">
        <v>5760</v>
      </c>
      <c r="S380" s="565"/>
      <c r="T380" s="566"/>
      <c r="U380" s="566"/>
      <c r="V380" s="559"/>
      <c r="W380" s="559"/>
      <c r="X380" s="565"/>
      <c r="Y380" s="565"/>
      <c r="Z380" s="565"/>
      <c r="AA380" s="347"/>
      <c r="AB380" s="546" t="s">
        <v>5576</v>
      </c>
      <c r="AC380" s="563" t="s">
        <v>6859</v>
      </c>
      <c r="AD380" s="546" t="s">
        <v>5716</v>
      </c>
      <c r="AE380" s="546" t="s">
        <v>6843</v>
      </c>
      <c r="AF380" s="546" t="s">
        <v>6844</v>
      </c>
      <c r="AG380" s="546" t="s">
        <v>5576</v>
      </c>
      <c r="AH380" s="546"/>
      <c r="AI380" s="559"/>
      <c r="AJ380" s="546"/>
      <c r="AK380" s="559"/>
      <c r="AL380" s="559"/>
      <c r="AM380" s="559">
        <v>3</v>
      </c>
      <c r="AN380" s="559"/>
      <c r="AO380" s="559"/>
      <c r="AP380" s="559"/>
      <c r="AQ380" s="566"/>
      <c r="AR380" s="566"/>
      <c r="AS380" s="566"/>
      <c r="AT380" s="566"/>
      <c r="AU380" s="566"/>
      <c r="AV380" s="566"/>
      <c r="AW380" s="566"/>
      <c r="AX380" s="566"/>
      <c r="AY380" s="566"/>
      <c r="AZ380" s="566"/>
      <c r="BA380" s="566"/>
      <c r="BB380" s="594"/>
      <c r="BC380" s="594"/>
      <c r="BD380" s="559"/>
      <c r="BE380" s="559"/>
      <c r="BF380" s="559"/>
      <c r="BG380" s="559"/>
      <c r="BH380" s="559"/>
      <c r="BI380" s="565"/>
      <c r="BJ380" s="565"/>
      <c r="BK380" s="566"/>
      <c r="BL380" s="7"/>
      <c r="BM380" s="7"/>
      <c r="BN380" s="7"/>
      <c r="BO380" s="575"/>
      <c r="BP380" s="546"/>
      <c r="BQ380" s="553"/>
      <c r="BR380" s="554"/>
      <c r="BS380" s="555"/>
      <c r="BT380" s="555"/>
      <c r="BU380" s="553"/>
      <c r="BV380" s="555"/>
      <c r="BW380" s="553"/>
      <c r="BX380" s="553"/>
      <c r="BY380" s="554"/>
      <c r="BZ380" s="554"/>
      <c r="CA380" s="554"/>
      <c r="CB380" s="554"/>
      <c r="CC380" s="576"/>
      <c r="CD380" s="576"/>
      <c r="CE380" s="576"/>
      <c r="CF380" s="576"/>
      <c r="CG380" s="7"/>
      <c r="CH380" s="576"/>
      <c r="CI380" s="575"/>
      <c r="CJ380" s="575"/>
      <c r="CK380" s="575"/>
      <c r="CL380" s="7"/>
      <c r="CM380" s="588"/>
    </row>
    <row r="381" spans="1:91" ht="15">
      <c r="A381" s="185" t="s">
        <v>1879</v>
      </c>
      <c r="B381" s="185" t="s">
        <v>1878</v>
      </c>
      <c r="C381" s="265" t="s">
        <v>21</v>
      </c>
      <c r="D381" s="265" t="s">
        <v>22</v>
      </c>
      <c r="E381" s="599"/>
      <c r="F381" s="599"/>
      <c r="G381" s="567"/>
      <c r="H381" s="567"/>
      <c r="I381" s="567"/>
      <c r="J381" s="545"/>
      <c r="K381" s="545"/>
      <c r="L381" s="545"/>
      <c r="M381" s="546" t="s">
        <v>6880</v>
      </c>
      <c r="N381" s="546"/>
      <c r="O381" s="547" t="s">
        <v>332</v>
      </c>
      <c r="P381" s="548" t="s">
        <v>41</v>
      </c>
      <c r="Q381" s="548" t="s">
        <v>339</v>
      </c>
      <c r="R381" s="546" t="s">
        <v>41</v>
      </c>
      <c r="S381" s="547"/>
      <c r="T381" s="545"/>
      <c r="U381" s="545"/>
      <c r="V381" s="546"/>
      <c r="W381" s="546"/>
      <c r="X381" s="547"/>
      <c r="Y381" s="547"/>
      <c r="Z381" s="547"/>
      <c r="AA381" s="203"/>
      <c r="AB381" s="546" t="s">
        <v>42</v>
      </c>
      <c r="AC381" s="546" t="s">
        <v>6881</v>
      </c>
      <c r="AD381" s="546"/>
      <c r="AE381" s="546" t="s">
        <v>6882</v>
      </c>
      <c r="AF381" s="546" t="s">
        <v>43</v>
      </c>
      <c r="AG381" s="546">
        <v>840</v>
      </c>
      <c r="AH381" s="567"/>
      <c r="AI381" s="567"/>
      <c r="AJ381" s="567"/>
      <c r="AK381" s="567"/>
      <c r="AL381" s="567"/>
      <c r="AM381" s="567"/>
      <c r="AN381" s="567"/>
      <c r="AO381" s="567"/>
      <c r="AP381" s="567"/>
      <c r="AQ381" s="545" t="s">
        <v>44</v>
      </c>
      <c r="AR381" s="545"/>
      <c r="AS381" s="545"/>
      <c r="AT381" s="545"/>
      <c r="AU381" s="545"/>
      <c r="AV381" s="545"/>
      <c r="AW381" s="545"/>
      <c r="AX381" s="545"/>
      <c r="AY381" s="545"/>
      <c r="AZ381" s="545"/>
      <c r="BA381" s="545">
        <v>1</v>
      </c>
      <c r="BB381" s="568"/>
      <c r="BC381" s="568"/>
      <c r="BD381" s="567"/>
      <c r="BE381" s="567"/>
      <c r="BF381" s="567"/>
      <c r="BG381" s="567"/>
      <c r="BH381" s="567"/>
      <c r="BI381" s="571"/>
      <c r="BJ381" s="571"/>
      <c r="BK381" s="572"/>
      <c r="BL381" s="573"/>
      <c r="BM381" s="573"/>
      <c r="BN381" s="573"/>
      <c r="BO381" s="567"/>
      <c r="BP381" s="567"/>
      <c r="BQ381" s="553"/>
      <c r="BR381" s="554"/>
      <c r="BS381" s="555"/>
      <c r="BT381" s="555"/>
      <c r="BU381" s="553"/>
      <c r="BV381" s="546"/>
      <c r="BW381" s="553"/>
      <c r="BX381" s="553"/>
      <c r="BY381" s="554"/>
      <c r="BZ381" s="554"/>
      <c r="CA381" s="554"/>
      <c r="CB381" s="554"/>
      <c r="CC381" s="554"/>
      <c r="CD381" s="554"/>
      <c r="CE381" s="554"/>
      <c r="CF381" s="554"/>
      <c r="CG381" s="202"/>
      <c r="CH381" s="554"/>
      <c r="CI381" s="555"/>
      <c r="CJ381" s="555"/>
      <c r="CK381" s="555"/>
      <c r="CL381" s="202"/>
      <c r="CM381" s="556"/>
    </row>
    <row r="382" spans="1:91" ht="15">
      <c r="A382" s="185" t="s">
        <v>1877</v>
      </c>
      <c r="B382" s="185" t="s">
        <v>1876</v>
      </c>
      <c r="C382" s="265" t="s">
        <v>21</v>
      </c>
      <c r="D382" s="265" t="s">
        <v>22</v>
      </c>
      <c r="E382" s="599"/>
      <c r="F382" s="599"/>
      <c r="G382" s="567"/>
      <c r="H382" s="567"/>
      <c r="I382" s="567"/>
      <c r="J382" s="545"/>
      <c r="K382" s="545"/>
      <c r="L382" s="545"/>
      <c r="M382" s="546" t="s">
        <v>6880</v>
      </c>
      <c r="N382" s="546"/>
      <c r="O382" s="547" t="s">
        <v>332</v>
      </c>
      <c r="P382" s="548" t="s">
        <v>41</v>
      </c>
      <c r="Q382" s="548" t="s">
        <v>339</v>
      </c>
      <c r="R382" s="546" t="s">
        <v>41</v>
      </c>
      <c r="S382" s="547"/>
      <c r="T382" s="545"/>
      <c r="U382" s="545"/>
      <c r="V382" s="546"/>
      <c r="W382" s="546"/>
      <c r="X382" s="547"/>
      <c r="Y382" s="547"/>
      <c r="Z382" s="547"/>
      <c r="AA382" s="203"/>
      <c r="AB382" s="546" t="s">
        <v>42</v>
      </c>
      <c r="AC382" s="546" t="s">
        <v>6881</v>
      </c>
      <c r="AD382" s="546"/>
      <c r="AE382" s="546" t="s">
        <v>6882</v>
      </c>
      <c r="AF382" s="546" t="s">
        <v>43</v>
      </c>
      <c r="AG382" s="546">
        <v>840</v>
      </c>
      <c r="AH382" s="567"/>
      <c r="AI382" s="567"/>
      <c r="AJ382" s="567"/>
      <c r="AK382" s="567"/>
      <c r="AL382" s="567"/>
      <c r="AM382" s="567"/>
      <c r="AN382" s="567"/>
      <c r="AO382" s="567"/>
      <c r="AP382" s="567"/>
      <c r="AQ382" s="545" t="s">
        <v>44</v>
      </c>
      <c r="AR382" s="545"/>
      <c r="AS382" s="545"/>
      <c r="AT382" s="545"/>
      <c r="AU382" s="545"/>
      <c r="AV382" s="545"/>
      <c r="AW382" s="545"/>
      <c r="AX382" s="545"/>
      <c r="AY382" s="545"/>
      <c r="AZ382" s="545"/>
      <c r="BA382" s="545">
        <v>1</v>
      </c>
      <c r="BB382" s="568"/>
      <c r="BC382" s="568"/>
      <c r="BD382" s="567"/>
      <c r="BE382" s="567"/>
      <c r="BF382" s="567"/>
      <c r="BG382" s="567"/>
      <c r="BH382" s="567"/>
      <c r="BI382" s="571"/>
      <c r="BJ382" s="571"/>
      <c r="BK382" s="572"/>
      <c r="BL382" s="573"/>
      <c r="BM382" s="573"/>
      <c r="BN382" s="573"/>
      <c r="BO382" s="567"/>
      <c r="BP382" s="567"/>
      <c r="BQ382" s="553"/>
      <c r="BR382" s="554"/>
      <c r="BS382" s="555"/>
      <c r="BT382" s="555"/>
      <c r="BU382" s="553"/>
      <c r="BV382" s="546"/>
      <c r="BW382" s="553"/>
      <c r="BX382" s="553"/>
      <c r="BY382" s="554"/>
      <c r="BZ382" s="554"/>
      <c r="CA382" s="554"/>
      <c r="CB382" s="554"/>
      <c r="CC382" s="554"/>
      <c r="CD382" s="554"/>
      <c r="CE382" s="554"/>
      <c r="CF382" s="554"/>
      <c r="CG382" s="202"/>
      <c r="CH382" s="554"/>
      <c r="CI382" s="555"/>
      <c r="CJ382" s="555"/>
      <c r="CK382" s="555"/>
      <c r="CL382" s="202"/>
      <c r="CM382" s="556"/>
    </row>
    <row r="383" spans="1:91" ht="15">
      <c r="A383" s="185" t="s">
        <v>1875</v>
      </c>
      <c r="B383" s="185" t="s">
        <v>1874</v>
      </c>
      <c r="C383" s="265" t="s">
        <v>21</v>
      </c>
      <c r="D383" s="265" t="s">
        <v>22</v>
      </c>
      <c r="E383" s="599"/>
      <c r="F383" s="599"/>
      <c r="G383" s="567"/>
      <c r="H383" s="567"/>
      <c r="I383" s="567"/>
      <c r="J383" s="545"/>
      <c r="K383" s="545"/>
      <c r="L383" s="545"/>
      <c r="M383" s="546" t="s">
        <v>47</v>
      </c>
      <c r="N383" s="546"/>
      <c r="O383" s="547" t="s">
        <v>332</v>
      </c>
      <c r="P383" s="548" t="s">
        <v>41</v>
      </c>
      <c r="Q383" s="548" t="s">
        <v>339</v>
      </c>
      <c r="R383" s="546" t="s">
        <v>41</v>
      </c>
      <c r="S383" s="547"/>
      <c r="T383" s="545"/>
      <c r="U383" s="545"/>
      <c r="V383" s="546"/>
      <c r="W383" s="546"/>
      <c r="X383" s="547"/>
      <c r="Y383" s="547"/>
      <c r="Z383" s="547"/>
      <c r="AA383" s="203"/>
      <c r="AB383" s="546" t="s">
        <v>42</v>
      </c>
      <c r="AC383" s="546" t="s">
        <v>6881</v>
      </c>
      <c r="AD383" s="546"/>
      <c r="AE383" s="546" t="s">
        <v>6882</v>
      </c>
      <c r="AF383" s="546" t="s">
        <v>43</v>
      </c>
      <c r="AG383" s="546">
        <v>840</v>
      </c>
      <c r="AH383" s="567"/>
      <c r="AI383" s="567"/>
      <c r="AJ383" s="567"/>
      <c r="AK383" s="567"/>
      <c r="AL383" s="567"/>
      <c r="AM383" s="567"/>
      <c r="AN383" s="567"/>
      <c r="AO383" s="567"/>
      <c r="AP383" s="567"/>
      <c r="AQ383" s="545" t="s">
        <v>44</v>
      </c>
      <c r="AR383" s="545"/>
      <c r="AS383" s="545"/>
      <c r="AT383" s="545"/>
      <c r="AU383" s="545"/>
      <c r="AV383" s="545"/>
      <c r="AW383" s="545"/>
      <c r="AX383" s="545"/>
      <c r="AY383" s="545"/>
      <c r="AZ383" s="545"/>
      <c r="BA383" s="545">
        <v>1</v>
      </c>
      <c r="BB383" s="568"/>
      <c r="BC383" s="568"/>
      <c r="BD383" s="567"/>
      <c r="BE383" s="567"/>
      <c r="BF383" s="567"/>
      <c r="BG383" s="567"/>
      <c r="BH383" s="567"/>
      <c r="BI383" s="571"/>
      <c r="BJ383" s="571"/>
      <c r="BK383" s="572"/>
      <c r="BL383" s="573"/>
      <c r="BM383" s="573"/>
      <c r="BN383" s="573"/>
      <c r="BO383" s="567"/>
      <c r="BP383" s="567"/>
      <c r="BQ383" s="553"/>
      <c r="BR383" s="554"/>
      <c r="BS383" s="555"/>
      <c r="BT383" s="555"/>
      <c r="BU383" s="553"/>
      <c r="BV383" s="546"/>
      <c r="BW383" s="553"/>
      <c r="BX383" s="553"/>
      <c r="BY383" s="554"/>
      <c r="BZ383" s="554"/>
      <c r="CA383" s="554"/>
      <c r="CB383" s="554"/>
      <c r="CC383" s="554"/>
      <c r="CD383" s="554"/>
      <c r="CE383" s="554"/>
      <c r="CF383" s="554"/>
      <c r="CG383" s="202"/>
      <c r="CH383" s="554"/>
      <c r="CI383" s="555"/>
      <c r="CJ383" s="555"/>
      <c r="CK383" s="555"/>
      <c r="CL383" s="202"/>
      <c r="CM383" s="556"/>
    </row>
    <row r="384" spans="1:91" ht="15">
      <c r="A384" s="185" t="s">
        <v>1873</v>
      </c>
      <c r="B384" s="185" t="s">
        <v>1872</v>
      </c>
      <c r="C384" s="265" t="s">
        <v>21</v>
      </c>
      <c r="D384" s="265" t="s">
        <v>22</v>
      </c>
      <c r="E384" s="599"/>
      <c r="F384" s="599"/>
      <c r="G384" s="567"/>
      <c r="H384" s="567"/>
      <c r="I384" s="567"/>
      <c r="J384" s="545"/>
      <c r="K384" s="545"/>
      <c r="L384" s="545"/>
      <c r="M384" s="546" t="s">
        <v>47</v>
      </c>
      <c r="N384" s="546"/>
      <c r="O384" s="547" t="s">
        <v>332</v>
      </c>
      <c r="P384" s="548" t="s">
        <v>41</v>
      </c>
      <c r="Q384" s="548" t="s">
        <v>339</v>
      </c>
      <c r="R384" s="546" t="s">
        <v>41</v>
      </c>
      <c r="S384" s="547"/>
      <c r="T384" s="545"/>
      <c r="U384" s="545"/>
      <c r="V384" s="546"/>
      <c r="W384" s="546"/>
      <c r="X384" s="547"/>
      <c r="Y384" s="547"/>
      <c r="Z384" s="547"/>
      <c r="AA384" s="203"/>
      <c r="AB384" s="546" t="s">
        <v>42</v>
      </c>
      <c r="AC384" s="546" t="s">
        <v>6881</v>
      </c>
      <c r="AD384" s="546"/>
      <c r="AE384" s="546" t="s">
        <v>6882</v>
      </c>
      <c r="AF384" s="546" t="s">
        <v>43</v>
      </c>
      <c r="AG384" s="546">
        <v>840</v>
      </c>
      <c r="AH384" s="567"/>
      <c r="AI384" s="567"/>
      <c r="AJ384" s="567"/>
      <c r="AK384" s="567"/>
      <c r="AL384" s="567"/>
      <c r="AM384" s="567"/>
      <c r="AN384" s="567"/>
      <c r="AO384" s="567"/>
      <c r="AP384" s="567"/>
      <c r="AQ384" s="545" t="s">
        <v>44</v>
      </c>
      <c r="AR384" s="545"/>
      <c r="AS384" s="545"/>
      <c r="AT384" s="545"/>
      <c r="AU384" s="545"/>
      <c r="AV384" s="545"/>
      <c r="AW384" s="545"/>
      <c r="AX384" s="545"/>
      <c r="AY384" s="545"/>
      <c r="AZ384" s="545"/>
      <c r="BA384" s="545">
        <v>1</v>
      </c>
      <c r="BB384" s="568"/>
      <c r="BC384" s="568"/>
      <c r="BD384" s="567"/>
      <c r="BE384" s="567"/>
      <c r="BF384" s="567"/>
      <c r="BG384" s="567"/>
      <c r="BH384" s="567"/>
      <c r="BI384" s="571"/>
      <c r="BJ384" s="571"/>
      <c r="BK384" s="572"/>
      <c r="BL384" s="573"/>
      <c r="BM384" s="573"/>
      <c r="BN384" s="573"/>
      <c r="BO384" s="567"/>
      <c r="BP384" s="567"/>
      <c r="BQ384" s="553"/>
      <c r="BR384" s="554"/>
      <c r="BS384" s="555"/>
      <c r="BT384" s="555"/>
      <c r="BU384" s="553"/>
      <c r="BV384" s="546"/>
      <c r="BW384" s="553"/>
      <c r="BX384" s="553"/>
      <c r="BY384" s="554"/>
      <c r="BZ384" s="554"/>
      <c r="CA384" s="554"/>
      <c r="CB384" s="554"/>
      <c r="CC384" s="554"/>
      <c r="CD384" s="554"/>
      <c r="CE384" s="554"/>
      <c r="CF384" s="554"/>
      <c r="CG384" s="202"/>
      <c r="CH384" s="554"/>
      <c r="CI384" s="555"/>
      <c r="CJ384" s="555"/>
      <c r="CK384" s="555"/>
      <c r="CL384" s="202"/>
      <c r="CM384" s="556"/>
    </row>
    <row r="385" spans="1:91" ht="178.5">
      <c r="A385" s="270" t="s">
        <v>4813</v>
      </c>
      <c r="B385" s="270" t="s">
        <v>4814</v>
      </c>
      <c r="C385" s="265" t="s">
        <v>22</v>
      </c>
      <c r="D385" s="265" t="s">
        <v>22</v>
      </c>
      <c r="E385" s="557" t="s">
        <v>5624</v>
      </c>
      <c r="F385" s="557" t="s">
        <v>5625</v>
      </c>
      <c r="G385" s="546"/>
      <c r="H385" s="546"/>
      <c r="I385" s="546"/>
      <c r="J385" s="545"/>
      <c r="K385" s="545"/>
      <c r="L385" s="545"/>
      <c r="M385" s="558" t="s">
        <v>6111</v>
      </c>
      <c r="N385" s="558"/>
      <c r="O385" s="547"/>
      <c r="P385" s="548"/>
      <c r="Q385" s="548"/>
      <c r="R385" s="546"/>
      <c r="S385" s="547"/>
      <c r="T385" s="545"/>
      <c r="U385" s="545"/>
      <c r="V385" s="546"/>
      <c r="W385" s="546"/>
      <c r="X385" s="547"/>
      <c r="Y385" s="547"/>
      <c r="Z385" s="547"/>
      <c r="AA385" s="203"/>
      <c r="AB385" s="546" t="s">
        <v>5576</v>
      </c>
      <c r="AC385" s="563" t="s">
        <v>6133</v>
      </c>
      <c r="AD385" s="546" t="s">
        <v>5716</v>
      </c>
      <c r="AE385" s="546" t="s">
        <v>6106</v>
      </c>
      <c r="AF385" s="546" t="s">
        <v>6107</v>
      </c>
      <c r="AG385" s="546" t="s">
        <v>5576</v>
      </c>
      <c r="AH385" s="546"/>
      <c r="AI385" s="546"/>
      <c r="AJ385" s="546"/>
      <c r="AK385" s="546"/>
      <c r="AL385" s="546"/>
      <c r="AM385" s="546"/>
      <c r="AN385" s="546"/>
      <c r="AO385" s="546"/>
      <c r="AP385" s="546"/>
      <c r="AQ385" s="545">
        <v>50</v>
      </c>
      <c r="AR385" s="545"/>
      <c r="AS385" s="545"/>
      <c r="AT385" s="545"/>
      <c r="AU385" s="545"/>
      <c r="AV385" s="545"/>
      <c r="AW385" s="545"/>
      <c r="AX385" s="545"/>
      <c r="AY385" s="545"/>
      <c r="AZ385" s="545"/>
      <c r="BA385" s="545">
        <v>1</v>
      </c>
      <c r="BB385" s="560"/>
      <c r="BC385" s="560"/>
      <c r="BD385" s="546"/>
      <c r="BE385" s="546"/>
      <c r="BF385" s="546"/>
      <c r="BG385" s="546"/>
      <c r="BH385" s="546"/>
      <c r="BI385" s="547"/>
      <c r="BJ385" s="547"/>
      <c r="BK385" s="545"/>
      <c r="BL385" s="203"/>
      <c r="BM385" s="203"/>
      <c r="BN385" s="203"/>
      <c r="BO385" s="559" t="s">
        <v>6113</v>
      </c>
      <c r="BP385" s="559"/>
      <c r="BQ385" s="553"/>
      <c r="BR385" s="554"/>
      <c r="BS385" s="555"/>
      <c r="BT385" s="555"/>
      <c r="BU385" s="553"/>
      <c r="BV385" s="546"/>
      <c r="BW385" s="553"/>
      <c r="BX385" s="553"/>
      <c r="BY385" s="554"/>
      <c r="BZ385" s="554"/>
      <c r="CA385" s="554"/>
      <c r="CB385" s="554"/>
      <c r="CC385" s="554"/>
      <c r="CD385" s="554"/>
      <c r="CE385" s="554"/>
      <c r="CF385" s="554"/>
      <c r="CG385" s="202"/>
      <c r="CH385" s="554"/>
      <c r="CI385" s="555"/>
      <c r="CJ385" s="555"/>
      <c r="CK385" s="555"/>
      <c r="CL385" s="202"/>
      <c r="CM385" s="556"/>
    </row>
    <row r="386" spans="1:91" ht="178.5">
      <c r="A386" s="270" t="s">
        <v>4815</v>
      </c>
      <c r="B386" s="270" t="s">
        <v>5055</v>
      </c>
      <c r="C386" s="265" t="s">
        <v>22</v>
      </c>
      <c r="D386" s="265" t="s">
        <v>22</v>
      </c>
      <c r="E386" s="557" t="s">
        <v>5624</v>
      </c>
      <c r="F386" s="557" t="s">
        <v>5625</v>
      </c>
      <c r="G386" s="546"/>
      <c r="H386" s="546"/>
      <c r="I386" s="546"/>
      <c r="J386" s="545"/>
      <c r="K386" s="545"/>
      <c r="L386" s="545"/>
      <c r="M386" s="558" t="s">
        <v>6111</v>
      </c>
      <c r="N386" s="558"/>
      <c r="O386" s="547"/>
      <c r="P386" s="548"/>
      <c r="Q386" s="548"/>
      <c r="R386" s="546"/>
      <c r="S386" s="547"/>
      <c r="T386" s="545"/>
      <c r="U386" s="545"/>
      <c r="V386" s="546"/>
      <c r="W386" s="546"/>
      <c r="X386" s="547"/>
      <c r="Y386" s="547"/>
      <c r="Z386" s="547"/>
      <c r="AA386" s="203"/>
      <c r="AB386" s="546" t="s">
        <v>5576</v>
      </c>
      <c r="AC386" s="563" t="s">
        <v>6133</v>
      </c>
      <c r="AD386" s="546" t="s">
        <v>5716</v>
      </c>
      <c r="AE386" s="546" t="s">
        <v>6106</v>
      </c>
      <c r="AF386" s="546" t="s">
        <v>6107</v>
      </c>
      <c r="AG386" s="546" t="s">
        <v>5928</v>
      </c>
      <c r="AH386" s="546"/>
      <c r="AI386" s="546"/>
      <c r="AJ386" s="546"/>
      <c r="AK386" s="546"/>
      <c r="AL386" s="546"/>
      <c r="AM386" s="546"/>
      <c r="AN386" s="546"/>
      <c r="AO386" s="546"/>
      <c r="AP386" s="546"/>
      <c r="AQ386" s="545">
        <v>100</v>
      </c>
      <c r="AR386" s="545"/>
      <c r="AS386" s="545"/>
      <c r="AT386" s="545"/>
      <c r="AU386" s="545"/>
      <c r="AV386" s="545"/>
      <c r="AW386" s="545"/>
      <c r="AX386" s="545"/>
      <c r="AY386" s="545"/>
      <c r="AZ386" s="545"/>
      <c r="BA386" s="545">
        <v>1</v>
      </c>
      <c r="BB386" s="560"/>
      <c r="BC386" s="560"/>
      <c r="BD386" s="546"/>
      <c r="BE386" s="546"/>
      <c r="BF386" s="546"/>
      <c r="BG386" s="546"/>
      <c r="BH386" s="546"/>
      <c r="BI386" s="547"/>
      <c r="BJ386" s="547"/>
      <c r="BK386" s="545"/>
      <c r="BL386" s="203"/>
      <c r="BM386" s="203"/>
      <c r="BN386" s="203"/>
      <c r="BO386" s="546"/>
      <c r="BP386" s="546"/>
      <c r="BQ386" s="553"/>
      <c r="BR386" s="554"/>
      <c r="BS386" s="555"/>
      <c r="BT386" s="555"/>
      <c r="BU386" s="553"/>
      <c r="BV386" s="546"/>
      <c r="BW386" s="553"/>
      <c r="BX386" s="553"/>
      <c r="BY386" s="554"/>
      <c r="BZ386" s="554"/>
      <c r="CA386" s="554"/>
      <c r="CB386" s="554"/>
      <c r="CC386" s="554"/>
      <c r="CD386" s="554"/>
      <c r="CE386" s="554"/>
      <c r="CF386" s="554"/>
      <c r="CG386" s="202"/>
      <c r="CH386" s="554"/>
      <c r="CI386" s="555"/>
      <c r="CJ386" s="555"/>
      <c r="CK386" s="555"/>
      <c r="CL386" s="202"/>
      <c r="CM386" s="556"/>
    </row>
    <row r="387" spans="1:91" ht="191.25">
      <c r="A387" s="270" t="s">
        <v>4816</v>
      </c>
      <c r="B387" s="270" t="s">
        <v>5056</v>
      </c>
      <c r="C387" s="265" t="s">
        <v>22</v>
      </c>
      <c r="D387" s="265" t="s">
        <v>22</v>
      </c>
      <c r="E387" s="557" t="s">
        <v>5624</v>
      </c>
      <c r="F387" s="557" t="s">
        <v>5625</v>
      </c>
      <c r="G387" s="562" t="s">
        <v>6132</v>
      </c>
      <c r="H387" s="546"/>
      <c r="I387" s="546"/>
      <c r="J387" s="545">
        <v>20</v>
      </c>
      <c r="K387" s="545"/>
      <c r="L387" s="545"/>
      <c r="M387" s="558" t="s">
        <v>6111</v>
      </c>
      <c r="N387" s="558"/>
      <c r="O387" s="547"/>
      <c r="P387" s="548"/>
      <c r="Q387" s="548"/>
      <c r="R387" s="546"/>
      <c r="S387" s="547"/>
      <c r="T387" s="545"/>
      <c r="U387" s="545"/>
      <c r="V387" s="546"/>
      <c r="W387" s="546"/>
      <c r="X387" s="547" t="s">
        <v>5897</v>
      </c>
      <c r="Y387" s="547" t="s">
        <v>5759</v>
      </c>
      <c r="Z387" s="547" t="s">
        <v>5898</v>
      </c>
      <c r="AA387" s="203"/>
      <c r="AB387" s="546" t="s">
        <v>5576</v>
      </c>
      <c r="AC387" s="563" t="s">
        <v>6133</v>
      </c>
      <c r="AD387" s="546" t="s">
        <v>5716</v>
      </c>
      <c r="AE387" s="546" t="s">
        <v>6106</v>
      </c>
      <c r="AF387" s="546" t="s">
        <v>6107</v>
      </c>
      <c r="AG387" s="546" t="s">
        <v>5576</v>
      </c>
      <c r="AH387" s="546"/>
      <c r="AI387" s="546"/>
      <c r="AJ387" s="546"/>
      <c r="AK387" s="546"/>
      <c r="AL387" s="546"/>
      <c r="AM387" s="546"/>
      <c r="AN387" s="546"/>
      <c r="AO387" s="546"/>
      <c r="AP387" s="546"/>
      <c r="AQ387" s="545">
        <v>90</v>
      </c>
      <c r="AR387" s="545"/>
      <c r="AS387" s="545"/>
      <c r="AT387" s="545"/>
      <c r="AU387" s="545"/>
      <c r="AV387" s="545"/>
      <c r="AW387" s="545"/>
      <c r="AX387" s="545"/>
      <c r="AY387" s="545"/>
      <c r="AZ387" s="545"/>
      <c r="BA387" s="545">
        <v>1</v>
      </c>
      <c r="BB387" s="560"/>
      <c r="BC387" s="560"/>
      <c r="BD387" s="546"/>
      <c r="BE387" s="546"/>
      <c r="BF387" s="546"/>
      <c r="BG387" s="546"/>
      <c r="BH387" s="546"/>
      <c r="BI387" s="547"/>
      <c r="BJ387" s="547"/>
      <c r="BK387" s="545"/>
      <c r="BL387" s="203"/>
      <c r="BM387" s="203"/>
      <c r="BN387" s="347" t="s">
        <v>4170</v>
      </c>
      <c r="BO387" s="559" t="s">
        <v>6113</v>
      </c>
      <c r="BP387" s="559"/>
      <c r="BQ387" s="545"/>
      <c r="BR387" s="554"/>
      <c r="BS387" s="555"/>
      <c r="BT387" s="555"/>
      <c r="BU387" s="553"/>
      <c r="BV387" s="546"/>
      <c r="BW387" s="553"/>
      <c r="BX387" s="553"/>
      <c r="BY387" s="554"/>
      <c r="BZ387" s="554"/>
      <c r="CA387" s="554"/>
      <c r="CB387" s="554"/>
      <c r="CC387" s="554"/>
      <c r="CD387" s="554"/>
      <c r="CE387" s="554"/>
      <c r="CF387" s="554"/>
      <c r="CG387" s="202"/>
      <c r="CH387" s="554"/>
      <c r="CI387" s="555"/>
      <c r="CJ387" s="555"/>
      <c r="CK387" s="555"/>
      <c r="CL387" s="202"/>
      <c r="CM387" s="556"/>
    </row>
    <row r="388" spans="1:91" ht="15">
      <c r="A388" s="270" t="s">
        <v>4817</v>
      </c>
      <c r="B388" s="270" t="s">
        <v>4818</v>
      </c>
      <c r="C388" s="265" t="s">
        <v>21</v>
      </c>
      <c r="D388" s="265" t="s">
        <v>22</v>
      </c>
      <c r="E388" s="546"/>
      <c r="F388" s="546"/>
      <c r="G388" s="546"/>
      <c r="H388" s="546"/>
      <c r="I388" s="546"/>
      <c r="J388" s="545"/>
      <c r="K388" s="545"/>
      <c r="L388" s="545"/>
      <c r="M388" s="546"/>
      <c r="N388" s="546"/>
      <c r="O388" s="547"/>
      <c r="P388" s="548"/>
      <c r="Q388" s="548"/>
      <c r="R388" s="546"/>
      <c r="S388" s="547"/>
      <c r="T388" s="545"/>
      <c r="U388" s="545"/>
      <c r="V388" s="546"/>
      <c r="W388" s="546"/>
      <c r="X388" s="547"/>
      <c r="Y388" s="547"/>
      <c r="Z388" s="547"/>
      <c r="AA388" s="203"/>
      <c r="AB388" s="546"/>
      <c r="AC388" s="546"/>
      <c r="AD388" s="546"/>
      <c r="AE388" s="546"/>
      <c r="AF388" s="546"/>
      <c r="AG388" s="546"/>
      <c r="AH388" s="546"/>
      <c r="AI388" s="546"/>
      <c r="AJ388" s="546"/>
      <c r="AK388" s="546"/>
      <c r="AL388" s="546"/>
      <c r="AM388" s="546"/>
      <c r="AN388" s="546"/>
      <c r="AO388" s="546"/>
      <c r="AP388" s="546"/>
      <c r="AQ388" s="545">
        <v>10000</v>
      </c>
      <c r="AR388" s="545"/>
      <c r="AS388" s="545"/>
      <c r="AT388" s="545"/>
      <c r="AU388" s="545"/>
      <c r="AV388" s="545"/>
      <c r="AW388" s="545"/>
      <c r="AX388" s="545"/>
      <c r="AY388" s="545"/>
      <c r="AZ388" s="545"/>
      <c r="BA388" s="545">
        <v>1</v>
      </c>
      <c r="BB388" s="560"/>
      <c r="BC388" s="560"/>
      <c r="BD388" s="546"/>
      <c r="BE388" s="546"/>
      <c r="BF388" s="546"/>
      <c r="BG388" s="546"/>
      <c r="BH388" s="546"/>
      <c r="BI388" s="547"/>
      <c r="BJ388" s="547"/>
      <c r="BK388" s="545"/>
      <c r="BL388" s="203"/>
      <c r="BM388" s="203"/>
      <c r="BN388" s="203"/>
      <c r="BO388" s="546"/>
      <c r="BP388" s="546"/>
      <c r="BQ388" s="553"/>
      <c r="BR388" s="554"/>
      <c r="BS388" s="555"/>
      <c r="BT388" s="555"/>
      <c r="BU388" s="553"/>
      <c r="BV388" s="546"/>
      <c r="BW388" s="553"/>
      <c r="BX388" s="553"/>
      <c r="BY388" s="554"/>
      <c r="BZ388" s="554"/>
      <c r="CA388" s="554"/>
      <c r="CB388" s="554"/>
      <c r="CC388" s="554"/>
      <c r="CD388" s="554"/>
      <c r="CE388" s="554"/>
      <c r="CF388" s="554"/>
      <c r="CG388" s="202"/>
      <c r="CH388" s="554"/>
      <c r="CI388" s="555"/>
      <c r="CJ388" s="555"/>
      <c r="CK388" s="555"/>
      <c r="CL388" s="202"/>
      <c r="CM388" s="556"/>
    </row>
    <row r="389" spans="1:91" ht="15">
      <c r="A389" s="270" t="s">
        <v>4819</v>
      </c>
      <c r="B389" s="270" t="s">
        <v>4820</v>
      </c>
      <c r="C389" s="265" t="s">
        <v>21</v>
      </c>
      <c r="D389" s="265" t="s">
        <v>22</v>
      </c>
      <c r="E389" s="546"/>
      <c r="F389" s="546"/>
      <c r="G389" s="546"/>
      <c r="H389" s="546"/>
      <c r="I389" s="546"/>
      <c r="J389" s="545"/>
      <c r="K389" s="545"/>
      <c r="L389" s="545"/>
      <c r="M389" s="546"/>
      <c r="N389" s="546"/>
      <c r="O389" s="547"/>
      <c r="P389" s="548"/>
      <c r="Q389" s="548"/>
      <c r="R389" s="546"/>
      <c r="S389" s="547"/>
      <c r="T389" s="545"/>
      <c r="U389" s="545"/>
      <c r="V389" s="546"/>
      <c r="W389" s="546"/>
      <c r="X389" s="547"/>
      <c r="Y389" s="547"/>
      <c r="Z389" s="547"/>
      <c r="AA389" s="203"/>
      <c r="AB389" s="546"/>
      <c r="AC389" s="546"/>
      <c r="AD389" s="546"/>
      <c r="AE389" s="546"/>
      <c r="AF389" s="546"/>
      <c r="AG389" s="546"/>
      <c r="AH389" s="546"/>
      <c r="AI389" s="546"/>
      <c r="AJ389" s="546"/>
      <c r="AK389" s="546"/>
      <c r="AL389" s="546"/>
      <c r="AM389" s="546"/>
      <c r="AN389" s="546"/>
      <c r="AO389" s="546"/>
      <c r="AP389" s="546"/>
      <c r="AQ389" s="545">
        <v>10000</v>
      </c>
      <c r="AR389" s="545"/>
      <c r="AS389" s="545"/>
      <c r="AT389" s="545"/>
      <c r="AU389" s="545"/>
      <c r="AV389" s="545"/>
      <c r="AW389" s="545"/>
      <c r="AX389" s="545"/>
      <c r="AY389" s="545"/>
      <c r="AZ389" s="545"/>
      <c r="BA389" s="545">
        <v>1</v>
      </c>
      <c r="BB389" s="560"/>
      <c r="BC389" s="560"/>
      <c r="BD389" s="546"/>
      <c r="BE389" s="546"/>
      <c r="BF389" s="546"/>
      <c r="BG389" s="546"/>
      <c r="BH389" s="546"/>
      <c r="BI389" s="547"/>
      <c r="BJ389" s="547"/>
      <c r="BK389" s="545"/>
      <c r="BL389" s="203"/>
      <c r="BM389" s="203"/>
      <c r="BN389" s="203"/>
      <c r="BO389" s="546"/>
      <c r="BP389" s="546"/>
      <c r="BQ389" s="553"/>
      <c r="BR389" s="554"/>
      <c r="BS389" s="555"/>
      <c r="BT389" s="555"/>
      <c r="BU389" s="553"/>
      <c r="BV389" s="546"/>
      <c r="BW389" s="553"/>
      <c r="BX389" s="553"/>
      <c r="BY389" s="554"/>
      <c r="BZ389" s="554"/>
      <c r="CA389" s="554"/>
      <c r="CB389" s="554"/>
      <c r="CC389" s="554"/>
      <c r="CD389" s="554"/>
      <c r="CE389" s="554"/>
      <c r="CF389" s="554"/>
      <c r="CG389" s="202"/>
      <c r="CH389" s="554"/>
      <c r="CI389" s="555"/>
      <c r="CJ389" s="555"/>
      <c r="CK389" s="555"/>
      <c r="CL389" s="202"/>
      <c r="CM389" s="556"/>
    </row>
    <row r="390" spans="1:91" ht="178.5">
      <c r="A390" s="270" t="s">
        <v>5236</v>
      </c>
      <c r="B390" s="270" t="s">
        <v>5464</v>
      </c>
      <c r="C390" s="265" t="s">
        <v>22</v>
      </c>
      <c r="D390" s="265" t="s">
        <v>22</v>
      </c>
      <c r="E390" s="557" t="s">
        <v>5624</v>
      </c>
      <c r="F390" s="557" t="s">
        <v>5625</v>
      </c>
      <c r="G390" s="562"/>
      <c r="H390" s="562"/>
      <c r="I390" s="562"/>
      <c r="J390" s="545">
        <v>10</v>
      </c>
      <c r="K390" s="545"/>
      <c r="L390" s="545"/>
      <c r="M390" s="558" t="s">
        <v>6111</v>
      </c>
      <c r="N390" s="558"/>
      <c r="O390" s="547"/>
      <c r="P390" s="548"/>
      <c r="Q390" s="548"/>
      <c r="R390" s="546"/>
      <c r="S390" s="547"/>
      <c r="T390" s="545"/>
      <c r="U390" s="545"/>
      <c r="V390" s="546"/>
      <c r="W390" s="546"/>
      <c r="X390" s="547"/>
      <c r="Y390" s="547"/>
      <c r="Z390" s="547"/>
      <c r="AA390" s="203"/>
      <c r="AB390" s="546" t="s">
        <v>5576</v>
      </c>
      <c r="AC390" s="563" t="s">
        <v>6112</v>
      </c>
      <c r="AD390" s="546" t="s">
        <v>5716</v>
      </c>
      <c r="AE390" s="546" t="s">
        <v>6106</v>
      </c>
      <c r="AF390" s="546" t="s">
        <v>6107</v>
      </c>
      <c r="AG390" s="546" t="s">
        <v>5576</v>
      </c>
      <c r="AH390" s="546"/>
      <c r="AI390" s="558"/>
      <c r="AJ390" s="546"/>
      <c r="AK390" s="559" t="s">
        <v>5717</v>
      </c>
      <c r="AL390" s="559"/>
      <c r="AM390" s="558"/>
      <c r="AN390" s="546"/>
      <c r="AO390" s="559"/>
      <c r="AP390" s="559"/>
      <c r="AQ390" s="545">
        <v>50</v>
      </c>
      <c r="AR390" s="545"/>
      <c r="AS390" s="545"/>
      <c r="AT390" s="545"/>
      <c r="AU390" s="545"/>
      <c r="AV390" s="545"/>
      <c r="AW390" s="545"/>
      <c r="AX390" s="545"/>
      <c r="AY390" s="545"/>
      <c r="AZ390" s="545"/>
      <c r="BA390" s="545">
        <v>1</v>
      </c>
      <c r="BB390" s="549"/>
      <c r="BC390" s="549"/>
      <c r="BD390" s="546"/>
      <c r="BE390" s="563"/>
      <c r="BF390" s="546"/>
      <c r="BG390" s="546"/>
      <c r="BH390" s="546"/>
      <c r="BI390" s="565"/>
      <c r="BJ390" s="565"/>
      <c r="BK390" s="566"/>
      <c r="BL390" s="347"/>
      <c r="BM390" s="347"/>
      <c r="BN390" s="347"/>
      <c r="BO390" s="559" t="s">
        <v>6113</v>
      </c>
      <c r="BP390" s="559"/>
      <c r="BQ390" s="553"/>
      <c r="BR390" s="554"/>
      <c r="BS390" s="555"/>
      <c r="BT390" s="555"/>
      <c r="BU390" s="553"/>
      <c r="BV390" s="546"/>
      <c r="BW390" s="553"/>
      <c r="BX390" s="553"/>
      <c r="BY390" s="554"/>
      <c r="BZ390" s="554"/>
      <c r="CA390" s="554"/>
      <c r="CB390" s="554"/>
      <c r="CC390" s="554"/>
      <c r="CD390" s="554"/>
      <c r="CE390" s="554"/>
      <c r="CF390" s="554"/>
      <c r="CG390" s="202"/>
      <c r="CH390" s="554"/>
      <c r="CI390" s="555"/>
      <c r="CJ390" s="555"/>
      <c r="CK390" s="555"/>
      <c r="CL390" s="202"/>
      <c r="CM390" s="556"/>
    </row>
    <row r="391" spans="1:91" ht="15">
      <c r="A391" s="277" t="s">
        <v>4239</v>
      </c>
      <c r="B391" s="277" t="s">
        <v>4240</v>
      </c>
      <c r="C391" s="265" t="s">
        <v>21</v>
      </c>
      <c r="D391" s="265" t="s">
        <v>22</v>
      </c>
      <c r="E391" s="543"/>
      <c r="F391" s="543"/>
      <c r="G391" s="544"/>
      <c r="H391" s="544"/>
      <c r="I391" s="544"/>
      <c r="J391" s="545"/>
      <c r="K391" s="545"/>
      <c r="L391" s="545"/>
      <c r="M391" s="546"/>
      <c r="N391" s="546"/>
      <c r="O391" s="547"/>
      <c r="P391" s="548"/>
      <c r="Q391" s="548"/>
      <c r="R391" s="546"/>
      <c r="S391" s="547"/>
      <c r="T391" s="545"/>
      <c r="U391" s="545"/>
      <c r="V391" s="546"/>
      <c r="W391" s="546"/>
      <c r="X391" s="547"/>
      <c r="Y391" s="547"/>
      <c r="Z391" s="547"/>
      <c r="AA391" s="203"/>
      <c r="AB391" s="546"/>
      <c r="AC391" s="546"/>
      <c r="AD391" s="546"/>
      <c r="AE391" s="546"/>
      <c r="AF391" s="546"/>
      <c r="AG391" s="546"/>
      <c r="AH391" s="544"/>
      <c r="AI391" s="544"/>
      <c r="AJ391" s="544"/>
      <c r="AK391" s="544"/>
      <c r="AL391" s="544"/>
      <c r="AM391" s="544"/>
      <c r="AN391" s="544"/>
      <c r="AO391" s="544"/>
      <c r="AP391" s="544"/>
      <c r="AQ391" s="545"/>
      <c r="AR391" s="545"/>
      <c r="AS391" s="545"/>
      <c r="AT391" s="545"/>
      <c r="AU391" s="545"/>
      <c r="AV391" s="545"/>
      <c r="AW391" s="545"/>
      <c r="AX391" s="545"/>
      <c r="AY391" s="545"/>
      <c r="AZ391" s="545"/>
      <c r="BA391" s="545">
        <v>1</v>
      </c>
      <c r="BB391" s="549"/>
      <c r="BC391" s="549"/>
      <c r="BD391" s="544"/>
      <c r="BE391" s="544"/>
      <c r="BF391" s="544"/>
      <c r="BG391" s="544"/>
      <c r="BH391" s="544"/>
      <c r="BI391" s="550"/>
      <c r="BJ391" s="550"/>
      <c r="BK391" s="551"/>
      <c r="BL391" s="552"/>
      <c r="BM391" s="552"/>
      <c r="BN391" s="552"/>
      <c r="BO391" s="544"/>
      <c r="BP391" s="544"/>
      <c r="BQ391" s="553"/>
      <c r="BR391" s="554"/>
      <c r="BS391" s="555"/>
      <c r="BT391" s="555"/>
      <c r="BU391" s="553"/>
      <c r="BV391" s="546"/>
      <c r="BW391" s="553"/>
      <c r="BX391" s="553"/>
      <c r="BY391" s="554"/>
      <c r="BZ391" s="554"/>
      <c r="CA391" s="554"/>
      <c r="CB391" s="554"/>
      <c r="CC391" s="554"/>
      <c r="CD391" s="554"/>
      <c r="CE391" s="554"/>
      <c r="CF391" s="554"/>
      <c r="CG391" s="202"/>
      <c r="CH391" s="554"/>
      <c r="CI391" s="555"/>
      <c r="CJ391" s="555"/>
      <c r="CK391" s="555"/>
      <c r="CL391" s="202"/>
      <c r="CM391" s="556"/>
    </row>
    <row r="392" spans="1:91" ht="216.75" customHeight="1">
      <c r="A392" s="277" t="s">
        <v>6883</v>
      </c>
      <c r="B392" s="277" t="s">
        <v>5471</v>
      </c>
      <c r="C392" s="265" t="s">
        <v>22</v>
      </c>
      <c r="D392" s="265" t="s">
        <v>22</v>
      </c>
      <c r="E392" s="557" t="s">
        <v>5624</v>
      </c>
      <c r="F392" s="557" t="s">
        <v>5625</v>
      </c>
      <c r="G392" s="546"/>
      <c r="H392" s="546"/>
      <c r="I392" s="546"/>
      <c r="J392" s="545"/>
      <c r="K392" s="545"/>
      <c r="L392" s="545"/>
      <c r="M392" s="546" t="s">
        <v>6126</v>
      </c>
      <c r="N392" s="558"/>
      <c r="O392" s="547"/>
      <c r="P392" s="548"/>
      <c r="Q392" s="548"/>
      <c r="R392" s="546"/>
      <c r="S392" s="547"/>
      <c r="T392" s="545"/>
      <c r="U392" s="545"/>
      <c r="V392" s="546"/>
      <c r="W392" s="546"/>
      <c r="X392" s="547"/>
      <c r="Y392" s="547"/>
      <c r="Z392" s="547"/>
      <c r="AA392" s="203"/>
      <c r="AB392" s="546" t="s">
        <v>5576</v>
      </c>
      <c r="AC392" s="563" t="s">
        <v>6109</v>
      </c>
      <c r="AD392" s="546" t="s">
        <v>5716</v>
      </c>
      <c r="AE392" s="546" t="s">
        <v>6106</v>
      </c>
      <c r="AF392" s="546" t="s">
        <v>6107</v>
      </c>
      <c r="AG392" s="546" t="s">
        <v>5928</v>
      </c>
      <c r="AH392" s="546"/>
      <c r="AI392" s="546"/>
      <c r="AJ392" s="546"/>
      <c r="AK392" s="546"/>
      <c r="AL392" s="546"/>
      <c r="AM392" s="546"/>
      <c r="AN392" s="546"/>
      <c r="AO392" s="546"/>
      <c r="AP392" s="546"/>
      <c r="AQ392" s="545">
        <v>20</v>
      </c>
      <c r="AR392" s="545"/>
      <c r="AS392" s="545"/>
      <c r="AT392" s="545"/>
      <c r="AU392" s="545"/>
      <c r="AV392" s="545"/>
      <c r="AW392" s="545"/>
      <c r="AX392" s="545"/>
      <c r="AY392" s="545"/>
      <c r="AZ392" s="545"/>
      <c r="BA392" s="545">
        <v>1</v>
      </c>
      <c r="BB392" s="560"/>
      <c r="BC392" s="560"/>
      <c r="BD392" s="546"/>
      <c r="BE392" s="546"/>
      <c r="BF392" s="546"/>
      <c r="BG392" s="546"/>
      <c r="BH392" s="546"/>
      <c r="BI392" s="547"/>
      <c r="BJ392" s="547"/>
      <c r="BK392" s="545"/>
      <c r="BL392" s="203"/>
      <c r="BM392" s="203"/>
      <c r="BN392" s="203"/>
      <c r="BO392" s="546"/>
      <c r="BP392" s="546"/>
      <c r="BQ392" s="553"/>
      <c r="BR392" s="554"/>
      <c r="BS392" s="555"/>
      <c r="BT392" s="555"/>
      <c r="BU392" s="553"/>
      <c r="BV392" s="546" t="s">
        <v>6189</v>
      </c>
      <c r="BW392" s="553">
        <v>1</v>
      </c>
      <c r="BX392" s="553">
        <v>1</v>
      </c>
      <c r="BY392" s="554" t="s">
        <v>5645</v>
      </c>
      <c r="BZ392" s="554" t="s">
        <v>5644</v>
      </c>
      <c r="CA392" s="554" t="s">
        <v>5644</v>
      </c>
      <c r="CB392" s="554" t="s">
        <v>5644</v>
      </c>
      <c r="CC392" s="554" t="s">
        <v>5644</v>
      </c>
      <c r="CD392" s="554" t="s">
        <v>5644</v>
      </c>
      <c r="CE392" s="554" t="s">
        <v>6187</v>
      </c>
      <c r="CF392" s="554" t="s">
        <v>6188</v>
      </c>
      <c r="CG392" s="202">
        <v>1</v>
      </c>
      <c r="CH392" s="554" t="s">
        <v>5759</v>
      </c>
      <c r="CI392" s="555"/>
      <c r="CJ392" s="555"/>
      <c r="CK392" s="555"/>
      <c r="CL392" s="202"/>
      <c r="CM392" s="556"/>
    </row>
    <row r="393" spans="1:91" ht="26.25" customHeight="1">
      <c r="A393" s="277" t="s">
        <v>5243</v>
      </c>
      <c r="B393" s="277" t="s">
        <v>6172</v>
      </c>
      <c r="C393" s="265" t="s">
        <v>22</v>
      </c>
      <c r="D393" s="265" t="s">
        <v>22</v>
      </c>
      <c r="E393" s="557"/>
      <c r="F393" s="557"/>
      <c r="G393" s="546"/>
      <c r="H393" s="546"/>
      <c r="I393" s="546"/>
      <c r="J393" s="545"/>
      <c r="K393" s="545"/>
      <c r="L393" s="545"/>
      <c r="M393" s="546"/>
      <c r="N393" s="558"/>
      <c r="O393" s="547"/>
      <c r="P393" s="548"/>
      <c r="Q393" s="548"/>
      <c r="R393" s="546"/>
      <c r="S393" s="547"/>
      <c r="T393" s="545"/>
      <c r="U393" s="545"/>
      <c r="V393" s="546"/>
      <c r="W393" s="546"/>
      <c r="X393" s="547"/>
      <c r="Y393" s="547"/>
      <c r="Z393" s="547"/>
      <c r="AA393" s="203"/>
      <c r="AB393" s="546"/>
      <c r="AC393" s="563"/>
      <c r="AD393" s="546"/>
      <c r="AE393" s="546"/>
      <c r="AF393" s="546"/>
      <c r="AG393" s="546"/>
      <c r="AH393" s="546"/>
      <c r="AI393" s="546"/>
      <c r="AJ393" s="546"/>
      <c r="AK393" s="546"/>
      <c r="AL393" s="546"/>
      <c r="AM393" s="546"/>
      <c r="AN393" s="546"/>
      <c r="AO393" s="546"/>
      <c r="AP393" s="546"/>
      <c r="AQ393" s="545"/>
      <c r="AR393" s="545"/>
      <c r="AS393" s="545"/>
      <c r="AT393" s="545"/>
      <c r="AU393" s="545"/>
      <c r="AV393" s="545"/>
      <c r="AW393" s="545"/>
      <c r="AX393" s="545"/>
      <c r="AY393" s="545"/>
      <c r="AZ393" s="545"/>
      <c r="BA393" s="545"/>
      <c r="BB393" s="560"/>
      <c r="BC393" s="560"/>
      <c r="BD393" s="546"/>
      <c r="BE393" s="546"/>
      <c r="BF393" s="546"/>
      <c r="BG393" s="546"/>
      <c r="BH393" s="546"/>
      <c r="BI393" s="547"/>
      <c r="BJ393" s="547"/>
      <c r="BK393" s="545"/>
      <c r="BL393" s="203"/>
      <c r="BM393" s="203"/>
      <c r="BN393" s="203"/>
      <c r="BO393" s="546"/>
      <c r="BP393" s="546"/>
      <c r="BQ393" s="553"/>
      <c r="BR393" s="554"/>
      <c r="BS393" s="555"/>
      <c r="BT393" s="555"/>
      <c r="BU393" s="553"/>
      <c r="BV393" s="546"/>
      <c r="BW393" s="553">
        <v>2</v>
      </c>
      <c r="BX393" s="553">
        <v>1</v>
      </c>
      <c r="BY393" s="554" t="s">
        <v>5748</v>
      </c>
      <c r="BZ393" s="554" t="s">
        <v>6187</v>
      </c>
      <c r="CA393" s="554" t="s">
        <v>6187</v>
      </c>
      <c r="CB393" s="554" t="s">
        <v>6187</v>
      </c>
      <c r="CC393" s="554" t="s">
        <v>6187</v>
      </c>
      <c r="CD393" s="554" t="s">
        <v>6187</v>
      </c>
      <c r="CE393" s="554" t="s">
        <v>6187</v>
      </c>
      <c r="CF393" s="554" t="s">
        <v>6188</v>
      </c>
      <c r="CG393" s="202">
        <v>1</v>
      </c>
      <c r="CH393" s="554" t="s">
        <v>5759</v>
      </c>
      <c r="CI393" s="555"/>
      <c r="CJ393" s="555"/>
      <c r="CK393" s="555"/>
      <c r="CL393" s="202"/>
      <c r="CM393" s="556"/>
    </row>
    <row r="394" spans="1:91" ht="178.5">
      <c r="A394" s="277" t="s">
        <v>5244</v>
      </c>
      <c r="B394" s="277" t="s">
        <v>5472</v>
      </c>
      <c r="C394" s="265" t="s">
        <v>22</v>
      </c>
      <c r="D394" s="265" t="s">
        <v>22</v>
      </c>
      <c r="E394" s="557" t="s">
        <v>5624</v>
      </c>
      <c r="F394" s="557" t="s">
        <v>5625</v>
      </c>
      <c r="G394" s="546"/>
      <c r="H394" s="546"/>
      <c r="I394" s="546"/>
      <c r="J394" s="545"/>
      <c r="K394" s="545"/>
      <c r="L394" s="545"/>
      <c r="M394" s="546" t="s">
        <v>6126</v>
      </c>
      <c r="N394" s="558"/>
      <c r="O394" s="547"/>
      <c r="P394" s="548"/>
      <c r="Q394" s="548"/>
      <c r="R394" s="546"/>
      <c r="S394" s="547"/>
      <c r="T394" s="545"/>
      <c r="U394" s="545"/>
      <c r="V394" s="546"/>
      <c r="W394" s="546"/>
      <c r="X394" s="547"/>
      <c r="Y394" s="547"/>
      <c r="Z394" s="547"/>
      <c r="AA394" s="203"/>
      <c r="AB394" s="546" t="s">
        <v>5576</v>
      </c>
      <c r="AC394" s="563" t="s">
        <v>6167</v>
      </c>
      <c r="AD394" s="546" t="s">
        <v>5716</v>
      </c>
      <c r="AE394" s="546" t="s">
        <v>6106</v>
      </c>
      <c r="AF394" s="546" t="s">
        <v>6107</v>
      </c>
      <c r="AG394" s="546" t="s">
        <v>5928</v>
      </c>
      <c r="AH394" s="546"/>
      <c r="AI394" s="546"/>
      <c r="AJ394" s="546"/>
      <c r="AK394" s="546"/>
      <c r="AL394" s="546"/>
      <c r="AM394" s="546"/>
      <c r="AN394" s="546"/>
      <c r="AO394" s="546"/>
      <c r="AP394" s="546"/>
      <c r="AQ394" s="545">
        <v>15</v>
      </c>
      <c r="AR394" s="545"/>
      <c r="AS394" s="545"/>
      <c r="AT394" s="545"/>
      <c r="AU394" s="545"/>
      <c r="AV394" s="545"/>
      <c r="AW394" s="545"/>
      <c r="AX394" s="545"/>
      <c r="AY394" s="545"/>
      <c r="AZ394" s="545"/>
      <c r="BA394" s="545">
        <v>1</v>
      </c>
      <c r="BB394" s="560"/>
      <c r="BC394" s="560"/>
      <c r="BD394" s="546"/>
      <c r="BE394" s="546"/>
      <c r="BF394" s="546"/>
      <c r="BG394" s="546"/>
      <c r="BH394" s="546"/>
      <c r="BI394" s="547"/>
      <c r="BJ394" s="547"/>
      <c r="BK394" s="545"/>
      <c r="BL394" s="203"/>
      <c r="BM394" s="203"/>
      <c r="BN394" s="203"/>
      <c r="BO394" s="546"/>
      <c r="BP394" s="546"/>
      <c r="BQ394" s="553"/>
      <c r="BR394" s="554"/>
      <c r="BS394" s="555"/>
      <c r="BT394" s="555"/>
      <c r="BU394" s="553"/>
      <c r="BV394" s="546" t="s">
        <v>6189</v>
      </c>
      <c r="BW394" s="553">
        <v>1</v>
      </c>
      <c r="BX394" s="553">
        <v>1</v>
      </c>
      <c r="BY394" s="554" t="s">
        <v>5645</v>
      </c>
      <c r="BZ394" s="554" t="s">
        <v>5644</v>
      </c>
      <c r="CA394" s="554" t="s">
        <v>5644</v>
      </c>
      <c r="CB394" s="554" t="s">
        <v>5644</v>
      </c>
      <c r="CC394" s="554" t="s">
        <v>5644</v>
      </c>
      <c r="CD394" s="554" t="s">
        <v>5644</v>
      </c>
      <c r="CE394" s="554" t="s">
        <v>6187</v>
      </c>
      <c r="CF394" s="554" t="s">
        <v>6188</v>
      </c>
      <c r="CG394" s="202">
        <v>1</v>
      </c>
      <c r="CH394" s="554" t="s">
        <v>5759</v>
      </c>
      <c r="CI394" s="555"/>
      <c r="CJ394" s="555"/>
      <c r="CK394" s="555"/>
      <c r="CL394" s="202"/>
      <c r="CM394" s="556"/>
    </row>
    <row r="395" spans="1:91" ht="22.5" customHeight="1">
      <c r="A395" s="277" t="s">
        <v>5244</v>
      </c>
      <c r="B395" s="277" t="s">
        <v>6173</v>
      </c>
      <c r="C395" s="265" t="s">
        <v>22</v>
      </c>
      <c r="D395" s="265" t="s">
        <v>22</v>
      </c>
      <c r="E395" s="557"/>
      <c r="F395" s="557"/>
      <c r="G395" s="546"/>
      <c r="H395" s="546"/>
      <c r="I395" s="546"/>
      <c r="J395" s="545"/>
      <c r="K395" s="545"/>
      <c r="L395" s="545"/>
      <c r="M395" s="546"/>
      <c r="N395" s="558"/>
      <c r="O395" s="547"/>
      <c r="P395" s="548"/>
      <c r="Q395" s="548"/>
      <c r="R395" s="546"/>
      <c r="S395" s="547"/>
      <c r="T395" s="545"/>
      <c r="U395" s="545"/>
      <c r="V395" s="546"/>
      <c r="W395" s="546"/>
      <c r="X395" s="547"/>
      <c r="Y395" s="547"/>
      <c r="Z395" s="547"/>
      <c r="AA395" s="203"/>
      <c r="AB395" s="546"/>
      <c r="AC395" s="563"/>
      <c r="AD395" s="546"/>
      <c r="AE395" s="546"/>
      <c r="AF395" s="546"/>
      <c r="AG395" s="546"/>
      <c r="AH395" s="546"/>
      <c r="AI395" s="546"/>
      <c r="AJ395" s="546"/>
      <c r="AK395" s="546"/>
      <c r="AL395" s="546"/>
      <c r="AM395" s="546"/>
      <c r="AN395" s="546"/>
      <c r="AO395" s="546"/>
      <c r="AP395" s="546"/>
      <c r="AQ395" s="545"/>
      <c r="AR395" s="545"/>
      <c r="AS395" s="545"/>
      <c r="AT395" s="545"/>
      <c r="AU395" s="545"/>
      <c r="AV395" s="545"/>
      <c r="AW395" s="545"/>
      <c r="AX395" s="545"/>
      <c r="AY395" s="545"/>
      <c r="AZ395" s="545"/>
      <c r="BA395" s="545"/>
      <c r="BB395" s="560"/>
      <c r="BC395" s="560"/>
      <c r="BD395" s="546"/>
      <c r="BE395" s="546"/>
      <c r="BF395" s="546"/>
      <c r="BG395" s="546"/>
      <c r="BH395" s="546"/>
      <c r="BI395" s="547"/>
      <c r="BJ395" s="547"/>
      <c r="BK395" s="545"/>
      <c r="BL395" s="203"/>
      <c r="BM395" s="203"/>
      <c r="BN395" s="203"/>
      <c r="BO395" s="546"/>
      <c r="BP395" s="546"/>
      <c r="BQ395" s="553"/>
      <c r="BR395" s="554"/>
      <c r="BS395" s="555"/>
      <c r="BT395" s="555"/>
      <c r="BU395" s="553"/>
      <c r="BV395" s="546"/>
      <c r="BW395" s="553">
        <v>2</v>
      </c>
      <c r="BX395" s="553">
        <v>1</v>
      </c>
      <c r="BY395" s="554" t="s">
        <v>5748</v>
      </c>
      <c r="BZ395" s="554" t="s">
        <v>6187</v>
      </c>
      <c r="CA395" s="554" t="s">
        <v>6187</v>
      </c>
      <c r="CB395" s="554" t="s">
        <v>6187</v>
      </c>
      <c r="CC395" s="554" t="s">
        <v>6187</v>
      </c>
      <c r="CD395" s="554" t="s">
        <v>6187</v>
      </c>
      <c r="CE395" s="554" t="s">
        <v>6187</v>
      </c>
      <c r="CF395" s="554" t="s">
        <v>6188</v>
      </c>
      <c r="CG395" s="202">
        <v>1</v>
      </c>
      <c r="CH395" s="554" t="s">
        <v>5759</v>
      </c>
      <c r="CI395" s="555"/>
      <c r="CJ395" s="555"/>
      <c r="CK395" s="555"/>
      <c r="CL395" s="202"/>
      <c r="CM395" s="556"/>
    </row>
    <row r="396" spans="1:91" ht="191.25">
      <c r="A396" s="277" t="s">
        <v>5245</v>
      </c>
      <c r="B396" s="277" t="s">
        <v>5473</v>
      </c>
      <c r="C396" s="265" t="s">
        <v>22</v>
      </c>
      <c r="D396" s="330" t="s">
        <v>22</v>
      </c>
      <c r="E396" s="557" t="s">
        <v>5624</v>
      </c>
      <c r="F396" s="557" t="s">
        <v>5625</v>
      </c>
      <c r="G396" s="562" t="s">
        <v>6132</v>
      </c>
      <c r="H396" s="546"/>
      <c r="I396" s="546"/>
      <c r="J396" s="545">
        <v>10</v>
      </c>
      <c r="K396" s="545"/>
      <c r="L396" s="545"/>
      <c r="M396" s="546" t="s">
        <v>6126</v>
      </c>
      <c r="N396" s="558"/>
      <c r="O396" s="547"/>
      <c r="P396" s="548"/>
      <c r="Q396" s="548"/>
      <c r="R396" s="546"/>
      <c r="S396" s="547"/>
      <c r="T396" s="545"/>
      <c r="U396" s="545"/>
      <c r="V396" s="546"/>
      <c r="W396" s="546"/>
      <c r="X396" s="547"/>
      <c r="Y396" s="547"/>
      <c r="Z396" s="547"/>
      <c r="AA396" s="203"/>
      <c r="AB396" s="546" t="s">
        <v>5576</v>
      </c>
      <c r="AC396" s="563" t="s">
        <v>6167</v>
      </c>
      <c r="AD396" s="546" t="s">
        <v>5716</v>
      </c>
      <c r="AE396" s="546" t="s">
        <v>6106</v>
      </c>
      <c r="AF396" s="546" t="s">
        <v>6107</v>
      </c>
      <c r="AG396" s="546" t="s">
        <v>5928</v>
      </c>
      <c r="AH396" s="546"/>
      <c r="AI396" s="546"/>
      <c r="AJ396" s="546"/>
      <c r="AK396" s="546"/>
      <c r="AL396" s="546"/>
      <c r="AM396" s="546"/>
      <c r="AN396" s="546"/>
      <c r="AO396" s="546"/>
      <c r="AP396" s="546"/>
      <c r="AQ396" s="545">
        <v>10</v>
      </c>
      <c r="AR396" s="545"/>
      <c r="AS396" s="545"/>
      <c r="AT396" s="545"/>
      <c r="AU396" s="545"/>
      <c r="AV396" s="545"/>
      <c r="AW396" s="545"/>
      <c r="AX396" s="545"/>
      <c r="AY396" s="545"/>
      <c r="AZ396" s="545"/>
      <c r="BA396" s="545">
        <v>1</v>
      </c>
      <c r="BB396" s="560"/>
      <c r="BC396" s="560"/>
      <c r="BD396" s="546"/>
      <c r="BE396" s="546"/>
      <c r="BF396" s="546"/>
      <c r="BG396" s="546"/>
      <c r="BH396" s="546"/>
      <c r="BI396" s="547"/>
      <c r="BJ396" s="547"/>
      <c r="BK396" s="545"/>
      <c r="BL396" s="203"/>
      <c r="BM396" s="203"/>
      <c r="BN396" s="203"/>
      <c r="BO396" s="546"/>
      <c r="BP396" s="546"/>
      <c r="BQ396" s="553"/>
      <c r="BR396" s="554"/>
      <c r="BS396" s="555"/>
      <c r="BT396" s="555"/>
      <c r="BU396" s="553"/>
      <c r="BV396" s="546" t="s">
        <v>6189</v>
      </c>
      <c r="BW396" s="553">
        <v>1</v>
      </c>
      <c r="BX396" s="553">
        <v>1</v>
      </c>
      <c r="BY396" s="554" t="s">
        <v>5645</v>
      </c>
      <c r="BZ396" s="554" t="s">
        <v>5644</v>
      </c>
      <c r="CA396" s="554" t="s">
        <v>5644</v>
      </c>
      <c r="CB396" s="554" t="s">
        <v>5644</v>
      </c>
      <c r="CC396" s="554" t="s">
        <v>5644</v>
      </c>
      <c r="CD396" s="554" t="s">
        <v>5644</v>
      </c>
      <c r="CE396" s="554" t="s">
        <v>6187</v>
      </c>
      <c r="CF396" s="554" t="s">
        <v>6188</v>
      </c>
      <c r="CG396" s="202">
        <v>1</v>
      </c>
      <c r="CH396" s="554" t="s">
        <v>5759</v>
      </c>
      <c r="CI396" s="555"/>
      <c r="CJ396" s="555"/>
      <c r="CK396" s="555"/>
      <c r="CL396" s="202"/>
      <c r="CM396" s="556"/>
    </row>
    <row r="397" spans="1:91" ht="114.75">
      <c r="A397" s="277" t="s">
        <v>5245</v>
      </c>
      <c r="B397" s="277" t="s">
        <v>7042</v>
      </c>
      <c r="C397" s="265" t="s">
        <v>22</v>
      </c>
      <c r="D397" s="330" t="s">
        <v>22</v>
      </c>
      <c r="E397" s="557" t="s">
        <v>5624</v>
      </c>
      <c r="F397" s="557" t="s">
        <v>5625</v>
      </c>
      <c r="G397" s="562"/>
      <c r="H397" s="546"/>
      <c r="I397" s="546"/>
      <c r="J397" s="545"/>
      <c r="K397" s="545"/>
      <c r="L397" s="545"/>
      <c r="M397" s="546"/>
      <c r="N397" s="558"/>
      <c r="O397" s="547"/>
      <c r="P397" s="548"/>
      <c r="Q397" s="548"/>
      <c r="R397" s="546"/>
      <c r="S397" s="547"/>
      <c r="T397" s="545"/>
      <c r="U397" s="545"/>
      <c r="V397" s="546"/>
      <c r="W397" s="546"/>
      <c r="X397" s="547"/>
      <c r="Y397" s="547"/>
      <c r="Z397" s="547"/>
      <c r="AA397" s="203"/>
      <c r="AB397" s="546"/>
      <c r="AC397" s="563"/>
      <c r="AD397" s="546"/>
      <c r="AE397" s="546"/>
      <c r="AF397" s="546"/>
      <c r="AG397" s="546"/>
      <c r="AH397" s="546"/>
      <c r="AI397" s="546"/>
      <c r="AJ397" s="546"/>
      <c r="AK397" s="546"/>
      <c r="AL397" s="546"/>
      <c r="AM397" s="546"/>
      <c r="AN397" s="546"/>
      <c r="AO397" s="546"/>
      <c r="AP397" s="546"/>
      <c r="AQ397" s="545"/>
      <c r="AR397" s="545"/>
      <c r="AS397" s="545"/>
      <c r="AT397" s="545"/>
      <c r="AU397" s="545"/>
      <c r="AV397" s="545"/>
      <c r="AW397" s="545"/>
      <c r="AX397" s="545"/>
      <c r="AY397" s="545"/>
      <c r="AZ397" s="545"/>
      <c r="BA397" s="545"/>
      <c r="BB397" s="560"/>
      <c r="BC397" s="560"/>
      <c r="BD397" s="546"/>
      <c r="BE397" s="546"/>
      <c r="BF397" s="546"/>
      <c r="BG397" s="546"/>
      <c r="BH397" s="546"/>
      <c r="BI397" s="547"/>
      <c r="BJ397" s="547"/>
      <c r="BK397" s="545"/>
      <c r="BL397" s="203"/>
      <c r="BM397" s="203"/>
      <c r="BN397" s="203"/>
      <c r="BO397" s="546"/>
      <c r="BP397" s="546"/>
      <c r="BQ397" s="553"/>
      <c r="BR397" s="554"/>
      <c r="BS397" s="555"/>
      <c r="BT397" s="555"/>
      <c r="BU397" s="553"/>
      <c r="BV397" s="546"/>
      <c r="BW397" s="553">
        <v>2</v>
      </c>
      <c r="BX397" s="553">
        <v>1</v>
      </c>
      <c r="BY397" s="554" t="s">
        <v>5748</v>
      </c>
      <c r="BZ397" s="554" t="s">
        <v>6187</v>
      </c>
      <c r="CA397" s="554" t="s">
        <v>6187</v>
      </c>
      <c r="CB397" s="554" t="s">
        <v>6187</v>
      </c>
      <c r="CC397" s="554" t="s">
        <v>6187</v>
      </c>
      <c r="CD397" s="554" t="s">
        <v>6187</v>
      </c>
      <c r="CE397" s="554" t="s">
        <v>6187</v>
      </c>
      <c r="CF397" s="554" t="s">
        <v>6188</v>
      </c>
      <c r="CG397" s="202">
        <v>1</v>
      </c>
      <c r="CH397" s="554" t="s">
        <v>5759</v>
      </c>
      <c r="CI397" s="555"/>
      <c r="CJ397" s="555"/>
      <c r="CK397" s="555"/>
      <c r="CL397" s="202"/>
      <c r="CM397" s="556"/>
    </row>
    <row r="398" spans="1:91" ht="114.75">
      <c r="A398" s="277" t="s">
        <v>5246</v>
      </c>
      <c r="B398" s="277" t="s">
        <v>5474</v>
      </c>
      <c r="C398" s="265" t="s">
        <v>22</v>
      </c>
      <c r="D398" s="330" t="s">
        <v>22</v>
      </c>
      <c r="E398" s="557" t="s">
        <v>5624</v>
      </c>
      <c r="F398" s="557" t="s">
        <v>5625</v>
      </c>
      <c r="G398" s="562"/>
      <c r="H398" s="546"/>
      <c r="I398" s="546"/>
      <c r="J398" s="545"/>
      <c r="K398" s="545"/>
      <c r="L398" s="545"/>
      <c r="M398" s="546"/>
      <c r="N398" s="558"/>
      <c r="O398" s="547"/>
      <c r="P398" s="548"/>
      <c r="Q398" s="548"/>
      <c r="R398" s="546"/>
      <c r="S398" s="547"/>
      <c r="T398" s="545"/>
      <c r="U398" s="545"/>
      <c r="V398" s="546"/>
      <c r="W398" s="546"/>
      <c r="X398" s="547"/>
      <c r="Y398" s="547"/>
      <c r="Z398" s="547"/>
      <c r="AA398" s="203"/>
      <c r="AB398" s="546"/>
      <c r="AC398" s="563"/>
      <c r="AD398" s="546"/>
      <c r="AE398" s="546"/>
      <c r="AF398" s="546"/>
      <c r="AG398" s="546"/>
      <c r="AH398" s="546"/>
      <c r="AI398" s="546"/>
      <c r="AJ398" s="546"/>
      <c r="AK398" s="546"/>
      <c r="AL398" s="546"/>
      <c r="AM398" s="546"/>
      <c r="AN398" s="546"/>
      <c r="AO398" s="546"/>
      <c r="AP398" s="546"/>
      <c r="AQ398" s="545"/>
      <c r="AR398" s="545"/>
      <c r="AS398" s="545"/>
      <c r="AT398" s="545"/>
      <c r="AU398" s="545"/>
      <c r="AV398" s="545"/>
      <c r="AW398" s="545"/>
      <c r="AX398" s="545"/>
      <c r="AY398" s="545"/>
      <c r="AZ398" s="545"/>
      <c r="BA398" s="545"/>
      <c r="BB398" s="560"/>
      <c r="BC398" s="560"/>
      <c r="BD398" s="546"/>
      <c r="BE398" s="546"/>
      <c r="BF398" s="546"/>
      <c r="BG398" s="546"/>
      <c r="BH398" s="546"/>
      <c r="BI398" s="547"/>
      <c r="BJ398" s="547"/>
      <c r="BK398" s="545"/>
      <c r="BL398" s="203"/>
      <c r="BM398" s="203"/>
      <c r="BN398" s="203"/>
      <c r="BO398" s="546"/>
      <c r="BP398" s="546"/>
      <c r="BQ398" s="553"/>
      <c r="BR398" s="554"/>
      <c r="BS398" s="555"/>
      <c r="BT398" s="555"/>
      <c r="BU398" s="553"/>
      <c r="BV398" s="546" t="s">
        <v>6189</v>
      </c>
      <c r="BW398" s="553"/>
      <c r="BX398" s="553"/>
      <c r="BY398" s="554"/>
      <c r="BZ398" s="554"/>
      <c r="CA398" s="554"/>
      <c r="CB398" s="554"/>
      <c r="CC398" s="554"/>
      <c r="CD398" s="554"/>
      <c r="CE398" s="554"/>
      <c r="CF398" s="554"/>
      <c r="CG398" s="202"/>
      <c r="CH398" s="554"/>
      <c r="CI398" s="555"/>
      <c r="CJ398" s="555"/>
      <c r="CK398" s="555"/>
      <c r="CL398" s="202"/>
      <c r="CM398" s="556"/>
    </row>
    <row r="399" spans="1:91" ht="114.75">
      <c r="A399" s="277" t="s">
        <v>5247</v>
      </c>
      <c r="B399" s="277" t="s">
        <v>5475</v>
      </c>
      <c r="C399" s="265" t="s">
        <v>22</v>
      </c>
      <c r="D399" s="330" t="s">
        <v>22</v>
      </c>
      <c r="E399" s="557" t="s">
        <v>5624</v>
      </c>
      <c r="F399" s="557" t="s">
        <v>5625</v>
      </c>
      <c r="G399" s="562"/>
      <c r="H399" s="546"/>
      <c r="I399" s="546"/>
      <c r="J399" s="545"/>
      <c r="K399" s="545"/>
      <c r="L399" s="545"/>
      <c r="M399" s="546"/>
      <c r="N399" s="558"/>
      <c r="O399" s="547"/>
      <c r="P399" s="548"/>
      <c r="Q399" s="548"/>
      <c r="R399" s="546"/>
      <c r="S399" s="547"/>
      <c r="T399" s="545"/>
      <c r="U399" s="545"/>
      <c r="V399" s="546"/>
      <c r="W399" s="546"/>
      <c r="X399" s="547"/>
      <c r="Y399" s="547"/>
      <c r="Z399" s="547"/>
      <c r="AA399" s="203"/>
      <c r="AB399" s="546"/>
      <c r="AC399" s="563"/>
      <c r="AD399" s="546"/>
      <c r="AE399" s="546"/>
      <c r="AF399" s="546"/>
      <c r="AG399" s="546"/>
      <c r="AH399" s="546"/>
      <c r="AI399" s="546"/>
      <c r="AJ399" s="546"/>
      <c r="AK399" s="546"/>
      <c r="AL399" s="546"/>
      <c r="AM399" s="546"/>
      <c r="AN399" s="546"/>
      <c r="AO399" s="546"/>
      <c r="AP399" s="546"/>
      <c r="AQ399" s="545"/>
      <c r="AR399" s="545"/>
      <c r="AS399" s="545"/>
      <c r="AT399" s="545"/>
      <c r="AU399" s="545"/>
      <c r="AV399" s="545"/>
      <c r="AW399" s="545"/>
      <c r="AX399" s="545"/>
      <c r="AY399" s="545"/>
      <c r="AZ399" s="545"/>
      <c r="BA399" s="545"/>
      <c r="BB399" s="560"/>
      <c r="BC399" s="560"/>
      <c r="BD399" s="546"/>
      <c r="BE399" s="546"/>
      <c r="BF399" s="546"/>
      <c r="BG399" s="546"/>
      <c r="BH399" s="546"/>
      <c r="BI399" s="547"/>
      <c r="BJ399" s="547"/>
      <c r="BK399" s="545"/>
      <c r="BL399" s="203"/>
      <c r="BM399" s="203"/>
      <c r="BN399" s="203"/>
      <c r="BO399" s="546"/>
      <c r="BP399" s="546"/>
      <c r="BQ399" s="553"/>
      <c r="BR399" s="554"/>
      <c r="BS399" s="555"/>
      <c r="BT399" s="555"/>
      <c r="BU399" s="553"/>
      <c r="BV399" s="546" t="s">
        <v>6189</v>
      </c>
      <c r="BW399" s="553"/>
      <c r="BX399" s="553"/>
      <c r="BY399" s="554"/>
      <c r="BZ399" s="554"/>
      <c r="CA399" s="554"/>
      <c r="CB399" s="554"/>
      <c r="CC399" s="554"/>
      <c r="CD399" s="554"/>
      <c r="CE399" s="554"/>
      <c r="CF399" s="554"/>
      <c r="CG399" s="202"/>
      <c r="CH399" s="554"/>
      <c r="CI399" s="555"/>
      <c r="CJ399" s="555"/>
      <c r="CK399" s="555"/>
      <c r="CL399" s="202"/>
      <c r="CM399" s="556"/>
    </row>
    <row r="400" spans="1:91" ht="114.75">
      <c r="A400" s="277" t="s">
        <v>5248</v>
      </c>
      <c r="B400" s="277" t="s">
        <v>5476</v>
      </c>
      <c r="C400" s="265" t="s">
        <v>22</v>
      </c>
      <c r="D400" s="330" t="s">
        <v>22</v>
      </c>
      <c r="E400" s="557" t="s">
        <v>5624</v>
      </c>
      <c r="F400" s="557" t="s">
        <v>5625</v>
      </c>
      <c r="G400" s="562"/>
      <c r="H400" s="546"/>
      <c r="I400" s="546"/>
      <c r="J400" s="545"/>
      <c r="K400" s="545"/>
      <c r="L400" s="545"/>
      <c r="M400" s="546"/>
      <c r="N400" s="558"/>
      <c r="O400" s="547"/>
      <c r="P400" s="548"/>
      <c r="Q400" s="548"/>
      <c r="R400" s="546"/>
      <c r="S400" s="547"/>
      <c r="T400" s="545"/>
      <c r="U400" s="545"/>
      <c r="V400" s="546"/>
      <c r="W400" s="546"/>
      <c r="X400" s="547"/>
      <c r="Y400" s="547"/>
      <c r="Z400" s="547"/>
      <c r="AA400" s="203"/>
      <c r="AB400" s="546"/>
      <c r="AC400" s="563"/>
      <c r="AD400" s="546"/>
      <c r="AE400" s="546"/>
      <c r="AF400" s="546"/>
      <c r="AG400" s="546"/>
      <c r="AH400" s="546"/>
      <c r="AI400" s="546"/>
      <c r="AJ400" s="546"/>
      <c r="AK400" s="546"/>
      <c r="AL400" s="546"/>
      <c r="AM400" s="546"/>
      <c r="AN400" s="546"/>
      <c r="AO400" s="546"/>
      <c r="AP400" s="546"/>
      <c r="AQ400" s="545"/>
      <c r="AR400" s="545"/>
      <c r="AS400" s="545"/>
      <c r="AT400" s="545"/>
      <c r="AU400" s="545"/>
      <c r="AV400" s="545"/>
      <c r="AW400" s="545"/>
      <c r="AX400" s="545"/>
      <c r="AY400" s="545"/>
      <c r="AZ400" s="545"/>
      <c r="BA400" s="545"/>
      <c r="BB400" s="560"/>
      <c r="BC400" s="560"/>
      <c r="BD400" s="546"/>
      <c r="BE400" s="546"/>
      <c r="BF400" s="546"/>
      <c r="BG400" s="546"/>
      <c r="BH400" s="546"/>
      <c r="BI400" s="547"/>
      <c r="BJ400" s="547"/>
      <c r="BK400" s="545"/>
      <c r="BL400" s="203"/>
      <c r="BM400" s="203"/>
      <c r="BN400" s="203"/>
      <c r="BO400" s="546"/>
      <c r="BP400" s="546"/>
      <c r="BQ400" s="553"/>
      <c r="BR400" s="554"/>
      <c r="BS400" s="555"/>
      <c r="BT400" s="555"/>
      <c r="BU400" s="553"/>
      <c r="BV400" s="546" t="s">
        <v>6189</v>
      </c>
      <c r="BW400" s="553"/>
      <c r="BX400" s="553"/>
      <c r="BY400" s="554"/>
      <c r="BZ400" s="554"/>
      <c r="CA400" s="554"/>
      <c r="CB400" s="554"/>
      <c r="CC400" s="554"/>
      <c r="CD400" s="554"/>
      <c r="CE400" s="554"/>
      <c r="CF400" s="554"/>
      <c r="CG400" s="202"/>
      <c r="CH400" s="554"/>
      <c r="CI400" s="555"/>
      <c r="CJ400" s="555"/>
      <c r="CK400" s="555"/>
      <c r="CL400" s="202"/>
      <c r="CM400" s="556"/>
    </row>
    <row r="401" spans="1:91" ht="114.75">
      <c r="A401" s="277" t="s">
        <v>5249</v>
      </c>
      <c r="B401" s="277" t="s">
        <v>5477</v>
      </c>
      <c r="C401" s="265" t="s">
        <v>22</v>
      </c>
      <c r="D401" s="330" t="s">
        <v>22</v>
      </c>
      <c r="E401" s="557" t="s">
        <v>5624</v>
      </c>
      <c r="F401" s="557" t="s">
        <v>5625</v>
      </c>
      <c r="G401" s="562"/>
      <c r="H401" s="546"/>
      <c r="I401" s="546"/>
      <c r="J401" s="545"/>
      <c r="K401" s="545"/>
      <c r="L401" s="545"/>
      <c r="M401" s="546"/>
      <c r="N401" s="558"/>
      <c r="O401" s="547"/>
      <c r="P401" s="548"/>
      <c r="Q401" s="548"/>
      <c r="R401" s="546"/>
      <c r="S401" s="547"/>
      <c r="T401" s="545"/>
      <c r="U401" s="545"/>
      <c r="V401" s="546"/>
      <c r="W401" s="546"/>
      <c r="X401" s="547"/>
      <c r="Y401" s="547"/>
      <c r="Z401" s="547"/>
      <c r="AA401" s="203"/>
      <c r="AB401" s="546"/>
      <c r="AC401" s="563"/>
      <c r="AD401" s="546"/>
      <c r="AE401" s="546"/>
      <c r="AF401" s="546"/>
      <c r="AG401" s="546"/>
      <c r="AH401" s="546"/>
      <c r="AI401" s="546"/>
      <c r="AJ401" s="546"/>
      <c r="AK401" s="546"/>
      <c r="AL401" s="546"/>
      <c r="AM401" s="546"/>
      <c r="AN401" s="546"/>
      <c r="AO401" s="546"/>
      <c r="AP401" s="546"/>
      <c r="AQ401" s="545"/>
      <c r="AR401" s="545"/>
      <c r="AS401" s="545"/>
      <c r="AT401" s="545"/>
      <c r="AU401" s="545"/>
      <c r="AV401" s="545"/>
      <c r="AW401" s="545"/>
      <c r="AX401" s="545"/>
      <c r="AY401" s="545"/>
      <c r="AZ401" s="545"/>
      <c r="BA401" s="545"/>
      <c r="BB401" s="560"/>
      <c r="BC401" s="560"/>
      <c r="BD401" s="546"/>
      <c r="BE401" s="546"/>
      <c r="BF401" s="546"/>
      <c r="BG401" s="546"/>
      <c r="BH401" s="546"/>
      <c r="BI401" s="547"/>
      <c r="BJ401" s="547"/>
      <c r="BK401" s="545"/>
      <c r="BL401" s="203"/>
      <c r="BM401" s="203"/>
      <c r="BN401" s="203"/>
      <c r="BO401" s="546"/>
      <c r="BP401" s="546"/>
      <c r="BQ401" s="553"/>
      <c r="BR401" s="554"/>
      <c r="BS401" s="555"/>
      <c r="BT401" s="555"/>
      <c r="BU401" s="553"/>
      <c r="BV401" s="546" t="s">
        <v>6189</v>
      </c>
      <c r="BW401" s="553"/>
      <c r="BX401" s="553"/>
      <c r="BY401" s="554"/>
      <c r="BZ401" s="554"/>
      <c r="CA401" s="554"/>
      <c r="CB401" s="554"/>
      <c r="CC401" s="554"/>
      <c r="CD401" s="554"/>
      <c r="CE401" s="554"/>
      <c r="CF401" s="554"/>
      <c r="CG401" s="202"/>
      <c r="CH401" s="554"/>
      <c r="CI401" s="555"/>
      <c r="CJ401" s="555"/>
      <c r="CK401" s="555"/>
      <c r="CL401" s="202"/>
      <c r="CM401" s="556"/>
    </row>
    <row r="402" spans="1:91" ht="114.75">
      <c r="A402" s="277" t="s">
        <v>5250</v>
      </c>
      <c r="B402" s="277" t="s">
        <v>5478</v>
      </c>
      <c r="C402" s="265" t="s">
        <v>22</v>
      </c>
      <c r="D402" s="330" t="s">
        <v>22</v>
      </c>
      <c r="E402" s="557" t="s">
        <v>5624</v>
      </c>
      <c r="F402" s="557" t="s">
        <v>5625</v>
      </c>
      <c r="G402" s="562"/>
      <c r="H402" s="546"/>
      <c r="I402" s="546"/>
      <c r="J402" s="545"/>
      <c r="K402" s="545"/>
      <c r="L402" s="545"/>
      <c r="M402" s="546"/>
      <c r="N402" s="558"/>
      <c r="O402" s="547"/>
      <c r="P402" s="548"/>
      <c r="Q402" s="548"/>
      <c r="R402" s="546"/>
      <c r="S402" s="547"/>
      <c r="T402" s="545"/>
      <c r="U402" s="545"/>
      <c r="V402" s="546"/>
      <c r="W402" s="546"/>
      <c r="X402" s="547"/>
      <c r="Y402" s="547"/>
      <c r="Z402" s="547"/>
      <c r="AA402" s="203"/>
      <c r="AB402" s="546"/>
      <c r="AC402" s="563"/>
      <c r="AD402" s="546"/>
      <c r="AE402" s="546"/>
      <c r="AF402" s="546"/>
      <c r="AG402" s="546"/>
      <c r="AH402" s="546"/>
      <c r="AI402" s="546"/>
      <c r="AJ402" s="546"/>
      <c r="AK402" s="546"/>
      <c r="AL402" s="546"/>
      <c r="AM402" s="546"/>
      <c r="AN402" s="546"/>
      <c r="AO402" s="546"/>
      <c r="AP402" s="546"/>
      <c r="AQ402" s="545"/>
      <c r="AR402" s="545"/>
      <c r="AS402" s="545"/>
      <c r="AT402" s="545"/>
      <c r="AU402" s="545"/>
      <c r="AV402" s="545"/>
      <c r="AW402" s="545"/>
      <c r="AX402" s="545"/>
      <c r="AY402" s="545"/>
      <c r="AZ402" s="545"/>
      <c r="BA402" s="545"/>
      <c r="BB402" s="560"/>
      <c r="BC402" s="560"/>
      <c r="BD402" s="546"/>
      <c r="BE402" s="546"/>
      <c r="BF402" s="546"/>
      <c r="BG402" s="546"/>
      <c r="BH402" s="546"/>
      <c r="BI402" s="547"/>
      <c r="BJ402" s="547"/>
      <c r="BK402" s="545"/>
      <c r="BL402" s="203"/>
      <c r="BM402" s="203"/>
      <c r="BN402" s="203"/>
      <c r="BO402" s="546"/>
      <c r="BP402" s="546"/>
      <c r="BQ402" s="553"/>
      <c r="BR402" s="554"/>
      <c r="BS402" s="555"/>
      <c r="BT402" s="555"/>
      <c r="BU402" s="553"/>
      <c r="BV402" s="546" t="s">
        <v>6189</v>
      </c>
      <c r="BW402" s="553"/>
      <c r="BX402" s="553"/>
      <c r="BY402" s="554"/>
      <c r="BZ402" s="554"/>
      <c r="CA402" s="554"/>
      <c r="CB402" s="554"/>
      <c r="CC402" s="554"/>
      <c r="CD402" s="554"/>
      <c r="CE402" s="554"/>
      <c r="CF402" s="554"/>
      <c r="CG402" s="202"/>
      <c r="CH402" s="554"/>
      <c r="CI402" s="555"/>
      <c r="CJ402" s="555"/>
      <c r="CK402" s="555"/>
      <c r="CL402" s="202"/>
      <c r="CM402" s="556"/>
    </row>
    <row r="403" spans="1:91" ht="114.75">
      <c r="A403" s="277" t="s">
        <v>5251</v>
      </c>
      <c r="B403" s="277" t="s">
        <v>5479</v>
      </c>
      <c r="C403" s="265" t="s">
        <v>22</v>
      </c>
      <c r="D403" s="330" t="s">
        <v>22</v>
      </c>
      <c r="E403" s="557" t="s">
        <v>5624</v>
      </c>
      <c r="F403" s="557" t="s">
        <v>5625</v>
      </c>
      <c r="G403" s="562"/>
      <c r="H403" s="546"/>
      <c r="I403" s="546"/>
      <c r="J403" s="545"/>
      <c r="K403" s="545"/>
      <c r="L403" s="545"/>
      <c r="M403" s="546"/>
      <c r="N403" s="558"/>
      <c r="O403" s="547"/>
      <c r="P403" s="548"/>
      <c r="Q403" s="548"/>
      <c r="R403" s="546"/>
      <c r="S403" s="547"/>
      <c r="T403" s="545"/>
      <c r="U403" s="545"/>
      <c r="V403" s="546"/>
      <c r="W403" s="546"/>
      <c r="X403" s="547"/>
      <c r="Y403" s="547"/>
      <c r="Z403" s="547"/>
      <c r="AA403" s="203"/>
      <c r="AB403" s="546"/>
      <c r="AC403" s="563"/>
      <c r="AD403" s="546"/>
      <c r="AE403" s="546"/>
      <c r="AF403" s="546"/>
      <c r="AG403" s="546"/>
      <c r="AH403" s="546"/>
      <c r="AI403" s="546"/>
      <c r="AJ403" s="546"/>
      <c r="AK403" s="546"/>
      <c r="AL403" s="546"/>
      <c r="AM403" s="546"/>
      <c r="AN403" s="546"/>
      <c r="AO403" s="546"/>
      <c r="AP403" s="546"/>
      <c r="AQ403" s="545"/>
      <c r="AR403" s="545"/>
      <c r="AS403" s="545"/>
      <c r="AT403" s="545"/>
      <c r="AU403" s="545"/>
      <c r="AV403" s="545"/>
      <c r="AW403" s="545"/>
      <c r="AX403" s="545"/>
      <c r="AY403" s="545"/>
      <c r="AZ403" s="545"/>
      <c r="BA403" s="545"/>
      <c r="BB403" s="560"/>
      <c r="BC403" s="560"/>
      <c r="BD403" s="546"/>
      <c r="BE403" s="546"/>
      <c r="BF403" s="546"/>
      <c r="BG403" s="546"/>
      <c r="BH403" s="546"/>
      <c r="BI403" s="547"/>
      <c r="BJ403" s="547"/>
      <c r="BK403" s="545"/>
      <c r="BL403" s="203"/>
      <c r="BM403" s="203"/>
      <c r="BN403" s="203"/>
      <c r="BO403" s="546"/>
      <c r="BP403" s="546"/>
      <c r="BQ403" s="553"/>
      <c r="BR403" s="554"/>
      <c r="BS403" s="555"/>
      <c r="BT403" s="555"/>
      <c r="BU403" s="553"/>
      <c r="BV403" s="546" t="s">
        <v>6189</v>
      </c>
      <c r="BW403" s="553"/>
      <c r="BX403" s="553"/>
      <c r="BY403" s="554"/>
      <c r="BZ403" s="554"/>
      <c r="CA403" s="554"/>
      <c r="CB403" s="554"/>
      <c r="CC403" s="554"/>
      <c r="CD403" s="554"/>
      <c r="CE403" s="554"/>
      <c r="CF403" s="554"/>
      <c r="CG403" s="202"/>
      <c r="CH403" s="554"/>
      <c r="CI403" s="555"/>
      <c r="CJ403" s="555"/>
      <c r="CK403" s="555"/>
      <c r="CL403" s="202"/>
      <c r="CM403" s="556"/>
    </row>
    <row r="404" spans="1:91" ht="114.75">
      <c r="A404" s="277" t="s">
        <v>5252</v>
      </c>
      <c r="B404" s="277" t="s">
        <v>5480</v>
      </c>
      <c r="C404" s="265" t="s">
        <v>22</v>
      </c>
      <c r="D404" s="330" t="s">
        <v>22</v>
      </c>
      <c r="E404" s="557" t="s">
        <v>5624</v>
      </c>
      <c r="F404" s="557" t="s">
        <v>5625</v>
      </c>
      <c r="G404" s="562"/>
      <c r="H404" s="546"/>
      <c r="I404" s="546"/>
      <c r="J404" s="545"/>
      <c r="K404" s="545"/>
      <c r="L404" s="545"/>
      <c r="M404" s="546"/>
      <c r="N404" s="558"/>
      <c r="O404" s="547"/>
      <c r="P404" s="548"/>
      <c r="Q404" s="548"/>
      <c r="R404" s="546"/>
      <c r="S404" s="547"/>
      <c r="T404" s="545"/>
      <c r="U404" s="545"/>
      <c r="V404" s="546"/>
      <c r="W404" s="546"/>
      <c r="X404" s="547"/>
      <c r="Y404" s="547"/>
      <c r="Z404" s="547"/>
      <c r="AA404" s="203"/>
      <c r="AB404" s="546"/>
      <c r="AC404" s="563"/>
      <c r="AD404" s="546"/>
      <c r="AE404" s="546"/>
      <c r="AF404" s="546"/>
      <c r="AG404" s="546"/>
      <c r="AH404" s="546"/>
      <c r="AI404" s="546"/>
      <c r="AJ404" s="546"/>
      <c r="AK404" s="546"/>
      <c r="AL404" s="546"/>
      <c r="AM404" s="546"/>
      <c r="AN404" s="546"/>
      <c r="AO404" s="546"/>
      <c r="AP404" s="546"/>
      <c r="AQ404" s="545"/>
      <c r="AR404" s="545"/>
      <c r="AS404" s="545"/>
      <c r="AT404" s="545"/>
      <c r="AU404" s="545"/>
      <c r="AV404" s="545"/>
      <c r="AW404" s="545"/>
      <c r="AX404" s="545"/>
      <c r="AY404" s="545"/>
      <c r="AZ404" s="545"/>
      <c r="BA404" s="545"/>
      <c r="BB404" s="560"/>
      <c r="BC404" s="560"/>
      <c r="BD404" s="546"/>
      <c r="BE404" s="546"/>
      <c r="BF404" s="546"/>
      <c r="BG404" s="546"/>
      <c r="BH404" s="546"/>
      <c r="BI404" s="547"/>
      <c r="BJ404" s="547"/>
      <c r="BK404" s="545"/>
      <c r="BL404" s="203"/>
      <c r="BM404" s="203"/>
      <c r="BN404" s="203"/>
      <c r="BO404" s="546"/>
      <c r="BP404" s="546"/>
      <c r="BQ404" s="553"/>
      <c r="BR404" s="554"/>
      <c r="BS404" s="555"/>
      <c r="BT404" s="555"/>
      <c r="BU404" s="553"/>
      <c r="BV404" s="546" t="s">
        <v>6189</v>
      </c>
      <c r="BW404" s="553"/>
      <c r="BX404" s="553"/>
      <c r="BY404" s="554"/>
      <c r="BZ404" s="554"/>
      <c r="CA404" s="554"/>
      <c r="CB404" s="554"/>
      <c r="CC404" s="554"/>
      <c r="CD404" s="554"/>
      <c r="CE404" s="554"/>
      <c r="CF404" s="554"/>
      <c r="CG404" s="202"/>
      <c r="CH404" s="554"/>
      <c r="CI404" s="555"/>
      <c r="CJ404" s="555"/>
      <c r="CK404" s="555"/>
      <c r="CL404" s="202"/>
      <c r="CM404" s="556"/>
    </row>
    <row r="405" spans="1:91" ht="114.75">
      <c r="A405" s="277" t="s">
        <v>5253</v>
      </c>
      <c r="B405" s="277" t="s">
        <v>5481</v>
      </c>
      <c r="C405" s="265" t="s">
        <v>22</v>
      </c>
      <c r="D405" s="330" t="s">
        <v>22</v>
      </c>
      <c r="E405" s="557" t="s">
        <v>5624</v>
      </c>
      <c r="F405" s="557" t="s">
        <v>5625</v>
      </c>
      <c r="G405" s="562"/>
      <c r="H405" s="546"/>
      <c r="I405" s="546"/>
      <c r="J405" s="545"/>
      <c r="K405" s="545"/>
      <c r="L405" s="545"/>
      <c r="M405" s="546"/>
      <c r="N405" s="558"/>
      <c r="O405" s="547"/>
      <c r="P405" s="548"/>
      <c r="Q405" s="548"/>
      <c r="R405" s="546"/>
      <c r="S405" s="547"/>
      <c r="T405" s="545"/>
      <c r="U405" s="545"/>
      <c r="V405" s="546"/>
      <c r="W405" s="546"/>
      <c r="X405" s="547"/>
      <c r="Y405" s="547"/>
      <c r="Z405" s="547"/>
      <c r="AA405" s="203"/>
      <c r="AB405" s="546"/>
      <c r="AC405" s="563"/>
      <c r="AD405" s="546"/>
      <c r="AE405" s="546"/>
      <c r="AF405" s="546"/>
      <c r="AG405" s="546"/>
      <c r="AH405" s="546"/>
      <c r="AI405" s="546"/>
      <c r="AJ405" s="546"/>
      <c r="AK405" s="546"/>
      <c r="AL405" s="546"/>
      <c r="AM405" s="546"/>
      <c r="AN405" s="546"/>
      <c r="AO405" s="546"/>
      <c r="AP405" s="546"/>
      <c r="AQ405" s="545"/>
      <c r="AR405" s="545"/>
      <c r="AS405" s="545"/>
      <c r="AT405" s="545"/>
      <c r="AU405" s="545"/>
      <c r="AV405" s="545"/>
      <c r="AW405" s="545"/>
      <c r="AX405" s="545"/>
      <c r="AY405" s="545"/>
      <c r="AZ405" s="545"/>
      <c r="BA405" s="545"/>
      <c r="BB405" s="560"/>
      <c r="BC405" s="560"/>
      <c r="BD405" s="546"/>
      <c r="BE405" s="546"/>
      <c r="BF405" s="546"/>
      <c r="BG405" s="546"/>
      <c r="BH405" s="546"/>
      <c r="BI405" s="547"/>
      <c r="BJ405" s="547"/>
      <c r="BK405" s="545"/>
      <c r="BL405" s="203"/>
      <c r="BM405" s="203"/>
      <c r="BN405" s="203"/>
      <c r="BO405" s="546"/>
      <c r="BP405" s="546"/>
      <c r="BQ405" s="553"/>
      <c r="BR405" s="554"/>
      <c r="BS405" s="555"/>
      <c r="BT405" s="555"/>
      <c r="BU405" s="553"/>
      <c r="BV405" s="546" t="s">
        <v>6189</v>
      </c>
      <c r="BW405" s="553"/>
      <c r="BX405" s="553"/>
      <c r="BY405" s="554"/>
      <c r="BZ405" s="554"/>
      <c r="CA405" s="554"/>
      <c r="CB405" s="554"/>
      <c r="CC405" s="554"/>
      <c r="CD405" s="554"/>
      <c r="CE405" s="554"/>
      <c r="CF405" s="554"/>
      <c r="CG405" s="202"/>
      <c r="CH405" s="554"/>
      <c r="CI405" s="555"/>
      <c r="CJ405" s="555"/>
      <c r="CK405" s="555"/>
      <c r="CL405" s="202"/>
      <c r="CM405" s="556"/>
    </row>
    <row r="406" spans="1:91" ht="114.75">
      <c r="A406" s="277" t="s">
        <v>5254</v>
      </c>
      <c r="B406" s="277" t="s">
        <v>5482</v>
      </c>
      <c r="C406" s="265" t="s">
        <v>22</v>
      </c>
      <c r="D406" s="330" t="s">
        <v>22</v>
      </c>
      <c r="E406" s="557" t="s">
        <v>5624</v>
      </c>
      <c r="F406" s="557" t="s">
        <v>5625</v>
      </c>
      <c r="G406" s="562"/>
      <c r="H406" s="546"/>
      <c r="I406" s="546"/>
      <c r="J406" s="545"/>
      <c r="K406" s="545"/>
      <c r="L406" s="545"/>
      <c r="M406" s="546"/>
      <c r="N406" s="558"/>
      <c r="O406" s="547"/>
      <c r="P406" s="548"/>
      <c r="Q406" s="548"/>
      <c r="R406" s="546"/>
      <c r="S406" s="547"/>
      <c r="T406" s="545"/>
      <c r="U406" s="545"/>
      <c r="V406" s="546"/>
      <c r="W406" s="546"/>
      <c r="X406" s="547"/>
      <c r="Y406" s="547"/>
      <c r="Z406" s="547"/>
      <c r="AA406" s="203"/>
      <c r="AB406" s="546"/>
      <c r="AC406" s="563"/>
      <c r="AD406" s="546"/>
      <c r="AE406" s="546"/>
      <c r="AF406" s="546"/>
      <c r="AG406" s="546"/>
      <c r="AH406" s="546"/>
      <c r="AI406" s="546"/>
      <c r="AJ406" s="546"/>
      <c r="AK406" s="546"/>
      <c r="AL406" s="546"/>
      <c r="AM406" s="546"/>
      <c r="AN406" s="546"/>
      <c r="AO406" s="546"/>
      <c r="AP406" s="546"/>
      <c r="AQ406" s="545"/>
      <c r="AR406" s="545"/>
      <c r="AS406" s="545"/>
      <c r="AT406" s="545"/>
      <c r="AU406" s="545"/>
      <c r="AV406" s="545"/>
      <c r="AW406" s="545"/>
      <c r="AX406" s="545"/>
      <c r="AY406" s="545"/>
      <c r="AZ406" s="545"/>
      <c r="BA406" s="545"/>
      <c r="BB406" s="560"/>
      <c r="BC406" s="560"/>
      <c r="BD406" s="546"/>
      <c r="BE406" s="546"/>
      <c r="BF406" s="546"/>
      <c r="BG406" s="546"/>
      <c r="BH406" s="546"/>
      <c r="BI406" s="547"/>
      <c r="BJ406" s="547"/>
      <c r="BK406" s="545"/>
      <c r="BL406" s="203"/>
      <c r="BM406" s="203"/>
      <c r="BN406" s="203"/>
      <c r="BO406" s="546"/>
      <c r="BP406" s="546"/>
      <c r="BQ406" s="553"/>
      <c r="BR406" s="554"/>
      <c r="BS406" s="555"/>
      <c r="BT406" s="555"/>
      <c r="BU406" s="553"/>
      <c r="BV406" s="546" t="s">
        <v>6189</v>
      </c>
      <c r="BW406" s="553"/>
      <c r="BX406" s="553"/>
      <c r="BY406" s="554"/>
      <c r="BZ406" s="554"/>
      <c r="CA406" s="554"/>
      <c r="CB406" s="554"/>
      <c r="CC406" s="554"/>
      <c r="CD406" s="554"/>
      <c r="CE406" s="554"/>
      <c r="CF406" s="554"/>
      <c r="CG406" s="202"/>
      <c r="CH406" s="554"/>
      <c r="CI406" s="555"/>
      <c r="CJ406" s="555"/>
      <c r="CK406" s="555"/>
      <c r="CL406" s="202"/>
      <c r="CM406" s="556"/>
    </row>
    <row r="407" spans="1:91" ht="114.75">
      <c r="A407" s="277" t="s">
        <v>5255</v>
      </c>
      <c r="B407" s="277" t="s">
        <v>5483</v>
      </c>
      <c r="C407" s="265" t="s">
        <v>22</v>
      </c>
      <c r="D407" s="330" t="s">
        <v>22</v>
      </c>
      <c r="E407" s="557" t="s">
        <v>5624</v>
      </c>
      <c r="F407" s="557" t="s">
        <v>5625</v>
      </c>
      <c r="G407" s="562"/>
      <c r="H407" s="546"/>
      <c r="I407" s="546"/>
      <c r="J407" s="545"/>
      <c r="K407" s="545"/>
      <c r="L407" s="545"/>
      <c r="M407" s="546"/>
      <c r="N407" s="558"/>
      <c r="O407" s="547"/>
      <c r="P407" s="548"/>
      <c r="Q407" s="548"/>
      <c r="R407" s="546"/>
      <c r="S407" s="547"/>
      <c r="T407" s="545"/>
      <c r="U407" s="545"/>
      <c r="V407" s="546"/>
      <c r="W407" s="546"/>
      <c r="X407" s="547"/>
      <c r="Y407" s="547"/>
      <c r="Z407" s="547"/>
      <c r="AA407" s="203"/>
      <c r="AB407" s="546"/>
      <c r="AC407" s="563"/>
      <c r="AD407" s="546"/>
      <c r="AE407" s="546"/>
      <c r="AF407" s="546"/>
      <c r="AG407" s="546"/>
      <c r="AH407" s="546"/>
      <c r="AI407" s="546"/>
      <c r="AJ407" s="546"/>
      <c r="AK407" s="546"/>
      <c r="AL407" s="546"/>
      <c r="AM407" s="546"/>
      <c r="AN407" s="546"/>
      <c r="AO407" s="546"/>
      <c r="AP407" s="546"/>
      <c r="AQ407" s="545"/>
      <c r="AR407" s="545"/>
      <c r="AS407" s="545"/>
      <c r="AT407" s="545"/>
      <c r="AU407" s="545"/>
      <c r="AV407" s="545"/>
      <c r="AW407" s="545"/>
      <c r="AX407" s="545"/>
      <c r="AY407" s="545"/>
      <c r="AZ407" s="545"/>
      <c r="BA407" s="545"/>
      <c r="BB407" s="560"/>
      <c r="BC407" s="560"/>
      <c r="BD407" s="546"/>
      <c r="BE407" s="546"/>
      <c r="BF407" s="546"/>
      <c r="BG407" s="546"/>
      <c r="BH407" s="546"/>
      <c r="BI407" s="547"/>
      <c r="BJ407" s="547"/>
      <c r="BK407" s="545"/>
      <c r="BL407" s="203"/>
      <c r="BM407" s="203"/>
      <c r="BN407" s="203"/>
      <c r="BO407" s="546"/>
      <c r="BP407" s="546"/>
      <c r="BQ407" s="553"/>
      <c r="BR407" s="554"/>
      <c r="BS407" s="555"/>
      <c r="BT407" s="555"/>
      <c r="BU407" s="553"/>
      <c r="BV407" s="546" t="s">
        <v>6189</v>
      </c>
      <c r="BW407" s="553"/>
      <c r="BX407" s="553"/>
      <c r="BY407" s="554"/>
      <c r="BZ407" s="554"/>
      <c r="CA407" s="554"/>
      <c r="CB407" s="554"/>
      <c r="CC407" s="554"/>
      <c r="CD407" s="554"/>
      <c r="CE407" s="554"/>
      <c r="CF407" s="554"/>
      <c r="CG407" s="202"/>
      <c r="CH407" s="554"/>
      <c r="CI407" s="555"/>
      <c r="CJ407" s="555"/>
      <c r="CK407" s="555"/>
      <c r="CL407" s="202"/>
      <c r="CM407" s="556"/>
    </row>
    <row r="408" spans="1:91" ht="114.75">
      <c r="A408" s="277" t="s">
        <v>5256</v>
      </c>
      <c r="B408" s="277" t="s">
        <v>5484</v>
      </c>
      <c r="C408" s="265" t="s">
        <v>22</v>
      </c>
      <c r="D408" s="330" t="s">
        <v>22</v>
      </c>
      <c r="E408" s="557" t="s">
        <v>5624</v>
      </c>
      <c r="F408" s="557" t="s">
        <v>5625</v>
      </c>
      <c r="G408" s="562"/>
      <c r="H408" s="546"/>
      <c r="I408" s="546"/>
      <c r="J408" s="545"/>
      <c r="K408" s="545"/>
      <c r="L408" s="545"/>
      <c r="M408" s="546"/>
      <c r="N408" s="558"/>
      <c r="O408" s="547"/>
      <c r="P408" s="548"/>
      <c r="Q408" s="548"/>
      <c r="R408" s="546"/>
      <c r="S408" s="547"/>
      <c r="T408" s="545"/>
      <c r="U408" s="545"/>
      <c r="V408" s="546"/>
      <c r="W408" s="546"/>
      <c r="X408" s="547"/>
      <c r="Y408" s="547"/>
      <c r="Z408" s="547"/>
      <c r="AA408" s="203"/>
      <c r="AB408" s="546"/>
      <c r="AC408" s="563"/>
      <c r="AD408" s="546"/>
      <c r="AE408" s="546"/>
      <c r="AF408" s="546"/>
      <c r="AG408" s="546"/>
      <c r="AH408" s="546"/>
      <c r="AI408" s="546"/>
      <c r="AJ408" s="546"/>
      <c r="AK408" s="546"/>
      <c r="AL408" s="546"/>
      <c r="AM408" s="546"/>
      <c r="AN408" s="546"/>
      <c r="AO408" s="546"/>
      <c r="AP408" s="546"/>
      <c r="AQ408" s="545"/>
      <c r="AR408" s="545"/>
      <c r="AS408" s="545"/>
      <c r="AT408" s="545"/>
      <c r="AU408" s="545"/>
      <c r="AV408" s="545"/>
      <c r="AW408" s="545"/>
      <c r="AX408" s="545"/>
      <c r="AY408" s="545"/>
      <c r="AZ408" s="545"/>
      <c r="BA408" s="545"/>
      <c r="BB408" s="560"/>
      <c r="BC408" s="560"/>
      <c r="BD408" s="546"/>
      <c r="BE408" s="546"/>
      <c r="BF408" s="546"/>
      <c r="BG408" s="546"/>
      <c r="BH408" s="546"/>
      <c r="BI408" s="547"/>
      <c r="BJ408" s="547"/>
      <c r="BK408" s="545"/>
      <c r="BL408" s="203"/>
      <c r="BM408" s="203"/>
      <c r="BN408" s="203"/>
      <c r="BO408" s="546"/>
      <c r="BP408" s="546"/>
      <c r="BQ408" s="553"/>
      <c r="BR408" s="554"/>
      <c r="BS408" s="555"/>
      <c r="BT408" s="555"/>
      <c r="BU408" s="553"/>
      <c r="BV408" s="546" t="s">
        <v>6189</v>
      </c>
      <c r="BW408" s="553"/>
      <c r="BX408" s="553"/>
      <c r="BY408" s="554"/>
      <c r="BZ408" s="554"/>
      <c r="CA408" s="554"/>
      <c r="CB408" s="554"/>
      <c r="CC408" s="554"/>
      <c r="CD408" s="554"/>
      <c r="CE408" s="554"/>
      <c r="CF408" s="554"/>
      <c r="CG408" s="202"/>
      <c r="CH408" s="554"/>
      <c r="CI408" s="555"/>
      <c r="CJ408" s="555"/>
      <c r="CK408" s="555"/>
      <c r="CL408" s="202"/>
      <c r="CM408" s="556"/>
    </row>
    <row r="409" spans="1:91" ht="140.25">
      <c r="A409" s="25" t="s">
        <v>5262</v>
      </c>
      <c r="B409" s="75" t="s">
        <v>5490</v>
      </c>
      <c r="C409" s="265" t="s">
        <v>22</v>
      </c>
      <c r="D409" s="330" t="s">
        <v>22</v>
      </c>
      <c r="E409" s="557" t="s">
        <v>5624</v>
      </c>
      <c r="F409" s="557" t="s">
        <v>5625</v>
      </c>
      <c r="G409" s="544"/>
      <c r="H409" s="544"/>
      <c r="I409" s="544"/>
      <c r="J409" s="545"/>
      <c r="K409" s="545"/>
      <c r="L409" s="545"/>
      <c r="M409" s="558" t="s">
        <v>6841</v>
      </c>
      <c r="N409" s="546"/>
      <c r="O409" s="547"/>
      <c r="P409" s="548"/>
      <c r="Q409" s="548"/>
      <c r="R409" s="546"/>
      <c r="S409" s="547"/>
      <c r="T409" s="545"/>
      <c r="U409" s="545"/>
      <c r="V409" s="546"/>
      <c r="W409" s="546"/>
      <c r="X409" s="547"/>
      <c r="Y409" s="547"/>
      <c r="Z409" s="547"/>
      <c r="AA409" s="203"/>
      <c r="AB409" s="546" t="s">
        <v>5576</v>
      </c>
      <c r="AC409" s="563" t="s">
        <v>6866</v>
      </c>
      <c r="AD409" s="546" t="s">
        <v>5716</v>
      </c>
      <c r="AE409" s="546" t="s">
        <v>6843</v>
      </c>
      <c r="AF409" s="546" t="s">
        <v>6844</v>
      </c>
      <c r="AG409" s="546" t="s">
        <v>5576</v>
      </c>
      <c r="AH409" s="546"/>
      <c r="AI409" s="558"/>
      <c r="AJ409" s="546"/>
      <c r="AK409" s="559"/>
      <c r="AL409" s="559"/>
      <c r="AM409" s="558"/>
      <c r="AN409" s="546"/>
      <c r="AO409" s="559"/>
      <c r="AP409" s="559"/>
      <c r="AQ409" s="545">
        <v>10</v>
      </c>
      <c r="AR409" s="545"/>
      <c r="AS409" s="545"/>
      <c r="AT409" s="545"/>
      <c r="AU409" s="545"/>
      <c r="AV409" s="545"/>
      <c r="AW409" s="545"/>
      <c r="AX409" s="545"/>
      <c r="AY409" s="545"/>
      <c r="AZ409" s="545"/>
      <c r="BA409" s="545">
        <v>1</v>
      </c>
      <c r="BB409" s="549"/>
      <c r="BC409" s="549"/>
      <c r="BD409" s="544"/>
      <c r="BE409" s="544"/>
      <c r="BF409" s="544"/>
      <c r="BG409" s="544"/>
      <c r="BH409" s="544"/>
      <c r="BI409" s="550"/>
      <c r="BJ409" s="550"/>
      <c r="BK409" s="551"/>
      <c r="BL409" s="552"/>
      <c r="BM409" s="552"/>
      <c r="BN409" s="552"/>
      <c r="BO409" s="544"/>
      <c r="BP409" s="544"/>
      <c r="BQ409" s="553"/>
      <c r="BR409" s="554"/>
      <c r="BS409" s="555"/>
      <c r="BT409" s="555"/>
      <c r="BU409" s="553"/>
      <c r="BV409" s="546"/>
      <c r="BW409" s="553"/>
      <c r="BX409" s="553"/>
      <c r="BY409" s="554"/>
      <c r="BZ409" s="554"/>
      <c r="CA409" s="554"/>
      <c r="CB409" s="554"/>
      <c r="CC409" s="554"/>
      <c r="CD409" s="554"/>
      <c r="CE409" s="554"/>
      <c r="CF409" s="554"/>
      <c r="CG409" s="202"/>
      <c r="CH409" s="554"/>
      <c r="CI409" s="546" t="s">
        <v>6195</v>
      </c>
      <c r="CJ409" s="555"/>
      <c r="CK409" s="555"/>
      <c r="CL409" s="202"/>
      <c r="CM409" s="556"/>
    </row>
    <row r="410" spans="1:91" ht="140.25">
      <c r="A410" s="282" t="s">
        <v>5263</v>
      </c>
      <c r="B410" s="282" t="s">
        <v>5491</v>
      </c>
      <c r="C410" s="265" t="s">
        <v>22</v>
      </c>
      <c r="D410" s="330" t="s">
        <v>22</v>
      </c>
      <c r="E410" s="557" t="s">
        <v>5624</v>
      </c>
      <c r="F410" s="557" t="s">
        <v>5625</v>
      </c>
      <c r="G410" s="544"/>
      <c r="H410" s="544"/>
      <c r="I410" s="544"/>
      <c r="J410" s="545"/>
      <c r="K410" s="545"/>
      <c r="L410" s="545"/>
      <c r="M410" s="558" t="s">
        <v>6845</v>
      </c>
      <c r="N410" s="546"/>
      <c r="O410" s="547"/>
      <c r="P410" s="548"/>
      <c r="Q410" s="548"/>
      <c r="R410" s="546"/>
      <c r="S410" s="547"/>
      <c r="T410" s="545"/>
      <c r="U410" s="545"/>
      <c r="V410" s="546"/>
      <c r="W410" s="546"/>
      <c r="X410" s="547"/>
      <c r="Y410" s="547"/>
      <c r="Z410" s="547"/>
      <c r="AA410" s="203"/>
      <c r="AB410" s="546" t="s">
        <v>5576</v>
      </c>
      <c r="AC410" s="563" t="s">
        <v>6866</v>
      </c>
      <c r="AD410" s="546" t="s">
        <v>5716</v>
      </c>
      <c r="AE410" s="546" t="s">
        <v>6843</v>
      </c>
      <c r="AF410" s="546" t="s">
        <v>6844</v>
      </c>
      <c r="AG410" s="546" t="s">
        <v>5576</v>
      </c>
      <c r="AH410" s="546"/>
      <c r="AI410" s="544"/>
      <c r="AJ410" s="544"/>
      <c r="AK410" s="544"/>
      <c r="AL410" s="544"/>
      <c r="AM410" s="544"/>
      <c r="AN410" s="544"/>
      <c r="AO410" s="544"/>
      <c r="AP410" s="544"/>
      <c r="AQ410" s="545">
        <v>15</v>
      </c>
      <c r="AR410" s="545"/>
      <c r="AS410" s="545"/>
      <c r="AT410" s="545"/>
      <c r="AU410" s="545"/>
      <c r="AV410" s="545"/>
      <c r="AW410" s="545"/>
      <c r="AX410" s="545"/>
      <c r="AY410" s="545"/>
      <c r="AZ410" s="545"/>
      <c r="BA410" s="545">
        <v>1</v>
      </c>
      <c r="BB410" s="549"/>
      <c r="BC410" s="549"/>
      <c r="BD410" s="544"/>
      <c r="BE410" s="544"/>
      <c r="BF410" s="544"/>
      <c r="BG410" s="544"/>
      <c r="BH410" s="544"/>
      <c r="BI410" s="550"/>
      <c r="BJ410" s="550"/>
      <c r="BK410" s="551"/>
      <c r="BL410" s="552"/>
      <c r="BM410" s="552"/>
      <c r="BN410" s="552"/>
      <c r="BO410" s="544"/>
      <c r="BP410" s="544"/>
      <c r="BQ410" s="553"/>
      <c r="BR410" s="554"/>
      <c r="BS410" s="555"/>
      <c r="BT410" s="555"/>
      <c r="BU410" s="553"/>
      <c r="BV410" s="546"/>
      <c r="BW410" s="553"/>
      <c r="BX410" s="553"/>
      <c r="BY410" s="554"/>
      <c r="BZ410" s="554"/>
      <c r="CA410" s="554"/>
      <c r="CB410" s="554"/>
      <c r="CC410" s="554"/>
      <c r="CD410" s="554"/>
      <c r="CE410" s="554"/>
      <c r="CF410" s="554"/>
      <c r="CG410" s="202"/>
      <c r="CH410" s="554"/>
      <c r="CI410" s="546" t="s">
        <v>6200</v>
      </c>
      <c r="CJ410" s="555"/>
      <c r="CK410" s="555"/>
      <c r="CL410" s="202"/>
      <c r="CM410" s="556"/>
    </row>
    <row r="411" spans="1:91" ht="140.25">
      <c r="A411" s="282" t="s">
        <v>5264</v>
      </c>
      <c r="B411" s="282" t="s">
        <v>5492</v>
      </c>
      <c r="C411" s="265" t="s">
        <v>22</v>
      </c>
      <c r="D411" s="330" t="s">
        <v>22</v>
      </c>
      <c r="E411" s="557" t="s">
        <v>5624</v>
      </c>
      <c r="F411" s="557" t="s">
        <v>5625</v>
      </c>
      <c r="G411" s="544"/>
      <c r="H411" s="544"/>
      <c r="I411" s="544"/>
      <c r="J411" s="545"/>
      <c r="K411" s="545"/>
      <c r="L411" s="545"/>
      <c r="M411" s="558" t="s">
        <v>6845</v>
      </c>
      <c r="N411" s="546"/>
      <c r="O411" s="547"/>
      <c r="P411" s="548"/>
      <c r="Q411" s="548"/>
      <c r="R411" s="546"/>
      <c r="S411" s="547"/>
      <c r="T411" s="545"/>
      <c r="U411" s="545"/>
      <c r="V411" s="546"/>
      <c r="W411" s="546"/>
      <c r="X411" s="547"/>
      <c r="Y411" s="547"/>
      <c r="Z411" s="547"/>
      <c r="AA411" s="203"/>
      <c r="AB411" s="546" t="s">
        <v>5576</v>
      </c>
      <c r="AC411" s="563" t="s">
        <v>6866</v>
      </c>
      <c r="AD411" s="546" t="s">
        <v>5716</v>
      </c>
      <c r="AE411" s="546" t="s">
        <v>6843</v>
      </c>
      <c r="AF411" s="546" t="s">
        <v>6844</v>
      </c>
      <c r="AG411" s="546" t="s">
        <v>5576</v>
      </c>
      <c r="AH411" s="546"/>
      <c r="AI411" s="544"/>
      <c r="AJ411" s="544"/>
      <c r="AK411" s="544"/>
      <c r="AL411" s="544"/>
      <c r="AM411" s="544"/>
      <c r="AN411" s="544"/>
      <c r="AO411" s="544"/>
      <c r="AP411" s="544"/>
      <c r="AQ411" s="545">
        <v>12</v>
      </c>
      <c r="AR411" s="545"/>
      <c r="AS411" s="545"/>
      <c r="AT411" s="545"/>
      <c r="AU411" s="545"/>
      <c r="AV411" s="545"/>
      <c r="AW411" s="545"/>
      <c r="AX411" s="545"/>
      <c r="AY411" s="545"/>
      <c r="AZ411" s="545"/>
      <c r="BA411" s="545">
        <v>1</v>
      </c>
      <c r="BB411" s="549"/>
      <c r="BC411" s="549"/>
      <c r="BD411" s="544"/>
      <c r="BE411" s="544"/>
      <c r="BF411" s="544"/>
      <c r="BG411" s="544"/>
      <c r="BH411" s="544"/>
      <c r="BI411" s="550"/>
      <c r="BJ411" s="550"/>
      <c r="BK411" s="551"/>
      <c r="BL411" s="552"/>
      <c r="BM411" s="552"/>
      <c r="BN411" s="552"/>
      <c r="BO411" s="544"/>
      <c r="BP411" s="544"/>
      <c r="BQ411" s="553"/>
      <c r="BR411" s="554"/>
      <c r="BS411" s="555"/>
      <c r="BT411" s="555"/>
      <c r="BU411" s="553"/>
      <c r="BV411" s="546"/>
      <c r="BW411" s="553"/>
      <c r="BX411" s="553"/>
      <c r="BY411" s="554"/>
      <c r="BZ411" s="554"/>
      <c r="CA411" s="554"/>
      <c r="CB411" s="554"/>
      <c r="CC411" s="554"/>
      <c r="CD411" s="554"/>
      <c r="CE411" s="554"/>
      <c r="CF411" s="554"/>
      <c r="CG411" s="202"/>
      <c r="CH411" s="554"/>
      <c r="CI411" s="546" t="s">
        <v>6201</v>
      </c>
      <c r="CJ411" s="555"/>
      <c r="CK411" s="555"/>
      <c r="CL411" s="202"/>
      <c r="CM411" s="556"/>
    </row>
    <row r="412" spans="1:91" ht="140.25">
      <c r="A412" s="282" t="s">
        <v>5265</v>
      </c>
      <c r="B412" s="282" t="s">
        <v>5493</v>
      </c>
      <c r="C412" s="265" t="s">
        <v>22</v>
      </c>
      <c r="D412" s="330" t="s">
        <v>22</v>
      </c>
      <c r="E412" s="557" t="s">
        <v>5624</v>
      </c>
      <c r="F412" s="557" t="s">
        <v>5625</v>
      </c>
      <c r="G412" s="544"/>
      <c r="H412" s="544"/>
      <c r="I412" s="544"/>
      <c r="J412" s="545"/>
      <c r="K412" s="545"/>
      <c r="L412" s="545"/>
      <c r="M412" s="558" t="s">
        <v>6845</v>
      </c>
      <c r="N412" s="546"/>
      <c r="O412" s="547"/>
      <c r="P412" s="548"/>
      <c r="Q412" s="548"/>
      <c r="R412" s="546"/>
      <c r="S412" s="547"/>
      <c r="T412" s="545"/>
      <c r="U412" s="545"/>
      <c r="V412" s="546"/>
      <c r="W412" s="546"/>
      <c r="X412" s="547"/>
      <c r="Y412" s="547"/>
      <c r="Z412" s="547"/>
      <c r="AA412" s="203"/>
      <c r="AB412" s="546" t="s">
        <v>5576</v>
      </c>
      <c r="AC412" s="563" t="s">
        <v>6866</v>
      </c>
      <c r="AD412" s="546" t="s">
        <v>5716</v>
      </c>
      <c r="AE412" s="546" t="s">
        <v>6843</v>
      </c>
      <c r="AF412" s="546" t="s">
        <v>6844</v>
      </c>
      <c r="AG412" s="546" t="s">
        <v>5576</v>
      </c>
      <c r="AH412" s="546"/>
      <c r="AI412" s="544"/>
      <c r="AJ412" s="544"/>
      <c r="AK412" s="544"/>
      <c r="AL412" s="544"/>
      <c r="AM412" s="544"/>
      <c r="AN412" s="544"/>
      <c r="AO412" s="544"/>
      <c r="AP412" s="544"/>
      <c r="AQ412" s="545">
        <v>5</v>
      </c>
      <c r="AR412" s="545"/>
      <c r="AS412" s="545"/>
      <c r="AT412" s="545"/>
      <c r="AU412" s="545"/>
      <c r="AV412" s="545"/>
      <c r="AW412" s="545"/>
      <c r="AX412" s="545"/>
      <c r="AY412" s="545"/>
      <c r="AZ412" s="545"/>
      <c r="BA412" s="545">
        <v>1</v>
      </c>
      <c r="BB412" s="549"/>
      <c r="BC412" s="549"/>
      <c r="BD412" s="544"/>
      <c r="BE412" s="544"/>
      <c r="BF412" s="544"/>
      <c r="BG412" s="544"/>
      <c r="BH412" s="544"/>
      <c r="BI412" s="550"/>
      <c r="BJ412" s="550"/>
      <c r="BK412" s="551"/>
      <c r="BL412" s="552"/>
      <c r="BM412" s="552"/>
      <c r="BN412" s="552"/>
      <c r="BO412" s="544"/>
      <c r="BP412" s="544"/>
      <c r="BQ412" s="553"/>
      <c r="BR412" s="554"/>
      <c r="BS412" s="555"/>
      <c r="BT412" s="555"/>
      <c r="BU412" s="553"/>
      <c r="BV412" s="546"/>
      <c r="BW412" s="553"/>
      <c r="BX412" s="553"/>
      <c r="BY412" s="554"/>
      <c r="BZ412" s="554"/>
      <c r="CA412" s="554"/>
      <c r="CB412" s="554"/>
      <c r="CC412" s="554"/>
      <c r="CD412" s="554"/>
      <c r="CE412" s="554"/>
      <c r="CF412" s="554"/>
      <c r="CG412" s="202"/>
      <c r="CH412" s="554"/>
      <c r="CI412" s="546" t="s">
        <v>6202</v>
      </c>
      <c r="CJ412" s="555"/>
      <c r="CK412" s="555"/>
      <c r="CL412" s="202"/>
      <c r="CM412" s="556"/>
    </row>
    <row r="413" spans="1:91" ht="140.25">
      <c r="A413" s="282" t="s">
        <v>5266</v>
      </c>
      <c r="B413" s="282" t="s">
        <v>5494</v>
      </c>
      <c r="C413" s="265" t="s">
        <v>22</v>
      </c>
      <c r="D413" s="330" t="s">
        <v>22</v>
      </c>
      <c r="E413" s="557" t="s">
        <v>5624</v>
      </c>
      <c r="F413" s="557" t="s">
        <v>5625</v>
      </c>
      <c r="G413" s="544"/>
      <c r="H413" s="544"/>
      <c r="I413" s="544"/>
      <c r="J413" s="545"/>
      <c r="K413" s="545"/>
      <c r="L413" s="545"/>
      <c r="M413" s="558" t="s">
        <v>6841</v>
      </c>
      <c r="N413" s="546"/>
      <c r="O413" s="547"/>
      <c r="P413" s="548"/>
      <c r="Q413" s="548"/>
      <c r="R413" s="546"/>
      <c r="S413" s="547"/>
      <c r="T413" s="545"/>
      <c r="U413" s="545"/>
      <c r="V413" s="546"/>
      <c r="W413" s="546"/>
      <c r="X413" s="547"/>
      <c r="Y413" s="547"/>
      <c r="Z413" s="547"/>
      <c r="AA413" s="203"/>
      <c r="AB413" s="546" t="s">
        <v>5576</v>
      </c>
      <c r="AC413" s="563" t="s">
        <v>6866</v>
      </c>
      <c r="AD413" s="546" t="s">
        <v>5716</v>
      </c>
      <c r="AE413" s="546" t="s">
        <v>6843</v>
      </c>
      <c r="AF413" s="546" t="s">
        <v>6844</v>
      </c>
      <c r="AG413" s="546" t="s">
        <v>5576</v>
      </c>
      <c r="AH413" s="544"/>
      <c r="AI413" s="544"/>
      <c r="AJ413" s="544"/>
      <c r="AK413" s="544"/>
      <c r="AL413" s="544"/>
      <c r="AM413" s="544"/>
      <c r="AN413" s="544"/>
      <c r="AO413" s="544"/>
      <c r="AP413" s="544"/>
      <c r="AQ413" s="545">
        <v>6</v>
      </c>
      <c r="AR413" s="545"/>
      <c r="AS413" s="545"/>
      <c r="AT413" s="545"/>
      <c r="AU413" s="545"/>
      <c r="AV413" s="545"/>
      <c r="AW413" s="545"/>
      <c r="AX413" s="545"/>
      <c r="AY413" s="545"/>
      <c r="AZ413" s="545"/>
      <c r="BA413" s="545">
        <v>1</v>
      </c>
      <c r="BB413" s="549"/>
      <c r="BC413" s="549"/>
      <c r="BD413" s="544"/>
      <c r="BE413" s="544"/>
      <c r="BF413" s="544"/>
      <c r="BG413" s="544"/>
      <c r="BH413" s="544"/>
      <c r="BI413" s="550"/>
      <c r="BJ413" s="550"/>
      <c r="BK413" s="551"/>
      <c r="BL413" s="552"/>
      <c r="BM413" s="552"/>
      <c r="BN413" s="552"/>
      <c r="BO413" s="544"/>
      <c r="BP413" s="544"/>
      <c r="BQ413" s="553"/>
      <c r="BR413" s="554"/>
      <c r="BS413" s="555"/>
      <c r="BT413" s="555"/>
      <c r="BU413" s="553"/>
      <c r="BV413" s="546"/>
      <c r="BW413" s="553"/>
      <c r="BX413" s="553"/>
      <c r="BY413" s="554"/>
      <c r="BZ413" s="554"/>
      <c r="CA413" s="554"/>
      <c r="CB413" s="554"/>
      <c r="CC413" s="554"/>
      <c r="CD413" s="554"/>
      <c r="CE413" s="554"/>
      <c r="CF413" s="554"/>
      <c r="CG413" s="202"/>
      <c r="CH413" s="554"/>
      <c r="CI413" s="555"/>
      <c r="CJ413" s="555"/>
      <c r="CK413" s="555"/>
      <c r="CL413" s="202"/>
      <c r="CM413" s="556"/>
    </row>
    <row r="414" spans="1:91" ht="140.25">
      <c r="A414" s="282" t="s">
        <v>5267</v>
      </c>
      <c r="B414" s="282" t="s">
        <v>5495</v>
      </c>
      <c r="C414" s="265" t="s">
        <v>22</v>
      </c>
      <c r="D414" s="330" t="s">
        <v>22</v>
      </c>
      <c r="E414" s="557" t="s">
        <v>5624</v>
      </c>
      <c r="F414" s="557" t="s">
        <v>5625</v>
      </c>
      <c r="G414" s="562"/>
      <c r="H414" s="562"/>
      <c r="I414" s="562"/>
      <c r="J414" s="545"/>
      <c r="K414" s="545"/>
      <c r="L414" s="545"/>
      <c r="M414" s="558" t="s">
        <v>6845</v>
      </c>
      <c r="N414" s="558"/>
      <c r="O414" s="547"/>
      <c r="P414" s="548"/>
      <c r="Q414" s="548"/>
      <c r="R414" s="546"/>
      <c r="S414" s="547"/>
      <c r="T414" s="545"/>
      <c r="U414" s="545"/>
      <c r="V414" s="546"/>
      <c r="W414" s="546"/>
      <c r="X414" s="547"/>
      <c r="Y414" s="547"/>
      <c r="Z414" s="547"/>
      <c r="AA414" s="203"/>
      <c r="AB414" s="546" t="s">
        <v>5576</v>
      </c>
      <c r="AC414" s="563" t="s">
        <v>6866</v>
      </c>
      <c r="AD414" s="546" t="s">
        <v>5716</v>
      </c>
      <c r="AE414" s="546" t="s">
        <v>6843</v>
      </c>
      <c r="AF414" s="546" t="s">
        <v>6844</v>
      </c>
      <c r="AG414" s="546" t="s">
        <v>5576</v>
      </c>
      <c r="AH414" s="544"/>
      <c r="AI414" s="544"/>
      <c r="AJ414" s="544"/>
      <c r="AK414" s="544"/>
      <c r="AL414" s="544"/>
      <c r="AM414" s="544"/>
      <c r="AN414" s="544"/>
      <c r="AO414" s="544"/>
      <c r="AP414" s="544"/>
      <c r="AQ414" s="545">
        <v>8</v>
      </c>
      <c r="AR414" s="545"/>
      <c r="AS414" s="545"/>
      <c r="AT414" s="545"/>
      <c r="AU414" s="545"/>
      <c r="AV414" s="545"/>
      <c r="AW414" s="545"/>
      <c r="AX414" s="545"/>
      <c r="AY414" s="545"/>
      <c r="AZ414" s="545"/>
      <c r="BA414" s="545"/>
      <c r="BB414" s="549"/>
      <c r="BC414" s="549"/>
      <c r="BD414" s="544"/>
      <c r="BE414" s="544"/>
      <c r="BF414" s="544"/>
      <c r="BG414" s="544"/>
      <c r="BH414" s="544"/>
      <c r="BI414" s="550"/>
      <c r="BJ414" s="550"/>
      <c r="BK414" s="551"/>
      <c r="BL414" s="552"/>
      <c r="BM414" s="552"/>
      <c r="BN414" s="552"/>
      <c r="BO414" s="544"/>
      <c r="BP414" s="544"/>
      <c r="BQ414" s="551"/>
      <c r="BR414" s="550"/>
      <c r="BS414" s="544"/>
      <c r="BT414" s="544"/>
      <c r="BU414" s="551"/>
      <c r="BV414" s="546"/>
      <c r="BW414" s="553"/>
      <c r="BX414" s="553"/>
      <c r="BY414" s="554"/>
      <c r="BZ414" s="554"/>
      <c r="CA414" s="554"/>
      <c r="CB414" s="554"/>
      <c r="CC414" s="554"/>
      <c r="CD414" s="554"/>
      <c r="CE414" s="554"/>
      <c r="CF414" s="554"/>
      <c r="CG414" s="202"/>
      <c r="CH414" s="554"/>
      <c r="CI414" s="555"/>
      <c r="CJ414" s="555"/>
      <c r="CK414" s="555"/>
      <c r="CL414" s="202"/>
      <c r="CM414" s="556"/>
    </row>
    <row r="415" spans="1:91" ht="140.25">
      <c r="A415" s="282" t="s">
        <v>5268</v>
      </c>
      <c r="B415" s="282" t="s">
        <v>5496</v>
      </c>
      <c r="C415" s="265" t="s">
        <v>22</v>
      </c>
      <c r="D415" s="330" t="s">
        <v>22</v>
      </c>
      <c r="E415" s="557" t="s">
        <v>5624</v>
      </c>
      <c r="F415" s="557" t="s">
        <v>5625</v>
      </c>
      <c r="G415" s="544"/>
      <c r="H415" s="544"/>
      <c r="I415" s="544"/>
      <c r="J415" s="545"/>
      <c r="K415" s="545"/>
      <c r="L415" s="545"/>
      <c r="M415" s="558" t="s">
        <v>6845</v>
      </c>
      <c r="N415" s="546"/>
      <c r="O415" s="547"/>
      <c r="P415" s="548"/>
      <c r="Q415" s="548"/>
      <c r="R415" s="546"/>
      <c r="S415" s="547"/>
      <c r="T415" s="545"/>
      <c r="U415" s="545"/>
      <c r="V415" s="546"/>
      <c r="W415" s="546"/>
      <c r="X415" s="547"/>
      <c r="Y415" s="547"/>
      <c r="Z415" s="547"/>
      <c r="AA415" s="203"/>
      <c r="AB415" s="546" t="s">
        <v>5576</v>
      </c>
      <c r="AC415" s="563" t="s">
        <v>6866</v>
      </c>
      <c r="AD415" s="546" t="s">
        <v>5716</v>
      </c>
      <c r="AE415" s="546" t="s">
        <v>6843</v>
      </c>
      <c r="AF415" s="546" t="s">
        <v>6844</v>
      </c>
      <c r="AG415" s="546" t="s">
        <v>5576</v>
      </c>
      <c r="AH415" s="546"/>
      <c r="AI415" s="544"/>
      <c r="AJ415" s="544"/>
      <c r="AK415" s="544"/>
      <c r="AL415" s="544"/>
      <c r="AM415" s="544"/>
      <c r="AN415" s="544"/>
      <c r="AO415" s="544"/>
      <c r="AP415" s="544"/>
      <c r="AQ415" s="545">
        <v>5</v>
      </c>
      <c r="AR415" s="545"/>
      <c r="AS415" s="545"/>
      <c r="AT415" s="545"/>
      <c r="AU415" s="545"/>
      <c r="AV415" s="545"/>
      <c r="AW415" s="545"/>
      <c r="AX415" s="545"/>
      <c r="AY415" s="545"/>
      <c r="AZ415" s="545"/>
      <c r="BA415" s="545">
        <v>1</v>
      </c>
      <c r="BB415" s="549"/>
      <c r="BC415" s="549"/>
      <c r="BD415" s="544"/>
      <c r="BE415" s="544"/>
      <c r="BF415" s="544"/>
      <c r="BG415" s="544"/>
      <c r="BH415" s="544"/>
      <c r="BI415" s="550"/>
      <c r="BJ415" s="550"/>
      <c r="BK415" s="551"/>
      <c r="BL415" s="552"/>
      <c r="BM415" s="552"/>
      <c r="BN415" s="552">
        <v>47</v>
      </c>
      <c r="BO415" s="544"/>
      <c r="BP415" s="544"/>
      <c r="BQ415" s="553"/>
      <c r="BR415" s="554"/>
      <c r="BS415" s="555"/>
      <c r="BT415" s="555"/>
      <c r="BU415" s="553"/>
      <c r="BV415" s="546"/>
      <c r="BW415" s="553"/>
      <c r="BX415" s="553"/>
      <c r="BY415" s="554"/>
      <c r="BZ415" s="554"/>
      <c r="CA415" s="554"/>
      <c r="CB415" s="554"/>
      <c r="CC415" s="554"/>
      <c r="CD415" s="554"/>
      <c r="CE415" s="554"/>
      <c r="CF415" s="554"/>
      <c r="CG415" s="202"/>
      <c r="CH415" s="554"/>
      <c r="CI415" s="546" t="s">
        <v>6198</v>
      </c>
      <c r="CJ415" s="555"/>
      <c r="CK415" s="555"/>
      <c r="CL415" s="202"/>
      <c r="CM415" s="556"/>
    </row>
    <row r="416" spans="1:91" ht="229.5" customHeight="1">
      <c r="A416" s="282" t="s">
        <v>5269</v>
      </c>
      <c r="B416" s="282" t="s">
        <v>5497</v>
      </c>
      <c r="C416" s="265" t="s">
        <v>22</v>
      </c>
      <c r="D416" s="330" t="s">
        <v>22</v>
      </c>
      <c r="E416" s="557" t="s">
        <v>5624</v>
      </c>
      <c r="F416" s="557" t="s">
        <v>5625</v>
      </c>
      <c r="G416" s="544"/>
      <c r="H416" s="544"/>
      <c r="I416" s="544"/>
      <c r="J416" s="545"/>
      <c r="K416" s="545"/>
      <c r="L416" s="545"/>
      <c r="M416" s="558" t="s">
        <v>6841</v>
      </c>
      <c r="N416" s="546"/>
      <c r="O416" s="547"/>
      <c r="P416" s="548"/>
      <c r="Q416" s="548"/>
      <c r="R416" s="546"/>
      <c r="S416" s="547"/>
      <c r="T416" s="545"/>
      <c r="U416" s="545"/>
      <c r="V416" s="546"/>
      <c r="W416" s="546"/>
      <c r="X416" s="547"/>
      <c r="Y416" s="547"/>
      <c r="Z416" s="547"/>
      <c r="AA416" s="203"/>
      <c r="AB416" s="546" t="s">
        <v>5576</v>
      </c>
      <c r="AC416" s="563" t="s">
        <v>6866</v>
      </c>
      <c r="AD416" s="546" t="s">
        <v>5716</v>
      </c>
      <c r="AE416" s="546" t="s">
        <v>6843</v>
      </c>
      <c r="AF416" s="546" t="s">
        <v>6844</v>
      </c>
      <c r="AG416" s="546" t="s">
        <v>5576</v>
      </c>
      <c r="AH416" s="546"/>
      <c r="AI416" s="544"/>
      <c r="AJ416" s="544"/>
      <c r="AK416" s="544"/>
      <c r="AL416" s="544"/>
      <c r="AM416" s="544"/>
      <c r="AN416" s="544"/>
      <c r="AO416" s="544"/>
      <c r="AP416" s="544"/>
      <c r="AQ416" s="545">
        <v>7</v>
      </c>
      <c r="AR416" s="545"/>
      <c r="AS416" s="545"/>
      <c r="AT416" s="545"/>
      <c r="AU416" s="545"/>
      <c r="AV416" s="545"/>
      <c r="AW416" s="545"/>
      <c r="AX416" s="545"/>
      <c r="AY416" s="545"/>
      <c r="AZ416" s="545"/>
      <c r="BA416" s="545">
        <v>1</v>
      </c>
      <c r="BB416" s="549"/>
      <c r="BC416" s="549"/>
      <c r="BD416" s="544"/>
      <c r="BE416" s="544"/>
      <c r="BF416" s="544"/>
      <c r="BG416" s="544"/>
      <c r="BH416" s="544"/>
      <c r="BI416" s="550"/>
      <c r="BJ416" s="550"/>
      <c r="BK416" s="551"/>
      <c r="BL416" s="552"/>
      <c r="BM416" s="552"/>
      <c r="BN416" s="552">
        <v>47</v>
      </c>
      <c r="BO416" s="544"/>
      <c r="BP416" s="544"/>
      <c r="BQ416" s="553"/>
      <c r="BR416" s="554"/>
      <c r="BS416" s="555"/>
      <c r="BT416" s="555"/>
      <c r="BU416" s="553"/>
      <c r="BV416" s="546"/>
      <c r="BW416" s="553"/>
      <c r="BX416" s="553"/>
      <c r="BY416" s="554"/>
      <c r="BZ416" s="554"/>
      <c r="CA416" s="554"/>
      <c r="CB416" s="554"/>
      <c r="CC416" s="554"/>
      <c r="CD416" s="554"/>
      <c r="CE416" s="554"/>
      <c r="CF416" s="554"/>
      <c r="CG416" s="202"/>
      <c r="CH416" s="554"/>
      <c r="CI416" s="546" t="s">
        <v>6199</v>
      </c>
      <c r="CJ416" s="555"/>
      <c r="CK416" s="555"/>
      <c r="CL416" s="202"/>
      <c r="CM416" s="556"/>
    </row>
    <row r="417" spans="1:91" ht="140.25">
      <c r="A417" s="282" t="s">
        <v>5270</v>
      </c>
      <c r="B417" s="282" t="s">
        <v>5498</v>
      </c>
      <c r="C417" s="265" t="s">
        <v>22</v>
      </c>
      <c r="D417" s="330" t="s">
        <v>22</v>
      </c>
      <c r="E417" s="557" t="s">
        <v>5624</v>
      </c>
      <c r="F417" s="557" t="s">
        <v>5625</v>
      </c>
      <c r="G417" s="544"/>
      <c r="H417" s="544"/>
      <c r="I417" s="544"/>
      <c r="J417" s="545"/>
      <c r="K417" s="545"/>
      <c r="L417" s="545"/>
      <c r="M417" s="558" t="s">
        <v>6845</v>
      </c>
      <c r="N417" s="546"/>
      <c r="O417" s="547"/>
      <c r="P417" s="548"/>
      <c r="Q417" s="548"/>
      <c r="R417" s="546"/>
      <c r="S417" s="547"/>
      <c r="T417" s="545"/>
      <c r="U417" s="545"/>
      <c r="V417" s="546"/>
      <c r="W417" s="546"/>
      <c r="X417" s="547"/>
      <c r="Y417" s="547"/>
      <c r="Z417" s="547"/>
      <c r="AA417" s="203"/>
      <c r="AB417" s="546" t="s">
        <v>5576</v>
      </c>
      <c r="AC417" s="563" t="s">
        <v>6866</v>
      </c>
      <c r="AD417" s="546" t="s">
        <v>5716</v>
      </c>
      <c r="AE417" s="546" t="s">
        <v>6843</v>
      </c>
      <c r="AF417" s="546" t="s">
        <v>6844</v>
      </c>
      <c r="AG417" s="546" t="s">
        <v>5576</v>
      </c>
      <c r="AH417" s="544"/>
      <c r="AI417" s="544"/>
      <c r="AJ417" s="544"/>
      <c r="AK417" s="544"/>
      <c r="AL417" s="544"/>
      <c r="AM417" s="544"/>
      <c r="AN417" s="544"/>
      <c r="AO417" s="544"/>
      <c r="AP417" s="544"/>
      <c r="AQ417" s="545">
        <v>8</v>
      </c>
      <c r="AR417" s="545"/>
      <c r="AS417" s="545"/>
      <c r="AT417" s="545"/>
      <c r="AU417" s="545"/>
      <c r="AV417" s="545"/>
      <c r="AW417" s="545"/>
      <c r="AX417" s="545"/>
      <c r="AY417" s="545"/>
      <c r="AZ417" s="545"/>
      <c r="BA417" s="545">
        <v>1</v>
      </c>
      <c r="BB417" s="549"/>
      <c r="BC417" s="549"/>
      <c r="BD417" s="544"/>
      <c r="BE417" s="544"/>
      <c r="BF417" s="544"/>
      <c r="BG417" s="544"/>
      <c r="BH417" s="544"/>
      <c r="BI417" s="550"/>
      <c r="BJ417" s="550"/>
      <c r="BK417" s="551"/>
      <c r="BL417" s="552"/>
      <c r="BM417" s="552"/>
      <c r="BN417" s="552">
        <v>47</v>
      </c>
      <c r="BO417" s="544"/>
      <c r="BP417" s="544"/>
      <c r="BQ417" s="553"/>
      <c r="BR417" s="554"/>
      <c r="BS417" s="555"/>
      <c r="BT417" s="555"/>
      <c r="BU417" s="553"/>
      <c r="BV417" s="546"/>
      <c r="BW417" s="553"/>
      <c r="BX417" s="553"/>
      <c r="BY417" s="554"/>
      <c r="BZ417" s="554"/>
      <c r="CA417" s="554"/>
      <c r="CB417" s="554"/>
      <c r="CC417" s="554"/>
      <c r="CD417" s="554"/>
      <c r="CE417" s="554"/>
      <c r="CF417" s="554"/>
      <c r="CG417" s="202"/>
      <c r="CH417" s="554"/>
      <c r="CI417" s="555"/>
      <c r="CJ417" s="555"/>
      <c r="CK417" s="555"/>
      <c r="CL417" s="202"/>
      <c r="CM417" s="556"/>
    </row>
    <row r="418" spans="1:91" ht="140.25">
      <c r="A418" s="282" t="s">
        <v>5271</v>
      </c>
      <c r="B418" s="282" t="s">
        <v>5499</v>
      </c>
      <c r="C418" s="265" t="s">
        <v>22</v>
      </c>
      <c r="D418" s="330" t="s">
        <v>22</v>
      </c>
      <c r="E418" s="557" t="s">
        <v>5624</v>
      </c>
      <c r="F418" s="557" t="s">
        <v>5625</v>
      </c>
      <c r="G418" s="544"/>
      <c r="H418" s="544"/>
      <c r="I418" s="544"/>
      <c r="J418" s="545"/>
      <c r="K418" s="545"/>
      <c r="L418" s="545"/>
      <c r="M418" s="558" t="s">
        <v>6845</v>
      </c>
      <c r="N418" s="546"/>
      <c r="O418" s="547"/>
      <c r="P418" s="548"/>
      <c r="Q418" s="548"/>
      <c r="R418" s="546"/>
      <c r="S418" s="547"/>
      <c r="T418" s="545"/>
      <c r="U418" s="545"/>
      <c r="V418" s="546"/>
      <c r="W418" s="546"/>
      <c r="X418" s="547"/>
      <c r="Y418" s="547"/>
      <c r="Z418" s="547"/>
      <c r="AA418" s="203"/>
      <c r="AB418" s="546" t="s">
        <v>5576</v>
      </c>
      <c r="AC418" s="563" t="s">
        <v>6866</v>
      </c>
      <c r="AD418" s="546" t="s">
        <v>5716</v>
      </c>
      <c r="AE418" s="546" t="s">
        <v>6843</v>
      </c>
      <c r="AF418" s="546" t="s">
        <v>6844</v>
      </c>
      <c r="AG418" s="546" t="s">
        <v>5576</v>
      </c>
      <c r="AH418" s="544"/>
      <c r="AI418" s="544"/>
      <c r="AJ418" s="544"/>
      <c r="AK418" s="544"/>
      <c r="AL418" s="544"/>
      <c r="AM418" s="544"/>
      <c r="AN418" s="544"/>
      <c r="AO418" s="544"/>
      <c r="AP418" s="544"/>
      <c r="AQ418" s="545">
        <v>9</v>
      </c>
      <c r="AR418" s="545"/>
      <c r="AS418" s="545"/>
      <c r="AT418" s="545"/>
      <c r="AU418" s="545"/>
      <c r="AV418" s="545"/>
      <c r="AW418" s="545"/>
      <c r="AX418" s="545"/>
      <c r="AY418" s="545"/>
      <c r="AZ418" s="545"/>
      <c r="BA418" s="545"/>
      <c r="BB418" s="549"/>
      <c r="BC418" s="549"/>
      <c r="BD418" s="544"/>
      <c r="BE418" s="544"/>
      <c r="BF418" s="544"/>
      <c r="BG418" s="544"/>
      <c r="BH418" s="544"/>
      <c r="BI418" s="550"/>
      <c r="BJ418" s="550"/>
      <c r="BK418" s="551"/>
      <c r="BL418" s="552"/>
      <c r="BM418" s="552"/>
      <c r="BN418" s="552"/>
      <c r="BO418" s="544"/>
      <c r="BP418" s="544"/>
      <c r="BQ418" s="553"/>
      <c r="BR418" s="554"/>
      <c r="BS418" s="555"/>
      <c r="BT418" s="555"/>
      <c r="BU418" s="553"/>
      <c r="BV418" s="546"/>
      <c r="BW418" s="553"/>
      <c r="BX418" s="553"/>
      <c r="BY418" s="554"/>
      <c r="BZ418" s="554"/>
      <c r="CA418" s="554"/>
      <c r="CB418" s="554"/>
      <c r="CC418" s="554"/>
      <c r="CD418" s="554"/>
      <c r="CE418" s="554"/>
      <c r="CF418" s="554"/>
      <c r="CG418" s="202"/>
      <c r="CH418" s="554"/>
      <c r="CI418" s="555"/>
      <c r="CJ418" s="555"/>
      <c r="CK418" s="555"/>
      <c r="CL418" s="202"/>
      <c r="CM418" s="556"/>
    </row>
    <row r="419" spans="1:91" ht="218.25" customHeight="1">
      <c r="A419" s="282" t="s">
        <v>5272</v>
      </c>
      <c r="B419" s="282" t="s">
        <v>5500</v>
      </c>
      <c r="C419" s="265" t="s">
        <v>22</v>
      </c>
      <c r="D419" s="330" t="s">
        <v>22</v>
      </c>
      <c r="E419" s="557" t="s">
        <v>5624</v>
      </c>
      <c r="F419" s="557" t="s">
        <v>5625</v>
      </c>
      <c r="G419" s="544"/>
      <c r="H419" s="544"/>
      <c r="I419" s="544"/>
      <c r="J419" s="545"/>
      <c r="K419" s="545"/>
      <c r="L419" s="545"/>
      <c r="M419" s="558" t="s">
        <v>6841</v>
      </c>
      <c r="N419" s="546"/>
      <c r="O419" s="547" t="s">
        <v>5759</v>
      </c>
      <c r="P419" s="548" t="s">
        <v>41</v>
      </c>
      <c r="Q419" s="548" t="s">
        <v>339</v>
      </c>
      <c r="R419" s="546" t="s">
        <v>5760</v>
      </c>
      <c r="S419" s="547"/>
      <c r="T419" s="545"/>
      <c r="U419" s="545"/>
      <c r="V419" s="546"/>
      <c r="W419" s="546"/>
      <c r="X419" s="547"/>
      <c r="Y419" s="547"/>
      <c r="Z419" s="547"/>
      <c r="AA419" s="203"/>
      <c r="AB419" s="546" t="s">
        <v>5576</v>
      </c>
      <c r="AC419" s="563" t="s">
        <v>6866</v>
      </c>
      <c r="AD419" s="546" t="s">
        <v>5716</v>
      </c>
      <c r="AE419" s="546" t="s">
        <v>6843</v>
      </c>
      <c r="AF419" s="546" t="s">
        <v>6844</v>
      </c>
      <c r="AG419" s="546" t="s">
        <v>5576</v>
      </c>
      <c r="AH419" s="546"/>
      <c r="AI419" s="544"/>
      <c r="AJ419" s="544"/>
      <c r="AK419" s="544"/>
      <c r="AL419" s="544"/>
      <c r="AM419" s="544"/>
      <c r="AN419" s="544"/>
      <c r="AO419" s="544"/>
      <c r="AP419" s="544"/>
      <c r="AQ419" s="545">
        <v>10</v>
      </c>
      <c r="AR419" s="545"/>
      <c r="AS419" s="545"/>
      <c r="AT419" s="545"/>
      <c r="AU419" s="545"/>
      <c r="AV419" s="545"/>
      <c r="AW419" s="545"/>
      <c r="AX419" s="545"/>
      <c r="AY419" s="545"/>
      <c r="AZ419" s="545"/>
      <c r="BA419" s="545">
        <v>1</v>
      </c>
      <c r="BB419" s="549"/>
      <c r="BC419" s="549"/>
      <c r="BD419" s="544"/>
      <c r="BE419" s="544"/>
      <c r="BF419" s="544"/>
      <c r="BG419" s="544"/>
      <c r="BH419" s="544"/>
      <c r="BI419" s="550"/>
      <c r="BJ419" s="550"/>
      <c r="BK419" s="551"/>
      <c r="BL419" s="552"/>
      <c r="BM419" s="552"/>
      <c r="BN419" s="552"/>
      <c r="BO419" s="544"/>
      <c r="BP419" s="544"/>
      <c r="BQ419" s="553"/>
      <c r="BR419" s="554"/>
      <c r="BS419" s="555"/>
      <c r="BT419" s="555"/>
      <c r="BU419" s="553"/>
      <c r="BV419" s="546"/>
      <c r="BW419" s="553"/>
      <c r="BX419" s="553"/>
      <c r="BY419" s="554"/>
      <c r="BZ419" s="554"/>
      <c r="CA419" s="554"/>
      <c r="CB419" s="554"/>
      <c r="CC419" s="554"/>
      <c r="CD419" s="554"/>
      <c r="CE419" s="554"/>
      <c r="CF419" s="554"/>
      <c r="CG419" s="202"/>
      <c r="CH419" s="554"/>
      <c r="CI419" s="555"/>
      <c r="CJ419" s="555"/>
      <c r="CK419" s="555"/>
      <c r="CL419" s="202"/>
      <c r="CM419" s="556"/>
    </row>
    <row r="420" spans="1:91" ht="140.25">
      <c r="A420" s="282" t="s">
        <v>5273</v>
      </c>
      <c r="B420" s="282" t="s">
        <v>5501</v>
      </c>
      <c r="C420" s="265" t="s">
        <v>22</v>
      </c>
      <c r="D420" s="330" t="s">
        <v>22</v>
      </c>
      <c r="E420" s="557" t="s">
        <v>5624</v>
      </c>
      <c r="F420" s="557" t="s">
        <v>5625</v>
      </c>
      <c r="G420" s="544"/>
      <c r="H420" s="544"/>
      <c r="I420" s="544"/>
      <c r="J420" s="545"/>
      <c r="K420" s="545"/>
      <c r="L420" s="545"/>
      <c r="M420" s="558" t="s">
        <v>6845</v>
      </c>
      <c r="N420" s="546"/>
      <c r="O420" s="547"/>
      <c r="P420" s="548"/>
      <c r="Q420" s="548"/>
      <c r="R420" s="546"/>
      <c r="S420" s="547"/>
      <c r="T420" s="545"/>
      <c r="U420" s="545"/>
      <c r="V420" s="546"/>
      <c r="W420" s="546"/>
      <c r="X420" s="547"/>
      <c r="Y420" s="547"/>
      <c r="Z420" s="547"/>
      <c r="AA420" s="203"/>
      <c r="AB420" s="546" t="s">
        <v>5576</v>
      </c>
      <c r="AC420" s="563" t="s">
        <v>6866</v>
      </c>
      <c r="AD420" s="546" t="s">
        <v>5716</v>
      </c>
      <c r="AE420" s="546" t="s">
        <v>6843</v>
      </c>
      <c r="AF420" s="546" t="s">
        <v>6844</v>
      </c>
      <c r="AG420" s="546" t="s">
        <v>5576</v>
      </c>
      <c r="AH420" s="544"/>
      <c r="AI420" s="544"/>
      <c r="AJ420" s="544"/>
      <c r="AK420" s="544"/>
      <c r="AL420" s="544"/>
      <c r="AM420" s="544"/>
      <c r="AN420" s="544"/>
      <c r="AO420" s="544"/>
      <c r="AP420" s="544"/>
      <c r="AQ420" s="545">
        <v>5</v>
      </c>
      <c r="AR420" s="545"/>
      <c r="AS420" s="545"/>
      <c r="AT420" s="545"/>
      <c r="AU420" s="545"/>
      <c r="AV420" s="545"/>
      <c r="AW420" s="545"/>
      <c r="AX420" s="545"/>
      <c r="AY420" s="545"/>
      <c r="AZ420" s="545"/>
      <c r="BA420" s="545">
        <v>1</v>
      </c>
      <c r="BB420" s="549"/>
      <c r="BC420" s="549"/>
      <c r="BD420" s="544"/>
      <c r="BE420" s="544"/>
      <c r="BF420" s="544"/>
      <c r="BG420" s="544"/>
      <c r="BH420" s="544"/>
      <c r="BI420" s="550"/>
      <c r="BJ420" s="550"/>
      <c r="BK420" s="551"/>
      <c r="BL420" s="552"/>
      <c r="BM420" s="552"/>
      <c r="BN420" s="552">
        <v>98</v>
      </c>
      <c r="BO420" s="544"/>
      <c r="BP420" s="544"/>
      <c r="BQ420" s="553"/>
      <c r="BR420" s="554"/>
      <c r="BS420" s="555"/>
      <c r="BT420" s="555"/>
      <c r="BU420" s="553"/>
      <c r="BV420" s="546"/>
      <c r="BW420" s="553"/>
      <c r="BX420" s="553"/>
      <c r="BY420" s="554"/>
      <c r="BZ420" s="554"/>
      <c r="CA420" s="554"/>
      <c r="CB420" s="554"/>
      <c r="CC420" s="554"/>
      <c r="CD420" s="554"/>
      <c r="CE420" s="554"/>
      <c r="CF420" s="554"/>
      <c r="CG420" s="202"/>
      <c r="CH420" s="554"/>
      <c r="CI420" s="555"/>
      <c r="CJ420" s="555"/>
      <c r="CK420" s="555"/>
      <c r="CL420" s="202"/>
      <c r="CM420" s="556"/>
    </row>
    <row r="421" spans="1:91" ht="140.25">
      <c r="A421" s="282" t="s">
        <v>5274</v>
      </c>
      <c r="B421" s="282" t="s">
        <v>5502</v>
      </c>
      <c r="C421" s="265" t="s">
        <v>22</v>
      </c>
      <c r="D421" s="330" t="s">
        <v>22</v>
      </c>
      <c r="E421" s="557" t="s">
        <v>5624</v>
      </c>
      <c r="F421" s="557" t="s">
        <v>5625</v>
      </c>
      <c r="G421" s="544"/>
      <c r="H421" s="544"/>
      <c r="I421" s="544"/>
      <c r="J421" s="545"/>
      <c r="K421" s="545"/>
      <c r="L421" s="545"/>
      <c r="M421" s="558" t="s">
        <v>6841</v>
      </c>
      <c r="N421" s="546"/>
      <c r="O421" s="547"/>
      <c r="P421" s="548"/>
      <c r="Q421" s="548"/>
      <c r="R421" s="546"/>
      <c r="S421" s="547"/>
      <c r="T421" s="545"/>
      <c r="U421" s="545"/>
      <c r="V421" s="546"/>
      <c r="W421" s="546"/>
      <c r="X421" s="547"/>
      <c r="Y421" s="547"/>
      <c r="Z421" s="547"/>
      <c r="AA421" s="203"/>
      <c r="AB421" s="546" t="s">
        <v>5576</v>
      </c>
      <c r="AC421" s="563" t="s">
        <v>6866</v>
      </c>
      <c r="AD421" s="546" t="s">
        <v>5716</v>
      </c>
      <c r="AE421" s="546" t="s">
        <v>6843</v>
      </c>
      <c r="AF421" s="546" t="s">
        <v>6844</v>
      </c>
      <c r="AG421" s="546" t="s">
        <v>5576</v>
      </c>
      <c r="AH421" s="544"/>
      <c r="AI421" s="544"/>
      <c r="AJ421" s="544"/>
      <c r="AK421" s="544"/>
      <c r="AL421" s="544"/>
      <c r="AM421" s="544"/>
      <c r="AN421" s="544"/>
      <c r="AO421" s="544"/>
      <c r="AP421" s="544"/>
      <c r="AQ421" s="545">
        <v>6</v>
      </c>
      <c r="AR421" s="545"/>
      <c r="AS421" s="545"/>
      <c r="AT421" s="545"/>
      <c r="AU421" s="545"/>
      <c r="AV421" s="545"/>
      <c r="AW421" s="545"/>
      <c r="AX421" s="545"/>
      <c r="AY421" s="545"/>
      <c r="AZ421" s="545"/>
      <c r="BA421" s="545">
        <v>1</v>
      </c>
      <c r="BB421" s="549"/>
      <c r="BC421" s="549"/>
      <c r="BD421" s="544"/>
      <c r="BE421" s="544"/>
      <c r="BF421" s="544"/>
      <c r="BG421" s="544"/>
      <c r="BH421" s="544"/>
      <c r="BI421" s="550"/>
      <c r="BJ421" s="550"/>
      <c r="BK421" s="551"/>
      <c r="BL421" s="552"/>
      <c r="BM421" s="552"/>
      <c r="BN421" s="552">
        <v>98</v>
      </c>
      <c r="BO421" s="544"/>
      <c r="BP421" s="544"/>
      <c r="BQ421" s="553"/>
      <c r="BR421" s="554"/>
      <c r="BS421" s="555"/>
      <c r="BT421" s="555"/>
      <c r="BU421" s="553"/>
      <c r="BV421" s="546"/>
      <c r="BW421" s="553"/>
      <c r="BX421" s="553"/>
      <c r="BY421" s="554"/>
      <c r="BZ421" s="554"/>
      <c r="CA421" s="554"/>
      <c r="CB421" s="554"/>
      <c r="CC421" s="554"/>
      <c r="CD421" s="554"/>
      <c r="CE421" s="554"/>
      <c r="CF421" s="554"/>
      <c r="CG421" s="202"/>
      <c r="CH421" s="554"/>
      <c r="CI421" s="555"/>
      <c r="CJ421" s="555"/>
      <c r="CK421" s="555"/>
      <c r="CL421" s="202"/>
      <c r="CM421" s="556"/>
    </row>
    <row r="422" spans="1:91" ht="140.25">
      <c r="A422" s="282" t="s">
        <v>5275</v>
      </c>
      <c r="B422" s="282" t="s">
        <v>5503</v>
      </c>
      <c r="C422" s="265" t="s">
        <v>22</v>
      </c>
      <c r="D422" s="330" t="s">
        <v>22</v>
      </c>
      <c r="E422" s="557" t="s">
        <v>5624</v>
      </c>
      <c r="F422" s="557" t="s">
        <v>5625</v>
      </c>
      <c r="G422" s="544"/>
      <c r="H422" s="544"/>
      <c r="I422" s="544"/>
      <c r="J422" s="545"/>
      <c r="K422" s="545"/>
      <c r="L422" s="545"/>
      <c r="M422" s="558" t="s">
        <v>6841</v>
      </c>
      <c r="N422" s="546"/>
      <c r="O422" s="547"/>
      <c r="P422" s="548"/>
      <c r="Q422" s="548"/>
      <c r="R422" s="546"/>
      <c r="S422" s="547"/>
      <c r="T422" s="545"/>
      <c r="U422" s="545"/>
      <c r="V422" s="546"/>
      <c r="W422" s="546"/>
      <c r="X422" s="547"/>
      <c r="Y422" s="547"/>
      <c r="Z422" s="547"/>
      <c r="AA422" s="203"/>
      <c r="AB422" s="546" t="s">
        <v>5576</v>
      </c>
      <c r="AC422" s="563" t="s">
        <v>6866</v>
      </c>
      <c r="AD422" s="546" t="s">
        <v>5716</v>
      </c>
      <c r="AE422" s="546" t="s">
        <v>6843</v>
      </c>
      <c r="AF422" s="546" t="s">
        <v>6844</v>
      </c>
      <c r="AG422" s="546" t="s">
        <v>5576</v>
      </c>
      <c r="AH422" s="544"/>
      <c r="AI422" s="544"/>
      <c r="AJ422" s="544"/>
      <c r="AK422" s="544"/>
      <c r="AL422" s="544"/>
      <c r="AM422" s="544"/>
      <c r="AN422" s="544"/>
      <c r="AO422" s="544"/>
      <c r="AP422" s="544"/>
      <c r="AQ422" s="545">
        <v>7</v>
      </c>
      <c r="AR422" s="545"/>
      <c r="AS422" s="545"/>
      <c r="AT422" s="545"/>
      <c r="AU422" s="545"/>
      <c r="AV422" s="545"/>
      <c r="AW422" s="545"/>
      <c r="AX422" s="545"/>
      <c r="AY422" s="545"/>
      <c r="AZ422" s="545"/>
      <c r="BA422" s="545"/>
      <c r="BB422" s="549"/>
      <c r="BC422" s="549"/>
      <c r="BD422" s="544"/>
      <c r="BE422" s="544"/>
      <c r="BF422" s="544"/>
      <c r="BG422" s="544"/>
      <c r="BH422" s="544"/>
      <c r="BI422" s="550"/>
      <c r="BJ422" s="550"/>
      <c r="BK422" s="551"/>
      <c r="BL422" s="552"/>
      <c r="BM422" s="552"/>
      <c r="BN422" s="552"/>
      <c r="BO422" s="544"/>
      <c r="BP422" s="544"/>
      <c r="BQ422" s="553"/>
      <c r="BR422" s="554"/>
      <c r="BS422" s="555"/>
      <c r="BT422" s="555"/>
      <c r="BU422" s="553"/>
      <c r="BV422" s="546"/>
      <c r="BW422" s="553"/>
      <c r="BX422" s="553"/>
      <c r="BY422" s="554"/>
      <c r="BZ422" s="554"/>
      <c r="CA422" s="554"/>
      <c r="CB422" s="554"/>
      <c r="CC422" s="554"/>
      <c r="CD422" s="554"/>
      <c r="CE422" s="554"/>
      <c r="CF422" s="554"/>
      <c r="CG422" s="202"/>
      <c r="CH422" s="554"/>
      <c r="CI422" s="555"/>
      <c r="CJ422" s="555"/>
      <c r="CK422" s="555"/>
      <c r="CL422" s="202"/>
      <c r="CM422" s="556"/>
    </row>
    <row r="423" spans="1:91" ht="229.5" customHeight="1">
      <c r="A423" s="282" t="s">
        <v>5276</v>
      </c>
      <c r="B423" s="270" t="s">
        <v>5504</v>
      </c>
      <c r="C423" s="265" t="s">
        <v>22</v>
      </c>
      <c r="D423" s="330" t="s">
        <v>22</v>
      </c>
      <c r="E423" s="557" t="s">
        <v>5624</v>
      </c>
      <c r="F423" s="557" t="s">
        <v>5625</v>
      </c>
      <c r="G423" s="546"/>
      <c r="H423" s="546"/>
      <c r="I423" s="546"/>
      <c r="J423" s="545"/>
      <c r="K423" s="545"/>
      <c r="L423" s="545"/>
      <c r="M423" s="558" t="s">
        <v>6841</v>
      </c>
      <c r="N423" s="558"/>
      <c r="O423" s="547"/>
      <c r="P423" s="548"/>
      <c r="Q423" s="548"/>
      <c r="R423" s="546"/>
      <c r="S423" s="547"/>
      <c r="T423" s="545"/>
      <c r="U423" s="545"/>
      <c r="V423" s="546"/>
      <c r="W423" s="546"/>
      <c r="X423" s="547"/>
      <c r="Y423" s="547"/>
      <c r="Z423" s="547"/>
      <c r="AA423" s="203"/>
      <c r="AB423" s="546" t="s">
        <v>5576</v>
      </c>
      <c r="AC423" s="563" t="s">
        <v>6866</v>
      </c>
      <c r="AD423" s="546" t="s">
        <v>5716</v>
      </c>
      <c r="AE423" s="546" t="s">
        <v>6843</v>
      </c>
      <c r="AF423" s="546" t="s">
        <v>6844</v>
      </c>
      <c r="AG423" s="546" t="s">
        <v>5576</v>
      </c>
      <c r="AH423" s="546"/>
      <c r="AI423" s="546"/>
      <c r="AJ423" s="546"/>
      <c r="AK423" s="546"/>
      <c r="AL423" s="546"/>
      <c r="AM423" s="546"/>
      <c r="AN423" s="546"/>
      <c r="AO423" s="546"/>
      <c r="AP423" s="546"/>
      <c r="AQ423" s="545">
        <v>20</v>
      </c>
      <c r="AR423" s="545"/>
      <c r="AS423" s="545"/>
      <c r="AT423" s="545"/>
      <c r="AU423" s="545"/>
      <c r="AV423" s="545"/>
      <c r="AW423" s="545"/>
      <c r="AX423" s="545"/>
      <c r="AY423" s="545"/>
      <c r="AZ423" s="545"/>
      <c r="BA423" s="545">
        <v>1</v>
      </c>
      <c r="BB423" s="560"/>
      <c r="BC423" s="560"/>
      <c r="BD423" s="546"/>
      <c r="BE423" s="546"/>
      <c r="BF423" s="546"/>
      <c r="BG423" s="546"/>
      <c r="BH423" s="546"/>
      <c r="BI423" s="547"/>
      <c r="BJ423" s="547"/>
      <c r="BK423" s="545"/>
      <c r="BL423" s="203"/>
      <c r="BM423" s="203"/>
      <c r="BN423" s="203"/>
      <c r="BO423" s="546"/>
      <c r="BP423" s="546"/>
      <c r="BQ423" s="545"/>
      <c r="BR423" s="547"/>
      <c r="BS423" s="546"/>
      <c r="BT423" s="546"/>
      <c r="BU423" s="545"/>
      <c r="BV423" s="546"/>
      <c r="BW423" s="553"/>
      <c r="BX423" s="553"/>
      <c r="BY423" s="554"/>
      <c r="BZ423" s="554"/>
      <c r="CA423" s="554"/>
      <c r="CB423" s="554"/>
      <c r="CC423" s="554"/>
      <c r="CD423" s="554"/>
      <c r="CE423" s="554"/>
      <c r="CF423" s="554"/>
      <c r="CG423" s="202"/>
      <c r="CH423" s="554"/>
      <c r="CI423" s="555"/>
      <c r="CJ423" s="555"/>
      <c r="CK423" s="555"/>
      <c r="CL423" s="202"/>
      <c r="CM423" s="556"/>
    </row>
    <row r="424" spans="1:91" ht="226.5" customHeight="1">
      <c r="A424" s="282" t="s">
        <v>570</v>
      </c>
      <c r="B424" s="270" t="s">
        <v>568</v>
      </c>
      <c r="C424" s="265" t="s">
        <v>22</v>
      </c>
      <c r="D424" s="330" t="s">
        <v>22</v>
      </c>
      <c r="E424" s="557" t="s">
        <v>5624</v>
      </c>
      <c r="F424" s="557" t="s">
        <v>5625</v>
      </c>
      <c r="G424" s="546"/>
      <c r="H424" s="546"/>
      <c r="I424" s="546"/>
      <c r="J424" s="545"/>
      <c r="K424" s="545"/>
      <c r="L424" s="545"/>
      <c r="M424" s="558" t="s">
        <v>6845</v>
      </c>
      <c r="N424" s="558"/>
      <c r="O424" s="547"/>
      <c r="P424" s="548"/>
      <c r="Q424" s="548"/>
      <c r="R424" s="546"/>
      <c r="S424" s="547"/>
      <c r="T424" s="545"/>
      <c r="U424" s="545"/>
      <c r="V424" s="546"/>
      <c r="W424" s="546"/>
      <c r="X424" s="547"/>
      <c r="Y424" s="547"/>
      <c r="Z424" s="547"/>
      <c r="AA424" s="203"/>
      <c r="AB424" s="546" t="s">
        <v>5576</v>
      </c>
      <c r="AC424" s="563" t="s">
        <v>6866</v>
      </c>
      <c r="AD424" s="546" t="s">
        <v>5716</v>
      </c>
      <c r="AE424" s="546" t="s">
        <v>6843</v>
      </c>
      <c r="AF424" s="546" t="s">
        <v>6844</v>
      </c>
      <c r="AG424" s="546" t="s">
        <v>5576</v>
      </c>
      <c r="AH424" s="546"/>
      <c r="AI424" s="546"/>
      <c r="AJ424" s="546"/>
      <c r="AK424" s="546"/>
      <c r="AL424" s="546"/>
      <c r="AM424" s="546"/>
      <c r="AN424" s="546"/>
      <c r="AO424" s="546"/>
      <c r="AP424" s="546"/>
      <c r="AQ424" s="545">
        <v>10</v>
      </c>
      <c r="AR424" s="545"/>
      <c r="AS424" s="545"/>
      <c r="AT424" s="545"/>
      <c r="AU424" s="545"/>
      <c r="AV424" s="545"/>
      <c r="AW424" s="545"/>
      <c r="AX424" s="545"/>
      <c r="AY424" s="545"/>
      <c r="AZ424" s="545"/>
      <c r="BA424" s="545">
        <v>1</v>
      </c>
      <c r="BB424" s="560"/>
      <c r="BC424" s="560"/>
      <c r="BD424" s="546"/>
      <c r="BE424" s="546"/>
      <c r="BF424" s="546"/>
      <c r="BG424" s="546"/>
      <c r="BH424" s="546"/>
      <c r="BI424" s="547"/>
      <c r="BJ424" s="547"/>
      <c r="BK424" s="545"/>
      <c r="BL424" s="203"/>
      <c r="BM424" s="203"/>
      <c r="BN424" s="203"/>
      <c r="BO424" s="546"/>
      <c r="BP424" s="546"/>
      <c r="BQ424" s="545"/>
      <c r="BR424" s="547"/>
      <c r="BS424" s="546"/>
      <c r="BT424" s="546"/>
      <c r="BU424" s="545"/>
      <c r="BV424" s="546"/>
      <c r="BW424" s="553"/>
      <c r="BX424" s="553"/>
      <c r="BY424" s="554"/>
      <c r="BZ424" s="554"/>
      <c r="CA424" s="554"/>
      <c r="CB424" s="554"/>
      <c r="CC424" s="554"/>
      <c r="CD424" s="554"/>
      <c r="CE424" s="554"/>
      <c r="CF424" s="554"/>
      <c r="CG424" s="202"/>
      <c r="CH424" s="554"/>
      <c r="CI424" s="555"/>
      <c r="CJ424" s="555"/>
      <c r="CK424" s="555"/>
      <c r="CL424" s="202"/>
      <c r="CM424" s="556"/>
    </row>
    <row r="425" spans="1:91" ht="226.5" customHeight="1">
      <c r="A425" s="282" t="s">
        <v>569</v>
      </c>
      <c r="B425" s="270" t="s">
        <v>1896</v>
      </c>
      <c r="C425" s="265" t="s">
        <v>22</v>
      </c>
      <c r="D425" s="330" t="s">
        <v>22</v>
      </c>
      <c r="E425" s="557" t="s">
        <v>5624</v>
      </c>
      <c r="F425" s="557" t="s">
        <v>5625</v>
      </c>
      <c r="G425" s="546"/>
      <c r="H425" s="546"/>
      <c r="I425" s="546"/>
      <c r="J425" s="545"/>
      <c r="K425" s="545"/>
      <c r="L425" s="545"/>
      <c r="M425" s="558" t="s">
        <v>6845</v>
      </c>
      <c r="N425" s="558"/>
      <c r="O425" s="547"/>
      <c r="P425" s="548"/>
      <c r="Q425" s="548"/>
      <c r="R425" s="546"/>
      <c r="S425" s="547"/>
      <c r="T425" s="545"/>
      <c r="U425" s="545"/>
      <c r="V425" s="546"/>
      <c r="W425" s="546"/>
      <c r="X425" s="547"/>
      <c r="Y425" s="547"/>
      <c r="Z425" s="547"/>
      <c r="AA425" s="203"/>
      <c r="AB425" s="546" t="s">
        <v>5576</v>
      </c>
      <c r="AC425" s="563" t="s">
        <v>6866</v>
      </c>
      <c r="AD425" s="546" t="s">
        <v>5716</v>
      </c>
      <c r="AE425" s="546" t="s">
        <v>6843</v>
      </c>
      <c r="AF425" s="546" t="s">
        <v>6844</v>
      </c>
      <c r="AG425" s="546" t="s">
        <v>5576</v>
      </c>
      <c r="AH425" s="546"/>
      <c r="AI425" s="546"/>
      <c r="AJ425" s="546"/>
      <c r="AK425" s="546"/>
      <c r="AL425" s="546"/>
      <c r="AM425" s="546"/>
      <c r="AN425" s="546"/>
      <c r="AO425" s="546"/>
      <c r="AP425" s="546"/>
      <c r="AQ425" s="545">
        <v>8</v>
      </c>
      <c r="AR425" s="545"/>
      <c r="AS425" s="545"/>
      <c r="AT425" s="545"/>
      <c r="AU425" s="545"/>
      <c r="AV425" s="545"/>
      <c r="AW425" s="545"/>
      <c r="AX425" s="545"/>
      <c r="AY425" s="545"/>
      <c r="AZ425" s="545"/>
      <c r="BA425" s="545"/>
      <c r="BB425" s="560"/>
      <c r="BC425" s="560"/>
      <c r="BD425" s="546"/>
      <c r="BE425" s="546"/>
      <c r="BF425" s="546"/>
      <c r="BG425" s="546"/>
      <c r="BH425" s="546"/>
      <c r="BI425" s="547"/>
      <c r="BJ425" s="547"/>
      <c r="BK425" s="545"/>
      <c r="BL425" s="203"/>
      <c r="BM425" s="203"/>
      <c r="BN425" s="203"/>
      <c r="BO425" s="546"/>
      <c r="BP425" s="546"/>
      <c r="BQ425" s="545"/>
      <c r="BR425" s="547"/>
      <c r="BS425" s="546"/>
      <c r="BT425" s="546"/>
      <c r="BU425" s="545"/>
      <c r="BV425" s="546"/>
      <c r="BW425" s="553"/>
      <c r="BX425" s="553"/>
      <c r="BY425" s="554"/>
      <c r="BZ425" s="554"/>
      <c r="CA425" s="554"/>
      <c r="CB425" s="554"/>
      <c r="CC425" s="554"/>
      <c r="CD425" s="554"/>
      <c r="CE425" s="554"/>
      <c r="CF425" s="554"/>
      <c r="CG425" s="202"/>
      <c r="CH425" s="554"/>
      <c r="CI425" s="555"/>
      <c r="CJ425" s="555"/>
      <c r="CK425" s="555"/>
      <c r="CL425" s="202"/>
      <c r="CM425" s="556"/>
    </row>
    <row r="426" spans="1:91" ht="243" customHeight="1">
      <c r="A426" s="282" t="s">
        <v>5277</v>
      </c>
      <c r="B426" s="270" t="s">
        <v>5505</v>
      </c>
      <c r="C426" s="265" t="s">
        <v>22</v>
      </c>
      <c r="D426" s="330" t="s">
        <v>22</v>
      </c>
      <c r="E426" s="557" t="s">
        <v>5624</v>
      </c>
      <c r="F426" s="557" t="s">
        <v>5625</v>
      </c>
      <c r="G426" s="546"/>
      <c r="H426" s="546"/>
      <c r="I426" s="546"/>
      <c r="J426" s="545"/>
      <c r="K426" s="545"/>
      <c r="L426" s="545"/>
      <c r="M426" s="558" t="s">
        <v>6845</v>
      </c>
      <c r="N426" s="558"/>
      <c r="O426" s="547"/>
      <c r="P426" s="548"/>
      <c r="Q426" s="548"/>
      <c r="R426" s="546"/>
      <c r="S426" s="547"/>
      <c r="T426" s="545"/>
      <c r="U426" s="545"/>
      <c r="V426" s="546"/>
      <c r="W426" s="546"/>
      <c r="X426" s="547"/>
      <c r="Y426" s="547"/>
      <c r="Z426" s="547"/>
      <c r="AA426" s="203"/>
      <c r="AB426" s="546" t="s">
        <v>5576</v>
      </c>
      <c r="AC426" s="563" t="s">
        <v>6866</v>
      </c>
      <c r="AD426" s="546" t="s">
        <v>5716</v>
      </c>
      <c r="AE426" s="546" t="s">
        <v>6843</v>
      </c>
      <c r="AF426" s="546" t="s">
        <v>6844</v>
      </c>
      <c r="AG426" s="546" t="s">
        <v>5576</v>
      </c>
      <c r="AH426" s="546"/>
      <c r="AI426" s="546"/>
      <c r="AJ426" s="546"/>
      <c r="AK426" s="546"/>
      <c r="AL426" s="546"/>
      <c r="AM426" s="546"/>
      <c r="AN426" s="546"/>
      <c r="AO426" s="546"/>
      <c r="AP426" s="546"/>
      <c r="AQ426" s="545">
        <v>7</v>
      </c>
      <c r="AR426" s="545"/>
      <c r="AS426" s="545"/>
      <c r="AT426" s="545"/>
      <c r="AU426" s="545"/>
      <c r="AV426" s="545"/>
      <c r="AW426" s="545"/>
      <c r="AX426" s="545"/>
      <c r="AY426" s="545"/>
      <c r="AZ426" s="545"/>
      <c r="BA426" s="545">
        <v>1</v>
      </c>
      <c r="BB426" s="560"/>
      <c r="BC426" s="560"/>
      <c r="BD426" s="546"/>
      <c r="BE426" s="546"/>
      <c r="BF426" s="546"/>
      <c r="BG426" s="546"/>
      <c r="BH426" s="546"/>
      <c r="BI426" s="547"/>
      <c r="BJ426" s="547"/>
      <c r="BK426" s="545"/>
      <c r="BL426" s="203"/>
      <c r="BM426" s="203"/>
      <c r="BN426" s="203"/>
      <c r="BO426" s="546"/>
      <c r="BP426" s="546"/>
      <c r="BQ426" s="545"/>
      <c r="BR426" s="547"/>
      <c r="BS426" s="546"/>
      <c r="BT426" s="546"/>
      <c r="BU426" s="545"/>
      <c r="BV426" s="546"/>
      <c r="BW426" s="553"/>
      <c r="BX426" s="553"/>
      <c r="BY426" s="554"/>
      <c r="BZ426" s="554"/>
      <c r="CA426" s="554"/>
      <c r="CB426" s="554"/>
      <c r="CC426" s="554"/>
      <c r="CD426" s="554"/>
      <c r="CE426" s="554"/>
      <c r="CF426" s="554"/>
      <c r="CG426" s="202"/>
      <c r="CH426" s="554"/>
      <c r="CI426" s="555"/>
      <c r="CJ426" s="555"/>
      <c r="CK426" s="555"/>
      <c r="CL426" s="202"/>
      <c r="CM426" s="556"/>
    </row>
    <row r="427" spans="1:91" ht="243" customHeight="1">
      <c r="A427" s="282" t="s">
        <v>5278</v>
      </c>
      <c r="B427" s="270" t="s">
        <v>5506</v>
      </c>
      <c r="C427" s="265" t="s">
        <v>22</v>
      </c>
      <c r="D427" s="330" t="s">
        <v>22</v>
      </c>
      <c r="E427" s="557" t="s">
        <v>5624</v>
      </c>
      <c r="F427" s="557" t="s">
        <v>5625</v>
      </c>
      <c r="G427" s="546"/>
      <c r="H427" s="546"/>
      <c r="I427" s="546"/>
      <c r="J427" s="545"/>
      <c r="K427" s="545"/>
      <c r="L427" s="545"/>
      <c r="M427" s="558" t="s">
        <v>6845</v>
      </c>
      <c r="N427" s="558"/>
      <c r="O427" s="547"/>
      <c r="P427" s="548"/>
      <c r="Q427" s="548"/>
      <c r="R427" s="546"/>
      <c r="S427" s="547"/>
      <c r="T427" s="545"/>
      <c r="U427" s="545"/>
      <c r="V427" s="546"/>
      <c r="W427" s="546"/>
      <c r="X427" s="547"/>
      <c r="Y427" s="547"/>
      <c r="Z427" s="547"/>
      <c r="AA427" s="203"/>
      <c r="AB427" s="546" t="s">
        <v>5576</v>
      </c>
      <c r="AC427" s="563" t="s">
        <v>6866</v>
      </c>
      <c r="AD427" s="546" t="s">
        <v>5716</v>
      </c>
      <c r="AE427" s="546" t="s">
        <v>6843</v>
      </c>
      <c r="AF427" s="546" t="s">
        <v>6844</v>
      </c>
      <c r="AG427" s="546" t="s">
        <v>5576</v>
      </c>
      <c r="AH427" s="546"/>
      <c r="AI427" s="546"/>
      <c r="AJ427" s="546"/>
      <c r="AK427" s="546"/>
      <c r="AL427" s="546"/>
      <c r="AM427" s="546"/>
      <c r="AN427" s="546"/>
      <c r="AO427" s="546"/>
      <c r="AP427" s="546"/>
      <c r="AQ427" s="545">
        <v>1</v>
      </c>
      <c r="AR427" s="545"/>
      <c r="AS427" s="545"/>
      <c r="AT427" s="545"/>
      <c r="AU427" s="545"/>
      <c r="AV427" s="545"/>
      <c r="AW427" s="545"/>
      <c r="AX427" s="545"/>
      <c r="AY427" s="545"/>
      <c r="AZ427" s="545"/>
      <c r="BA427" s="545"/>
      <c r="BB427" s="560"/>
      <c r="BC427" s="560"/>
      <c r="BD427" s="546"/>
      <c r="BE427" s="546"/>
      <c r="BF427" s="546"/>
      <c r="BG427" s="546"/>
      <c r="BH427" s="546"/>
      <c r="BI427" s="547"/>
      <c r="BJ427" s="547"/>
      <c r="BK427" s="545"/>
      <c r="BL427" s="203"/>
      <c r="BM427" s="203"/>
      <c r="BN427" s="203"/>
      <c r="BO427" s="546"/>
      <c r="BP427" s="546"/>
      <c r="BQ427" s="545"/>
      <c r="BR427" s="547"/>
      <c r="BS427" s="546"/>
      <c r="BT427" s="546"/>
      <c r="BU427" s="545"/>
      <c r="BV427" s="546"/>
      <c r="BW427" s="553"/>
      <c r="BX427" s="553"/>
      <c r="BY427" s="554"/>
      <c r="BZ427" s="554"/>
      <c r="CA427" s="554"/>
      <c r="CB427" s="554"/>
      <c r="CC427" s="554"/>
      <c r="CD427" s="554"/>
      <c r="CE427" s="554"/>
      <c r="CF427" s="554"/>
      <c r="CG427" s="202"/>
      <c r="CH427" s="554"/>
      <c r="CI427" s="555"/>
      <c r="CJ427" s="555"/>
      <c r="CK427" s="555"/>
      <c r="CL427" s="202"/>
      <c r="CM427" s="556"/>
    </row>
    <row r="428" spans="1:91" ht="223.5" customHeight="1">
      <c r="A428" s="282" t="s">
        <v>4798</v>
      </c>
      <c r="B428" s="270" t="s">
        <v>4799</v>
      </c>
      <c r="C428" s="265" t="s">
        <v>22</v>
      </c>
      <c r="D428" s="330" t="s">
        <v>22</v>
      </c>
      <c r="E428" s="557" t="s">
        <v>5624</v>
      </c>
      <c r="F428" s="557" t="s">
        <v>5625</v>
      </c>
      <c r="G428" s="546"/>
      <c r="H428" s="546"/>
      <c r="I428" s="546"/>
      <c r="J428" s="545"/>
      <c r="K428" s="545"/>
      <c r="L428" s="545"/>
      <c r="M428" s="558" t="s">
        <v>6845</v>
      </c>
      <c r="N428" s="558"/>
      <c r="O428" s="547"/>
      <c r="P428" s="548"/>
      <c r="Q428" s="548"/>
      <c r="R428" s="546"/>
      <c r="S428" s="547"/>
      <c r="T428" s="545"/>
      <c r="U428" s="545"/>
      <c r="V428" s="546"/>
      <c r="W428" s="546"/>
      <c r="X428" s="547"/>
      <c r="Y428" s="547"/>
      <c r="Z428" s="547"/>
      <c r="AA428" s="203"/>
      <c r="AB428" s="546" t="s">
        <v>5576</v>
      </c>
      <c r="AC428" s="563" t="s">
        <v>6866</v>
      </c>
      <c r="AD428" s="546" t="s">
        <v>5716</v>
      </c>
      <c r="AE428" s="546" t="s">
        <v>6843</v>
      </c>
      <c r="AF428" s="546" t="s">
        <v>6844</v>
      </c>
      <c r="AG428" s="546" t="s">
        <v>5576</v>
      </c>
      <c r="AH428" s="546"/>
      <c r="AI428" s="546"/>
      <c r="AJ428" s="546"/>
      <c r="AK428" s="546"/>
      <c r="AL428" s="546"/>
      <c r="AM428" s="546"/>
      <c r="AN428" s="546"/>
      <c r="AO428" s="546"/>
      <c r="AP428" s="546"/>
      <c r="AQ428" s="545">
        <v>2</v>
      </c>
      <c r="AR428" s="545"/>
      <c r="AS428" s="545"/>
      <c r="AT428" s="545"/>
      <c r="AU428" s="545"/>
      <c r="AV428" s="545"/>
      <c r="AW428" s="545"/>
      <c r="AX428" s="545"/>
      <c r="AY428" s="545"/>
      <c r="AZ428" s="545"/>
      <c r="BA428" s="545">
        <v>1</v>
      </c>
      <c r="BB428" s="560"/>
      <c r="BC428" s="560"/>
      <c r="BD428" s="546"/>
      <c r="BE428" s="546"/>
      <c r="BF428" s="546"/>
      <c r="BG428" s="546"/>
      <c r="BH428" s="546"/>
      <c r="BI428" s="547"/>
      <c r="BJ428" s="547"/>
      <c r="BK428" s="545"/>
      <c r="BL428" s="203"/>
      <c r="BM428" s="203"/>
      <c r="BN428" s="203"/>
      <c r="BO428" s="546"/>
      <c r="BP428" s="546"/>
      <c r="BQ428" s="545">
        <v>5</v>
      </c>
      <c r="BR428" s="547"/>
      <c r="BS428" s="546"/>
      <c r="BT428" s="546"/>
      <c r="BU428" s="545"/>
      <c r="BV428" s="546"/>
      <c r="BW428" s="553"/>
      <c r="BX428" s="553"/>
      <c r="BY428" s="554"/>
      <c r="BZ428" s="554"/>
      <c r="CA428" s="554"/>
      <c r="CB428" s="554"/>
      <c r="CC428" s="554"/>
      <c r="CD428" s="554"/>
      <c r="CE428" s="554"/>
      <c r="CF428" s="554"/>
      <c r="CG428" s="202"/>
      <c r="CH428" s="554"/>
      <c r="CI428" s="555"/>
      <c r="CJ428" s="555"/>
      <c r="CK428" s="555"/>
      <c r="CL428" s="202"/>
      <c r="CM428" s="556"/>
    </row>
    <row r="429" spans="1:91" ht="222.75" customHeight="1">
      <c r="A429" s="282" t="s">
        <v>4800</v>
      </c>
      <c r="B429" s="270" t="s">
        <v>5051</v>
      </c>
      <c r="C429" s="265" t="s">
        <v>22</v>
      </c>
      <c r="D429" s="330" t="s">
        <v>22</v>
      </c>
      <c r="E429" s="557" t="s">
        <v>5624</v>
      </c>
      <c r="F429" s="557" t="s">
        <v>5625</v>
      </c>
      <c r="G429" s="546"/>
      <c r="H429" s="546"/>
      <c r="I429" s="546"/>
      <c r="J429" s="545"/>
      <c r="K429" s="545"/>
      <c r="L429" s="545"/>
      <c r="M429" s="558" t="s">
        <v>6841</v>
      </c>
      <c r="N429" s="558"/>
      <c r="O429" s="547"/>
      <c r="P429" s="548"/>
      <c r="Q429" s="548"/>
      <c r="R429" s="546"/>
      <c r="S429" s="547"/>
      <c r="T429" s="545"/>
      <c r="U429" s="545"/>
      <c r="V429" s="546"/>
      <c r="W429" s="546"/>
      <c r="X429" s="547"/>
      <c r="Y429" s="547"/>
      <c r="Z429" s="547"/>
      <c r="AA429" s="203"/>
      <c r="AB429" s="546" t="s">
        <v>5576</v>
      </c>
      <c r="AC429" s="563" t="s">
        <v>6866</v>
      </c>
      <c r="AD429" s="546" t="s">
        <v>5716</v>
      </c>
      <c r="AE429" s="546" t="s">
        <v>6843</v>
      </c>
      <c r="AF429" s="546" t="s">
        <v>6844</v>
      </c>
      <c r="AG429" s="546" t="s">
        <v>5576</v>
      </c>
      <c r="AH429" s="546"/>
      <c r="AI429" s="546"/>
      <c r="AJ429" s="546"/>
      <c r="AK429" s="546"/>
      <c r="AL429" s="546"/>
      <c r="AM429" s="546"/>
      <c r="AN429" s="546"/>
      <c r="AO429" s="546"/>
      <c r="AP429" s="546"/>
      <c r="AQ429" s="545">
        <v>6</v>
      </c>
      <c r="AR429" s="545"/>
      <c r="AS429" s="545"/>
      <c r="AT429" s="545"/>
      <c r="AU429" s="545"/>
      <c r="AV429" s="545"/>
      <c r="AW429" s="545"/>
      <c r="AX429" s="545"/>
      <c r="AY429" s="545"/>
      <c r="AZ429" s="545"/>
      <c r="BA429" s="545">
        <v>1</v>
      </c>
      <c r="BB429" s="560"/>
      <c r="BC429" s="560"/>
      <c r="BD429" s="546"/>
      <c r="BE429" s="546"/>
      <c r="BF429" s="546"/>
      <c r="BG429" s="546"/>
      <c r="BH429" s="546"/>
      <c r="BI429" s="547"/>
      <c r="BJ429" s="547"/>
      <c r="BK429" s="545"/>
      <c r="BL429" s="203"/>
      <c r="BM429" s="203"/>
      <c r="BN429" s="203"/>
      <c r="BO429" s="546"/>
      <c r="BP429" s="546"/>
      <c r="BQ429" s="545">
        <v>0.5</v>
      </c>
      <c r="BR429" s="547"/>
      <c r="BS429" s="546"/>
      <c r="BT429" s="546"/>
      <c r="BU429" s="545"/>
      <c r="BV429" s="546"/>
      <c r="BW429" s="553"/>
      <c r="BX429" s="553"/>
      <c r="BY429" s="554"/>
      <c r="BZ429" s="554"/>
      <c r="CA429" s="554"/>
      <c r="CB429" s="554"/>
      <c r="CC429" s="554"/>
      <c r="CD429" s="554"/>
      <c r="CE429" s="554"/>
      <c r="CF429" s="554"/>
      <c r="CG429" s="202"/>
      <c r="CH429" s="554"/>
      <c r="CI429" s="555"/>
      <c r="CJ429" s="555"/>
      <c r="CK429" s="555"/>
      <c r="CL429" s="202"/>
      <c r="CM429" s="556"/>
    </row>
    <row r="430" spans="1:91" ht="222.75" customHeight="1">
      <c r="A430" s="282" t="s">
        <v>4823</v>
      </c>
      <c r="B430" s="270" t="s">
        <v>4824</v>
      </c>
      <c r="C430" s="265" t="s">
        <v>22</v>
      </c>
      <c r="D430" s="330" t="s">
        <v>22</v>
      </c>
      <c r="E430" s="557" t="s">
        <v>5624</v>
      </c>
      <c r="F430" s="557" t="s">
        <v>5625</v>
      </c>
      <c r="G430" s="546"/>
      <c r="H430" s="546"/>
      <c r="I430" s="546"/>
      <c r="J430" s="545"/>
      <c r="K430" s="545"/>
      <c r="L430" s="545"/>
      <c r="M430" s="558" t="s">
        <v>6845</v>
      </c>
      <c r="N430" s="558"/>
      <c r="O430" s="547"/>
      <c r="P430" s="548"/>
      <c r="Q430" s="548"/>
      <c r="R430" s="546"/>
      <c r="S430" s="547"/>
      <c r="T430" s="545"/>
      <c r="U430" s="545"/>
      <c r="V430" s="546"/>
      <c r="W430" s="546"/>
      <c r="X430" s="547"/>
      <c r="Y430" s="547"/>
      <c r="Z430" s="547"/>
      <c r="AA430" s="203"/>
      <c r="AB430" s="546" t="s">
        <v>5576</v>
      </c>
      <c r="AC430" s="563" t="s">
        <v>6866</v>
      </c>
      <c r="AD430" s="546" t="s">
        <v>5716</v>
      </c>
      <c r="AE430" s="546" t="s">
        <v>6843</v>
      </c>
      <c r="AF430" s="546" t="s">
        <v>6844</v>
      </c>
      <c r="AG430" s="546" t="s">
        <v>5576</v>
      </c>
      <c r="AH430" s="546"/>
      <c r="AI430" s="546"/>
      <c r="AJ430" s="546"/>
      <c r="AK430" s="546"/>
      <c r="AL430" s="546"/>
      <c r="AM430" s="546"/>
      <c r="AN430" s="546"/>
      <c r="AO430" s="546"/>
      <c r="AP430" s="546"/>
      <c r="AQ430" s="545">
        <v>5</v>
      </c>
      <c r="AR430" s="545"/>
      <c r="AS430" s="545"/>
      <c r="AT430" s="545"/>
      <c r="AU430" s="545"/>
      <c r="AV430" s="545"/>
      <c r="AW430" s="545"/>
      <c r="AX430" s="545"/>
      <c r="AY430" s="545"/>
      <c r="AZ430" s="545"/>
      <c r="BA430" s="545"/>
      <c r="BB430" s="560"/>
      <c r="BC430" s="560"/>
      <c r="BD430" s="546"/>
      <c r="BE430" s="546"/>
      <c r="BF430" s="546"/>
      <c r="BG430" s="546"/>
      <c r="BH430" s="546"/>
      <c r="BI430" s="547"/>
      <c r="BJ430" s="547"/>
      <c r="BK430" s="545"/>
      <c r="BL430" s="203"/>
      <c r="BM430" s="203"/>
      <c r="BN430" s="203"/>
      <c r="BO430" s="546"/>
      <c r="BP430" s="546"/>
      <c r="BQ430" s="545"/>
      <c r="BR430" s="547"/>
      <c r="BS430" s="546"/>
      <c r="BT430" s="546"/>
      <c r="BU430" s="545"/>
      <c r="BV430" s="546"/>
      <c r="BW430" s="553"/>
      <c r="BX430" s="553"/>
      <c r="BY430" s="554"/>
      <c r="BZ430" s="554"/>
      <c r="CA430" s="554"/>
      <c r="CB430" s="554"/>
      <c r="CC430" s="554"/>
      <c r="CD430" s="554"/>
      <c r="CE430" s="554"/>
      <c r="CF430" s="554"/>
      <c r="CG430" s="202"/>
      <c r="CH430" s="554"/>
      <c r="CI430" s="555"/>
      <c r="CJ430" s="555"/>
      <c r="CK430" s="555"/>
      <c r="CL430" s="202"/>
      <c r="CM430" s="556"/>
    </row>
    <row r="431" spans="1:91" ht="222.75" customHeight="1">
      <c r="A431" s="282" t="s">
        <v>7043</v>
      </c>
      <c r="B431" s="282" t="s">
        <v>7044</v>
      </c>
      <c r="C431" s="265" t="s">
        <v>22</v>
      </c>
      <c r="D431" s="265" t="s">
        <v>22</v>
      </c>
      <c r="E431" s="514" t="s">
        <v>5624</v>
      </c>
      <c r="F431" s="514" t="s">
        <v>5625</v>
      </c>
      <c r="G431" s="514"/>
      <c r="H431" s="514"/>
      <c r="I431" s="514"/>
      <c r="J431" s="203"/>
      <c r="K431" s="203"/>
      <c r="L431" s="203"/>
      <c r="M431" s="579" t="s">
        <v>5894</v>
      </c>
      <c r="N431" s="579"/>
      <c r="O431" s="259"/>
      <c r="P431" s="203"/>
      <c r="Q431" s="203"/>
      <c r="R431" s="253"/>
      <c r="S431" s="253"/>
      <c r="T431" s="253"/>
      <c r="U431" s="253"/>
      <c r="V431" s="253"/>
      <c r="W431" s="203"/>
      <c r="X431" s="259"/>
      <c r="Y431" s="259"/>
      <c r="Z431" s="259"/>
      <c r="AA431" s="259"/>
      <c r="AB431" s="253" t="s">
        <v>5928</v>
      </c>
      <c r="AC431" s="313" t="s">
        <v>5929</v>
      </c>
      <c r="AD431" s="253" t="s">
        <v>5716</v>
      </c>
      <c r="AE431" s="253" t="s">
        <v>5662</v>
      </c>
      <c r="AF431" s="253" t="s">
        <v>5663</v>
      </c>
      <c r="AG431" s="253" t="s">
        <v>5576</v>
      </c>
      <c r="AH431" s="253" t="s">
        <v>5576</v>
      </c>
      <c r="AI431" s="579" t="s">
        <v>5930</v>
      </c>
      <c r="AJ431" s="253" t="s">
        <v>5761</v>
      </c>
      <c r="AK431" s="242" t="s">
        <v>5659</v>
      </c>
      <c r="AL431" s="242" t="s">
        <v>5660</v>
      </c>
      <c r="AM431" s="203">
        <v>20</v>
      </c>
      <c r="AN431" s="203"/>
      <c r="AO431" s="203"/>
      <c r="AP431" s="203"/>
      <c r="AQ431" s="203"/>
      <c r="AR431" s="203"/>
      <c r="AS431" s="203"/>
      <c r="AT431" s="203"/>
      <c r="AU431" s="203"/>
      <c r="AV431" s="203">
        <v>1</v>
      </c>
      <c r="AW431" s="311"/>
      <c r="AX431" s="311"/>
      <c r="AY431" s="253"/>
      <c r="AZ431" s="579"/>
      <c r="BA431" s="253"/>
      <c r="BB431" s="242"/>
      <c r="BC431" s="242"/>
      <c r="BD431" s="260"/>
      <c r="BE431" s="243"/>
      <c r="BF431" s="243"/>
      <c r="BG431" s="243"/>
      <c r="BH431" s="243"/>
      <c r="BI431" s="242"/>
      <c r="BJ431" s="242"/>
      <c r="BK431" s="7"/>
      <c r="BL431" s="165"/>
      <c r="BM431" s="325"/>
      <c r="BN431" s="325"/>
      <c r="BO431" s="329"/>
      <c r="BP431" s="253"/>
      <c r="BQ431" s="202"/>
      <c r="BR431" s="202"/>
      <c r="BS431" s="328"/>
      <c r="BT431" s="328"/>
      <c r="BU431" s="328"/>
      <c r="BV431" s="328"/>
      <c r="BW431" s="328"/>
      <c r="BX431" s="328"/>
      <c r="BY431" s="328"/>
      <c r="BZ431" s="328"/>
      <c r="CA431" s="202"/>
      <c r="CB431" s="328"/>
      <c r="CC431"/>
      <c r="CD431"/>
      <c r="CE431"/>
      <c r="CF431"/>
      <c r="CG431"/>
      <c r="CH431"/>
      <c r="CI431"/>
      <c r="CJ431"/>
      <c r="CK431"/>
      <c r="CL431"/>
      <c r="CM431"/>
    </row>
    <row r="432" spans="1:91" ht="242.25" customHeight="1">
      <c r="A432" s="22" t="s">
        <v>6169</v>
      </c>
      <c r="B432" s="22" t="s">
        <v>6170</v>
      </c>
      <c r="C432" s="265" t="s">
        <v>22</v>
      </c>
      <c r="D432" s="265" t="s">
        <v>22</v>
      </c>
      <c r="E432" s="557" t="s">
        <v>5624</v>
      </c>
      <c r="F432" s="557" t="s">
        <v>5625</v>
      </c>
      <c r="G432" s="562" t="s">
        <v>6884</v>
      </c>
      <c r="H432" s="562"/>
      <c r="I432" s="562"/>
      <c r="J432" s="545">
        <v>15</v>
      </c>
      <c r="K432" s="545"/>
      <c r="L432" s="545"/>
      <c r="M432" s="558" t="s">
        <v>6849</v>
      </c>
      <c r="N432" s="558"/>
      <c r="O432" s="547"/>
      <c r="P432" s="548"/>
      <c r="Q432" s="548"/>
      <c r="R432" s="546"/>
      <c r="S432" s="547"/>
      <c r="T432" s="545"/>
      <c r="U432" s="545"/>
      <c r="V432" s="546"/>
      <c r="W432" s="546"/>
      <c r="X432" s="547" t="s">
        <v>5897</v>
      </c>
      <c r="Y432" s="547" t="s">
        <v>5759</v>
      </c>
      <c r="Z432" s="547" t="s">
        <v>5898</v>
      </c>
      <c r="AA432" s="203"/>
      <c r="AB432" s="546" t="s">
        <v>5576</v>
      </c>
      <c r="AC432" s="563" t="s">
        <v>6859</v>
      </c>
      <c r="AD432" s="546" t="s">
        <v>5716</v>
      </c>
      <c r="AE432" s="546" t="s">
        <v>6843</v>
      </c>
      <c r="AF432" s="546" t="s">
        <v>6844</v>
      </c>
      <c r="AG432" s="546" t="s">
        <v>5576</v>
      </c>
      <c r="AH432" s="546" t="s">
        <v>5576</v>
      </c>
      <c r="AI432" s="558" t="s">
        <v>6850</v>
      </c>
      <c r="AJ432" s="546" t="s">
        <v>5761</v>
      </c>
      <c r="AK432" s="559" t="s">
        <v>6847</v>
      </c>
      <c r="AL432" s="559" t="s">
        <v>6848</v>
      </c>
      <c r="AM432" s="558"/>
      <c r="AN432" s="546"/>
      <c r="AO432" s="559"/>
      <c r="AP432" s="559"/>
      <c r="AQ432" s="545">
        <v>2</v>
      </c>
      <c r="AR432" s="545"/>
      <c r="AS432" s="545"/>
      <c r="AT432" s="545"/>
      <c r="AU432" s="545"/>
      <c r="AV432" s="545"/>
      <c r="AW432" s="545"/>
      <c r="AX432" s="545"/>
      <c r="AY432" s="545"/>
      <c r="AZ432" s="545"/>
      <c r="BA432" s="545">
        <v>1</v>
      </c>
      <c r="BB432" s="560"/>
      <c r="BC432" s="560"/>
      <c r="BD432" s="546"/>
      <c r="BE432" s="546"/>
      <c r="BF432" s="546"/>
      <c r="BG432" s="546"/>
      <c r="BH432" s="546"/>
      <c r="BI432" s="547"/>
      <c r="BJ432" s="547"/>
      <c r="BK432" s="545"/>
      <c r="BL432" s="203"/>
      <c r="BM432" s="203"/>
      <c r="BN432" s="203"/>
      <c r="BO432" s="546"/>
      <c r="BP432" s="546"/>
      <c r="BQ432" s="587"/>
      <c r="BR432" s="576"/>
      <c r="BS432" s="575"/>
      <c r="BT432" s="575"/>
      <c r="BU432" s="587"/>
      <c r="BV432" s="546"/>
      <c r="BW432" s="553"/>
      <c r="BX432" s="553"/>
      <c r="BY432" s="554"/>
      <c r="BZ432" s="554"/>
      <c r="CA432" s="554"/>
      <c r="CB432" s="554"/>
      <c r="CC432" s="554"/>
      <c r="CD432" s="554"/>
      <c r="CE432" s="554"/>
      <c r="CF432" s="554"/>
      <c r="CG432" s="202"/>
      <c r="CH432" s="554"/>
      <c r="CI432" s="575"/>
      <c r="CJ432" s="575"/>
      <c r="CK432" s="575"/>
      <c r="CL432" s="7"/>
      <c r="CM432" s="588"/>
    </row>
    <row r="433" spans="1:91" ht="242.25" customHeight="1">
      <c r="A433" s="22" t="s">
        <v>7045</v>
      </c>
      <c r="B433" s="22" t="s">
        <v>7046</v>
      </c>
      <c r="C433" s="265" t="s">
        <v>22</v>
      </c>
      <c r="D433" s="265" t="s">
        <v>22</v>
      </c>
      <c r="E433" s="514" t="s">
        <v>5624</v>
      </c>
      <c r="F433" s="514" t="s">
        <v>5625</v>
      </c>
      <c r="G433" s="514"/>
      <c r="H433" s="514"/>
      <c r="I433" s="514"/>
      <c r="J433" s="203"/>
      <c r="K433" s="203"/>
      <c r="L433" s="203"/>
      <c r="M433" s="579" t="s">
        <v>5894</v>
      </c>
      <c r="N433" s="579"/>
      <c r="O433" s="259"/>
      <c r="P433" s="203"/>
      <c r="Q433" s="203"/>
      <c r="R433" s="253"/>
      <c r="S433" s="253"/>
      <c r="T433" s="253"/>
      <c r="U433" s="253"/>
      <c r="V433" s="253"/>
      <c r="W433" s="203"/>
      <c r="X433" s="259"/>
      <c r="Y433" s="259"/>
      <c r="Z433" s="259"/>
      <c r="AA433" s="259"/>
      <c r="AB433" s="253" t="s">
        <v>5928</v>
      </c>
      <c r="AC433" s="313" t="s">
        <v>5929</v>
      </c>
      <c r="AD433" s="253" t="s">
        <v>5716</v>
      </c>
      <c r="AE433" s="253" t="s">
        <v>5662</v>
      </c>
      <c r="AF433" s="253" t="s">
        <v>5663</v>
      </c>
      <c r="AG433" s="253" t="s">
        <v>5576</v>
      </c>
      <c r="AH433" s="253" t="s">
        <v>5576</v>
      </c>
      <c r="AI433" s="579" t="s">
        <v>5930</v>
      </c>
      <c r="AJ433" s="253" t="s">
        <v>5761</v>
      </c>
      <c r="AK433" s="242" t="s">
        <v>5659</v>
      </c>
      <c r="AL433" s="242" t="s">
        <v>5660</v>
      </c>
      <c r="AM433" s="203">
        <v>20</v>
      </c>
      <c r="AN433" s="203"/>
      <c r="AO433" s="203"/>
      <c r="AP433" s="203"/>
      <c r="AQ433" s="203"/>
      <c r="AR433" s="203"/>
      <c r="AS433" s="203"/>
      <c r="AT433" s="203"/>
      <c r="AU433" s="203"/>
      <c r="AV433" s="203">
        <v>1</v>
      </c>
      <c r="AW433" s="311"/>
      <c r="AX433" s="311"/>
      <c r="AY433" s="253"/>
      <c r="AZ433" s="579"/>
      <c r="BA433" s="253"/>
      <c r="BB433" s="242"/>
      <c r="BC433" s="242"/>
      <c r="BD433" s="260"/>
      <c r="BE433" s="243"/>
      <c r="BF433" s="243"/>
      <c r="BG433" s="243"/>
      <c r="BH433" s="243"/>
      <c r="BI433" s="242"/>
      <c r="BJ433" s="242"/>
      <c r="BK433" s="7"/>
      <c r="BL433" s="165"/>
      <c r="BM433" s="325"/>
      <c r="BN433" s="325"/>
      <c r="BO433" s="329"/>
      <c r="BP433" s="253"/>
      <c r="BQ433" s="202"/>
      <c r="BR433" s="202"/>
      <c r="BS433" s="328"/>
      <c r="BT433" s="328"/>
      <c r="BU433" s="328"/>
      <c r="BV433" s="328"/>
      <c r="BW433" s="328"/>
      <c r="BX433" s="328"/>
      <c r="BY433" s="328"/>
      <c r="BZ433" s="328"/>
      <c r="CA433" s="202"/>
      <c r="CB433" s="328"/>
      <c r="CC433"/>
      <c r="CD433"/>
      <c r="CE433"/>
      <c r="CF433"/>
      <c r="CG433"/>
      <c r="CH433"/>
      <c r="CI433"/>
      <c r="CJ433"/>
      <c r="CK433"/>
      <c r="CL433"/>
      <c r="CM433"/>
    </row>
    <row r="434" spans="1:91" ht="242.25" customHeight="1">
      <c r="A434" s="22" t="s">
        <v>5895</v>
      </c>
      <c r="B434" s="22" t="s">
        <v>5896</v>
      </c>
      <c r="C434" s="265" t="s">
        <v>22</v>
      </c>
      <c r="D434" s="265" t="s">
        <v>22</v>
      </c>
      <c r="E434" s="557" t="s">
        <v>5624</v>
      </c>
      <c r="F434" s="557" t="s">
        <v>5625</v>
      </c>
      <c r="G434" s="562" t="s">
        <v>6884</v>
      </c>
      <c r="H434" s="562"/>
      <c r="I434" s="562"/>
      <c r="J434" s="545">
        <v>10</v>
      </c>
      <c r="K434" s="545"/>
      <c r="L434" s="545"/>
      <c r="M434" s="563" t="s">
        <v>6841</v>
      </c>
      <c r="N434" s="558"/>
      <c r="O434" s="547"/>
      <c r="P434" s="548">
        <v>1</v>
      </c>
      <c r="Q434" s="548"/>
      <c r="R434" s="546"/>
      <c r="S434" s="547"/>
      <c r="T434" s="545"/>
      <c r="U434" s="545"/>
      <c r="V434" s="546"/>
      <c r="W434" s="546"/>
      <c r="X434" s="547" t="s">
        <v>5897</v>
      </c>
      <c r="Y434" s="547" t="s">
        <v>5759</v>
      </c>
      <c r="Z434" s="547" t="s">
        <v>5898</v>
      </c>
      <c r="AA434" s="203"/>
      <c r="AB434" s="546" t="s">
        <v>5576</v>
      </c>
      <c r="AC434" s="563" t="s">
        <v>6859</v>
      </c>
      <c r="AD434" s="546" t="s">
        <v>5657</v>
      </c>
      <c r="AE434" s="546" t="s">
        <v>6843</v>
      </c>
      <c r="AF434" s="546" t="s">
        <v>6844</v>
      </c>
      <c r="AG434" s="546" t="s">
        <v>5576</v>
      </c>
      <c r="AH434" s="546"/>
      <c r="AI434" s="546"/>
      <c r="AJ434" s="546"/>
      <c r="AK434" s="546"/>
      <c r="AL434" s="546"/>
      <c r="AM434" s="546"/>
      <c r="AN434" s="546"/>
      <c r="AO434" s="546"/>
      <c r="AP434" s="546"/>
      <c r="AQ434" s="545">
        <v>5</v>
      </c>
      <c r="AR434" s="545"/>
      <c r="AS434" s="545"/>
      <c r="AT434" s="545"/>
      <c r="AU434" s="545"/>
      <c r="AV434" s="545"/>
      <c r="AW434" s="545">
        <v>1</v>
      </c>
      <c r="AX434" s="545"/>
      <c r="AY434" s="545"/>
      <c r="AZ434" s="545"/>
      <c r="BA434" s="545">
        <v>1</v>
      </c>
      <c r="BB434" s="564"/>
      <c r="BC434" s="564"/>
      <c r="BD434" s="557"/>
      <c r="BE434" s="557"/>
      <c r="BF434" s="557"/>
      <c r="BG434" s="557"/>
      <c r="BH434" s="557"/>
      <c r="BI434" s="569"/>
      <c r="BJ434" s="569"/>
      <c r="BK434" s="570"/>
      <c r="BL434" s="523"/>
      <c r="BM434" s="523"/>
      <c r="BN434" s="523"/>
      <c r="BO434" s="557"/>
      <c r="BP434" s="557"/>
      <c r="BQ434" s="587"/>
      <c r="BR434" s="576"/>
      <c r="BS434" s="575"/>
      <c r="BT434" s="575"/>
      <c r="BU434" s="587"/>
      <c r="BV434" s="546"/>
      <c r="BW434" s="553"/>
      <c r="BX434" s="553"/>
      <c r="BY434" s="554"/>
      <c r="BZ434" s="554"/>
      <c r="CA434" s="554"/>
      <c r="CB434" s="554"/>
      <c r="CC434" s="554"/>
      <c r="CD434" s="554"/>
      <c r="CE434" s="554"/>
      <c r="CF434" s="554"/>
      <c r="CG434" s="202"/>
      <c r="CH434" s="554"/>
      <c r="CI434" s="575"/>
      <c r="CJ434" s="575"/>
      <c r="CK434" s="575"/>
      <c r="CL434" s="7"/>
      <c r="CM434" s="588"/>
    </row>
    <row r="435" spans="1:91" ht="242.25" customHeight="1">
      <c r="A435" s="22" t="s">
        <v>5899</v>
      </c>
      <c r="B435" s="22" t="s">
        <v>5900</v>
      </c>
      <c r="C435" s="265" t="s">
        <v>22</v>
      </c>
      <c r="D435" s="265" t="s">
        <v>22</v>
      </c>
      <c r="E435" s="557" t="s">
        <v>5624</v>
      </c>
      <c r="F435" s="557" t="s">
        <v>5625</v>
      </c>
      <c r="G435" s="562" t="s">
        <v>6884</v>
      </c>
      <c r="H435" s="562"/>
      <c r="I435" s="562"/>
      <c r="J435" s="545">
        <v>5</v>
      </c>
      <c r="K435" s="545"/>
      <c r="L435" s="545"/>
      <c r="M435" s="558" t="s">
        <v>6849</v>
      </c>
      <c r="N435" s="558"/>
      <c r="O435" s="547"/>
      <c r="P435" s="548"/>
      <c r="Q435" s="548"/>
      <c r="R435" s="546"/>
      <c r="S435" s="547"/>
      <c r="T435" s="545"/>
      <c r="U435" s="545"/>
      <c r="V435" s="546"/>
      <c r="W435" s="546"/>
      <c r="X435" s="547" t="s">
        <v>5897</v>
      </c>
      <c r="Y435" s="547" t="s">
        <v>5759</v>
      </c>
      <c r="Z435" s="547" t="s">
        <v>5898</v>
      </c>
      <c r="AA435" s="203"/>
      <c r="AB435" s="546" t="s">
        <v>5576</v>
      </c>
      <c r="AC435" s="563" t="s">
        <v>6859</v>
      </c>
      <c r="AD435" s="546" t="s">
        <v>5716</v>
      </c>
      <c r="AE435" s="546" t="s">
        <v>6843</v>
      </c>
      <c r="AF435" s="546" t="s">
        <v>6844</v>
      </c>
      <c r="AG435" s="546" t="s">
        <v>5576</v>
      </c>
      <c r="AH435" s="546" t="s">
        <v>5576</v>
      </c>
      <c r="AI435" s="558" t="s">
        <v>6850</v>
      </c>
      <c r="AJ435" s="546" t="s">
        <v>5761</v>
      </c>
      <c r="AK435" s="559" t="s">
        <v>6847</v>
      </c>
      <c r="AL435" s="559" t="s">
        <v>6848</v>
      </c>
      <c r="AM435" s="558"/>
      <c r="AN435" s="546"/>
      <c r="AO435" s="559"/>
      <c r="AP435" s="559"/>
      <c r="AQ435" s="545">
        <v>6</v>
      </c>
      <c r="AR435" s="545"/>
      <c r="AS435" s="545"/>
      <c r="AT435" s="545"/>
      <c r="AU435" s="545"/>
      <c r="AV435" s="545"/>
      <c r="AW435" s="545"/>
      <c r="AX435" s="545"/>
      <c r="AY435" s="545"/>
      <c r="AZ435" s="545"/>
      <c r="BA435" s="545">
        <v>1</v>
      </c>
      <c r="BB435" s="564"/>
      <c r="BC435" s="564"/>
      <c r="BD435" s="559"/>
      <c r="BE435" s="558"/>
      <c r="BF435" s="546"/>
      <c r="BG435" s="559"/>
      <c r="BH435" s="559"/>
      <c r="BI435" s="565"/>
      <c r="BJ435" s="565"/>
      <c r="BK435" s="566"/>
      <c r="BL435" s="347"/>
      <c r="BM435" s="347"/>
      <c r="BN435" s="347"/>
      <c r="BO435" s="559"/>
      <c r="BP435" s="559"/>
      <c r="BQ435" s="587"/>
      <c r="BR435" s="576"/>
      <c r="BS435" s="575"/>
      <c r="BT435" s="575"/>
      <c r="BU435" s="587"/>
      <c r="BV435" s="546"/>
      <c r="BW435" s="553"/>
      <c r="BX435" s="553"/>
      <c r="BY435" s="554"/>
      <c r="BZ435" s="554"/>
      <c r="CA435" s="554"/>
      <c r="CB435" s="554"/>
      <c r="CC435" s="554"/>
      <c r="CD435" s="554"/>
      <c r="CE435" s="554"/>
      <c r="CF435" s="554"/>
      <c r="CG435" s="202"/>
      <c r="CH435" s="554"/>
      <c r="CI435" s="575"/>
      <c r="CJ435" s="575"/>
      <c r="CK435" s="575"/>
      <c r="CL435" s="7"/>
      <c r="CM435" s="588"/>
    </row>
    <row r="436" spans="1:91" ht="242.25" customHeight="1">
      <c r="A436" s="22" t="s">
        <v>5901</v>
      </c>
      <c r="B436" s="22" t="s">
        <v>5902</v>
      </c>
      <c r="C436" s="265" t="s">
        <v>22</v>
      </c>
      <c r="D436" s="265" t="s">
        <v>22</v>
      </c>
      <c r="E436" s="557" t="s">
        <v>5624</v>
      </c>
      <c r="F436" s="557" t="s">
        <v>5625</v>
      </c>
      <c r="G436" s="562" t="s">
        <v>6884</v>
      </c>
      <c r="H436" s="562"/>
      <c r="I436" s="562"/>
      <c r="J436" s="545">
        <v>15</v>
      </c>
      <c r="K436" s="545"/>
      <c r="L436" s="545"/>
      <c r="M436" s="563" t="s">
        <v>6845</v>
      </c>
      <c r="N436" s="563"/>
      <c r="O436" s="547"/>
      <c r="P436" s="548"/>
      <c r="Q436" s="548"/>
      <c r="R436" s="546"/>
      <c r="S436" s="547"/>
      <c r="T436" s="545"/>
      <c r="U436" s="545"/>
      <c r="V436" s="546"/>
      <c r="W436" s="546"/>
      <c r="X436" s="547" t="s">
        <v>5897</v>
      </c>
      <c r="Y436" s="547" t="s">
        <v>5759</v>
      </c>
      <c r="Z436" s="547" t="s">
        <v>5898</v>
      </c>
      <c r="AA436" s="203"/>
      <c r="AB436" s="546" t="s">
        <v>5576</v>
      </c>
      <c r="AC436" s="563" t="s">
        <v>6859</v>
      </c>
      <c r="AD436" s="546" t="s">
        <v>5657</v>
      </c>
      <c r="AE436" s="546" t="s">
        <v>6843</v>
      </c>
      <c r="AF436" s="546" t="s">
        <v>6844</v>
      </c>
      <c r="AG436" s="546" t="s">
        <v>5576</v>
      </c>
      <c r="AH436" s="557"/>
      <c r="AI436" s="557"/>
      <c r="AJ436" s="557"/>
      <c r="AK436" s="557"/>
      <c r="AL436" s="557"/>
      <c r="AM436" s="557"/>
      <c r="AN436" s="557"/>
      <c r="AO436" s="557"/>
      <c r="AP436" s="557"/>
      <c r="AQ436" s="597">
        <v>5</v>
      </c>
      <c r="AR436" s="597"/>
      <c r="AS436" s="597"/>
      <c r="AT436" s="597"/>
      <c r="AU436" s="597"/>
      <c r="AV436" s="597"/>
      <c r="AW436" s="597"/>
      <c r="AX436" s="597"/>
      <c r="AY436" s="597"/>
      <c r="AZ436" s="597"/>
      <c r="BA436" s="545">
        <v>1</v>
      </c>
      <c r="BB436" s="564"/>
      <c r="BC436" s="564"/>
      <c r="BD436" s="557"/>
      <c r="BE436" s="557"/>
      <c r="BF436" s="557"/>
      <c r="BG436" s="557"/>
      <c r="BH436" s="557"/>
      <c r="BI436" s="569"/>
      <c r="BJ436" s="569"/>
      <c r="BK436" s="570"/>
      <c r="BL436" s="523"/>
      <c r="BM436" s="523"/>
      <c r="BN436" s="523"/>
      <c r="BO436" s="557"/>
      <c r="BP436" s="557"/>
      <c r="BQ436" s="587"/>
      <c r="BR436" s="576"/>
      <c r="BS436" s="575"/>
      <c r="BT436" s="575"/>
      <c r="BU436" s="587"/>
      <c r="BV436" s="546"/>
      <c r="BW436" s="553"/>
      <c r="BX436" s="553"/>
      <c r="BY436" s="554"/>
      <c r="BZ436" s="554"/>
      <c r="CA436" s="554"/>
      <c r="CB436" s="554"/>
      <c r="CC436" s="554"/>
      <c r="CD436" s="554"/>
      <c r="CE436" s="554"/>
      <c r="CF436" s="554"/>
      <c r="CG436" s="202"/>
      <c r="CH436" s="554"/>
      <c r="CI436" s="575"/>
      <c r="CJ436" s="575"/>
      <c r="CK436" s="575"/>
      <c r="CL436" s="7"/>
      <c r="CM436" s="588"/>
    </row>
    <row r="437" spans="1:91" ht="242.25" customHeight="1">
      <c r="A437" s="22" t="s">
        <v>5903</v>
      </c>
      <c r="B437" s="22" t="s">
        <v>5904</v>
      </c>
      <c r="C437" s="265" t="s">
        <v>22</v>
      </c>
      <c r="D437" s="265" t="s">
        <v>22</v>
      </c>
      <c r="E437" s="557" t="s">
        <v>5624</v>
      </c>
      <c r="F437" s="557" t="s">
        <v>5625</v>
      </c>
      <c r="G437" s="562" t="s">
        <v>6884</v>
      </c>
      <c r="H437" s="562"/>
      <c r="I437" s="562"/>
      <c r="J437" s="545">
        <v>10</v>
      </c>
      <c r="K437" s="545"/>
      <c r="L437" s="545"/>
      <c r="M437" s="563" t="s">
        <v>6841</v>
      </c>
      <c r="N437" s="563"/>
      <c r="O437" s="547"/>
      <c r="P437" s="548"/>
      <c r="Q437" s="548"/>
      <c r="R437" s="546"/>
      <c r="S437" s="547"/>
      <c r="T437" s="545"/>
      <c r="U437" s="545"/>
      <c r="V437" s="546"/>
      <c r="W437" s="546"/>
      <c r="X437" s="547" t="s">
        <v>5897</v>
      </c>
      <c r="Y437" s="547" t="s">
        <v>5759</v>
      </c>
      <c r="Z437" s="547" t="s">
        <v>5898</v>
      </c>
      <c r="AA437" s="203"/>
      <c r="AB437" s="546" t="s">
        <v>5576</v>
      </c>
      <c r="AC437" s="563" t="s">
        <v>6859</v>
      </c>
      <c r="AD437" s="546" t="s">
        <v>5657</v>
      </c>
      <c r="AE437" s="546" t="s">
        <v>6843</v>
      </c>
      <c r="AF437" s="546" t="s">
        <v>6844</v>
      </c>
      <c r="AG437" s="546" t="s">
        <v>5576</v>
      </c>
      <c r="AH437" s="557"/>
      <c r="AI437" s="557"/>
      <c r="AJ437" s="557"/>
      <c r="AK437" s="557"/>
      <c r="AL437" s="557"/>
      <c r="AM437" s="557"/>
      <c r="AN437" s="557"/>
      <c r="AO437" s="557"/>
      <c r="AP437" s="557"/>
      <c r="AQ437" s="597">
        <v>10</v>
      </c>
      <c r="AR437" s="597"/>
      <c r="AS437" s="597"/>
      <c r="AT437" s="597"/>
      <c r="AU437" s="597"/>
      <c r="AV437" s="597"/>
      <c r="AW437" s="597"/>
      <c r="AX437" s="597"/>
      <c r="AY437" s="597"/>
      <c r="AZ437" s="597"/>
      <c r="BA437" s="545">
        <v>1</v>
      </c>
      <c r="BB437" s="564"/>
      <c r="BC437" s="564"/>
      <c r="BD437" s="557"/>
      <c r="BE437" s="557"/>
      <c r="BF437" s="557"/>
      <c r="BG437" s="557"/>
      <c r="BH437" s="557"/>
      <c r="BI437" s="569"/>
      <c r="BJ437" s="569"/>
      <c r="BK437" s="570"/>
      <c r="BL437" s="523"/>
      <c r="BM437" s="523"/>
      <c r="BN437" s="523"/>
      <c r="BO437" s="557"/>
      <c r="BP437" s="557"/>
      <c r="BQ437" s="587"/>
      <c r="BR437" s="576"/>
      <c r="BS437" s="575"/>
      <c r="BT437" s="575"/>
      <c r="BU437" s="587"/>
      <c r="BV437" s="546"/>
      <c r="BW437" s="553"/>
      <c r="BX437" s="553"/>
      <c r="BY437" s="554"/>
      <c r="BZ437" s="554"/>
      <c r="CA437" s="554"/>
      <c r="CB437" s="554"/>
      <c r="CC437" s="554"/>
      <c r="CD437" s="554"/>
      <c r="CE437" s="554"/>
      <c r="CF437" s="554"/>
      <c r="CG437" s="202"/>
      <c r="CH437" s="554"/>
      <c r="CI437" s="575"/>
      <c r="CJ437" s="575"/>
      <c r="CK437" s="575"/>
      <c r="CL437" s="7"/>
      <c r="CM437" s="588"/>
    </row>
    <row r="438" spans="1:91" ht="242.25" customHeight="1">
      <c r="A438" s="22" t="s">
        <v>5905</v>
      </c>
      <c r="B438" s="22" t="s">
        <v>5906</v>
      </c>
      <c r="C438" s="265" t="s">
        <v>22</v>
      </c>
      <c r="D438" s="265" t="s">
        <v>22</v>
      </c>
      <c r="E438" s="557" t="s">
        <v>5624</v>
      </c>
      <c r="F438" s="557" t="s">
        <v>5625</v>
      </c>
      <c r="G438" s="562" t="s">
        <v>6884</v>
      </c>
      <c r="H438" s="562"/>
      <c r="I438" s="562"/>
      <c r="J438" s="545">
        <v>15</v>
      </c>
      <c r="K438" s="545"/>
      <c r="L438" s="545"/>
      <c r="M438" s="563" t="s">
        <v>6845</v>
      </c>
      <c r="N438" s="563"/>
      <c r="O438" s="547"/>
      <c r="P438" s="548"/>
      <c r="Q438" s="548"/>
      <c r="R438" s="546"/>
      <c r="S438" s="547"/>
      <c r="T438" s="545"/>
      <c r="U438" s="545"/>
      <c r="V438" s="546"/>
      <c r="W438" s="546"/>
      <c r="X438" s="547" t="s">
        <v>5897</v>
      </c>
      <c r="Y438" s="547" t="s">
        <v>5759</v>
      </c>
      <c r="Z438" s="547" t="s">
        <v>5898</v>
      </c>
      <c r="AA438" s="203"/>
      <c r="AB438" s="546" t="s">
        <v>5576</v>
      </c>
      <c r="AC438" s="563" t="s">
        <v>6859</v>
      </c>
      <c r="AD438" s="546" t="s">
        <v>5657</v>
      </c>
      <c r="AE438" s="546" t="s">
        <v>6843</v>
      </c>
      <c r="AF438" s="546" t="s">
        <v>6844</v>
      </c>
      <c r="AG438" s="546" t="s">
        <v>5576</v>
      </c>
      <c r="AH438" s="557"/>
      <c r="AI438" s="557"/>
      <c r="AJ438" s="557"/>
      <c r="AK438" s="557"/>
      <c r="AL438" s="557"/>
      <c r="AM438" s="557"/>
      <c r="AN438" s="557"/>
      <c r="AO438" s="557"/>
      <c r="AP438" s="557"/>
      <c r="AQ438" s="597">
        <v>4</v>
      </c>
      <c r="AR438" s="597"/>
      <c r="AS438" s="597"/>
      <c r="AT438" s="597"/>
      <c r="AU438" s="597"/>
      <c r="AV438" s="597"/>
      <c r="AW438" s="597"/>
      <c r="AX438" s="597"/>
      <c r="AY438" s="597"/>
      <c r="AZ438" s="597"/>
      <c r="BA438" s="545">
        <v>1</v>
      </c>
      <c r="BB438" s="564"/>
      <c r="BC438" s="564"/>
      <c r="BD438" s="557"/>
      <c r="BE438" s="557"/>
      <c r="BF438" s="557"/>
      <c r="BG438" s="557"/>
      <c r="BH438" s="557"/>
      <c r="BI438" s="569"/>
      <c r="BJ438" s="569"/>
      <c r="BK438" s="570"/>
      <c r="BL438" s="523"/>
      <c r="BM438" s="523"/>
      <c r="BN438" s="523"/>
      <c r="BO438" s="557"/>
      <c r="BP438" s="557"/>
      <c r="BQ438" s="587"/>
      <c r="BR438" s="576"/>
      <c r="BS438" s="575"/>
      <c r="BT438" s="575"/>
      <c r="BU438" s="587"/>
      <c r="BV438" s="546"/>
      <c r="BW438" s="553"/>
      <c r="BX438" s="553"/>
      <c r="BY438" s="554"/>
      <c r="BZ438" s="554"/>
      <c r="CA438" s="554"/>
      <c r="CB438" s="554"/>
      <c r="CC438" s="554"/>
      <c r="CD438" s="554"/>
      <c r="CE438" s="554"/>
      <c r="CF438" s="554"/>
      <c r="CG438" s="202"/>
      <c r="CH438" s="554"/>
      <c r="CI438" s="575"/>
      <c r="CJ438" s="575"/>
      <c r="CK438" s="575"/>
      <c r="CL438" s="7"/>
      <c r="CM438" s="588"/>
    </row>
    <row r="439" spans="1:91" ht="242.25" customHeight="1">
      <c r="A439" s="22" t="s">
        <v>5907</v>
      </c>
      <c r="B439" s="22" t="s">
        <v>5908</v>
      </c>
      <c r="C439" s="265" t="s">
        <v>22</v>
      </c>
      <c r="D439" s="265" t="s">
        <v>22</v>
      </c>
      <c r="E439" s="557" t="s">
        <v>5624</v>
      </c>
      <c r="F439" s="557" t="s">
        <v>5625</v>
      </c>
      <c r="G439" s="562" t="s">
        <v>6884</v>
      </c>
      <c r="H439" s="562"/>
      <c r="I439" s="562"/>
      <c r="J439" s="545">
        <v>15</v>
      </c>
      <c r="K439" s="545"/>
      <c r="L439" s="545"/>
      <c r="M439" s="563" t="s">
        <v>6845</v>
      </c>
      <c r="N439" s="563"/>
      <c r="O439" s="547"/>
      <c r="P439" s="548"/>
      <c r="Q439" s="548"/>
      <c r="R439" s="546"/>
      <c r="S439" s="547"/>
      <c r="T439" s="545"/>
      <c r="U439" s="545"/>
      <c r="V439" s="546"/>
      <c r="W439" s="546"/>
      <c r="X439" s="547" t="s">
        <v>5897</v>
      </c>
      <c r="Y439" s="547" t="s">
        <v>5759</v>
      </c>
      <c r="Z439" s="547" t="s">
        <v>5898</v>
      </c>
      <c r="AA439" s="203"/>
      <c r="AB439" s="546" t="s">
        <v>5576</v>
      </c>
      <c r="AC439" s="563" t="s">
        <v>6859</v>
      </c>
      <c r="AD439" s="546" t="s">
        <v>5657</v>
      </c>
      <c r="AE439" s="546" t="s">
        <v>6843</v>
      </c>
      <c r="AF439" s="546" t="s">
        <v>6844</v>
      </c>
      <c r="AG439" s="546" t="s">
        <v>5576</v>
      </c>
      <c r="AH439" s="557"/>
      <c r="AI439" s="557"/>
      <c r="AJ439" s="557"/>
      <c r="AK439" s="557"/>
      <c r="AL439" s="557"/>
      <c r="AM439" s="557"/>
      <c r="AN439" s="557"/>
      <c r="AO439" s="557"/>
      <c r="AP439" s="557"/>
      <c r="AQ439" s="597">
        <v>2</v>
      </c>
      <c r="AR439" s="597"/>
      <c r="AS439" s="597"/>
      <c r="AT439" s="597"/>
      <c r="AU439" s="597"/>
      <c r="AV439" s="597"/>
      <c r="AW439" s="597"/>
      <c r="AX439" s="597"/>
      <c r="AY439" s="597"/>
      <c r="AZ439" s="597"/>
      <c r="BA439" s="545">
        <v>1</v>
      </c>
      <c r="BB439" s="564"/>
      <c r="BC439" s="564"/>
      <c r="BD439" s="557"/>
      <c r="BE439" s="557"/>
      <c r="BF439" s="557"/>
      <c r="BG439" s="557"/>
      <c r="BH439" s="557"/>
      <c r="BI439" s="569"/>
      <c r="BJ439" s="569"/>
      <c r="BK439" s="570"/>
      <c r="BL439" s="523"/>
      <c r="BM439" s="523"/>
      <c r="BN439" s="523"/>
      <c r="BO439" s="557"/>
      <c r="BP439" s="557"/>
      <c r="BQ439" s="587"/>
      <c r="BR439" s="576"/>
      <c r="BS439" s="575"/>
      <c r="BT439" s="575"/>
      <c r="BU439" s="587"/>
      <c r="BV439" s="546"/>
      <c r="BW439" s="553"/>
      <c r="BX439" s="553"/>
      <c r="BY439" s="554"/>
      <c r="BZ439" s="554"/>
      <c r="CA439" s="554"/>
      <c r="CB439" s="554"/>
      <c r="CC439" s="554"/>
      <c r="CD439" s="554"/>
      <c r="CE439" s="554"/>
      <c r="CF439" s="554"/>
      <c r="CG439" s="202"/>
      <c r="CH439" s="554"/>
      <c r="CI439" s="575"/>
      <c r="CJ439" s="575"/>
      <c r="CK439" s="575"/>
      <c r="CL439" s="7"/>
      <c r="CM439" s="588"/>
    </row>
    <row r="440" spans="1:91" ht="242.25" customHeight="1">
      <c r="A440" s="22" t="s">
        <v>5909</v>
      </c>
      <c r="B440" s="22" t="s">
        <v>5910</v>
      </c>
      <c r="C440" s="265" t="s">
        <v>22</v>
      </c>
      <c r="D440" s="265" t="s">
        <v>22</v>
      </c>
      <c r="E440" s="557" t="s">
        <v>5624</v>
      </c>
      <c r="F440" s="557" t="s">
        <v>5625</v>
      </c>
      <c r="G440" s="562" t="s">
        <v>6884</v>
      </c>
      <c r="H440" s="562"/>
      <c r="I440" s="562"/>
      <c r="J440" s="545">
        <v>15</v>
      </c>
      <c r="K440" s="545"/>
      <c r="L440" s="545"/>
      <c r="M440" s="563" t="s">
        <v>6845</v>
      </c>
      <c r="N440" s="563"/>
      <c r="O440" s="547"/>
      <c r="P440" s="548"/>
      <c r="Q440" s="548"/>
      <c r="R440" s="546"/>
      <c r="S440" s="547"/>
      <c r="T440" s="545"/>
      <c r="U440" s="545"/>
      <c r="V440" s="546"/>
      <c r="W440" s="546"/>
      <c r="X440" s="547" t="s">
        <v>5897</v>
      </c>
      <c r="Y440" s="547" t="s">
        <v>5759</v>
      </c>
      <c r="Z440" s="547" t="s">
        <v>5898</v>
      </c>
      <c r="AA440" s="203"/>
      <c r="AB440" s="546" t="s">
        <v>5576</v>
      </c>
      <c r="AC440" s="563" t="s">
        <v>6859</v>
      </c>
      <c r="AD440" s="546" t="s">
        <v>5657</v>
      </c>
      <c r="AE440" s="546" t="s">
        <v>6843</v>
      </c>
      <c r="AF440" s="546" t="s">
        <v>6844</v>
      </c>
      <c r="AG440" s="546" t="s">
        <v>5576</v>
      </c>
      <c r="AH440" s="557"/>
      <c r="AI440" s="557"/>
      <c r="AJ440" s="557"/>
      <c r="AK440" s="557"/>
      <c r="AL440" s="557"/>
      <c r="AM440" s="557"/>
      <c r="AN440" s="557"/>
      <c r="AO440" s="557"/>
      <c r="AP440" s="557"/>
      <c r="AQ440" s="597">
        <v>5</v>
      </c>
      <c r="AR440" s="597"/>
      <c r="AS440" s="597"/>
      <c r="AT440" s="597"/>
      <c r="AU440" s="597"/>
      <c r="AV440" s="597"/>
      <c r="AW440" s="597"/>
      <c r="AX440" s="597"/>
      <c r="AY440" s="597"/>
      <c r="AZ440" s="597"/>
      <c r="BA440" s="545">
        <v>1</v>
      </c>
      <c r="BB440" s="564"/>
      <c r="BC440" s="564"/>
      <c r="BD440" s="557"/>
      <c r="BE440" s="557"/>
      <c r="BF440" s="557"/>
      <c r="BG440" s="557"/>
      <c r="BH440" s="557"/>
      <c r="BI440" s="569"/>
      <c r="BJ440" s="569"/>
      <c r="BK440" s="570"/>
      <c r="BL440" s="523"/>
      <c r="BM440" s="523"/>
      <c r="BN440" s="523"/>
      <c r="BO440" s="557"/>
      <c r="BP440" s="557"/>
      <c r="BQ440" s="587"/>
      <c r="BR440" s="576"/>
      <c r="BS440" s="575"/>
      <c r="BT440" s="575"/>
      <c r="BU440" s="587"/>
      <c r="BV440" s="546"/>
      <c r="BW440" s="553"/>
      <c r="BX440" s="553"/>
      <c r="BY440" s="554"/>
      <c r="BZ440" s="554"/>
      <c r="CA440" s="554"/>
      <c r="CB440" s="554"/>
      <c r="CC440" s="554"/>
      <c r="CD440" s="554"/>
      <c r="CE440" s="554"/>
      <c r="CF440" s="554"/>
      <c r="CG440" s="202"/>
      <c r="CH440" s="554"/>
      <c r="CI440" s="575"/>
      <c r="CJ440" s="575"/>
      <c r="CK440" s="575"/>
      <c r="CL440" s="7"/>
      <c r="CM440" s="588"/>
    </row>
    <row r="441" spans="1:91" ht="242.25" customHeight="1">
      <c r="A441" s="22" t="s">
        <v>5911</v>
      </c>
      <c r="B441" s="22" t="s">
        <v>5912</v>
      </c>
      <c r="C441" s="265" t="s">
        <v>22</v>
      </c>
      <c r="D441" s="265" t="s">
        <v>22</v>
      </c>
      <c r="E441" s="557" t="s">
        <v>5624</v>
      </c>
      <c r="F441" s="557" t="s">
        <v>5625</v>
      </c>
      <c r="G441" s="562" t="s">
        <v>6884</v>
      </c>
      <c r="H441" s="562"/>
      <c r="I441" s="562"/>
      <c r="J441" s="545">
        <v>15</v>
      </c>
      <c r="K441" s="545"/>
      <c r="L441" s="545"/>
      <c r="M441" s="563" t="s">
        <v>6845</v>
      </c>
      <c r="N441" s="563"/>
      <c r="O441" s="547"/>
      <c r="P441" s="548"/>
      <c r="Q441" s="548"/>
      <c r="R441" s="546"/>
      <c r="S441" s="547"/>
      <c r="T441" s="545"/>
      <c r="U441" s="545"/>
      <c r="V441" s="546"/>
      <c r="W441" s="546"/>
      <c r="X441" s="547" t="s">
        <v>5897</v>
      </c>
      <c r="Y441" s="547" t="s">
        <v>5759</v>
      </c>
      <c r="Z441" s="547" t="s">
        <v>5898</v>
      </c>
      <c r="AA441" s="203"/>
      <c r="AB441" s="546" t="s">
        <v>5576</v>
      </c>
      <c r="AC441" s="563" t="s">
        <v>6859</v>
      </c>
      <c r="AD441" s="546" t="s">
        <v>5657</v>
      </c>
      <c r="AE441" s="546" t="s">
        <v>6843</v>
      </c>
      <c r="AF441" s="546" t="s">
        <v>6844</v>
      </c>
      <c r="AG441" s="546" t="s">
        <v>5576</v>
      </c>
      <c r="AH441" s="557"/>
      <c r="AI441" s="557"/>
      <c r="AJ441" s="557"/>
      <c r="AK441" s="557"/>
      <c r="AL441" s="557"/>
      <c r="AM441" s="557"/>
      <c r="AN441" s="557"/>
      <c r="AO441" s="557"/>
      <c r="AP441" s="557"/>
      <c r="AQ441" s="597">
        <v>5</v>
      </c>
      <c r="AR441" s="597"/>
      <c r="AS441" s="597"/>
      <c r="AT441" s="597"/>
      <c r="AU441" s="597"/>
      <c r="AV441" s="597"/>
      <c r="AW441" s="597"/>
      <c r="AX441" s="597"/>
      <c r="AY441" s="597"/>
      <c r="AZ441" s="597"/>
      <c r="BA441" s="545">
        <v>1</v>
      </c>
      <c r="BB441" s="564"/>
      <c r="BC441" s="564"/>
      <c r="BD441" s="557"/>
      <c r="BE441" s="557"/>
      <c r="BF441" s="557"/>
      <c r="BG441" s="557"/>
      <c r="BH441" s="557"/>
      <c r="BI441" s="569"/>
      <c r="BJ441" s="569"/>
      <c r="BK441" s="570"/>
      <c r="BL441" s="523"/>
      <c r="BM441" s="523"/>
      <c r="BN441" s="523"/>
      <c r="BO441" s="557"/>
      <c r="BP441" s="557"/>
      <c r="BQ441" s="587"/>
      <c r="BR441" s="576"/>
      <c r="BS441" s="575"/>
      <c r="BT441" s="575"/>
      <c r="BU441" s="587"/>
      <c r="BV441" s="546"/>
      <c r="BW441" s="553"/>
      <c r="BX441" s="553"/>
      <c r="BY441" s="554"/>
      <c r="BZ441" s="554"/>
      <c r="CA441" s="554"/>
      <c r="CB441" s="554"/>
      <c r="CC441" s="554"/>
      <c r="CD441" s="554"/>
      <c r="CE441" s="554"/>
      <c r="CF441" s="554"/>
      <c r="CG441" s="202"/>
      <c r="CH441" s="554"/>
      <c r="CI441" s="575"/>
      <c r="CJ441" s="575"/>
      <c r="CK441" s="575"/>
      <c r="CL441" s="7"/>
      <c r="CM441" s="588"/>
    </row>
    <row r="442" spans="1:91" ht="242.25" customHeight="1">
      <c r="A442" s="22" t="s">
        <v>7047</v>
      </c>
      <c r="B442" s="22" t="s">
        <v>7048</v>
      </c>
      <c r="C442" s="265" t="s">
        <v>22</v>
      </c>
      <c r="D442" s="265" t="s">
        <v>22</v>
      </c>
      <c r="E442" s="514" t="s">
        <v>5624</v>
      </c>
      <c r="F442" s="514" t="s">
        <v>5625</v>
      </c>
      <c r="G442" s="514"/>
      <c r="H442" s="514"/>
      <c r="I442" s="514"/>
      <c r="J442" s="203"/>
      <c r="K442" s="203"/>
      <c r="L442" s="203"/>
      <c r="M442" s="579" t="s">
        <v>5894</v>
      </c>
      <c r="N442" s="579"/>
      <c r="O442" s="259"/>
      <c r="P442" s="203"/>
      <c r="Q442" s="203"/>
      <c r="R442" s="253"/>
      <c r="S442" s="253"/>
      <c r="T442" s="253"/>
      <c r="U442" s="253"/>
      <c r="V442" s="253"/>
      <c r="W442" s="203"/>
      <c r="X442" s="259"/>
      <c r="Y442" s="259"/>
      <c r="Z442" s="259"/>
      <c r="AA442" s="259"/>
      <c r="AB442" s="253" t="s">
        <v>5928</v>
      </c>
      <c r="AC442" s="313" t="s">
        <v>5929</v>
      </c>
      <c r="AD442" s="253" t="s">
        <v>5716</v>
      </c>
      <c r="AE442" s="253" t="s">
        <v>5662</v>
      </c>
      <c r="AF442" s="253" t="s">
        <v>5663</v>
      </c>
      <c r="AG442" s="253" t="s">
        <v>5576</v>
      </c>
      <c r="AH442" s="253" t="s">
        <v>5576</v>
      </c>
      <c r="AI442" s="579" t="s">
        <v>5930</v>
      </c>
      <c r="AJ442" s="253" t="s">
        <v>5761</v>
      </c>
      <c r="AK442" s="242" t="s">
        <v>5659</v>
      </c>
      <c r="AL442" s="242" t="s">
        <v>5660</v>
      </c>
      <c r="AM442" s="203">
        <v>20</v>
      </c>
      <c r="AN442" s="203"/>
      <c r="AO442" s="203"/>
      <c r="AP442" s="203"/>
      <c r="AQ442" s="203"/>
      <c r="AR442" s="203"/>
      <c r="AS442" s="203"/>
      <c r="AT442" s="203"/>
      <c r="AU442" s="203"/>
      <c r="AV442" s="203">
        <v>1</v>
      </c>
      <c r="AW442" s="311"/>
      <c r="AX442" s="311"/>
      <c r="AY442" s="253"/>
      <c r="AZ442" s="579"/>
      <c r="BA442" s="253"/>
      <c r="BB442" s="242"/>
      <c r="BC442" s="242"/>
      <c r="BD442" s="260"/>
      <c r="BE442" s="243"/>
      <c r="BF442" s="243"/>
      <c r="BG442" s="243"/>
      <c r="BH442" s="243"/>
      <c r="BI442" s="242"/>
      <c r="BJ442" s="242"/>
      <c r="BK442" s="7"/>
      <c r="BL442" s="165"/>
      <c r="BM442" s="325"/>
      <c r="BN442" s="325"/>
      <c r="BO442" s="329"/>
      <c r="BP442" s="253"/>
      <c r="BQ442" s="202"/>
      <c r="BR442" s="202"/>
      <c r="BS442" s="328"/>
      <c r="BT442" s="328"/>
      <c r="BU442" s="328"/>
      <c r="BV442" s="328"/>
      <c r="BW442" s="328"/>
      <c r="BX442" s="328"/>
      <c r="BY442" s="328"/>
      <c r="BZ442" s="328"/>
      <c r="CA442" s="202"/>
      <c r="CB442" s="328"/>
      <c r="CC442"/>
      <c r="CD442"/>
      <c r="CE442"/>
      <c r="CF442"/>
      <c r="CG442"/>
      <c r="CH442"/>
      <c r="CI442"/>
      <c r="CJ442"/>
      <c r="CK442"/>
      <c r="CL442"/>
      <c r="CM442"/>
    </row>
    <row r="443" spans="1:91" ht="242.25" customHeight="1">
      <c r="A443" s="22" t="s">
        <v>7049</v>
      </c>
      <c r="B443" s="22" t="s">
        <v>7050</v>
      </c>
      <c r="C443" s="265" t="s">
        <v>22</v>
      </c>
      <c r="D443" s="265" t="s">
        <v>22</v>
      </c>
      <c r="E443" s="514" t="s">
        <v>5624</v>
      </c>
      <c r="F443" s="514" t="s">
        <v>5625</v>
      </c>
      <c r="G443" s="514"/>
      <c r="H443" s="514"/>
      <c r="I443" s="514"/>
      <c r="J443" s="203"/>
      <c r="K443" s="203"/>
      <c r="L443" s="203"/>
      <c r="M443" s="579" t="s">
        <v>5894</v>
      </c>
      <c r="N443" s="579"/>
      <c r="O443" s="259"/>
      <c r="P443" s="203"/>
      <c r="Q443" s="203"/>
      <c r="R443" s="253"/>
      <c r="S443" s="253"/>
      <c r="T443" s="253"/>
      <c r="U443" s="253"/>
      <c r="V443" s="253"/>
      <c r="W443" s="203"/>
      <c r="X443" s="259"/>
      <c r="Y443" s="259"/>
      <c r="Z443" s="259"/>
      <c r="AA443" s="259"/>
      <c r="AB443" s="253" t="s">
        <v>5928</v>
      </c>
      <c r="AC443" s="313" t="s">
        <v>5929</v>
      </c>
      <c r="AD443" s="253" t="s">
        <v>5716</v>
      </c>
      <c r="AE443" s="253" t="s">
        <v>5662</v>
      </c>
      <c r="AF443" s="253" t="s">
        <v>5663</v>
      </c>
      <c r="AG443" s="253" t="s">
        <v>5576</v>
      </c>
      <c r="AH443" s="253" t="s">
        <v>5576</v>
      </c>
      <c r="AI443" s="579" t="s">
        <v>5930</v>
      </c>
      <c r="AJ443" s="253" t="s">
        <v>5761</v>
      </c>
      <c r="AK443" s="242" t="s">
        <v>5659</v>
      </c>
      <c r="AL443" s="242" t="s">
        <v>5660</v>
      </c>
      <c r="AM443" s="203">
        <v>20</v>
      </c>
      <c r="AN443" s="203"/>
      <c r="AO443" s="203"/>
      <c r="AP443" s="203"/>
      <c r="AQ443" s="203"/>
      <c r="AR443" s="203"/>
      <c r="AS443" s="203"/>
      <c r="AT443" s="203"/>
      <c r="AU443" s="203"/>
      <c r="AV443" s="203">
        <v>1</v>
      </c>
      <c r="AW443" s="311"/>
      <c r="AX443" s="311"/>
      <c r="AY443" s="253"/>
      <c r="AZ443" s="579"/>
      <c r="BA443" s="253"/>
      <c r="BB443" s="242"/>
      <c r="BC443" s="242"/>
      <c r="BD443" s="260"/>
      <c r="BE443" s="243"/>
      <c r="BF443" s="243"/>
      <c r="BG443" s="243"/>
      <c r="BH443" s="243"/>
      <c r="BI443" s="242"/>
      <c r="BJ443" s="242"/>
      <c r="BK443" s="7"/>
      <c r="BL443" s="165"/>
      <c r="BM443" s="325"/>
      <c r="BN443" s="325"/>
      <c r="BO443" s="329"/>
      <c r="BP443" s="253"/>
      <c r="BQ443" s="202"/>
      <c r="BR443" s="202"/>
      <c r="BS443" s="328"/>
      <c r="BT443" s="328"/>
      <c r="BU443" s="328"/>
      <c r="BV443" s="328"/>
      <c r="BW443" s="328"/>
      <c r="BX443" s="328"/>
      <c r="BY443" s="328"/>
      <c r="BZ443" s="328"/>
      <c r="CA443" s="202"/>
      <c r="CB443" s="328"/>
      <c r="CC443"/>
      <c r="CD443"/>
      <c r="CE443"/>
      <c r="CF443"/>
      <c r="CG443"/>
      <c r="CH443"/>
      <c r="CI443"/>
      <c r="CJ443"/>
      <c r="CK443"/>
      <c r="CL443"/>
      <c r="CM443"/>
    </row>
    <row r="444" spans="1:91" ht="242.25" customHeight="1">
      <c r="A444" s="22" t="s">
        <v>7051</v>
      </c>
      <c r="B444" s="22" t="s">
        <v>7052</v>
      </c>
      <c r="C444" s="265" t="s">
        <v>22</v>
      </c>
      <c r="D444" s="265" t="s">
        <v>22</v>
      </c>
      <c r="E444" s="514" t="s">
        <v>5624</v>
      </c>
      <c r="F444" s="514" t="s">
        <v>5625</v>
      </c>
      <c r="G444" s="514"/>
      <c r="H444" s="514"/>
      <c r="I444" s="514"/>
      <c r="J444" s="203"/>
      <c r="K444" s="203"/>
      <c r="L444" s="203"/>
      <c r="M444" s="579" t="s">
        <v>5894</v>
      </c>
      <c r="N444" s="579"/>
      <c r="O444" s="259"/>
      <c r="P444" s="203"/>
      <c r="Q444" s="203"/>
      <c r="R444" s="253"/>
      <c r="S444" s="253"/>
      <c r="T444" s="253"/>
      <c r="U444" s="253"/>
      <c r="V444" s="253"/>
      <c r="W444" s="203"/>
      <c r="X444" s="259"/>
      <c r="Y444" s="259"/>
      <c r="Z444" s="259"/>
      <c r="AA444" s="259"/>
      <c r="AB444" s="253" t="s">
        <v>5928</v>
      </c>
      <c r="AC444" s="313" t="s">
        <v>5929</v>
      </c>
      <c r="AD444" s="253" t="s">
        <v>5716</v>
      </c>
      <c r="AE444" s="253" t="s">
        <v>5662</v>
      </c>
      <c r="AF444" s="253" t="s">
        <v>5663</v>
      </c>
      <c r="AG444" s="253" t="s">
        <v>5576</v>
      </c>
      <c r="AH444" s="253" t="s">
        <v>5576</v>
      </c>
      <c r="AI444" s="579" t="s">
        <v>5930</v>
      </c>
      <c r="AJ444" s="253" t="s">
        <v>5761</v>
      </c>
      <c r="AK444" s="242" t="s">
        <v>5659</v>
      </c>
      <c r="AL444" s="242" t="s">
        <v>5660</v>
      </c>
      <c r="AM444" s="203">
        <v>20</v>
      </c>
      <c r="AN444" s="203"/>
      <c r="AO444" s="203"/>
      <c r="AP444" s="203"/>
      <c r="AQ444" s="203"/>
      <c r="AR444" s="203"/>
      <c r="AS444" s="203"/>
      <c r="AT444" s="203"/>
      <c r="AU444" s="203"/>
      <c r="AV444" s="203">
        <v>1</v>
      </c>
      <c r="AW444" s="311"/>
      <c r="AX444" s="311"/>
      <c r="AY444" s="253"/>
      <c r="AZ444" s="579"/>
      <c r="BA444" s="253"/>
      <c r="BB444" s="242"/>
      <c r="BC444" s="242"/>
      <c r="BD444" s="260"/>
      <c r="BE444" s="243"/>
      <c r="BF444" s="243"/>
      <c r="BG444" s="243"/>
      <c r="BH444" s="243"/>
      <c r="BI444" s="242"/>
      <c r="BJ444" s="242"/>
      <c r="BK444" s="7"/>
      <c r="BL444" s="165"/>
      <c r="BM444" s="325"/>
      <c r="BN444" s="325"/>
      <c r="BO444" s="329"/>
      <c r="BP444" s="253"/>
      <c r="BQ444" s="202"/>
      <c r="BR444" s="202"/>
      <c r="BS444" s="328"/>
      <c r="BT444" s="328"/>
      <c r="BU444" s="328"/>
      <c r="BV444" s="328"/>
      <c r="BW444" s="328"/>
      <c r="BX444" s="328"/>
      <c r="BY444" s="328"/>
      <c r="BZ444" s="328"/>
      <c r="CA444" s="202"/>
      <c r="CB444" s="328"/>
      <c r="CC444"/>
      <c r="CD444"/>
      <c r="CE444"/>
      <c r="CF444"/>
      <c r="CG444"/>
      <c r="CH444"/>
      <c r="CI444"/>
      <c r="CJ444"/>
      <c r="CK444"/>
      <c r="CL444"/>
      <c r="CM444"/>
    </row>
    <row r="445" spans="1:91" ht="242.25" customHeight="1">
      <c r="A445" s="22" t="s">
        <v>7053</v>
      </c>
      <c r="B445" s="22" t="s">
        <v>7054</v>
      </c>
      <c r="C445" s="265" t="s">
        <v>22</v>
      </c>
      <c r="D445" s="265" t="s">
        <v>22</v>
      </c>
      <c r="E445" s="514" t="s">
        <v>5624</v>
      </c>
      <c r="F445" s="514" t="s">
        <v>5625</v>
      </c>
      <c r="G445" s="514"/>
      <c r="H445" s="514"/>
      <c r="I445" s="514"/>
      <c r="J445" s="203"/>
      <c r="K445" s="203"/>
      <c r="L445" s="203"/>
      <c r="M445" s="579" t="s">
        <v>5894</v>
      </c>
      <c r="N445" s="579"/>
      <c r="O445" s="259"/>
      <c r="P445" s="203"/>
      <c r="Q445" s="203"/>
      <c r="R445" s="253"/>
      <c r="S445" s="253"/>
      <c r="T445" s="253"/>
      <c r="U445" s="253"/>
      <c r="V445" s="253"/>
      <c r="W445" s="203"/>
      <c r="X445" s="259"/>
      <c r="Y445" s="259"/>
      <c r="Z445" s="259"/>
      <c r="AA445" s="259"/>
      <c r="AB445" s="253" t="s">
        <v>5928</v>
      </c>
      <c r="AC445" s="313" t="s">
        <v>5929</v>
      </c>
      <c r="AD445" s="253" t="s">
        <v>5716</v>
      </c>
      <c r="AE445" s="253" t="s">
        <v>5662</v>
      </c>
      <c r="AF445" s="253" t="s">
        <v>5663</v>
      </c>
      <c r="AG445" s="253" t="s">
        <v>5576</v>
      </c>
      <c r="AH445" s="253" t="s">
        <v>5576</v>
      </c>
      <c r="AI445" s="579" t="s">
        <v>5930</v>
      </c>
      <c r="AJ445" s="253" t="s">
        <v>5761</v>
      </c>
      <c r="AK445" s="242" t="s">
        <v>5659</v>
      </c>
      <c r="AL445" s="242" t="s">
        <v>5660</v>
      </c>
      <c r="AM445" s="203">
        <v>20</v>
      </c>
      <c r="AN445" s="203"/>
      <c r="AO445" s="203"/>
      <c r="AP445" s="203"/>
      <c r="AQ445" s="203"/>
      <c r="AR445" s="203"/>
      <c r="AS445" s="203"/>
      <c r="AT445" s="203"/>
      <c r="AU445" s="203"/>
      <c r="AV445" s="203">
        <v>1</v>
      </c>
      <c r="AW445" s="311"/>
      <c r="AX445" s="311"/>
      <c r="AY445" s="253"/>
      <c r="AZ445" s="579"/>
      <c r="BA445" s="253"/>
      <c r="BB445" s="242"/>
      <c r="BC445" s="242"/>
      <c r="BD445" s="260"/>
      <c r="BE445" s="243"/>
      <c r="BF445" s="243"/>
      <c r="BG445" s="243"/>
      <c r="BH445" s="243"/>
      <c r="BI445" s="242"/>
      <c r="BJ445" s="242"/>
      <c r="BK445" s="7"/>
      <c r="BL445" s="165"/>
      <c r="BM445" s="325"/>
      <c r="BN445" s="325"/>
      <c r="BO445" s="329"/>
      <c r="BP445" s="253"/>
      <c r="BQ445" s="202"/>
      <c r="BR445" s="202"/>
      <c r="BS445" s="328"/>
      <c r="BT445" s="328"/>
      <c r="BU445" s="328"/>
      <c r="BV445" s="328"/>
      <c r="BW445" s="328"/>
      <c r="BX445" s="328"/>
      <c r="BY445" s="328"/>
      <c r="BZ445" s="328"/>
      <c r="CA445" s="202"/>
      <c r="CB445" s="328"/>
      <c r="CC445"/>
      <c r="CD445"/>
      <c r="CE445"/>
      <c r="CF445"/>
      <c r="CG445"/>
      <c r="CH445"/>
      <c r="CI445"/>
      <c r="CJ445"/>
      <c r="CK445"/>
      <c r="CL445"/>
      <c r="CM445"/>
    </row>
    <row r="446" spans="1:91" ht="242.25" customHeight="1">
      <c r="A446" s="22" t="s">
        <v>7055</v>
      </c>
      <c r="B446" s="22" t="s">
        <v>7056</v>
      </c>
      <c r="C446" s="265" t="s">
        <v>22</v>
      </c>
      <c r="D446" s="265" t="s">
        <v>22</v>
      </c>
      <c r="E446" s="514" t="s">
        <v>5624</v>
      </c>
      <c r="F446" s="514" t="s">
        <v>5625</v>
      </c>
      <c r="G446" s="514"/>
      <c r="H446" s="514"/>
      <c r="I446" s="514"/>
      <c r="J446" s="203"/>
      <c r="K446" s="203"/>
      <c r="L446" s="203"/>
      <c r="M446" s="579" t="s">
        <v>5894</v>
      </c>
      <c r="N446" s="579"/>
      <c r="O446" s="259"/>
      <c r="P446" s="203"/>
      <c r="Q446" s="203"/>
      <c r="R446" s="253"/>
      <c r="S446" s="253"/>
      <c r="T446" s="253"/>
      <c r="U446" s="253"/>
      <c r="V446" s="253"/>
      <c r="W446" s="203"/>
      <c r="X446" s="259"/>
      <c r="Y446" s="259"/>
      <c r="Z446" s="259"/>
      <c r="AA446" s="259"/>
      <c r="AB446" s="253" t="s">
        <v>5928</v>
      </c>
      <c r="AC446" s="313" t="s">
        <v>5929</v>
      </c>
      <c r="AD446" s="253" t="s">
        <v>5716</v>
      </c>
      <c r="AE446" s="253" t="s">
        <v>5662</v>
      </c>
      <c r="AF446" s="253" t="s">
        <v>5663</v>
      </c>
      <c r="AG446" s="253" t="s">
        <v>5576</v>
      </c>
      <c r="AH446" s="253" t="s">
        <v>5576</v>
      </c>
      <c r="AI446" s="579" t="s">
        <v>5930</v>
      </c>
      <c r="AJ446" s="253" t="s">
        <v>5761</v>
      </c>
      <c r="AK446" s="242" t="s">
        <v>5659</v>
      </c>
      <c r="AL446" s="242" t="s">
        <v>5660</v>
      </c>
      <c r="AM446" s="203">
        <v>20</v>
      </c>
      <c r="AN446" s="203"/>
      <c r="AO446" s="203"/>
      <c r="AP446" s="203"/>
      <c r="AQ446" s="203"/>
      <c r="AR446" s="203"/>
      <c r="AS446" s="203"/>
      <c r="AT446" s="203"/>
      <c r="AU446" s="203"/>
      <c r="AV446" s="203">
        <v>1</v>
      </c>
      <c r="AW446" s="311"/>
      <c r="AX446" s="311"/>
      <c r="AY446" s="253"/>
      <c r="AZ446" s="579"/>
      <c r="BA446" s="253"/>
      <c r="BB446" s="242"/>
      <c r="BC446" s="242"/>
      <c r="BD446" s="260"/>
      <c r="BE446" s="243"/>
      <c r="BF446" s="243"/>
      <c r="BG446" s="243"/>
      <c r="BH446" s="243"/>
      <c r="BI446" s="242"/>
      <c r="BJ446" s="242"/>
      <c r="BK446" s="7"/>
      <c r="BL446" s="165"/>
      <c r="BM446" s="325"/>
      <c r="BN446" s="325"/>
      <c r="BO446" s="329"/>
      <c r="BP446" s="253"/>
      <c r="BQ446" s="202"/>
      <c r="BR446" s="202"/>
      <c r="BS446" s="328"/>
      <c r="BT446" s="328"/>
      <c r="BU446" s="328"/>
      <c r="BV446" s="328"/>
      <c r="BW446" s="328"/>
      <c r="BX446" s="328"/>
      <c r="BY446" s="328"/>
      <c r="BZ446" s="328"/>
      <c r="CA446" s="202"/>
      <c r="CB446" s="328"/>
      <c r="CC446"/>
      <c r="CD446"/>
      <c r="CE446"/>
      <c r="CF446"/>
      <c r="CG446"/>
      <c r="CH446"/>
      <c r="CI446"/>
      <c r="CJ446"/>
      <c r="CK446"/>
      <c r="CL446"/>
      <c r="CM446"/>
    </row>
    <row r="447" spans="1:91" ht="242.25" customHeight="1">
      <c r="A447" s="22" t="s">
        <v>7057</v>
      </c>
      <c r="B447" s="22" t="s">
        <v>7058</v>
      </c>
      <c r="C447" s="265" t="s">
        <v>22</v>
      </c>
      <c r="D447" s="265" t="s">
        <v>22</v>
      </c>
      <c r="E447" s="514" t="s">
        <v>5624</v>
      </c>
      <c r="F447" s="514" t="s">
        <v>5625</v>
      </c>
      <c r="G447" s="514"/>
      <c r="H447" s="514"/>
      <c r="I447" s="514"/>
      <c r="J447" s="203"/>
      <c r="K447" s="203"/>
      <c r="L447" s="203"/>
      <c r="M447" s="579" t="s">
        <v>5894</v>
      </c>
      <c r="N447" s="579"/>
      <c r="O447" s="259"/>
      <c r="P447" s="203"/>
      <c r="Q447" s="203"/>
      <c r="R447" s="253"/>
      <c r="S447" s="253"/>
      <c r="T447" s="253"/>
      <c r="U447" s="253"/>
      <c r="V447" s="253"/>
      <c r="W447" s="203"/>
      <c r="X447" s="259"/>
      <c r="Y447" s="259"/>
      <c r="Z447" s="259"/>
      <c r="AA447" s="259"/>
      <c r="AB447" s="253" t="s">
        <v>5928</v>
      </c>
      <c r="AC447" s="313" t="s">
        <v>5929</v>
      </c>
      <c r="AD447" s="253" t="s">
        <v>5716</v>
      </c>
      <c r="AE447" s="253" t="s">
        <v>5662</v>
      </c>
      <c r="AF447" s="253" t="s">
        <v>5663</v>
      </c>
      <c r="AG447" s="253" t="s">
        <v>5576</v>
      </c>
      <c r="AH447" s="253" t="s">
        <v>5576</v>
      </c>
      <c r="AI447" s="579" t="s">
        <v>5930</v>
      </c>
      <c r="AJ447" s="253" t="s">
        <v>5761</v>
      </c>
      <c r="AK447" s="242" t="s">
        <v>5659</v>
      </c>
      <c r="AL447" s="242" t="s">
        <v>5660</v>
      </c>
      <c r="AM447" s="203">
        <v>20</v>
      </c>
      <c r="AN447" s="203"/>
      <c r="AO447" s="203"/>
      <c r="AP447" s="203"/>
      <c r="AQ447" s="203"/>
      <c r="AR447" s="203"/>
      <c r="AS447" s="203"/>
      <c r="AT447" s="203"/>
      <c r="AU447" s="203"/>
      <c r="AV447" s="203">
        <v>1</v>
      </c>
      <c r="AW447" s="311"/>
      <c r="AX447" s="311"/>
      <c r="AY447" s="253"/>
      <c r="AZ447" s="579"/>
      <c r="BA447" s="253"/>
      <c r="BB447" s="242"/>
      <c r="BC447" s="242"/>
      <c r="BD447" s="260"/>
      <c r="BE447" s="243"/>
      <c r="BF447" s="243"/>
      <c r="BG447" s="243"/>
      <c r="BH447" s="243"/>
      <c r="BI447" s="242"/>
      <c r="BJ447" s="242"/>
      <c r="BK447" s="7"/>
      <c r="BL447" s="165"/>
      <c r="BM447" s="325"/>
      <c r="BN447" s="325"/>
      <c r="BO447" s="329"/>
      <c r="BP447" s="253"/>
      <c r="BQ447" s="202"/>
      <c r="BR447" s="202"/>
      <c r="BS447" s="328"/>
      <c r="BT447" s="328"/>
      <c r="BU447" s="328"/>
      <c r="BV447" s="328"/>
      <c r="BW447" s="328"/>
      <c r="BX447" s="328"/>
      <c r="BY447" s="328"/>
      <c r="BZ447" s="328"/>
      <c r="CA447" s="202"/>
      <c r="CB447" s="328"/>
      <c r="CC447"/>
      <c r="CD447"/>
      <c r="CE447"/>
      <c r="CF447"/>
      <c r="CG447"/>
      <c r="CH447"/>
      <c r="CI447"/>
      <c r="CJ447"/>
      <c r="CK447"/>
      <c r="CL447"/>
      <c r="CM447"/>
    </row>
    <row r="448" spans="1:91" ht="242.25" customHeight="1">
      <c r="A448" s="22" t="s">
        <v>7059</v>
      </c>
      <c r="B448" s="22" t="s">
        <v>7060</v>
      </c>
      <c r="C448" s="265" t="s">
        <v>22</v>
      </c>
      <c r="D448" s="265" t="s">
        <v>22</v>
      </c>
      <c r="E448" s="514" t="s">
        <v>5624</v>
      </c>
      <c r="F448" s="514" t="s">
        <v>5625</v>
      </c>
      <c r="G448" s="514"/>
      <c r="H448" s="514"/>
      <c r="I448" s="514"/>
      <c r="J448" s="203"/>
      <c r="K448" s="203"/>
      <c r="L448" s="203"/>
      <c r="M448" s="579" t="s">
        <v>5894</v>
      </c>
      <c r="N448" s="579"/>
      <c r="O448" s="259"/>
      <c r="P448" s="203"/>
      <c r="Q448" s="203"/>
      <c r="R448" s="253"/>
      <c r="S448" s="253"/>
      <c r="T448" s="253"/>
      <c r="U448" s="253"/>
      <c r="V448" s="253"/>
      <c r="W448" s="203"/>
      <c r="X448" s="259"/>
      <c r="Y448" s="259"/>
      <c r="Z448" s="259"/>
      <c r="AA448" s="259"/>
      <c r="AB448" s="253" t="s">
        <v>5928</v>
      </c>
      <c r="AC448" s="313" t="s">
        <v>5929</v>
      </c>
      <c r="AD448" s="253" t="s">
        <v>5716</v>
      </c>
      <c r="AE448" s="253" t="s">
        <v>5662</v>
      </c>
      <c r="AF448" s="253" t="s">
        <v>5663</v>
      </c>
      <c r="AG448" s="253" t="s">
        <v>5576</v>
      </c>
      <c r="AH448" s="253" t="s">
        <v>5576</v>
      </c>
      <c r="AI448" s="579" t="s">
        <v>5930</v>
      </c>
      <c r="AJ448" s="253" t="s">
        <v>5761</v>
      </c>
      <c r="AK448" s="242" t="s">
        <v>5659</v>
      </c>
      <c r="AL448" s="242" t="s">
        <v>5660</v>
      </c>
      <c r="AM448" s="203">
        <v>20</v>
      </c>
      <c r="AN448" s="203"/>
      <c r="AO448" s="203"/>
      <c r="AP448" s="203"/>
      <c r="AQ448" s="203"/>
      <c r="AR448" s="203"/>
      <c r="AS448" s="203"/>
      <c r="AT448" s="203"/>
      <c r="AU448" s="203"/>
      <c r="AV448" s="203">
        <v>1</v>
      </c>
      <c r="AW448" s="311"/>
      <c r="AX448" s="311"/>
      <c r="AY448" s="253"/>
      <c r="AZ448" s="579"/>
      <c r="BA448" s="253"/>
      <c r="BB448" s="242"/>
      <c r="BC448" s="242"/>
      <c r="BD448" s="260"/>
      <c r="BE448" s="243"/>
      <c r="BF448" s="243"/>
      <c r="BG448" s="243"/>
      <c r="BH448" s="243"/>
      <c r="BI448" s="242"/>
      <c r="BJ448" s="242"/>
      <c r="BK448" s="7"/>
      <c r="BL448" s="165"/>
      <c r="BM448" s="325"/>
      <c r="BN448" s="325"/>
      <c r="BO448" s="329"/>
      <c r="BP448" s="253"/>
      <c r="BQ448" s="202"/>
      <c r="BR448" s="202"/>
      <c r="BS448" s="328"/>
      <c r="BT448" s="328"/>
      <c r="BU448" s="328"/>
      <c r="BV448" s="328"/>
      <c r="BW448" s="328"/>
      <c r="BX448" s="328"/>
      <c r="BY448" s="328"/>
      <c r="BZ448" s="328"/>
      <c r="CA448" s="202"/>
      <c r="CB448" s="328"/>
      <c r="CC448"/>
      <c r="CD448"/>
      <c r="CE448"/>
      <c r="CF448"/>
      <c r="CG448"/>
      <c r="CH448"/>
      <c r="CI448"/>
      <c r="CJ448"/>
      <c r="CK448"/>
      <c r="CL448"/>
      <c r="CM448"/>
    </row>
    <row r="449" spans="1:91" ht="242.25" customHeight="1">
      <c r="A449" s="22" t="s">
        <v>7061</v>
      </c>
      <c r="B449" s="22" t="s">
        <v>7062</v>
      </c>
      <c r="C449" s="265" t="s">
        <v>22</v>
      </c>
      <c r="D449" s="265" t="s">
        <v>22</v>
      </c>
      <c r="E449" s="514" t="s">
        <v>5624</v>
      </c>
      <c r="F449" s="514" t="s">
        <v>5625</v>
      </c>
      <c r="G449" s="514"/>
      <c r="H449" s="514"/>
      <c r="I449" s="514"/>
      <c r="J449" s="203"/>
      <c r="K449" s="203"/>
      <c r="L449" s="203"/>
      <c r="M449" s="579" t="s">
        <v>5894</v>
      </c>
      <c r="N449" s="579"/>
      <c r="O449" s="259"/>
      <c r="P449" s="203"/>
      <c r="Q449" s="203"/>
      <c r="R449" s="253"/>
      <c r="S449" s="253"/>
      <c r="T449" s="253"/>
      <c r="U449" s="253"/>
      <c r="V449" s="253"/>
      <c r="W449" s="203"/>
      <c r="X449" s="259"/>
      <c r="Y449" s="259"/>
      <c r="Z449" s="259"/>
      <c r="AA449" s="259"/>
      <c r="AB449" s="253" t="s">
        <v>5928</v>
      </c>
      <c r="AC449" s="313" t="s">
        <v>5929</v>
      </c>
      <c r="AD449" s="253" t="s">
        <v>5716</v>
      </c>
      <c r="AE449" s="253" t="s">
        <v>5662</v>
      </c>
      <c r="AF449" s="253" t="s">
        <v>5663</v>
      </c>
      <c r="AG449" s="253" t="s">
        <v>5576</v>
      </c>
      <c r="AH449" s="253" t="s">
        <v>5576</v>
      </c>
      <c r="AI449" s="579" t="s">
        <v>5930</v>
      </c>
      <c r="AJ449" s="253" t="s">
        <v>5761</v>
      </c>
      <c r="AK449" s="242" t="s">
        <v>5659</v>
      </c>
      <c r="AL449" s="242" t="s">
        <v>5660</v>
      </c>
      <c r="AM449" s="203">
        <v>20</v>
      </c>
      <c r="AN449" s="203"/>
      <c r="AO449" s="203"/>
      <c r="AP449" s="203"/>
      <c r="AQ449" s="203"/>
      <c r="AR449" s="203"/>
      <c r="AS449" s="203"/>
      <c r="AT449" s="203"/>
      <c r="AU449" s="203"/>
      <c r="AV449" s="203">
        <v>1</v>
      </c>
      <c r="AW449" s="311"/>
      <c r="AX449" s="311"/>
      <c r="AY449" s="253"/>
      <c r="AZ449" s="579"/>
      <c r="BA449" s="253"/>
      <c r="BB449" s="242"/>
      <c r="BC449" s="242"/>
      <c r="BD449" s="260"/>
      <c r="BE449" s="243"/>
      <c r="BF449" s="243"/>
      <c r="BG449" s="243"/>
      <c r="BH449" s="243"/>
      <c r="BI449" s="242"/>
      <c r="BJ449" s="242"/>
      <c r="BK449" s="7"/>
      <c r="BL449" s="165"/>
      <c r="BM449" s="325"/>
      <c r="BN449" s="325"/>
      <c r="BO449" s="329"/>
      <c r="BP449" s="253"/>
      <c r="BQ449" s="202"/>
      <c r="BR449" s="202"/>
      <c r="BS449" s="328"/>
      <c r="BT449" s="328"/>
      <c r="BU449" s="328"/>
      <c r="BV449" s="328"/>
      <c r="BW449" s="328"/>
      <c r="BX449" s="328"/>
      <c r="BY449" s="328"/>
      <c r="BZ449" s="328"/>
      <c r="CA449" s="202"/>
      <c r="CB449" s="328"/>
      <c r="CC449"/>
      <c r="CD449"/>
      <c r="CE449"/>
      <c r="CF449"/>
      <c r="CG449"/>
      <c r="CH449"/>
      <c r="CI449"/>
      <c r="CJ449"/>
      <c r="CK449"/>
      <c r="CL449"/>
      <c r="CM449"/>
    </row>
    <row r="450" spans="1:91" ht="242.25" customHeight="1">
      <c r="A450" s="22" t="s">
        <v>7063</v>
      </c>
      <c r="B450" s="22" t="s">
        <v>7064</v>
      </c>
      <c r="C450" s="265" t="s">
        <v>22</v>
      </c>
      <c r="D450" s="265" t="s">
        <v>22</v>
      </c>
      <c r="E450" s="514" t="s">
        <v>5624</v>
      </c>
      <c r="F450" s="514" t="s">
        <v>5625</v>
      </c>
      <c r="G450" s="514"/>
      <c r="H450" s="514"/>
      <c r="I450" s="514"/>
      <c r="J450" s="203"/>
      <c r="K450" s="203"/>
      <c r="L450" s="203"/>
      <c r="M450" s="579" t="s">
        <v>5894</v>
      </c>
      <c r="N450" s="579"/>
      <c r="O450" s="259"/>
      <c r="P450" s="203"/>
      <c r="Q450" s="203"/>
      <c r="R450" s="253"/>
      <c r="S450" s="253"/>
      <c r="T450" s="253"/>
      <c r="U450" s="253"/>
      <c r="V450" s="253"/>
      <c r="W450" s="203"/>
      <c r="X450" s="259"/>
      <c r="Y450" s="259"/>
      <c r="Z450" s="259"/>
      <c r="AA450" s="259"/>
      <c r="AB450" s="253" t="s">
        <v>5928</v>
      </c>
      <c r="AC450" s="313" t="s">
        <v>5929</v>
      </c>
      <c r="AD450" s="253" t="s">
        <v>5716</v>
      </c>
      <c r="AE450" s="253" t="s">
        <v>5662</v>
      </c>
      <c r="AF450" s="253" t="s">
        <v>5663</v>
      </c>
      <c r="AG450" s="253" t="s">
        <v>5576</v>
      </c>
      <c r="AH450" s="253" t="s">
        <v>5576</v>
      </c>
      <c r="AI450" s="579" t="s">
        <v>5930</v>
      </c>
      <c r="AJ450" s="253" t="s">
        <v>5761</v>
      </c>
      <c r="AK450" s="242" t="s">
        <v>5659</v>
      </c>
      <c r="AL450" s="242" t="s">
        <v>5660</v>
      </c>
      <c r="AM450" s="203">
        <v>20</v>
      </c>
      <c r="AN450" s="203"/>
      <c r="AO450" s="203"/>
      <c r="AP450" s="203"/>
      <c r="AQ450" s="203"/>
      <c r="AR450" s="203"/>
      <c r="AS450" s="203"/>
      <c r="AT450" s="203"/>
      <c r="AU450" s="203"/>
      <c r="AV450" s="203">
        <v>1</v>
      </c>
      <c r="AW450" s="311"/>
      <c r="AX450" s="311"/>
      <c r="AY450" s="253"/>
      <c r="AZ450" s="579"/>
      <c r="BA450" s="253"/>
      <c r="BB450" s="242"/>
      <c r="BC450" s="242"/>
      <c r="BD450" s="260"/>
      <c r="BE450" s="243"/>
      <c r="BF450" s="243"/>
      <c r="BG450" s="243"/>
      <c r="BH450" s="243"/>
      <c r="BI450" s="242"/>
      <c r="BJ450" s="242"/>
      <c r="BK450" s="7"/>
      <c r="BL450" s="165"/>
      <c r="BM450" s="325"/>
      <c r="BN450" s="325"/>
      <c r="BO450" s="329"/>
      <c r="BP450" s="253"/>
      <c r="BQ450" s="202"/>
      <c r="BR450" s="202"/>
      <c r="BS450" s="328"/>
      <c r="BT450" s="328"/>
      <c r="BU450" s="328"/>
      <c r="BV450" s="328"/>
      <c r="BW450" s="328"/>
      <c r="BX450" s="328"/>
      <c r="BY450" s="328"/>
      <c r="BZ450" s="328"/>
      <c r="CA450" s="202"/>
      <c r="CB450" s="328"/>
      <c r="CC450"/>
      <c r="CD450"/>
      <c r="CE450"/>
      <c r="CF450"/>
      <c r="CG450"/>
      <c r="CH450"/>
      <c r="CI450"/>
      <c r="CJ450"/>
      <c r="CK450"/>
      <c r="CL450"/>
      <c r="CM450"/>
    </row>
    <row r="451" spans="1:91" ht="242.25" customHeight="1">
      <c r="A451" s="22" t="s">
        <v>7065</v>
      </c>
      <c r="B451" s="22" t="s">
        <v>7066</v>
      </c>
      <c r="C451" s="265" t="s">
        <v>22</v>
      </c>
      <c r="D451" s="265" t="s">
        <v>22</v>
      </c>
      <c r="E451" s="514" t="s">
        <v>5624</v>
      </c>
      <c r="F451" s="514" t="s">
        <v>5625</v>
      </c>
      <c r="G451" s="514"/>
      <c r="H451" s="514"/>
      <c r="I451" s="514"/>
      <c r="J451" s="203"/>
      <c r="K451" s="203"/>
      <c r="L451" s="203"/>
      <c r="M451" s="579" t="s">
        <v>5894</v>
      </c>
      <c r="N451" s="579"/>
      <c r="O451" s="259"/>
      <c r="P451" s="203"/>
      <c r="Q451" s="203"/>
      <c r="R451" s="253"/>
      <c r="S451" s="253"/>
      <c r="T451" s="253"/>
      <c r="U451" s="253"/>
      <c r="V451" s="253"/>
      <c r="W451" s="203"/>
      <c r="X451" s="259"/>
      <c r="Y451" s="259"/>
      <c r="Z451" s="259"/>
      <c r="AA451" s="259"/>
      <c r="AB451" s="253" t="s">
        <v>5928</v>
      </c>
      <c r="AC451" s="313" t="s">
        <v>5929</v>
      </c>
      <c r="AD451" s="253" t="s">
        <v>5716</v>
      </c>
      <c r="AE451" s="253" t="s">
        <v>5662</v>
      </c>
      <c r="AF451" s="253" t="s">
        <v>5663</v>
      </c>
      <c r="AG451" s="253" t="s">
        <v>5576</v>
      </c>
      <c r="AH451" s="253" t="s">
        <v>5576</v>
      </c>
      <c r="AI451" s="579" t="s">
        <v>5930</v>
      </c>
      <c r="AJ451" s="253" t="s">
        <v>5761</v>
      </c>
      <c r="AK451" s="242" t="s">
        <v>5659</v>
      </c>
      <c r="AL451" s="242" t="s">
        <v>5660</v>
      </c>
      <c r="AM451" s="203">
        <v>20</v>
      </c>
      <c r="AN451" s="203"/>
      <c r="AO451" s="203"/>
      <c r="AP451" s="203"/>
      <c r="AQ451" s="203"/>
      <c r="AR451" s="203"/>
      <c r="AS451" s="203"/>
      <c r="AT451" s="203"/>
      <c r="AU451" s="203"/>
      <c r="AV451" s="203">
        <v>1</v>
      </c>
      <c r="AW451" s="311"/>
      <c r="AX451" s="311"/>
      <c r="AY451" s="253"/>
      <c r="AZ451" s="579"/>
      <c r="BA451" s="253"/>
      <c r="BB451" s="242"/>
      <c r="BC451" s="242"/>
      <c r="BD451" s="260"/>
      <c r="BE451" s="243"/>
      <c r="BF451" s="243"/>
      <c r="BG451" s="243"/>
      <c r="BH451" s="243"/>
      <c r="BI451" s="242"/>
      <c r="BJ451" s="242"/>
      <c r="BK451" s="7"/>
      <c r="BL451" s="165"/>
      <c r="BM451" s="325"/>
      <c r="BN451" s="325"/>
      <c r="BO451" s="329"/>
      <c r="BP451" s="253"/>
      <c r="BQ451" s="202"/>
      <c r="BR451" s="202"/>
      <c r="BS451" s="328"/>
      <c r="BT451" s="328"/>
      <c r="BU451" s="328"/>
      <c r="BV451" s="328"/>
      <c r="BW451" s="328"/>
      <c r="BX451" s="328"/>
      <c r="BY451" s="328"/>
      <c r="BZ451" s="328"/>
      <c r="CA451" s="202"/>
      <c r="CB451" s="328"/>
      <c r="CC451"/>
      <c r="CD451"/>
      <c r="CE451"/>
      <c r="CF451"/>
      <c r="CG451"/>
      <c r="CH451"/>
      <c r="CI451"/>
      <c r="CJ451"/>
      <c r="CK451"/>
      <c r="CL451"/>
      <c r="CM451"/>
    </row>
    <row r="452" spans="1:91" ht="242.25" customHeight="1">
      <c r="A452" s="22" t="s">
        <v>7067</v>
      </c>
      <c r="B452" s="22" t="s">
        <v>7068</v>
      </c>
      <c r="C452" s="265" t="s">
        <v>22</v>
      </c>
      <c r="D452" s="265" t="s">
        <v>22</v>
      </c>
      <c r="E452" s="514" t="s">
        <v>5624</v>
      </c>
      <c r="F452" s="514" t="s">
        <v>5625</v>
      </c>
      <c r="G452" s="514"/>
      <c r="H452" s="514"/>
      <c r="I452" s="514"/>
      <c r="J452" s="203"/>
      <c r="K452" s="203"/>
      <c r="L452" s="203"/>
      <c r="M452" s="579" t="s">
        <v>5894</v>
      </c>
      <c r="N452" s="579"/>
      <c r="O452" s="259"/>
      <c r="P452" s="203"/>
      <c r="Q452" s="203"/>
      <c r="R452" s="253"/>
      <c r="S452" s="253"/>
      <c r="T452" s="253"/>
      <c r="U452" s="253"/>
      <c r="V452" s="253"/>
      <c r="W452" s="203"/>
      <c r="X452" s="259"/>
      <c r="Y452" s="259"/>
      <c r="Z452" s="259"/>
      <c r="AA452" s="259"/>
      <c r="AB452" s="253" t="s">
        <v>5928</v>
      </c>
      <c r="AC452" s="313" t="s">
        <v>5929</v>
      </c>
      <c r="AD452" s="253" t="s">
        <v>5716</v>
      </c>
      <c r="AE452" s="253" t="s">
        <v>5662</v>
      </c>
      <c r="AF452" s="253" t="s">
        <v>5663</v>
      </c>
      <c r="AG452" s="253" t="s">
        <v>5576</v>
      </c>
      <c r="AH452" s="253" t="s">
        <v>5576</v>
      </c>
      <c r="AI452" s="579" t="s">
        <v>5930</v>
      </c>
      <c r="AJ452" s="253" t="s">
        <v>5761</v>
      </c>
      <c r="AK452" s="242" t="s">
        <v>5659</v>
      </c>
      <c r="AL452" s="242" t="s">
        <v>5660</v>
      </c>
      <c r="AM452" s="203">
        <v>20</v>
      </c>
      <c r="AN452" s="203"/>
      <c r="AO452" s="203"/>
      <c r="AP452" s="203"/>
      <c r="AQ452" s="203"/>
      <c r="AR452" s="203"/>
      <c r="AS452" s="203"/>
      <c r="AT452" s="203"/>
      <c r="AU452" s="203"/>
      <c r="AV452" s="203">
        <v>1</v>
      </c>
      <c r="AW452" s="311"/>
      <c r="AX452" s="311"/>
      <c r="AY452" s="253"/>
      <c r="AZ452" s="579"/>
      <c r="BA452" s="253"/>
      <c r="BB452" s="242"/>
      <c r="BC452" s="242"/>
      <c r="BD452" s="260"/>
      <c r="BE452" s="243"/>
      <c r="BF452" s="243"/>
      <c r="BG452" s="243"/>
      <c r="BH452" s="243"/>
      <c r="BI452" s="242"/>
      <c r="BJ452" s="242"/>
      <c r="BK452" s="7"/>
      <c r="BL452" s="165"/>
      <c r="BM452" s="325"/>
      <c r="BN452" s="325"/>
      <c r="BO452" s="329"/>
      <c r="BP452" s="253"/>
      <c r="BQ452" s="202"/>
      <c r="BR452" s="202"/>
      <c r="BS452" s="328"/>
      <c r="BT452" s="328"/>
      <c r="BU452" s="328"/>
      <c r="BV452" s="328"/>
      <c r="BW452" s="328"/>
      <c r="BX452" s="328"/>
      <c r="BY452" s="328"/>
      <c r="BZ452" s="328"/>
      <c r="CA452" s="202"/>
      <c r="CB452" s="328"/>
      <c r="CC452"/>
      <c r="CD452"/>
      <c r="CE452"/>
      <c r="CF452"/>
      <c r="CG452"/>
      <c r="CH452"/>
      <c r="CI452"/>
      <c r="CJ452"/>
      <c r="CK452"/>
      <c r="CL452"/>
      <c r="CM452"/>
    </row>
    <row r="453" spans="1:91" ht="242.25" customHeight="1">
      <c r="A453" s="22" t="s">
        <v>7069</v>
      </c>
      <c r="B453" s="22" t="s">
        <v>7070</v>
      </c>
      <c r="C453" s="265" t="s">
        <v>22</v>
      </c>
      <c r="D453" s="265" t="s">
        <v>22</v>
      </c>
      <c r="E453" s="514" t="s">
        <v>5624</v>
      </c>
      <c r="F453" s="514" t="s">
        <v>5625</v>
      </c>
      <c r="G453" s="514"/>
      <c r="H453" s="514"/>
      <c r="I453" s="514"/>
      <c r="J453" s="203"/>
      <c r="K453" s="203"/>
      <c r="L453" s="203"/>
      <c r="M453" s="579" t="s">
        <v>5894</v>
      </c>
      <c r="N453" s="579"/>
      <c r="O453" s="259"/>
      <c r="P453" s="203"/>
      <c r="Q453" s="203"/>
      <c r="R453" s="253"/>
      <c r="S453" s="253"/>
      <c r="T453" s="253"/>
      <c r="U453" s="253"/>
      <c r="V453" s="253"/>
      <c r="W453" s="203"/>
      <c r="X453" s="259"/>
      <c r="Y453" s="259"/>
      <c r="Z453" s="259"/>
      <c r="AA453" s="259"/>
      <c r="AB453" s="253" t="s">
        <v>5928</v>
      </c>
      <c r="AC453" s="313" t="s">
        <v>5929</v>
      </c>
      <c r="AD453" s="253" t="s">
        <v>5716</v>
      </c>
      <c r="AE453" s="253" t="s">
        <v>5662</v>
      </c>
      <c r="AF453" s="253" t="s">
        <v>5663</v>
      </c>
      <c r="AG453" s="253" t="s">
        <v>5576</v>
      </c>
      <c r="AH453" s="253" t="s">
        <v>5576</v>
      </c>
      <c r="AI453" s="579" t="s">
        <v>5930</v>
      </c>
      <c r="AJ453" s="253" t="s">
        <v>5761</v>
      </c>
      <c r="AK453" s="242" t="s">
        <v>5659</v>
      </c>
      <c r="AL453" s="242" t="s">
        <v>5660</v>
      </c>
      <c r="AM453" s="203">
        <v>20</v>
      </c>
      <c r="AN453" s="203"/>
      <c r="AO453" s="203"/>
      <c r="AP453" s="203"/>
      <c r="AQ453" s="203"/>
      <c r="AR453" s="203"/>
      <c r="AS453" s="203"/>
      <c r="AT453" s="203"/>
      <c r="AU453" s="203"/>
      <c r="AV453" s="203">
        <v>1</v>
      </c>
      <c r="AW453" s="311"/>
      <c r="AX453" s="311"/>
      <c r="AY453" s="253"/>
      <c r="AZ453" s="579"/>
      <c r="BA453" s="253"/>
      <c r="BB453" s="242"/>
      <c r="BC453" s="242"/>
      <c r="BD453" s="260"/>
      <c r="BE453" s="243"/>
      <c r="BF453" s="243"/>
      <c r="BG453" s="243"/>
      <c r="BH453" s="243"/>
      <c r="BI453" s="242"/>
      <c r="BJ453" s="242"/>
      <c r="BK453" s="7"/>
      <c r="BL453" s="165"/>
      <c r="BM453" s="325"/>
      <c r="BN453" s="325"/>
      <c r="BO453" s="329"/>
      <c r="BP453" s="253"/>
      <c r="BQ453" s="202"/>
      <c r="BR453" s="202"/>
      <c r="BS453" s="328"/>
      <c r="BT453" s="328"/>
      <c r="BU453" s="328"/>
      <c r="BV453" s="328"/>
      <c r="BW453" s="328"/>
      <c r="BX453" s="328"/>
      <c r="BY453" s="328"/>
      <c r="BZ453" s="328"/>
      <c r="CA453" s="202"/>
      <c r="CB453" s="328"/>
      <c r="CC453"/>
      <c r="CD453"/>
      <c r="CE453"/>
      <c r="CF453"/>
      <c r="CG453"/>
      <c r="CH453"/>
      <c r="CI453"/>
      <c r="CJ453"/>
      <c r="CK453"/>
      <c r="CL453"/>
      <c r="CM453"/>
    </row>
    <row r="454" spans="1:91" ht="242.25" customHeight="1">
      <c r="A454" s="22" t="s">
        <v>7071</v>
      </c>
      <c r="B454" s="22" t="s">
        <v>7072</v>
      </c>
      <c r="C454" s="265" t="s">
        <v>22</v>
      </c>
      <c r="D454" s="265" t="s">
        <v>22</v>
      </c>
      <c r="E454" s="514" t="s">
        <v>5624</v>
      </c>
      <c r="F454" s="514" t="s">
        <v>5625</v>
      </c>
      <c r="G454" s="514"/>
      <c r="H454" s="514"/>
      <c r="I454" s="514"/>
      <c r="J454" s="203"/>
      <c r="K454" s="203"/>
      <c r="L454" s="203"/>
      <c r="M454" s="579" t="s">
        <v>5894</v>
      </c>
      <c r="N454" s="579"/>
      <c r="O454" s="259"/>
      <c r="P454" s="203"/>
      <c r="Q454" s="203"/>
      <c r="R454" s="253"/>
      <c r="S454" s="253"/>
      <c r="T454" s="253"/>
      <c r="U454" s="253"/>
      <c r="V454" s="253"/>
      <c r="W454" s="203"/>
      <c r="X454" s="259"/>
      <c r="Y454" s="259"/>
      <c r="Z454" s="259"/>
      <c r="AA454" s="259"/>
      <c r="AB454" s="253" t="s">
        <v>5928</v>
      </c>
      <c r="AC454" s="313" t="s">
        <v>5929</v>
      </c>
      <c r="AD454" s="253" t="s">
        <v>5716</v>
      </c>
      <c r="AE454" s="253" t="s">
        <v>5662</v>
      </c>
      <c r="AF454" s="253" t="s">
        <v>5663</v>
      </c>
      <c r="AG454" s="253" t="s">
        <v>5576</v>
      </c>
      <c r="AH454" s="253" t="s">
        <v>5576</v>
      </c>
      <c r="AI454" s="579" t="s">
        <v>5930</v>
      </c>
      <c r="AJ454" s="253" t="s">
        <v>5761</v>
      </c>
      <c r="AK454" s="242" t="s">
        <v>5659</v>
      </c>
      <c r="AL454" s="242" t="s">
        <v>5660</v>
      </c>
      <c r="AM454" s="203">
        <v>20</v>
      </c>
      <c r="AN454" s="203"/>
      <c r="AO454" s="203"/>
      <c r="AP454" s="203"/>
      <c r="AQ454" s="203"/>
      <c r="AR454" s="203"/>
      <c r="AS454" s="203"/>
      <c r="AT454" s="203"/>
      <c r="AU454" s="203"/>
      <c r="AV454" s="203">
        <v>1</v>
      </c>
      <c r="AW454" s="311"/>
      <c r="AX454" s="311"/>
      <c r="AY454" s="253"/>
      <c r="AZ454" s="579"/>
      <c r="BA454" s="253"/>
      <c r="BB454" s="242"/>
      <c r="BC454" s="242"/>
      <c r="BD454" s="260"/>
      <c r="BE454" s="243"/>
      <c r="BF454" s="243"/>
      <c r="BG454" s="243"/>
      <c r="BH454" s="243"/>
      <c r="BI454" s="242"/>
      <c r="BJ454" s="242"/>
      <c r="BK454" s="7"/>
      <c r="BL454" s="165"/>
      <c r="BM454" s="325"/>
      <c r="BN454" s="325"/>
      <c r="BO454" s="329"/>
      <c r="BP454" s="253"/>
      <c r="BQ454" s="202"/>
      <c r="BR454" s="202"/>
      <c r="BS454" s="328"/>
      <c r="BT454" s="328"/>
      <c r="BU454" s="328"/>
      <c r="BV454" s="328"/>
      <c r="BW454" s="328"/>
      <c r="BX454" s="328"/>
      <c r="BY454" s="328"/>
      <c r="BZ454" s="328"/>
      <c r="CA454" s="202"/>
      <c r="CB454" s="328"/>
      <c r="CC454"/>
      <c r="CD454"/>
      <c r="CE454"/>
      <c r="CF454"/>
      <c r="CG454"/>
      <c r="CH454"/>
      <c r="CI454"/>
      <c r="CJ454"/>
      <c r="CK454"/>
      <c r="CL454"/>
      <c r="CM454"/>
    </row>
    <row r="455" spans="1:91" ht="242.25" customHeight="1">
      <c r="A455" s="22" t="s">
        <v>7073</v>
      </c>
      <c r="B455" s="22" t="s">
        <v>7074</v>
      </c>
      <c r="C455" s="265" t="s">
        <v>22</v>
      </c>
      <c r="D455" s="265" t="s">
        <v>22</v>
      </c>
      <c r="E455" s="514" t="s">
        <v>5624</v>
      </c>
      <c r="F455" s="514" t="s">
        <v>5625</v>
      </c>
      <c r="G455" s="514"/>
      <c r="H455" s="514"/>
      <c r="I455" s="514"/>
      <c r="J455" s="203"/>
      <c r="K455" s="203"/>
      <c r="L455" s="203"/>
      <c r="M455" s="579" t="s">
        <v>5894</v>
      </c>
      <c r="N455" s="579"/>
      <c r="O455" s="259"/>
      <c r="P455" s="203"/>
      <c r="Q455" s="203"/>
      <c r="R455" s="253"/>
      <c r="S455" s="253"/>
      <c r="T455" s="253"/>
      <c r="U455" s="253"/>
      <c r="V455" s="253"/>
      <c r="W455" s="203"/>
      <c r="X455" s="259"/>
      <c r="Y455" s="259"/>
      <c r="Z455" s="259"/>
      <c r="AA455" s="259"/>
      <c r="AB455" s="253" t="s">
        <v>5928</v>
      </c>
      <c r="AC455" s="313" t="s">
        <v>5929</v>
      </c>
      <c r="AD455" s="253" t="s">
        <v>5716</v>
      </c>
      <c r="AE455" s="253" t="s">
        <v>5662</v>
      </c>
      <c r="AF455" s="253" t="s">
        <v>5663</v>
      </c>
      <c r="AG455" s="253" t="s">
        <v>5576</v>
      </c>
      <c r="AH455" s="253" t="s">
        <v>5576</v>
      </c>
      <c r="AI455" s="579" t="s">
        <v>5930</v>
      </c>
      <c r="AJ455" s="253" t="s">
        <v>5761</v>
      </c>
      <c r="AK455" s="242" t="s">
        <v>5659</v>
      </c>
      <c r="AL455" s="242" t="s">
        <v>5660</v>
      </c>
      <c r="AM455" s="203">
        <v>20</v>
      </c>
      <c r="AN455" s="203"/>
      <c r="AO455" s="203"/>
      <c r="AP455" s="203"/>
      <c r="AQ455" s="203"/>
      <c r="AR455" s="203"/>
      <c r="AS455" s="203"/>
      <c r="AT455" s="203"/>
      <c r="AU455" s="203"/>
      <c r="AV455" s="203">
        <v>1</v>
      </c>
      <c r="AW455" s="311"/>
      <c r="AX455" s="311"/>
      <c r="AY455" s="253"/>
      <c r="AZ455" s="579"/>
      <c r="BA455" s="253"/>
      <c r="BB455" s="242"/>
      <c r="BC455" s="242"/>
      <c r="BD455" s="260"/>
      <c r="BE455" s="243"/>
      <c r="BF455" s="243"/>
      <c r="BG455" s="243"/>
      <c r="BH455" s="243"/>
      <c r="BI455" s="242"/>
      <c r="BJ455" s="242"/>
      <c r="BK455" s="7"/>
      <c r="BL455" s="165"/>
      <c r="BM455" s="325"/>
      <c r="BN455" s="325"/>
      <c r="BO455" s="329"/>
      <c r="BP455" s="253"/>
      <c r="BQ455" s="202"/>
      <c r="BR455" s="202"/>
      <c r="BS455" s="328"/>
      <c r="BT455" s="328"/>
      <c r="BU455" s="328"/>
      <c r="BV455" s="328"/>
      <c r="BW455" s="328"/>
      <c r="BX455" s="328"/>
      <c r="BY455" s="328"/>
      <c r="BZ455" s="328"/>
      <c r="CA455" s="202"/>
      <c r="CB455" s="328"/>
      <c r="CC455"/>
      <c r="CD455"/>
      <c r="CE455"/>
      <c r="CF455"/>
      <c r="CG455"/>
      <c r="CH455"/>
      <c r="CI455"/>
      <c r="CJ455"/>
      <c r="CK455"/>
      <c r="CL455"/>
      <c r="CM455"/>
    </row>
    <row r="456" spans="1:91" ht="242.25" customHeight="1">
      <c r="A456" s="22" t="s">
        <v>7075</v>
      </c>
      <c r="B456" s="22" t="s">
        <v>7076</v>
      </c>
      <c r="C456" s="265" t="s">
        <v>22</v>
      </c>
      <c r="D456" s="265" t="s">
        <v>22</v>
      </c>
      <c r="E456" s="514" t="s">
        <v>5624</v>
      </c>
      <c r="F456" s="514" t="s">
        <v>5625</v>
      </c>
      <c r="G456" s="514"/>
      <c r="H456" s="514"/>
      <c r="I456" s="514"/>
      <c r="J456" s="203"/>
      <c r="K456" s="203"/>
      <c r="L456" s="203"/>
      <c r="M456" s="579" t="s">
        <v>5894</v>
      </c>
      <c r="N456" s="579"/>
      <c r="O456" s="259"/>
      <c r="P456" s="203"/>
      <c r="Q456" s="203"/>
      <c r="R456" s="253"/>
      <c r="S456" s="253"/>
      <c r="T456" s="253"/>
      <c r="U456" s="253"/>
      <c r="V456" s="253"/>
      <c r="W456" s="203"/>
      <c r="X456" s="259"/>
      <c r="Y456" s="259"/>
      <c r="Z456" s="259"/>
      <c r="AA456" s="259"/>
      <c r="AB456" s="253" t="s">
        <v>5928</v>
      </c>
      <c r="AC456" s="313" t="s">
        <v>5929</v>
      </c>
      <c r="AD456" s="253" t="s">
        <v>5716</v>
      </c>
      <c r="AE456" s="253" t="s">
        <v>5662</v>
      </c>
      <c r="AF456" s="253" t="s">
        <v>5663</v>
      </c>
      <c r="AG456" s="253" t="s">
        <v>5576</v>
      </c>
      <c r="AH456" s="253" t="s">
        <v>5576</v>
      </c>
      <c r="AI456" s="579" t="s">
        <v>5930</v>
      </c>
      <c r="AJ456" s="253" t="s">
        <v>5761</v>
      </c>
      <c r="AK456" s="242" t="s">
        <v>5659</v>
      </c>
      <c r="AL456" s="242" t="s">
        <v>5660</v>
      </c>
      <c r="AM456" s="203">
        <v>20</v>
      </c>
      <c r="AN456" s="203"/>
      <c r="AO456" s="203"/>
      <c r="AP456" s="203"/>
      <c r="AQ456" s="203"/>
      <c r="AR456" s="203"/>
      <c r="AS456" s="203"/>
      <c r="AT456" s="203"/>
      <c r="AU456" s="203"/>
      <c r="AV456" s="203">
        <v>1</v>
      </c>
      <c r="AW456" s="311"/>
      <c r="AX456" s="311"/>
      <c r="AY456" s="253"/>
      <c r="AZ456" s="579"/>
      <c r="BA456" s="253"/>
      <c r="BB456" s="242"/>
      <c r="BC456" s="242"/>
      <c r="BD456" s="260"/>
      <c r="BE456" s="243"/>
      <c r="BF456" s="243"/>
      <c r="BG456" s="243"/>
      <c r="BH456" s="243"/>
      <c r="BI456" s="242"/>
      <c r="BJ456" s="242"/>
      <c r="BK456" s="7"/>
      <c r="BL456" s="165"/>
      <c r="BM456" s="325"/>
      <c r="BN456" s="325"/>
      <c r="BO456" s="329"/>
      <c r="BP456" s="253"/>
      <c r="BQ456" s="202"/>
      <c r="BR456" s="202"/>
      <c r="BS456" s="328"/>
      <c r="BT456" s="328"/>
      <c r="BU456" s="328"/>
      <c r="BV456" s="328"/>
      <c r="BW456" s="328"/>
      <c r="BX456" s="328"/>
      <c r="BY456" s="328"/>
      <c r="BZ456" s="328"/>
      <c r="CA456" s="202"/>
      <c r="CB456" s="328"/>
      <c r="CC456"/>
      <c r="CD456"/>
      <c r="CE456"/>
      <c r="CF456"/>
      <c r="CG456"/>
      <c r="CH456"/>
      <c r="CI456"/>
      <c r="CJ456"/>
      <c r="CK456"/>
      <c r="CL456"/>
      <c r="CM456"/>
    </row>
    <row r="457" spans="1:91" ht="133.5" customHeight="1">
      <c r="A457" s="22" t="s">
        <v>1120</v>
      </c>
      <c r="B457" s="22" t="s">
        <v>1119</v>
      </c>
      <c r="C457" s="265" t="s">
        <v>22</v>
      </c>
      <c r="D457" s="265" t="s">
        <v>22</v>
      </c>
      <c r="E457" s="557" t="s">
        <v>5624</v>
      </c>
      <c r="F457" s="557" t="s">
        <v>5625</v>
      </c>
      <c r="G457" s="562"/>
      <c r="H457" s="544"/>
      <c r="I457" s="544"/>
      <c r="J457" s="545"/>
      <c r="K457" s="545"/>
      <c r="L457" s="545"/>
      <c r="M457" s="558" t="s">
        <v>6849</v>
      </c>
      <c r="N457" s="546"/>
      <c r="O457" s="547"/>
      <c r="P457" s="548"/>
      <c r="Q457" s="548"/>
      <c r="R457" s="546"/>
      <c r="S457" s="547"/>
      <c r="T457" s="545"/>
      <c r="U457" s="545"/>
      <c r="V457" s="546"/>
      <c r="W457" s="546"/>
      <c r="X457" s="547"/>
      <c r="Y457" s="547"/>
      <c r="Z457" s="547"/>
      <c r="AA457" s="203"/>
      <c r="AB457" s="546" t="s">
        <v>5576</v>
      </c>
      <c r="AC457" s="563" t="s">
        <v>6885</v>
      </c>
      <c r="AD457" s="546" t="s">
        <v>5716</v>
      </c>
      <c r="AE457" s="546" t="s">
        <v>6843</v>
      </c>
      <c r="AF457" s="546" t="s">
        <v>6844</v>
      </c>
      <c r="AG457" s="546" t="s">
        <v>5576</v>
      </c>
      <c r="AH457" s="546" t="s">
        <v>5576</v>
      </c>
      <c r="AI457" s="558" t="s">
        <v>6886</v>
      </c>
      <c r="AJ457" s="546" t="s">
        <v>5761</v>
      </c>
      <c r="AK457" s="559" t="s">
        <v>6847</v>
      </c>
      <c r="AL457" s="559" t="s">
        <v>6848</v>
      </c>
      <c r="AM457" s="558"/>
      <c r="AN457" s="546"/>
      <c r="AO457" s="559"/>
      <c r="AP457" s="559"/>
      <c r="AQ457" s="545">
        <v>8</v>
      </c>
      <c r="AR457" s="545">
        <v>8</v>
      </c>
      <c r="AS457" s="545"/>
      <c r="AT457" s="545"/>
      <c r="AU457" s="545"/>
      <c r="AV457" s="545"/>
      <c r="AW457" s="545"/>
      <c r="AX457" s="545"/>
      <c r="AY457" s="545"/>
      <c r="AZ457" s="545"/>
      <c r="BA457" s="545">
        <v>1</v>
      </c>
      <c r="BB457" s="564"/>
      <c r="BC457" s="564"/>
      <c r="BD457" s="557"/>
      <c r="BE457" s="557"/>
      <c r="BF457" s="557"/>
      <c r="BG457" s="557"/>
      <c r="BH457" s="557"/>
      <c r="BI457" s="569"/>
      <c r="BJ457" s="569"/>
      <c r="BK457" s="570"/>
      <c r="BL457" s="523"/>
      <c r="BM457" s="523"/>
      <c r="BN457" s="523"/>
      <c r="BO457" s="557"/>
      <c r="BP457" s="557"/>
      <c r="BQ457" s="587"/>
      <c r="BR457" s="576"/>
      <c r="BS457" s="575"/>
      <c r="BT457" s="575"/>
      <c r="BU457" s="587"/>
      <c r="BV457" s="546"/>
      <c r="BW457" s="553"/>
      <c r="BX457" s="553"/>
      <c r="BY457" s="554"/>
      <c r="BZ457" s="554"/>
      <c r="CA457" s="554"/>
      <c r="CB457" s="554"/>
      <c r="CC457" s="554"/>
      <c r="CD457" s="554"/>
      <c r="CE457" s="554"/>
      <c r="CF457" s="554"/>
      <c r="CG457" s="202"/>
      <c r="CH457" s="554"/>
      <c r="CI457" s="575"/>
      <c r="CJ457" s="575"/>
      <c r="CK457" s="575"/>
      <c r="CL457" s="7"/>
      <c r="CM457" s="588"/>
    </row>
    <row r="458" spans="1:91" ht="133.5" customHeight="1">
      <c r="A458" s="22" t="s">
        <v>5633</v>
      </c>
      <c r="B458" s="22" t="s">
        <v>5634</v>
      </c>
      <c r="C458" s="265" t="s">
        <v>22</v>
      </c>
      <c r="D458" s="265" t="s">
        <v>22</v>
      </c>
      <c r="E458" s="557" t="s">
        <v>5624</v>
      </c>
      <c r="F458" s="557" t="s">
        <v>5625</v>
      </c>
      <c r="G458" s="562"/>
      <c r="H458" s="544"/>
      <c r="I458" s="544"/>
      <c r="J458" s="545"/>
      <c r="K458" s="545"/>
      <c r="L458" s="545"/>
      <c r="M458" s="558" t="s">
        <v>6849</v>
      </c>
      <c r="N458" s="546"/>
      <c r="O458" s="547"/>
      <c r="P458" s="548"/>
      <c r="Q458" s="548"/>
      <c r="R458" s="546"/>
      <c r="S458" s="547"/>
      <c r="T458" s="545"/>
      <c r="U458" s="545"/>
      <c r="V458" s="546"/>
      <c r="W458" s="546"/>
      <c r="X458" s="547"/>
      <c r="Y458" s="547"/>
      <c r="Z458" s="547"/>
      <c r="AA458" s="203"/>
      <c r="AB458" s="546" t="s">
        <v>5576</v>
      </c>
      <c r="AC458" s="563" t="s">
        <v>6885</v>
      </c>
      <c r="AD458" s="546" t="s">
        <v>5716</v>
      </c>
      <c r="AE458" s="546" t="s">
        <v>6843</v>
      </c>
      <c r="AF458" s="546" t="s">
        <v>6844</v>
      </c>
      <c r="AG458" s="546" t="s">
        <v>6852</v>
      </c>
      <c r="AH458" s="546" t="s">
        <v>6852</v>
      </c>
      <c r="AI458" s="558" t="s">
        <v>6886</v>
      </c>
      <c r="AJ458" s="546" t="s">
        <v>5761</v>
      </c>
      <c r="AK458" s="559" t="s">
        <v>6847</v>
      </c>
      <c r="AL458" s="559" t="s">
        <v>6848</v>
      </c>
      <c r="AM458" s="558"/>
      <c r="AN458" s="546"/>
      <c r="AO458" s="559"/>
      <c r="AP458" s="559"/>
      <c r="AQ458" s="545">
        <v>8</v>
      </c>
      <c r="AR458" s="545">
        <v>8</v>
      </c>
      <c r="AS458" s="545"/>
      <c r="AT458" s="545"/>
      <c r="AU458" s="545"/>
      <c r="AV458" s="545"/>
      <c r="AW458" s="545"/>
      <c r="AX458" s="545"/>
      <c r="AY458" s="545"/>
      <c r="AZ458" s="545"/>
      <c r="BA458" s="545">
        <v>1</v>
      </c>
      <c r="BB458" s="564"/>
      <c r="BC458" s="564"/>
      <c r="BD458" s="557"/>
      <c r="BE458" s="557"/>
      <c r="BF458" s="557"/>
      <c r="BG458" s="557"/>
      <c r="BH458" s="557"/>
      <c r="BI458" s="569"/>
      <c r="BJ458" s="569"/>
      <c r="BK458" s="570"/>
      <c r="BL458" s="523"/>
      <c r="BM458" s="523"/>
      <c r="BN458" s="523"/>
      <c r="BO458" s="557"/>
      <c r="BP458" s="557"/>
      <c r="BQ458" s="587"/>
      <c r="BR458" s="576"/>
      <c r="BS458" s="575"/>
      <c r="BT458" s="575"/>
      <c r="BU458" s="587"/>
      <c r="BV458" s="546"/>
      <c r="BW458" s="553"/>
      <c r="BX458" s="553"/>
      <c r="BY458" s="554"/>
      <c r="BZ458" s="554"/>
      <c r="CA458" s="554"/>
      <c r="CB458" s="554"/>
      <c r="CC458" s="554"/>
      <c r="CD458" s="554"/>
      <c r="CE458" s="554"/>
      <c r="CF458" s="554"/>
      <c r="CG458" s="202"/>
      <c r="CH458" s="554"/>
      <c r="CI458" s="575"/>
      <c r="CJ458" s="575"/>
      <c r="CK458" s="575"/>
      <c r="CL458" s="7"/>
      <c r="CM458" s="588"/>
    </row>
    <row r="459" spans="1:91" ht="221.25" customHeight="1">
      <c r="A459" s="22" t="s">
        <v>4863</v>
      </c>
      <c r="B459" s="22" t="s">
        <v>4864</v>
      </c>
      <c r="C459" s="265" t="s">
        <v>22</v>
      </c>
      <c r="D459" s="265" t="s">
        <v>22</v>
      </c>
      <c r="E459" s="557" t="s">
        <v>5624</v>
      </c>
      <c r="F459" s="557" t="s">
        <v>5625</v>
      </c>
      <c r="G459" s="562"/>
      <c r="H459" s="562"/>
      <c r="I459" s="562"/>
      <c r="J459" s="545"/>
      <c r="K459" s="545"/>
      <c r="L459" s="545"/>
      <c r="M459" s="558" t="s">
        <v>6849</v>
      </c>
      <c r="N459" s="558"/>
      <c r="O459" s="547"/>
      <c r="P459" s="548"/>
      <c r="Q459" s="548"/>
      <c r="R459" s="546"/>
      <c r="S459" s="547"/>
      <c r="T459" s="545"/>
      <c r="U459" s="545"/>
      <c r="V459" s="546"/>
      <c r="W459" s="546"/>
      <c r="X459" s="547"/>
      <c r="Y459" s="547"/>
      <c r="Z459" s="547"/>
      <c r="AA459" s="203"/>
      <c r="AB459" s="546" t="s">
        <v>5576</v>
      </c>
      <c r="AC459" s="563" t="s">
        <v>6885</v>
      </c>
      <c r="AD459" s="546" t="s">
        <v>5716</v>
      </c>
      <c r="AE459" s="546" t="s">
        <v>6843</v>
      </c>
      <c r="AF459" s="546" t="s">
        <v>6844</v>
      </c>
      <c r="AG459" s="546" t="s">
        <v>5576</v>
      </c>
      <c r="AH459" s="546" t="s">
        <v>5576</v>
      </c>
      <c r="AI459" s="558" t="s">
        <v>6886</v>
      </c>
      <c r="AJ459" s="546" t="s">
        <v>5761</v>
      </c>
      <c r="AK459" s="559" t="s">
        <v>6847</v>
      </c>
      <c r="AL459" s="559" t="s">
        <v>6848</v>
      </c>
      <c r="AM459" s="558"/>
      <c r="AN459" s="546"/>
      <c r="AO459" s="559"/>
      <c r="AP459" s="559"/>
      <c r="AQ459" s="545">
        <v>4</v>
      </c>
      <c r="AR459" s="545">
        <v>4</v>
      </c>
      <c r="AS459" s="545"/>
      <c r="AT459" s="545"/>
      <c r="AU459" s="545"/>
      <c r="AV459" s="545"/>
      <c r="AW459" s="545"/>
      <c r="AX459" s="545"/>
      <c r="AY459" s="545"/>
      <c r="AZ459" s="545"/>
      <c r="BA459" s="545"/>
      <c r="BB459" s="549"/>
      <c r="BC459" s="549"/>
      <c r="BD459" s="546"/>
      <c r="BE459" s="563"/>
      <c r="BF459" s="546"/>
      <c r="BG459" s="546"/>
      <c r="BH459" s="546"/>
      <c r="BI459" s="565"/>
      <c r="BJ459" s="565"/>
      <c r="BK459" s="566"/>
      <c r="BL459" s="347"/>
      <c r="BM459" s="347"/>
      <c r="BN459" s="347"/>
      <c r="BO459" s="559"/>
      <c r="BP459" s="559"/>
      <c r="BQ459" s="587"/>
      <c r="BR459" s="576"/>
      <c r="BS459" s="575"/>
      <c r="BT459" s="575"/>
      <c r="BU459" s="587"/>
      <c r="BV459" s="546"/>
      <c r="BW459" s="553"/>
      <c r="BX459" s="553"/>
      <c r="BY459" s="554"/>
      <c r="BZ459" s="554"/>
      <c r="CA459" s="554"/>
      <c r="CB459" s="554"/>
      <c r="CC459" s="554"/>
      <c r="CD459" s="554"/>
      <c r="CE459" s="554"/>
      <c r="CF459" s="554"/>
      <c r="CG459" s="202"/>
      <c r="CH459" s="554"/>
      <c r="CI459" s="575"/>
      <c r="CJ459" s="575"/>
      <c r="CK459" s="575"/>
      <c r="CL459" s="7"/>
      <c r="CM459" s="588"/>
    </row>
    <row r="460" spans="1:91" ht="130.5" customHeight="1">
      <c r="A460" s="22" t="s">
        <v>4865</v>
      </c>
      <c r="B460" s="22" t="s">
        <v>4866</v>
      </c>
      <c r="C460" s="265" t="s">
        <v>22</v>
      </c>
      <c r="D460" s="265" t="s">
        <v>22</v>
      </c>
      <c r="E460" s="557" t="s">
        <v>5624</v>
      </c>
      <c r="F460" s="557" t="s">
        <v>5625</v>
      </c>
      <c r="G460" s="557"/>
      <c r="H460" s="557"/>
      <c r="I460" s="557"/>
      <c r="J460" s="545"/>
      <c r="K460" s="545"/>
      <c r="L460" s="545"/>
      <c r="M460" s="558" t="s">
        <v>6849</v>
      </c>
      <c r="N460" s="546"/>
      <c r="O460" s="547"/>
      <c r="P460" s="548"/>
      <c r="Q460" s="548"/>
      <c r="R460" s="546"/>
      <c r="S460" s="547"/>
      <c r="T460" s="545"/>
      <c r="U460" s="545"/>
      <c r="V460" s="546"/>
      <c r="W460" s="546"/>
      <c r="X460" s="547"/>
      <c r="Y460" s="547"/>
      <c r="Z460" s="547"/>
      <c r="AA460" s="203"/>
      <c r="AB460" s="546" t="s">
        <v>5576</v>
      </c>
      <c r="AC460" s="563" t="s">
        <v>6885</v>
      </c>
      <c r="AD460" s="546" t="s">
        <v>5716</v>
      </c>
      <c r="AE460" s="546" t="s">
        <v>6843</v>
      </c>
      <c r="AF460" s="546" t="s">
        <v>6844</v>
      </c>
      <c r="AG460" s="546" t="s">
        <v>6852</v>
      </c>
      <c r="AH460" s="546" t="s">
        <v>6852</v>
      </c>
      <c r="AI460" s="558" t="s">
        <v>6886</v>
      </c>
      <c r="AJ460" s="546" t="s">
        <v>5761</v>
      </c>
      <c r="AK460" s="559" t="s">
        <v>6847</v>
      </c>
      <c r="AL460" s="559" t="s">
        <v>6848</v>
      </c>
      <c r="AM460" s="558"/>
      <c r="AN460" s="546"/>
      <c r="AO460" s="559"/>
      <c r="AP460" s="559"/>
      <c r="AQ460" s="545">
        <v>8</v>
      </c>
      <c r="AR460" s="545">
        <v>8</v>
      </c>
      <c r="AS460" s="545"/>
      <c r="AT460" s="597"/>
      <c r="AU460" s="597"/>
      <c r="AV460" s="597"/>
      <c r="AW460" s="597"/>
      <c r="AX460" s="597"/>
      <c r="AY460" s="597"/>
      <c r="AZ460" s="597"/>
      <c r="BA460" s="545"/>
      <c r="BB460" s="564"/>
      <c r="BC460" s="564"/>
      <c r="BD460" s="557"/>
      <c r="BE460" s="557"/>
      <c r="BF460" s="557"/>
      <c r="BG460" s="557"/>
      <c r="BH460" s="557"/>
      <c r="BI460" s="569"/>
      <c r="BJ460" s="569"/>
      <c r="BK460" s="570"/>
      <c r="BL460" s="523"/>
      <c r="BM460" s="523"/>
      <c r="BN460" s="523"/>
      <c r="BO460" s="557"/>
      <c r="BP460" s="557"/>
      <c r="BQ460" s="587"/>
      <c r="BR460" s="576"/>
      <c r="BS460" s="575"/>
      <c r="BT460" s="575"/>
      <c r="BU460" s="587"/>
      <c r="BV460" s="546"/>
      <c r="BW460" s="553"/>
      <c r="BX460" s="553"/>
      <c r="BY460" s="554"/>
      <c r="BZ460" s="554"/>
      <c r="CA460" s="554"/>
      <c r="CB460" s="554"/>
      <c r="CC460" s="554"/>
      <c r="CD460" s="554"/>
      <c r="CE460" s="554"/>
      <c r="CF460" s="554"/>
      <c r="CG460" s="202"/>
      <c r="CH460" s="554"/>
      <c r="CI460" s="575"/>
      <c r="CJ460" s="575"/>
      <c r="CK460" s="575"/>
      <c r="CL460" s="7"/>
      <c r="CM460" s="588"/>
    </row>
    <row r="461" spans="1:91" ht="159" customHeight="1">
      <c r="A461" s="22" t="s">
        <v>4867</v>
      </c>
      <c r="B461" s="22" t="s">
        <v>4868</v>
      </c>
      <c r="C461" s="265" t="s">
        <v>22</v>
      </c>
      <c r="D461" s="265" t="s">
        <v>22</v>
      </c>
      <c r="E461" s="557" t="s">
        <v>5624</v>
      </c>
      <c r="F461" s="557" t="s">
        <v>5625</v>
      </c>
      <c r="G461" s="557"/>
      <c r="H461" s="557"/>
      <c r="I461" s="557"/>
      <c r="J461" s="545"/>
      <c r="K461" s="545"/>
      <c r="L461" s="545"/>
      <c r="M461" s="558" t="s">
        <v>6849</v>
      </c>
      <c r="N461" s="546"/>
      <c r="O461" s="547"/>
      <c r="P461" s="548"/>
      <c r="Q461" s="548"/>
      <c r="R461" s="546"/>
      <c r="S461" s="547"/>
      <c r="T461" s="545"/>
      <c r="U461" s="545"/>
      <c r="V461" s="546"/>
      <c r="W461" s="546"/>
      <c r="X461" s="547"/>
      <c r="Y461" s="547"/>
      <c r="Z461" s="547"/>
      <c r="AA461" s="203"/>
      <c r="AB461" s="546" t="s">
        <v>5576</v>
      </c>
      <c r="AC461" s="563" t="s">
        <v>6885</v>
      </c>
      <c r="AD461" s="546" t="s">
        <v>5716</v>
      </c>
      <c r="AE461" s="546" t="s">
        <v>6843</v>
      </c>
      <c r="AF461" s="546" t="s">
        <v>6844</v>
      </c>
      <c r="AG461" s="546" t="s">
        <v>6852</v>
      </c>
      <c r="AH461" s="546" t="s">
        <v>6852</v>
      </c>
      <c r="AI461" s="558" t="s">
        <v>6886</v>
      </c>
      <c r="AJ461" s="546" t="s">
        <v>5761</v>
      </c>
      <c r="AK461" s="559" t="s">
        <v>6847</v>
      </c>
      <c r="AL461" s="559" t="s">
        <v>6848</v>
      </c>
      <c r="AM461" s="558"/>
      <c r="AN461" s="546"/>
      <c r="AO461" s="559"/>
      <c r="AP461" s="559"/>
      <c r="AQ461" s="545">
        <v>5</v>
      </c>
      <c r="AR461" s="545">
        <v>5</v>
      </c>
      <c r="AS461" s="545"/>
      <c r="AT461" s="597"/>
      <c r="AU461" s="597"/>
      <c r="AV461" s="597"/>
      <c r="AW461" s="597"/>
      <c r="AX461" s="597"/>
      <c r="AY461" s="597"/>
      <c r="AZ461" s="597"/>
      <c r="BA461" s="545"/>
      <c r="BB461" s="564"/>
      <c r="BC461" s="564"/>
      <c r="BD461" s="557"/>
      <c r="BE461" s="557"/>
      <c r="BF461" s="557"/>
      <c r="BG461" s="557"/>
      <c r="BH461" s="557"/>
      <c r="BI461" s="569"/>
      <c r="BJ461" s="569"/>
      <c r="BK461" s="570"/>
      <c r="BL461" s="523"/>
      <c r="BM461" s="523"/>
      <c r="BN461" s="523"/>
      <c r="BO461" s="557"/>
      <c r="BP461" s="557"/>
      <c r="BQ461" s="587"/>
      <c r="BR461" s="576"/>
      <c r="BS461" s="575"/>
      <c r="BT461" s="575"/>
      <c r="BU461" s="587"/>
      <c r="BV461" s="546"/>
      <c r="BW461" s="553"/>
      <c r="BX461" s="553"/>
      <c r="BY461" s="554"/>
      <c r="BZ461" s="554"/>
      <c r="CA461" s="554"/>
      <c r="CB461" s="554"/>
      <c r="CC461" s="554"/>
      <c r="CD461" s="554"/>
      <c r="CE461" s="554"/>
      <c r="CF461" s="554"/>
      <c r="CG461" s="202"/>
      <c r="CH461" s="554"/>
      <c r="CI461" s="575"/>
      <c r="CJ461" s="575"/>
      <c r="CK461" s="575"/>
      <c r="CL461" s="7"/>
      <c r="CM461" s="588"/>
    </row>
    <row r="462" spans="1:91" ht="124.5" customHeight="1">
      <c r="A462" s="22" t="s">
        <v>4869</v>
      </c>
      <c r="B462" s="22" t="s">
        <v>4870</v>
      </c>
      <c r="C462" s="265" t="s">
        <v>22</v>
      </c>
      <c r="D462" s="265" t="s">
        <v>22</v>
      </c>
      <c r="E462" s="557" t="s">
        <v>5624</v>
      </c>
      <c r="F462" s="557" t="s">
        <v>5625</v>
      </c>
      <c r="G462" s="557"/>
      <c r="H462" s="557"/>
      <c r="I462" s="557"/>
      <c r="J462" s="545"/>
      <c r="K462" s="545"/>
      <c r="L462" s="545"/>
      <c r="M462" s="558" t="s">
        <v>6849</v>
      </c>
      <c r="N462" s="546"/>
      <c r="O462" s="547"/>
      <c r="P462" s="548"/>
      <c r="Q462" s="548"/>
      <c r="R462" s="546"/>
      <c r="S462" s="547"/>
      <c r="T462" s="545"/>
      <c r="U462" s="545"/>
      <c r="V462" s="546"/>
      <c r="W462" s="546"/>
      <c r="X462" s="547"/>
      <c r="Y462" s="547"/>
      <c r="Z462" s="547"/>
      <c r="AA462" s="203"/>
      <c r="AB462" s="546" t="s">
        <v>5576</v>
      </c>
      <c r="AC462" s="563" t="s">
        <v>6885</v>
      </c>
      <c r="AD462" s="546" t="s">
        <v>5716</v>
      </c>
      <c r="AE462" s="546" t="s">
        <v>6843</v>
      </c>
      <c r="AF462" s="546" t="s">
        <v>6844</v>
      </c>
      <c r="AG462" s="546" t="s">
        <v>5576</v>
      </c>
      <c r="AH462" s="546" t="s">
        <v>5576</v>
      </c>
      <c r="AI462" s="558" t="s">
        <v>6886</v>
      </c>
      <c r="AJ462" s="546" t="s">
        <v>5761</v>
      </c>
      <c r="AK462" s="559" t="s">
        <v>6847</v>
      </c>
      <c r="AL462" s="559" t="s">
        <v>6848</v>
      </c>
      <c r="AM462" s="558"/>
      <c r="AN462" s="546"/>
      <c r="AO462" s="559"/>
      <c r="AP462" s="559"/>
      <c r="AQ462" s="545">
        <v>8</v>
      </c>
      <c r="AR462" s="545">
        <v>8</v>
      </c>
      <c r="AS462" s="545"/>
      <c r="AT462" s="597"/>
      <c r="AU462" s="597"/>
      <c r="AV462" s="597"/>
      <c r="AW462" s="597"/>
      <c r="AX462" s="597"/>
      <c r="AY462" s="597"/>
      <c r="AZ462" s="597"/>
      <c r="BA462" s="545"/>
      <c r="BB462" s="564"/>
      <c r="BC462" s="564"/>
      <c r="BD462" s="557"/>
      <c r="BE462" s="557"/>
      <c r="BF462" s="557"/>
      <c r="BG462" s="557"/>
      <c r="BH462" s="557"/>
      <c r="BI462" s="569"/>
      <c r="BJ462" s="569"/>
      <c r="BK462" s="570"/>
      <c r="BL462" s="523"/>
      <c r="BM462" s="523"/>
      <c r="BN462" s="523"/>
      <c r="BO462" s="557"/>
      <c r="BP462" s="557"/>
      <c r="BQ462" s="587"/>
      <c r="BR462" s="576"/>
      <c r="BS462" s="575"/>
      <c r="BT462" s="575"/>
      <c r="BU462" s="587"/>
      <c r="BV462" s="546"/>
      <c r="BW462" s="553"/>
      <c r="BX462" s="553"/>
      <c r="BY462" s="554"/>
      <c r="BZ462" s="554"/>
      <c r="CA462" s="554"/>
      <c r="CB462" s="554"/>
      <c r="CC462" s="554"/>
      <c r="CD462" s="554"/>
      <c r="CE462" s="554"/>
      <c r="CF462" s="554"/>
      <c r="CG462" s="202"/>
      <c r="CH462" s="554"/>
      <c r="CI462" s="575"/>
      <c r="CJ462" s="575"/>
      <c r="CK462" s="575"/>
      <c r="CL462" s="7"/>
      <c r="CM462" s="588"/>
    </row>
    <row r="463" spans="1:91" ht="153.75" customHeight="1">
      <c r="A463" s="22" t="s">
        <v>4871</v>
      </c>
      <c r="B463" s="22" t="s">
        <v>4872</v>
      </c>
      <c r="C463" s="265" t="s">
        <v>22</v>
      </c>
      <c r="D463" s="265" t="s">
        <v>22</v>
      </c>
      <c r="E463" s="557" t="s">
        <v>5624</v>
      </c>
      <c r="F463" s="557" t="s">
        <v>5625</v>
      </c>
      <c r="G463" s="557"/>
      <c r="H463" s="557"/>
      <c r="I463" s="557"/>
      <c r="J463" s="545"/>
      <c r="K463" s="545"/>
      <c r="L463" s="545"/>
      <c r="M463" s="558" t="s">
        <v>6849</v>
      </c>
      <c r="N463" s="546"/>
      <c r="O463" s="547"/>
      <c r="P463" s="548"/>
      <c r="Q463" s="548"/>
      <c r="R463" s="546"/>
      <c r="S463" s="547"/>
      <c r="T463" s="545"/>
      <c r="U463" s="545"/>
      <c r="V463" s="546"/>
      <c r="W463" s="546"/>
      <c r="X463" s="547"/>
      <c r="Y463" s="547"/>
      <c r="Z463" s="547"/>
      <c r="AA463" s="203"/>
      <c r="AB463" s="546" t="s">
        <v>5576</v>
      </c>
      <c r="AC463" s="563" t="s">
        <v>6885</v>
      </c>
      <c r="AD463" s="546" t="s">
        <v>5716</v>
      </c>
      <c r="AE463" s="546" t="s">
        <v>6843</v>
      </c>
      <c r="AF463" s="546" t="s">
        <v>6844</v>
      </c>
      <c r="AG463" s="546" t="s">
        <v>5576</v>
      </c>
      <c r="AH463" s="546" t="s">
        <v>5576</v>
      </c>
      <c r="AI463" s="558" t="s">
        <v>6886</v>
      </c>
      <c r="AJ463" s="546" t="s">
        <v>5761</v>
      </c>
      <c r="AK463" s="559" t="s">
        <v>6847</v>
      </c>
      <c r="AL463" s="559" t="s">
        <v>6848</v>
      </c>
      <c r="AM463" s="558"/>
      <c r="AN463" s="546"/>
      <c r="AO463" s="559"/>
      <c r="AP463" s="559"/>
      <c r="AQ463" s="545">
        <v>2</v>
      </c>
      <c r="AR463" s="545">
        <v>4</v>
      </c>
      <c r="AS463" s="545"/>
      <c r="AT463" s="597"/>
      <c r="AU463" s="597"/>
      <c r="AV463" s="597"/>
      <c r="AW463" s="597"/>
      <c r="AX463" s="597"/>
      <c r="AY463" s="597"/>
      <c r="AZ463" s="597"/>
      <c r="BA463" s="545"/>
      <c r="BB463" s="564"/>
      <c r="BC463" s="564"/>
      <c r="BD463" s="557"/>
      <c r="BE463" s="557"/>
      <c r="BF463" s="557"/>
      <c r="BG463" s="557"/>
      <c r="BH463" s="557"/>
      <c r="BI463" s="569"/>
      <c r="BJ463" s="569"/>
      <c r="BK463" s="570"/>
      <c r="BL463" s="523"/>
      <c r="BM463" s="523"/>
      <c r="BN463" s="523"/>
      <c r="BO463" s="557"/>
      <c r="BP463" s="557"/>
      <c r="BQ463" s="587"/>
      <c r="BR463" s="576"/>
      <c r="BS463" s="575"/>
      <c r="BT463" s="575"/>
      <c r="BU463" s="587"/>
      <c r="BV463" s="546"/>
      <c r="BW463" s="553"/>
      <c r="BX463" s="553"/>
      <c r="BY463" s="554"/>
      <c r="BZ463" s="554"/>
      <c r="CA463" s="554"/>
      <c r="CB463" s="554"/>
      <c r="CC463" s="554"/>
      <c r="CD463" s="554"/>
      <c r="CE463" s="554"/>
      <c r="CF463" s="554"/>
      <c r="CG463" s="202"/>
      <c r="CH463" s="554"/>
      <c r="CI463" s="575"/>
      <c r="CJ463" s="575"/>
      <c r="CK463" s="575"/>
      <c r="CL463" s="7"/>
      <c r="CM463" s="588"/>
    </row>
    <row r="464" spans="1:91" ht="154.5" customHeight="1">
      <c r="A464" s="22" t="s">
        <v>4873</v>
      </c>
      <c r="B464" s="22" t="s">
        <v>4874</v>
      </c>
      <c r="C464" s="265" t="s">
        <v>22</v>
      </c>
      <c r="D464" s="265" t="s">
        <v>22</v>
      </c>
      <c r="E464" s="557" t="s">
        <v>5624</v>
      </c>
      <c r="F464" s="557" t="s">
        <v>5625</v>
      </c>
      <c r="G464" s="557"/>
      <c r="H464" s="557"/>
      <c r="I464" s="557"/>
      <c r="J464" s="570"/>
      <c r="K464" s="570"/>
      <c r="L464" s="570"/>
      <c r="M464" s="558" t="s">
        <v>6849</v>
      </c>
      <c r="N464" s="546"/>
      <c r="O464" s="569"/>
      <c r="P464" s="600"/>
      <c r="Q464" s="600"/>
      <c r="R464" s="546"/>
      <c r="S464" s="547"/>
      <c r="T464" s="545"/>
      <c r="U464" s="545"/>
      <c r="V464" s="546"/>
      <c r="W464" s="546"/>
      <c r="X464" s="547"/>
      <c r="Y464" s="547"/>
      <c r="Z464" s="547"/>
      <c r="AA464" s="203"/>
      <c r="AB464" s="546" t="s">
        <v>5576</v>
      </c>
      <c r="AC464" s="563" t="s">
        <v>6885</v>
      </c>
      <c r="AD464" s="546" t="s">
        <v>5716</v>
      </c>
      <c r="AE464" s="546" t="s">
        <v>6843</v>
      </c>
      <c r="AF464" s="546" t="s">
        <v>6844</v>
      </c>
      <c r="AG464" s="546" t="s">
        <v>6852</v>
      </c>
      <c r="AH464" s="546" t="s">
        <v>6852</v>
      </c>
      <c r="AI464" s="558" t="s">
        <v>6886</v>
      </c>
      <c r="AJ464" s="546" t="s">
        <v>5761</v>
      </c>
      <c r="AK464" s="559" t="s">
        <v>6847</v>
      </c>
      <c r="AL464" s="559" t="s">
        <v>6848</v>
      </c>
      <c r="AM464" s="558"/>
      <c r="AN464" s="546"/>
      <c r="AO464" s="559"/>
      <c r="AP464" s="559"/>
      <c r="AQ464" s="545">
        <v>2</v>
      </c>
      <c r="AR464" s="545">
        <v>8</v>
      </c>
      <c r="AS464" s="545"/>
      <c r="AT464" s="545"/>
      <c r="AU464" s="545"/>
      <c r="AV464" s="545"/>
      <c r="AW464" s="545"/>
      <c r="AX464" s="545"/>
      <c r="AY464" s="545"/>
      <c r="AZ464" s="545"/>
      <c r="BA464" s="545"/>
      <c r="BB464" s="564"/>
      <c r="BC464" s="564"/>
      <c r="BD464" s="557"/>
      <c r="BE464" s="557"/>
      <c r="BF464" s="557"/>
      <c r="BG464" s="557"/>
      <c r="BH464" s="557"/>
      <c r="BI464" s="569"/>
      <c r="BJ464" s="569"/>
      <c r="BK464" s="570"/>
      <c r="BL464" s="523"/>
      <c r="BM464" s="523"/>
      <c r="BN464" s="523"/>
      <c r="BO464" s="557"/>
      <c r="BP464" s="557"/>
      <c r="BQ464" s="587"/>
      <c r="BR464" s="576"/>
      <c r="BS464" s="575"/>
      <c r="BT464" s="575"/>
      <c r="BU464" s="587"/>
      <c r="BV464" s="546"/>
      <c r="BW464" s="553"/>
      <c r="BX464" s="553"/>
      <c r="BY464" s="554"/>
      <c r="BZ464" s="554"/>
      <c r="CA464" s="554"/>
      <c r="CB464" s="554"/>
      <c r="CC464" s="554"/>
      <c r="CD464" s="554"/>
      <c r="CE464" s="554"/>
      <c r="CF464" s="554"/>
      <c r="CG464" s="202"/>
      <c r="CH464" s="554"/>
      <c r="CI464" s="575"/>
      <c r="CJ464" s="575"/>
      <c r="CK464" s="575"/>
      <c r="CL464" s="7"/>
      <c r="CM464" s="588"/>
    </row>
    <row r="465" spans="1:91" ht="132.75" customHeight="1">
      <c r="A465" s="22" t="s">
        <v>4861</v>
      </c>
      <c r="B465" s="22" t="s">
        <v>4862</v>
      </c>
      <c r="C465" s="265" t="s">
        <v>22</v>
      </c>
      <c r="D465" s="265" t="s">
        <v>22</v>
      </c>
      <c r="E465" s="557" t="s">
        <v>5624</v>
      </c>
      <c r="F465" s="557" t="s">
        <v>5625</v>
      </c>
      <c r="G465" s="557"/>
      <c r="H465" s="557"/>
      <c r="I465" s="557"/>
      <c r="J465" s="570"/>
      <c r="K465" s="570"/>
      <c r="L465" s="570"/>
      <c r="M465" s="558" t="s">
        <v>6849</v>
      </c>
      <c r="N465" s="546"/>
      <c r="O465" s="569"/>
      <c r="P465" s="600"/>
      <c r="Q465" s="600"/>
      <c r="R465" s="546"/>
      <c r="S465" s="547"/>
      <c r="T465" s="545"/>
      <c r="U465" s="545"/>
      <c r="V465" s="546"/>
      <c r="W465" s="546"/>
      <c r="X465" s="547"/>
      <c r="Y465" s="547"/>
      <c r="Z465" s="547"/>
      <c r="AA465" s="203"/>
      <c r="AB465" s="546" t="s">
        <v>5576</v>
      </c>
      <c r="AC465" s="563" t="s">
        <v>6885</v>
      </c>
      <c r="AD465" s="546" t="s">
        <v>5716</v>
      </c>
      <c r="AE465" s="546" t="s">
        <v>6843</v>
      </c>
      <c r="AF465" s="546" t="s">
        <v>6844</v>
      </c>
      <c r="AG465" s="546" t="s">
        <v>6852</v>
      </c>
      <c r="AH465" s="546" t="s">
        <v>6852</v>
      </c>
      <c r="AI465" s="558" t="s">
        <v>6886</v>
      </c>
      <c r="AJ465" s="546" t="s">
        <v>5761</v>
      </c>
      <c r="AK465" s="559" t="s">
        <v>6847</v>
      </c>
      <c r="AL465" s="559" t="s">
        <v>6848</v>
      </c>
      <c r="AM465" s="558"/>
      <c r="AN465" s="546"/>
      <c r="AO465" s="559"/>
      <c r="AP465" s="559"/>
      <c r="AQ465" s="545">
        <v>6</v>
      </c>
      <c r="AR465" s="545">
        <v>4</v>
      </c>
      <c r="AS465" s="545"/>
      <c r="AT465" s="545"/>
      <c r="AU465" s="545"/>
      <c r="AV465" s="545"/>
      <c r="AW465" s="545"/>
      <c r="AX465" s="545"/>
      <c r="AY465" s="545"/>
      <c r="AZ465" s="545"/>
      <c r="BA465" s="545"/>
      <c r="BB465" s="564"/>
      <c r="BC465" s="564"/>
      <c r="BD465" s="557"/>
      <c r="BE465" s="557"/>
      <c r="BF465" s="557"/>
      <c r="BG465" s="557"/>
      <c r="BH465" s="557"/>
      <c r="BI465" s="569"/>
      <c r="BJ465" s="569"/>
      <c r="BK465" s="570"/>
      <c r="BL465" s="523"/>
      <c r="BM465" s="523"/>
      <c r="BN465" s="523"/>
      <c r="BO465" s="557"/>
      <c r="BP465" s="557"/>
      <c r="BQ465" s="587"/>
      <c r="BR465" s="576"/>
      <c r="BS465" s="575"/>
      <c r="BT465" s="575"/>
      <c r="BU465" s="587"/>
      <c r="BV465" s="546"/>
      <c r="BW465" s="553"/>
      <c r="BX465" s="553"/>
      <c r="BY465" s="554"/>
      <c r="BZ465" s="554"/>
      <c r="CA465" s="554"/>
      <c r="CB465" s="554"/>
      <c r="CC465" s="554"/>
      <c r="CD465" s="554"/>
      <c r="CE465" s="554"/>
      <c r="CF465" s="554"/>
      <c r="CG465" s="202"/>
      <c r="CH465" s="554"/>
      <c r="CI465" s="575"/>
      <c r="CJ465" s="575"/>
      <c r="CK465" s="575"/>
      <c r="CL465" s="7"/>
      <c r="CM465" s="588"/>
    </row>
    <row r="466" spans="1:91" ht="151.5" customHeight="1">
      <c r="A466" s="22" t="s">
        <v>4837</v>
      </c>
      <c r="B466" s="22" t="s">
        <v>4838</v>
      </c>
      <c r="C466" s="265" t="s">
        <v>22</v>
      </c>
      <c r="D466" s="265" t="s">
        <v>22</v>
      </c>
      <c r="E466" s="557" t="s">
        <v>5624</v>
      </c>
      <c r="F466" s="557" t="s">
        <v>5625</v>
      </c>
      <c r="G466" s="562" t="s">
        <v>6863</v>
      </c>
      <c r="H466" s="557"/>
      <c r="I466" s="557"/>
      <c r="J466" s="570">
        <v>5</v>
      </c>
      <c r="K466" s="570"/>
      <c r="L466" s="570"/>
      <c r="M466" s="558" t="s">
        <v>6849</v>
      </c>
      <c r="N466" s="546"/>
      <c r="O466" s="569"/>
      <c r="P466" s="600"/>
      <c r="Q466" s="600"/>
      <c r="R466" s="546"/>
      <c r="S466" s="547"/>
      <c r="T466" s="545"/>
      <c r="U466" s="545"/>
      <c r="V466" s="546"/>
      <c r="W466" s="546"/>
      <c r="X466" s="547"/>
      <c r="Y466" s="547"/>
      <c r="Z466" s="547"/>
      <c r="AA466" s="203"/>
      <c r="AB466" s="546" t="s">
        <v>5576</v>
      </c>
      <c r="AC466" s="563" t="s">
        <v>6885</v>
      </c>
      <c r="AD466" s="546" t="s">
        <v>5716</v>
      </c>
      <c r="AE466" s="546" t="s">
        <v>6843</v>
      </c>
      <c r="AF466" s="546" t="s">
        <v>6844</v>
      </c>
      <c r="AG466" s="546" t="s">
        <v>5576</v>
      </c>
      <c r="AH466" s="546" t="s">
        <v>5576</v>
      </c>
      <c r="AI466" s="558" t="s">
        <v>6886</v>
      </c>
      <c r="AJ466" s="546" t="s">
        <v>5761</v>
      </c>
      <c r="AK466" s="559" t="s">
        <v>6847</v>
      </c>
      <c r="AL466" s="559" t="s">
        <v>6848</v>
      </c>
      <c r="AM466" s="558"/>
      <c r="AN466" s="546"/>
      <c r="AO466" s="559"/>
      <c r="AP466" s="559"/>
      <c r="AQ466" s="545">
        <v>4</v>
      </c>
      <c r="AR466" s="545">
        <v>2</v>
      </c>
      <c r="AS466" s="545"/>
      <c r="AT466" s="545"/>
      <c r="AU466" s="545"/>
      <c r="AV466" s="545"/>
      <c r="AW466" s="545"/>
      <c r="AX466" s="545"/>
      <c r="AY466" s="545"/>
      <c r="AZ466" s="545"/>
      <c r="BA466" s="545"/>
      <c r="BB466" s="564"/>
      <c r="BC466" s="564"/>
      <c r="BD466" s="557"/>
      <c r="BE466" s="557"/>
      <c r="BF466" s="557"/>
      <c r="BG466" s="557"/>
      <c r="BH466" s="557"/>
      <c r="BI466" s="569"/>
      <c r="BJ466" s="569"/>
      <c r="BK466" s="570"/>
      <c r="BL466" s="523"/>
      <c r="BM466" s="523"/>
      <c r="BN466" s="523"/>
      <c r="BO466" s="557"/>
      <c r="BP466" s="557"/>
      <c r="BQ466" s="587"/>
      <c r="BR466" s="576"/>
      <c r="BS466" s="575"/>
      <c r="BT466" s="575"/>
      <c r="BU466" s="587"/>
      <c r="BV466" s="546"/>
      <c r="BW466" s="553"/>
      <c r="BX466" s="553"/>
      <c r="BY466" s="554"/>
      <c r="BZ466" s="554"/>
      <c r="CA466" s="554"/>
      <c r="CB466" s="554"/>
      <c r="CC466" s="554"/>
      <c r="CD466" s="554"/>
      <c r="CE466" s="554"/>
      <c r="CF466" s="554"/>
      <c r="CG466" s="202"/>
      <c r="CH466" s="554"/>
      <c r="CI466" s="575"/>
      <c r="CJ466" s="575"/>
      <c r="CK466" s="575"/>
      <c r="CL466" s="7"/>
      <c r="CM466" s="588"/>
    </row>
    <row r="467" spans="1:91" ht="156.75" customHeight="1">
      <c r="A467" s="22" t="s">
        <v>4839</v>
      </c>
      <c r="B467" s="22" t="s">
        <v>4840</v>
      </c>
      <c r="C467" s="265" t="s">
        <v>22</v>
      </c>
      <c r="D467" s="265" t="s">
        <v>22</v>
      </c>
      <c r="E467" s="557" t="s">
        <v>5624</v>
      </c>
      <c r="F467" s="557" t="s">
        <v>5625</v>
      </c>
      <c r="G467" s="562" t="s">
        <v>6863</v>
      </c>
      <c r="H467" s="557"/>
      <c r="I467" s="557"/>
      <c r="J467" s="570">
        <v>5</v>
      </c>
      <c r="K467" s="570"/>
      <c r="L467" s="570"/>
      <c r="M467" s="558" t="s">
        <v>6849</v>
      </c>
      <c r="N467" s="546"/>
      <c r="O467" s="569"/>
      <c r="P467" s="600"/>
      <c r="Q467" s="600"/>
      <c r="R467" s="546"/>
      <c r="S467" s="547"/>
      <c r="T467" s="545"/>
      <c r="U467" s="545"/>
      <c r="V467" s="546"/>
      <c r="W467" s="546"/>
      <c r="X467" s="547"/>
      <c r="Y467" s="547"/>
      <c r="Z467" s="547"/>
      <c r="AA467" s="203"/>
      <c r="AB467" s="546" t="s">
        <v>5576</v>
      </c>
      <c r="AC467" s="563" t="s">
        <v>6885</v>
      </c>
      <c r="AD467" s="546" t="s">
        <v>5716</v>
      </c>
      <c r="AE467" s="546" t="s">
        <v>6843</v>
      </c>
      <c r="AF467" s="546" t="s">
        <v>6844</v>
      </c>
      <c r="AG467" s="546" t="s">
        <v>6852</v>
      </c>
      <c r="AH467" s="546" t="s">
        <v>6852</v>
      </c>
      <c r="AI467" s="558" t="s">
        <v>6886</v>
      </c>
      <c r="AJ467" s="546" t="s">
        <v>5761</v>
      </c>
      <c r="AK467" s="559" t="s">
        <v>6847</v>
      </c>
      <c r="AL467" s="559" t="s">
        <v>6848</v>
      </c>
      <c r="AM467" s="558"/>
      <c r="AN467" s="546"/>
      <c r="AO467" s="559"/>
      <c r="AP467" s="559"/>
      <c r="AQ467" s="545">
        <v>4</v>
      </c>
      <c r="AR467" s="545">
        <v>2</v>
      </c>
      <c r="AS467" s="545"/>
      <c r="AT467" s="545"/>
      <c r="AU467" s="545"/>
      <c r="AV467" s="545"/>
      <c r="AW467" s="545"/>
      <c r="AX467" s="545"/>
      <c r="AY467" s="545"/>
      <c r="AZ467" s="545"/>
      <c r="BA467" s="545"/>
      <c r="BB467" s="564"/>
      <c r="BC467" s="564"/>
      <c r="BD467" s="557"/>
      <c r="BE467" s="557"/>
      <c r="BF467" s="557"/>
      <c r="BG467" s="557"/>
      <c r="BH467" s="557"/>
      <c r="BI467" s="569"/>
      <c r="BJ467" s="569"/>
      <c r="BK467" s="570"/>
      <c r="BL467" s="523"/>
      <c r="BM467" s="523"/>
      <c r="BN467" s="523"/>
      <c r="BO467" s="557"/>
      <c r="BP467" s="557"/>
      <c r="BQ467" s="587"/>
      <c r="BR467" s="576"/>
      <c r="BS467" s="575"/>
      <c r="BT467" s="575"/>
      <c r="BU467" s="587"/>
      <c r="BV467" s="546"/>
      <c r="BW467" s="553"/>
      <c r="BX467" s="553"/>
      <c r="BY467" s="554"/>
      <c r="BZ467" s="554"/>
      <c r="CA467" s="554"/>
      <c r="CB467" s="554"/>
      <c r="CC467" s="554"/>
      <c r="CD467" s="554"/>
      <c r="CE467" s="554"/>
      <c r="CF467" s="554"/>
      <c r="CG467" s="202"/>
      <c r="CH467" s="554"/>
      <c r="CI467" s="575"/>
      <c r="CJ467" s="575"/>
      <c r="CK467" s="575"/>
      <c r="CL467" s="7"/>
      <c r="CM467" s="588"/>
    </row>
    <row r="468" spans="1:91" ht="145.5" customHeight="1">
      <c r="A468" s="22" t="s">
        <v>4841</v>
      </c>
      <c r="B468" s="22" t="s">
        <v>4842</v>
      </c>
      <c r="C468" s="265" t="s">
        <v>22</v>
      </c>
      <c r="D468" s="265" t="s">
        <v>22</v>
      </c>
      <c r="E468" s="557" t="s">
        <v>5624</v>
      </c>
      <c r="F468" s="557" t="s">
        <v>5625</v>
      </c>
      <c r="G468" s="562" t="s">
        <v>6863</v>
      </c>
      <c r="H468" s="557"/>
      <c r="I468" s="557"/>
      <c r="J468" s="570">
        <v>4</v>
      </c>
      <c r="K468" s="570"/>
      <c r="L468" s="570"/>
      <c r="M468" s="558" t="s">
        <v>6849</v>
      </c>
      <c r="N468" s="546"/>
      <c r="O468" s="569"/>
      <c r="P468" s="600"/>
      <c r="Q468" s="600"/>
      <c r="R468" s="546"/>
      <c r="S468" s="547"/>
      <c r="T468" s="545"/>
      <c r="U468" s="545"/>
      <c r="V468" s="546"/>
      <c r="W468" s="546"/>
      <c r="X468" s="547"/>
      <c r="Y468" s="547"/>
      <c r="Z468" s="547"/>
      <c r="AA468" s="203"/>
      <c r="AB468" s="546" t="s">
        <v>5576</v>
      </c>
      <c r="AC468" s="563" t="s">
        <v>6885</v>
      </c>
      <c r="AD468" s="546" t="s">
        <v>5716</v>
      </c>
      <c r="AE468" s="546" t="s">
        <v>6843</v>
      </c>
      <c r="AF468" s="546" t="s">
        <v>6844</v>
      </c>
      <c r="AG468" s="546" t="s">
        <v>6852</v>
      </c>
      <c r="AH468" s="546" t="s">
        <v>6852</v>
      </c>
      <c r="AI468" s="558" t="s">
        <v>6886</v>
      </c>
      <c r="AJ468" s="546" t="s">
        <v>5761</v>
      </c>
      <c r="AK468" s="559" t="s">
        <v>6847</v>
      </c>
      <c r="AL468" s="559" t="s">
        <v>6848</v>
      </c>
      <c r="AM468" s="558"/>
      <c r="AN468" s="546"/>
      <c r="AO468" s="559"/>
      <c r="AP468" s="559"/>
      <c r="AQ468" s="545">
        <v>5</v>
      </c>
      <c r="AR468" s="545">
        <v>3</v>
      </c>
      <c r="AS468" s="545"/>
      <c r="AT468" s="545"/>
      <c r="AU468" s="545"/>
      <c r="AV468" s="545"/>
      <c r="AW468" s="545"/>
      <c r="AX468" s="545"/>
      <c r="AY468" s="545"/>
      <c r="AZ468" s="545"/>
      <c r="BA468" s="545"/>
      <c r="BB468" s="564"/>
      <c r="BC468" s="564"/>
      <c r="BD468" s="557"/>
      <c r="BE468" s="557"/>
      <c r="BF468" s="557"/>
      <c r="BG468" s="557"/>
      <c r="BH468" s="557"/>
      <c r="BI468" s="569"/>
      <c r="BJ468" s="569"/>
      <c r="BK468" s="570"/>
      <c r="BL468" s="523"/>
      <c r="BM468" s="523"/>
      <c r="BN468" s="523"/>
      <c r="BO468" s="557"/>
      <c r="BP468" s="557"/>
      <c r="BQ468" s="587"/>
      <c r="BR468" s="576"/>
      <c r="BS468" s="575"/>
      <c r="BT468" s="575"/>
      <c r="BU468" s="587"/>
      <c r="BV468" s="546"/>
      <c r="BW468" s="553"/>
      <c r="BX468" s="553"/>
      <c r="BY468" s="554"/>
      <c r="BZ468" s="554"/>
      <c r="CA468" s="554"/>
      <c r="CB468" s="554"/>
      <c r="CC468" s="554"/>
      <c r="CD468" s="554"/>
      <c r="CE468" s="554"/>
      <c r="CF468" s="554"/>
      <c r="CG468" s="202"/>
      <c r="CH468" s="554"/>
      <c r="CI468" s="575"/>
      <c r="CJ468" s="575"/>
      <c r="CK468" s="575"/>
      <c r="CL468" s="7"/>
      <c r="CM468" s="588"/>
    </row>
    <row r="469" spans="1:91" ht="135" customHeight="1">
      <c r="A469" s="274" t="s">
        <v>4843</v>
      </c>
      <c r="B469" s="274" t="s">
        <v>4844</v>
      </c>
      <c r="C469" s="265" t="s">
        <v>22</v>
      </c>
      <c r="D469" s="265" t="s">
        <v>22</v>
      </c>
      <c r="E469" s="557" t="s">
        <v>5624</v>
      </c>
      <c r="F469" s="557" t="s">
        <v>5625</v>
      </c>
      <c r="G469" s="546"/>
      <c r="H469" s="546"/>
      <c r="I469" s="546"/>
      <c r="J469" s="545"/>
      <c r="K469" s="545"/>
      <c r="L469" s="545"/>
      <c r="M469" s="558" t="s">
        <v>6849</v>
      </c>
      <c r="N469" s="563"/>
      <c r="O469" s="547"/>
      <c r="P469" s="548"/>
      <c r="Q469" s="548"/>
      <c r="R469" s="546"/>
      <c r="S469" s="547"/>
      <c r="T469" s="545"/>
      <c r="U469" s="545"/>
      <c r="V469" s="546"/>
      <c r="W469" s="546"/>
      <c r="X469" s="547"/>
      <c r="Y469" s="547"/>
      <c r="Z469" s="547"/>
      <c r="AA469" s="203"/>
      <c r="AB469" s="546" t="s">
        <v>5576</v>
      </c>
      <c r="AC469" s="563" t="s">
        <v>6859</v>
      </c>
      <c r="AD469" s="546" t="s">
        <v>5716</v>
      </c>
      <c r="AE469" s="546" t="s">
        <v>6843</v>
      </c>
      <c r="AF469" s="546" t="s">
        <v>6844</v>
      </c>
      <c r="AG469" s="546" t="s">
        <v>5576</v>
      </c>
      <c r="AH469" s="546" t="s">
        <v>5576</v>
      </c>
      <c r="AI469" s="558" t="s">
        <v>6850</v>
      </c>
      <c r="AJ469" s="546" t="s">
        <v>5761</v>
      </c>
      <c r="AK469" s="559" t="s">
        <v>6847</v>
      </c>
      <c r="AL469" s="559" t="s">
        <v>6848</v>
      </c>
      <c r="AM469" s="558"/>
      <c r="AN469" s="546"/>
      <c r="AO469" s="559"/>
      <c r="AP469" s="559"/>
      <c r="AQ469" s="545">
        <v>4</v>
      </c>
      <c r="AR469" s="545">
        <v>4</v>
      </c>
      <c r="AS469" s="545"/>
      <c r="AT469" s="597"/>
      <c r="AU469" s="597"/>
      <c r="AV469" s="597"/>
      <c r="AW469" s="597"/>
      <c r="AX469" s="597"/>
      <c r="AY469" s="597"/>
      <c r="AZ469" s="597"/>
      <c r="BA469" s="545"/>
      <c r="BB469" s="560"/>
      <c r="BC469" s="560"/>
      <c r="BD469" s="546"/>
      <c r="BE469" s="546"/>
      <c r="BF469" s="546"/>
      <c r="BG469" s="546"/>
      <c r="BH469" s="546"/>
      <c r="BI469" s="547"/>
      <c r="BJ469" s="547"/>
      <c r="BK469" s="545"/>
      <c r="BL469" s="203"/>
      <c r="BM469" s="203"/>
      <c r="BN469" s="203"/>
      <c r="BO469" s="546"/>
      <c r="BP469" s="546"/>
      <c r="BQ469" s="587"/>
      <c r="BR469" s="576"/>
      <c r="BS469" s="575"/>
      <c r="BT469" s="575"/>
      <c r="BU469" s="587"/>
      <c r="BV469" s="546"/>
      <c r="BW469" s="553"/>
      <c r="BX469" s="553"/>
      <c r="BY469" s="554"/>
      <c r="BZ469" s="554"/>
      <c r="CA469" s="554"/>
      <c r="CB469" s="554"/>
      <c r="CC469" s="554"/>
      <c r="CD469" s="554"/>
      <c r="CE469" s="554"/>
      <c r="CF469" s="554"/>
      <c r="CG469" s="202"/>
      <c r="CH469" s="554"/>
      <c r="CI469" s="575"/>
      <c r="CJ469" s="575"/>
      <c r="CK469" s="575"/>
      <c r="CL469" s="7"/>
      <c r="CM469" s="588"/>
    </row>
    <row r="470" spans="1:91" ht="114.75">
      <c r="A470" s="274" t="s">
        <v>4845</v>
      </c>
      <c r="B470" s="275" t="s">
        <v>4846</v>
      </c>
      <c r="C470" s="265" t="s">
        <v>22</v>
      </c>
      <c r="D470" s="265" t="s">
        <v>22</v>
      </c>
      <c r="E470" s="514" t="s">
        <v>5624</v>
      </c>
      <c r="F470" s="514" t="s">
        <v>5625</v>
      </c>
      <c r="G470" s="514"/>
      <c r="H470" s="514"/>
      <c r="I470" s="514"/>
      <c r="J470" s="203"/>
      <c r="K470" s="203"/>
      <c r="L470" s="203"/>
      <c r="M470" s="579" t="s">
        <v>5894</v>
      </c>
      <c r="N470" s="579"/>
      <c r="O470" s="259"/>
      <c r="P470" s="203"/>
      <c r="Q470" s="203"/>
      <c r="R470" s="253"/>
      <c r="S470" s="253"/>
      <c r="T470" s="253"/>
      <c r="U470" s="253"/>
      <c r="V470" s="253"/>
      <c r="W470" s="203"/>
      <c r="X470" s="259"/>
      <c r="Y470" s="259"/>
      <c r="Z470" s="259"/>
      <c r="AA470" s="259"/>
      <c r="AB470" s="253" t="s">
        <v>5928</v>
      </c>
      <c r="AC470" s="313" t="s">
        <v>5929</v>
      </c>
      <c r="AD470" s="253" t="s">
        <v>5716</v>
      </c>
      <c r="AE470" s="253" t="s">
        <v>5662</v>
      </c>
      <c r="AF470" s="253" t="s">
        <v>5663</v>
      </c>
      <c r="AG470" s="253" t="s">
        <v>5576</v>
      </c>
      <c r="AH470" s="253" t="s">
        <v>5576</v>
      </c>
      <c r="AI470" s="579" t="s">
        <v>5930</v>
      </c>
      <c r="AJ470" s="253" t="s">
        <v>5761</v>
      </c>
      <c r="AK470" s="242" t="s">
        <v>5659</v>
      </c>
      <c r="AL470" s="242" t="s">
        <v>5660</v>
      </c>
      <c r="AM470" s="203">
        <v>20</v>
      </c>
      <c r="AN470" s="203"/>
      <c r="AO470" s="203"/>
      <c r="AP470" s="203"/>
      <c r="AQ470" s="203"/>
      <c r="AR470" s="203"/>
      <c r="AS470" s="203"/>
      <c r="AT470" s="203"/>
      <c r="AU470" s="203"/>
      <c r="AV470" s="203">
        <v>1</v>
      </c>
      <c r="AW470" s="311"/>
      <c r="AX470" s="311"/>
      <c r="AY470" s="253"/>
      <c r="AZ470" s="579"/>
      <c r="BA470" s="253"/>
      <c r="BB470" s="242"/>
      <c r="BC470" s="242"/>
      <c r="BD470" s="260"/>
      <c r="BE470" s="243"/>
      <c r="BF470" s="243"/>
      <c r="BG470" s="243"/>
      <c r="BH470" s="243"/>
      <c r="BI470" s="242"/>
      <c r="BJ470" s="242"/>
      <c r="BK470" s="7"/>
      <c r="BL470" s="165"/>
      <c r="BM470" s="325"/>
      <c r="BN470" s="325"/>
      <c r="BO470" s="329"/>
      <c r="BP470" s="253"/>
      <c r="BQ470" s="202"/>
      <c r="BR470" s="202"/>
      <c r="BS470" s="328"/>
      <c r="BT470" s="328"/>
      <c r="BU470" s="328"/>
      <c r="BV470" s="328"/>
      <c r="BW470" s="328"/>
      <c r="BX470" s="328"/>
      <c r="BY470" s="328"/>
      <c r="BZ470" s="328"/>
      <c r="CA470" s="202"/>
      <c r="CB470" s="328"/>
      <c r="CC470"/>
      <c r="CD470"/>
      <c r="CE470"/>
      <c r="CF470"/>
      <c r="CG470"/>
      <c r="CH470"/>
      <c r="CI470"/>
      <c r="CJ470"/>
      <c r="CK470"/>
      <c r="CL470"/>
      <c r="CM470"/>
    </row>
    <row r="471" spans="1:91" ht="114.75">
      <c r="A471" s="274" t="s">
        <v>4847</v>
      </c>
      <c r="B471" s="275" t="s">
        <v>4848</v>
      </c>
      <c r="C471" s="265" t="s">
        <v>22</v>
      </c>
      <c r="D471" s="265" t="s">
        <v>22</v>
      </c>
      <c r="E471" s="514" t="s">
        <v>5624</v>
      </c>
      <c r="F471" s="514" t="s">
        <v>5625</v>
      </c>
      <c r="G471" s="514"/>
      <c r="H471" s="514"/>
      <c r="I471" s="514"/>
      <c r="J471" s="203"/>
      <c r="K471" s="203"/>
      <c r="L471" s="203"/>
      <c r="M471" s="579" t="s">
        <v>5894</v>
      </c>
      <c r="N471" s="579"/>
      <c r="O471" s="259"/>
      <c r="P471" s="203"/>
      <c r="Q471" s="203"/>
      <c r="R471" s="253"/>
      <c r="S471" s="253"/>
      <c r="T471" s="253"/>
      <c r="U471" s="253"/>
      <c r="V471" s="253"/>
      <c r="W471" s="203"/>
      <c r="X471" s="259"/>
      <c r="Y471" s="259"/>
      <c r="Z471" s="259"/>
      <c r="AA471" s="259"/>
      <c r="AB471" s="253" t="s">
        <v>5928</v>
      </c>
      <c r="AC471" s="313" t="s">
        <v>5929</v>
      </c>
      <c r="AD471" s="253" t="s">
        <v>5716</v>
      </c>
      <c r="AE471" s="253" t="s">
        <v>5662</v>
      </c>
      <c r="AF471" s="253" t="s">
        <v>5663</v>
      </c>
      <c r="AG471" s="253" t="s">
        <v>5576</v>
      </c>
      <c r="AH471" s="253" t="s">
        <v>5576</v>
      </c>
      <c r="AI471" s="579" t="s">
        <v>5930</v>
      </c>
      <c r="AJ471" s="253" t="s">
        <v>5761</v>
      </c>
      <c r="AK471" s="242" t="s">
        <v>5659</v>
      </c>
      <c r="AL471" s="242" t="s">
        <v>5660</v>
      </c>
      <c r="AM471" s="203">
        <v>20</v>
      </c>
      <c r="AN471" s="203"/>
      <c r="AO471" s="203"/>
      <c r="AP471" s="203"/>
      <c r="AQ471" s="203"/>
      <c r="AR471" s="203"/>
      <c r="AS471" s="203"/>
      <c r="AT471" s="203"/>
      <c r="AU471" s="203"/>
      <c r="AV471" s="203">
        <v>1</v>
      </c>
      <c r="AW471" s="311"/>
      <c r="AX471" s="311"/>
      <c r="AY471" s="253"/>
      <c r="AZ471" s="579"/>
      <c r="BA471" s="253"/>
      <c r="BB471" s="242"/>
      <c r="BC471" s="242"/>
      <c r="BD471" s="260"/>
      <c r="BE471" s="243"/>
      <c r="BF471" s="243"/>
      <c r="BG471" s="243"/>
      <c r="BH471" s="243"/>
      <c r="BI471" s="242"/>
      <c r="BJ471" s="242"/>
      <c r="BK471" s="7"/>
      <c r="BL471" s="165"/>
      <c r="BM471" s="325"/>
      <c r="BN471" s="325"/>
      <c r="BO471" s="329"/>
      <c r="BP471" s="253"/>
      <c r="BQ471" s="202"/>
      <c r="BR471" s="202"/>
      <c r="BS471" s="328"/>
      <c r="BT471" s="328"/>
      <c r="BU471" s="328"/>
      <c r="BV471" s="328"/>
      <c r="BW471" s="328"/>
      <c r="BX471" s="328"/>
      <c r="BY471" s="328"/>
      <c r="BZ471" s="328"/>
      <c r="CA471" s="202"/>
      <c r="CB471" s="328"/>
      <c r="CC471"/>
      <c r="CD471"/>
      <c r="CE471"/>
      <c r="CF471"/>
      <c r="CG471"/>
      <c r="CH471"/>
      <c r="CI471"/>
      <c r="CJ471"/>
      <c r="CK471"/>
      <c r="CL471"/>
      <c r="CM471"/>
    </row>
    <row r="472" spans="1:91" ht="114.75">
      <c r="A472" s="274" t="s">
        <v>5931</v>
      </c>
      <c r="B472" s="275" t="s">
        <v>5932</v>
      </c>
      <c r="C472" s="265" t="s">
        <v>22</v>
      </c>
      <c r="D472" s="265" t="s">
        <v>22</v>
      </c>
      <c r="E472" s="514" t="s">
        <v>5624</v>
      </c>
      <c r="F472" s="514" t="s">
        <v>5625</v>
      </c>
      <c r="G472" s="514"/>
      <c r="H472" s="514"/>
      <c r="I472" s="514"/>
      <c r="J472" s="203"/>
      <c r="K472" s="203"/>
      <c r="L472" s="203"/>
      <c r="M472" s="579" t="s">
        <v>5894</v>
      </c>
      <c r="N472" s="579"/>
      <c r="O472" s="259"/>
      <c r="P472" s="203"/>
      <c r="Q472" s="203"/>
      <c r="R472" s="253"/>
      <c r="S472" s="253"/>
      <c r="T472" s="253"/>
      <c r="U472" s="253"/>
      <c r="V472" s="253"/>
      <c r="W472" s="203"/>
      <c r="X472" s="259"/>
      <c r="Y472" s="259"/>
      <c r="Z472" s="259"/>
      <c r="AA472" s="259"/>
      <c r="AB472" s="253" t="s">
        <v>5928</v>
      </c>
      <c r="AC472" s="313" t="s">
        <v>5929</v>
      </c>
      <c r="AD472" s="253" t="s">
        <v>5716</v>
      </c>
      <c r="AE472" s="253" t="s">
        <v>5662</v>
      </c>
      <c r="AF472" s="253" t="s">
        <v>5663</v>
      </c>
      <c r="AG472" s="253" t="s">
        <v>5576</v>
      </c>
      <c r="AH472" s="253" t="s">
        <v>5576</v>
      </c>
      <c r="AI472" s="579" t="s">
        <v>5930</v>
      </c>
      <c r="AJ472" s="253" t="s">
        <v>5761</v>
      </c>
      <c r="AK472" s="242" t="s">
        <v>5659</v>
      </c>
      <c r="AL472" s="242" t="s">
        <v>5660</v>
      </c>
      <c r="AM472" s="203">
        <v>20</v>
      </c>
      <c r="AN472" s="203"/>
      <c r="AO472" s="203"/>
      <c r="AP472" s="203"/>
      <c r="AQ472" s="203"/>
      <c r="AR472" s="203"/>
      <c r="AS472" s="203"/>
      <c r="AT472" s="203"/>
      <c r="AU472" s="203"/>
      <c r="AV472" s="203">
        <v>1</v>
      </c>
      <c r="AW472" s="311"/>
      <c r="AX472" s="311"/>
      <c r="AY472" s="253"/>
      <c r="AZ472" s="579"/>
      <c r="BA472" s="253"/>
      <c r="BB472" s="242"/>
      <c r="BC472" s="242"/>
      <c r="BD472" s="260"/>
      <c r="BE472" s="243"/>
      <c r="BF472" s="243"/>
      <c r="BG472" s="243"/>
      <c r="BH472" s="243"/>
      <c r="BI472" s="242"/>
      <c r="BJ472" s="242"/>
      <c r="BK472" s="7"/>
      <c r="BL472" s="165"/>
      <c r="BM472" s="325"/>
      <c r="BN472" s="325"/>
      <c r="BO472" s="329"/>
      <c r="BP472" s="253"/>
      <c r="BQ472" s="202"/>
      <c r="BR472" s="202"/>
      <c r="BS472" s="328"/>
      <c r="BT472" s="328"/>
      <c r="BU472" s="328"/>
      <c r="BV472" s="328"/>
      <c r="BW472" s="328"/>
      <c r="BX472" s="328"/>
      <c r="BY472" s="328"/>
      <c r="BZ472" s="328"/>
      <c r="CA472" s="202"/>
      <c r="CB472" s="328"/>
      <c r="CC472"/>
      <c r="CD472"/>
      <c r="CE472"/>
      <c r="CF472"/>
      <c r="CG472"/>
      <c r="CH472"/>
      <c r="CI472"/>
      <c r="CJ472"/>
      <c r="CK472"/>
      <c r="CL472"/>
      <c r="CM472"/>
    </row>
    <row r="473" spans="1:91" ht="114.75">
      <c r="A473" s="185" t="s">
        <v>1850</v>
      </c>
      <c r="B473" s="268" t="s">
        <v>1849</v>
      </c>
      <c r="C473" s="265" t="s">
        <v>22</v>
      </c>
      <c r="D473" s="265" t="s">
        <v>22</v>
      </c>
      <c r="E473" s="514" t="s">
        <v>5624</v>
      </c>
      <c r="F473" s="514" t="s">
        <v>5625</v>
      </c>
      <c r="G473" s="514"/>
      <c r="H473" s="514"/>
      <c r="I473" s="514"/>
      <c r="J473" s="203"/>
      <c r="K473" s="203"/>
      <c r="L473" s="203"/>
      <c r="M473" s="579" t="s">
        <v>5894</v>
      </c>
      <c r="N473" s="579"/>
      <c r="O473" s="259"/>
      <c r="P473" s="203"/>
      <c r="Q473" s="203"/>
      <c r="R473" s="253"/>
      <c r="S473" s="253"/>
      <c r="T473" s="253"/>
      <c r="U473" s="253"/>
      <c r="V473" s="253"/>
      <c r="W473" s="203"/>
      <c r="X473" s="259"/>
      <c r="Y473" s="259"/>
      <c r="Z473" s="259"/>
      <c r="AA473" s="259"/>
      <c r="AB473" s="253" t="s">
        <v>5928</v>
      </c>
      <c r="AC473" s="313" t="s">
        <v>5929</v>
      </c>
      <c r="AD473" s="253" t="s">
        <v>5716</v>
      </c>
      <c r="AE473" s="253" t="s">
        <v>5662</v>
      </c>
      <c r="AF473" s="253" t="s">
        <v>5663</v>
      </c>
      <c r="AG473" s="253" t="s">
        <v>5576</v>
      </c>
      <c r="AH473" s="253" t="s">
        <v>5576</v>
      </c>
      <c r="AI473" s="579" t="s">
        <v>5930</v>
      </c>
      <c r="AJ473" s="253" t="s">
        <v>5761</v>
      </c>
      <c r="AK473" s="242" t="s">
        <v>5659</v>
      </c>
      <c r="AL473" s="242" t="s">
        <v>5660</v>
      </c>
      <c r="AM473" s="203">
        <v>20</v>
      </c>
      <c r="AN473" s="203"/>
      <c r="AO473" s="203"/>
      <c r="AP473" s="203"/>
      <c r="AQ473" s="203"/>
      <c r="AR473" s="203"/>
      <c r="AS473" s="203"/>
      <c r="AT473" s="203"/>
      <c r="AU473" s="203"/>
      <c r="AV473" s="203">
        <v>1</v>
      </c>
      <c r="AW473" s="311"/>
      <c r="AX473" s="311"/>
      <c r="AY473" s="253"/>
      <c r="AZ473" s="579"/>
      <c r="BA473" s="253"/>
      <c r="BB473" s="242"/>
      <c r="BC473" s="242"/>
      <c r="BD473" s="260"/>
      <c r="BE473" s="243"/>
      <c r="BF473" s="243"/>
      <c r="BG473" s="243"/>
      <c r="BH473" s="243"/>
      <c r="BI473" s="242"/>
      <c r="BJ473" s="242"/>
      <c r="BK473" s="7"/>
      <c r="BL473" s="165"/>
      <c r="BM473" s="325"/>
      <c r="BN473" s="325"/>
      <c r="BO473" s="329"/>
      <c r="BP473" s="253"/>
      <c r="BQ473" s="202"/>
      <c r="BR473" s="202"/>
      <c r="BS473" s="328"/>
      <c r="BT473" s="328"/>
      <c r="BU473" s="328"/>
      <c r="BV473" s="328"/>
      <c r="BW473" s="328"/>
      <c r="BX473" s="328"/>
      <c r="BY473" s="328"/>
      <c r="BZ473" s="328"/>
      <c r="CA473" s="202"/>
      <c r="CB473" s="328"/>
      <c r="CC473"/>
      <c r="CD473"/>
      <c r="CE473"/>
      <c r="CF473"/>
      <c r="CG473"/>
      <c r="CH473"/>
      <c r="CI473"/>
      <c r="CJ473"/>
      <c r="CK473"/>
      <c r="CL473"/>
      <c r="CM473"/>
    </row>
    <row r="474" spans="1:91" ht="114.75">
      <c r="A474" s="185" t="s">
        <v>1848</v>
      </c>
      <c r="B474" s="268" t="s">
        <v>1847</v>
      </c>
      <c r="C474" s="265" t="s">
        <v>22</v>
      </c>
      <c r="D474" s="265" t="s">
        <v>22</v>
      </c>
      <c r="E474" s="514" t="s">
        <v>5624</v>
      </c>
      <c r="F474" s="514" t="s">
        <v>5625</v>
      </c>
      <c r="G474" s="514"/>
      <c r="H474" s="514"/>
      <c r="I474" s="514"/>
      <c r="J474" s="203"/>
      <c r="K474" s="203"/>
      <c r="L474" s="203"/>
      <c r="M474" s="579" t="s">
        <v>5894</v>
      </c>
      <c r="N474" s="579"/>
      <c r="O474" s="259"/>
      <c r="P474" s="203"/>
      <c r="Q474" s="203"/>
      <c r="R474" s="253"/>
      <c r="S474" s="253"/>
      <c r="T474" s="253"/>
      <c r="U474" s="253"/>
      <c r="V474" s="253"/>
      <c r="W474" s="203"/>
      <c r="X474" s="259"/>
      <c r="Y474" s="259"/>
      <c r="Z474" s="259"/>
      <c r="AA474" s="259"/>
      <c r="AB474" s="253" t="s">
        <v>5928</v>
      </c>
      <c r="AC474" s="313" t="s">
        <v>5929</v>
      </c>
      <c r="AD474" s="253" t="s">
        <v>5716</v>
      </c>
      <c r="AE474" s="253" t="s">
        <v>5662</v>
      </c>
      <c r="AF474" s="253" t="s">
        <v>5663</v>
      </c>
      <c r="AG474" s="253" t="s">
        <v>5576</v>
      </c>
      <c r="AH474" s="253" t="s">
        <v>5576</v>
      </c>
      <c r="AI474" s="579" t="s">
        <v>5930</v>
      </c>
      <c r="AJ474" s="253" t="s">
        <v>5761</v>
      </c>
      <c r="AK474" s="242" t="s">
        <v>5659</v>
      </c>
      <c r="AL474" s="242" t="s">
        <v>5660</v>
      </c>
      <c r="AM474" s="203">
        <v>20</v>
      </c>
      <c r="AN474" s="203"/>
      <c r="AO474" s="203"/>
      <c r="AP474" s="203"/>
      <c r="AQ474" s="203"/>
      <c r="AR474" s="203"/>
      <c r="AS474" s="203"/>
      <c r="AT474" s="203"/>
      <c r="AU474" s="203"/>
      <c r="AV474" s="203">
        <v>1</v>
      </c>
      <c r="AW474" s="311"/>
      <c r="AX474" s="311"/>
      <c r="AY474" s="253"/>
      <c r="AZ474" s="579"/>
      <c r="BA474" s="253"/>
      <c r="BB474" s="242"/>
      <c r="BC474" s="242"/>
      <c r="BD474" s="260"/>
      <c r="BE474" s="243"/>
      <c r="BF474" s="243"/>
      <c r="BG474" s="243"/>
      <c r="BH474" s="243"/>
      <c r="BI474" s="242"/>
      <c r="BJ474" s="242"/>
      <c r="BK474" s="7"/>
      <c r="BL474" s="165"/>
      <c r="BM474" s="325"/>
      <c r="BN474" s="325"/>
      <c r="BO474" s="329"/>
      <c r="BP474" s="253"/>
      <c r="BQ474" s="202"/>
      <c r="BR474" s="202"/>
      <c r="BS474" s="328"/>
      <c r="BT474" s="328"/>
      <c r="BU474" s="328"/>
      <c r="BV474" s="328"/>
      <c r="BW474" s="328"/>
      <c r="BX474" s="328"/>
      <c r="BY474" s="328"/>
      <c r="BZ474" s="328"/>
      <c r="CA474" s="202"/>
      <c r="CB474" s="328"/>
      <c r="CC474"/>
      <c r="CD474"/>
      <c r="CE474"/>
      <c r="CF474"/>
      <c r="CG474"/>
      <c r="CH474"/>
      <c r="CI474"/>
      <c r="CJ474"/>
      <c r="CK474"/>
      <c r="CL474"/>
      <c r="CM474"/>
    </row>
    <row r="475" spans="1:91" ht="114.75">
      <c r="A475" s="185" t="s">
        <v>1846</v>
      </c>
      <c r="B475" s="268" t="s">
        <v>1845</v>
      </c>
      <c r="C475" s="265" t="s">
        <v>22</v>
      </c>
      <c r="D475" s="265" t="s">
        <v>22</v>
      </c>
      <c r="E475" s="514" t="s">
        <v>5624</v>
      </c>
      <c r="F475" s="514" t="s">
        <v>5625</v>
      </c>
      <c r="G475" s="514"/>
      <c r="H475" s="514"/>
      <c r="I475" s="514"/>
      <c r="J475" s="203"/>
      <c r="K475" s="203"/>
      <c r="L475" s="203"/>
      <c r="M475" s="579" t="s">
        <v>5894</v>
      </c>
      <c r="N475" s="579"/>
      <c r="O475" s="259"/>
      <c r="P475" s="203"/>
      <c r="Q475" s="203"/>
      <c r="R475" s="253"/>
      <c r="S475" s="253"/>
      <c r="T475" s="253"/>
      <c r="U475" s="253"/>
      <c r="V475" s="253"/>
      <c r="W475" s="203"/>
      <c r="X475" s="259"/>
      <c r="Y475" s="259"/>
      <c r="Z475" s="259"/>
      <c r="AA475" s="259"/>
      <c r="AB475" s="253" t="s">
        <v>5928</v>
      </c>
      <c r="AC475" s="313" t="s">
        <v>5929</v>
      </c>
      <c r="AD475" s="253" t="s">
        <v>5716</v>
      </c>
      <c r="AE475" s="253" t="s">
        <v>5662</v>
      </c>
      <c r="AF475" s="253" t="s">
        <v>5663</v>
      </c>
      <c r="AG475" s="253" t="s">
        <v>5576</v>
      </c>
      <c r="AH475" s="253" t="s">
        <v>5576</v>
      </c>
      <c r="AI475" s="579" t="s">
        <v>5930</v>
      </c>
      <c r="AJ475" s="253" t="s">
        <v>5761</v>
      </c>
      <c r="AK475" s="242" t="s">
        <v>5659</v>
      </c>
      <c r="AL475" s="242" t="s">
        <v>5660</v>
      </c>
      <c r="AM475" s="203">
        <v>20</v>
      </c>
      <c r="AN475" s="203"/>
      <c r="AO475" s="203"/>
      <c r="AP475" s="203"/>
      <c r="AQ475" s="203"/>
      <c r="AR475" s="203"/>
      <c r="AS475" s="203"/>
      <c r="AT475" s="203"/>
      <c r="AU475" s="203"/>
      <c r="AV475" s="203">
        <v>1</v>
      </c>
      <c r="AW475" s="311"/>
      <c r="AX475" s="311"/>
      <c r="AY475" s="253"/>
      <c r="AZ475" s="579"/>
      <c r="BA475" s="253"/>
      <c r="BB475" s="242"/>
      <c r="BC475" s="242"/>
      <c r="BD475" s="260"/>
      <c r="BE475" s="243"/>
      <c r="BF475" s="243"/>
      <c r="BG475" s="243"/>
      <c r="BH475" s="243"/>
      <c r="BI475" s="242"/>
      <c r="BJ475" s="242"/>
      <c r="BK475" s="7"/>
      <c r="BL475" s="165"/>
      <c r="BM475" s="325"/>
      <c r="BN475" s="325"/>
      <c r="BO475" s="329"/>
      <c r="BP475" s="253"/>
      <c r="BQ475" s="202"/>
      <c r="BR475" s="202"/>
      <c r="BS475" s="328"/>
      <c r="BT475" s="328"/>
      <c r="BU475" s="328"/>
      <c r="BV475" s="328"/>
      <c r="BW475" s="328"/>
      <c r="BX475" s="328"/>
      <c r="BY475" s="328"/>
      <c r="BZ475" s="328"/>
      <c r="CA475" s="202"/>
      <c r="CB475" s="328"/>
      <c r="CC475"/>
      <c r="CD475"/>
      <c r="CE475"/>
      <c r="CF475"/>
      <c r="CG475"/>
      <c r="CH475"/>
      <c r="CI475"/>
      <c r="CJ475"/>
      <c r="CK475"/>
      <c r="CL475"/>
      <c r="CM475"/>
    </row>
    <row r="476" spans="1:91" ht="114.75">
      <c r="A476" s="185" t="s">
        <v>1844</v>
      </c>
      <c r="B476" s="268" t="s">
        <v>1843</v>
      </c>
      <c r="C476" s="265" t="s">
        <v>22</v>
      </c>
      <c r="D476" s="265" t="s">
        <v>22</v>
      </c>
      <c r="E476" s="514" t="s">
        <v>5624</v>
      </c>
      <c r="F476" s="514" t="s">
        <v>5625</v>
      </c>
      <c r="G476" s="514"/>
      <c r="H476" s="514"/>
      <c r="I476" s="514"/>
      <c r="J476" s="203"/>
      <c r="K476" s="203"/>
      <c r="L476" s="203"/>
      <c r="M476" s="579" t="s">
        <v>5894</v>
      </c>
      <c r="N476" s="579"/>
      <c r="O476" s="259"/>
      <c r="P476" s="203"/>
      <c r="Q476" s="203"/>
      <c r="R476" s="253"/>
      <c r="S476" s="253"/>
      <c r="T476" s="253"/>
      <c r="U476" s="253"/>
      <c r="V476" s="253"/>
      <c r="W476" s="203"/>
      <c r="X476" s="259"/>
      <c r="Y476" s="259"/>
      <c r="Z476" s="259"/>
      <c r="AA476" s="259"/>
      <c r="AB476" s="253" t="s">
        <v>5928</v>
      </c>
      <c r="AC476" s="313" t="s">
        <v>5929</v>
      </c>
      <c r="AD476" s="253" t="s">
        <v>5716</v>
      </c>
      <c r="AE476" s="253" t="s">
        <v>5662</v>
      </c>
      <c r="AF476" s="253" t="s">
        <v>5663</v>
      </c>
      <c r="AG476" s="253" t="s">
        <v>5576</v>
      </c>
      <c r="AH476" s="253" t="s">
        <v>5576</v>
      </c>
      <c r="AI476" s="579" t="s">
        <v>5930</v>
      </c>
      <c r="AJ476" s="253" t="s">
        <v>5761</v>
      </c>
      <c r="AK476" s="242" t="s">
        <v>5659</v>
      </c>
      <c r="AL476" s="242" t="s">
        <v>5660</v>
      </c>
      <c r="AM476" s="203">
        <v>20</v>
      </c>
      <c r="AN476" s="203"/>
      <c r="AO476" s="203"/>
      <c r="AP476" s="203"/>
      <c r="AQ476" s="203"/>
      <c r="AR476" s="203"/>
      <c r="AS476" s="203"/>
      <c r="AT476" s="203"/>
      <c r="AU476" s="203"/>
      <c r="AV476" s="203">
        <v>1</v>
      </c>
      <c r="AW476" s="311"/>
      <c r="AX476" s="311"/>
      <c r="AY476" s="253"/>
      <c r="AZ476" s="579"/>
      <c r="BA476" s="253"/>
      <c r="BB476" s="242"/>
      <c r="BC476" s="242"/>
      <c r="BD476" s="260"/>
      <c r="BE476" s="243"/>
      <c r="BF476" s="243"/>
      <c r="BG476" s="243"/>
      <c r="BH476" s="243"/>
      <c r="BI476" s="242"/>
      <c r="BJ476" s="242"/>
      <c r="BK476" s="7"/>
      <c r="BL476" s="165"/>
      <c r="BM476" s="325"/>
      <c r="BN476" s="325"/>
      <c r="BO476" s="329"/>
      <c r="BP476" s="253"/>
      <c r="BQ476" s="202"/>
      <c r="BR476" s="202"/>
      <c r="BS476" s="328"/>
      <c r="BT476" s="328"/>
      <c r="BU476" s="328"/>
      <c r="BV476" s="328"/>
      <c r="BW476" s="328"/>
      <c r="BX476" s="328"/>
      <c r="BY476" s="328"/>
      <c r="BZ476" s="328"/>
      <c r="CA476" s="202"/>
      <c r="CB476" s="328"/>
      <c r="CC476"/>
      <c r="CD476"/>
      <c r="CE476"/>
      <c r="CF476"/>
      <c r="CG476"/>
      <c r="CH476"/>
      <c r="CI476"/>
      <c r="CJ476"/>
      <c r="CK476"/>
      <c r="CL476"/>
      <c r="CM476"/>
    </row>
    <row r="477" spans="1:91" ht="231.75" customHeight="1">
      <c r="A477" s="185" t="s">
        <v>266</v>
      </c>
      <c r="B477" s="268" t="s">
        <v>267</v>
      </c>
      <c r="C477" s="265" t="s">
        <v>22</v>
      </c>
      <c r="D477" s="265" t="s">
        <v>22</v>
      </c>
      <c r="E477" s="514" t="s">
        <v>5624</v>
      </c>
      <c r="F477" s="514" t="s">
        <v>5625</v>
      </c>
      <c r="G477" s="514"/>
      <c r="H477" s="514"/>
      <c r="I477" s="514"/>
      <c r="J477" s="203"/>
      <c r="K477" s="203"/>
      <c r="L477" s="203"/>
      <c r="M477" s="579" t="s">
        <v>5894</v>
      </c>
      <c r="N477" s="579"/>
      <c r="O477" s="259"/>
      <c r="P477" s="203"/>
      <c r="Q477" s="203"/>
      <c r="R477" s="253"/>
      <c r="S477" s="253"/>
      <c r="T477" s="253"/>
      <c r="U477" s="253"/>
      <c r="V477" s="253"/>
      <c r="W477" s="203"/>
      <c r="X477" s="259"/>
      <c r="Y477" s="259"/>
      <c r="Z477" s="259"/>
      <c r="AA477" s="259"/>
      <c r="AB477" s="253" t="s">
        <v>5928</v>
      </c>
      <c r="AC477" s="313" t="s">
        <v>5929</v>
      </c>
      <c r="AD477" s="253" t="s">
        <v>5716</v>
      </c>
      <c r="AE477" s="253" t="s">
        <v>5662</v>
      </c>
      <c r="AF477" s="253" t="s">
        <v>5663</v>
      </c>
      <c r="AG477" s="253" t="s">
        <v>5576</v>
      </c>
      <c r="AH477" s="253" t="s">
        <v>5576</v>
      </c>
      <c r="AI477" s="579" t="s">
        <v>5930</v>
      </c>
      <c r="AJ477" s="253" t="s">
        <v>5761</v>
      </c>
      <c r="AK477" s="242" t="s">
        <v>5659</v>
      </c>
      <c r="AL477" s="242" t="s">
        <v>5660</v>
      </c>
      <c r="AM477" s="203">
        <v>20</v>
      </c>
      <c r="AN477" s="203"/>
      <c r="AO477" s="203"/>
      <c r="AP477" s="203"/>
      <c r="AQ477" s="203"/>
      <c r="AR477" s="203"/>
      <c r="AS477" s="203"/>
      <c r="AT477" s="203"/>
      <c r="AU477" s="203"/>
      <c r="AV477" s="203">
        <v>1</v>
      </c>
      <c r="AW477" s="311"/>
      <c r="AX477" s="311"/>
      <c r="AY477" s="253"/>
      <c r="AZ477" s="579"/>
      <c r="BA477" s="253"/>
      <c r="BB477" s="242"/>
      <c r="BC477" s="242"/>
      <c r="BD477" s="260"/>
      <c r="BE477" s="243"/>
      <c r="BF477" s="243"/>
      <c r="BG477" s="243"/>
      <c r="BH477" s="243"/>
      <c r="BI477" s="242"/>
      <c r="BJ477" s="242"/>
      <c r="BK477" s="7"/>
      <c r="BL477" s="165"/>
      <c r="BM477" s="325"/>
      <c r="BN477" s="325"/>
      <c r="BO477" s="329"/>
      <c r="BP477" s="253"/>
      <c r="BQ477" s="202"/>
      <c r="BR477" s="202"/>
      <c r="BS477" s="328"/>
      <c r="BT477" s="328"/>
      <c r="BU477" s="328"/>
      <c r="BV477" s="328"/>
      <c r="BW477" s="328"/>
      <c r="BX477" s="328"/>
      <c r="BY477" s="328"/>
      <c r="BZ477" s="328"/>
      <c r="CA477" s="202"/>
      <c r="CB477" s="328"/>
      <c r="CC477"/>
      <c r="CD477"/>
      <c r="CE477"/>
      <c r="CF477"/>
      <c r="CG477"/>
      <c r="CH477"/>
      <c r="CI477"/>
      <c r="CJ477"/>
      <c r="CK477"/>
      <c r="CL477"/>
      <c r="CM477"/>
    </row>
    <row r="478" spans="1:91" ht="114.75">
      <c r="A478" s="272" t="s">
        <v>4891</v>
      </c>
      <c r="B478" s="601" t="s">
        <v>7077</v>
      </c>
      <c r="C478" s="265" t="s">
        <v>22</v>
      </c>
      <c r="D478" s="265" t="s">
        <v>22</v>
      </c>
      <c r="E478" s="514" t="s">
        <v>5624</v>
      </c>
      <c r="F478" s="514" t="s">
        <v>5625</v>
      </c>
      <c r="G478" s="514"/>
      <c r="H478" s="514"/>
      <c r="I478" s="514"/>
      <c r="J478" s="203"/>
      <c r="K478" s="203"/>
      <c r="L478" s="203"/>
      <c r="M478" s="579" t="s">
        <v>5894</v>
      </c>
      <c r="N478" s="579"/>
      <c r="O478" s="259"/>
      <c r="P478" s="203"/>
      <c r="Q478" s="203"/>
      <c r="R478" s="253"/>
      <c r="S478" s="253"/>
      <c r="T478" s="253"/>
      <c r="U478" s="253"/>
      <c r="V478" s="253"/>
      <c r="W478" s="203"/>
      <c r="X478" s="259"/>
      <c r="Y478" s="259"/>
      <c r="Z478" s="259"/>
      <c r="AA478" s="259"/>
      <c r="AB478" s="253" t="s">
        <v>5928</v>
      </c>
      <c r="AC478" s="313" t="s">
        <v>5929</v>
      </c>
      <c r="AD478" s="253" t="s">
        <v>5716</v>
      </c>
      <c r="AE478" s="253" t="s">
        <v>5662</v>
      </c>
      <c r="AF478" s="253" t="s">
        <v>5663</v>
      </c>
      <c r="AG478" s="253" t="s">
        <v>5576</v>
      </c>
      <c r="AH478" s="253" t="s">
        <v>5576</v>
      </c>
      <c r="AI478" s="579" t="s">
        <v>5930</v>
      </c>
      <c r="AJ478" s="253" t="s">
        <v>5761</v>
      </c>
      <c r="AK478" s="242" t="s">
        <v>5659</v>
      </c>
      <c r="AL478" s="242" t="s">
        <v>5660</v>
      </c>
      <c r="AM478" s="203">
        <v>20</v>
      </c>
      <c r="AN478" s="203"/>
      <c r="AO478" s="203"/>
      <c r="AP478" s="203"/>
      <c r="AQ478" s="203"/>
      <c r="AR478" s="203"/>
      <c r="AS478" s="203"/>
      <c r="AT478" s="203"/>
      <c r="AU478" s="203"/>
      <c r="AV478" s="203">
        <v>1</v>
      </c>
      <c r="AW478" s="311"/>
      <c r="AX478" s="311"/>
      <c r="AY478" s="253"/>
      <c r="AZ478" s="579"/>
      <c r="BA478" s="253"/>
      <c r="BB478" s="242"/>
      <c r="BC478" s="242"/>
      <c r="BD478" s="260"/>
      <c r="BE478" s="243"/>
      <c r="BF478" s="243"/>
      <c r="BG478" s="243"/>
      <c r="BH478" s="243"/>
      <c r="BI478" s="242"/>
      <c r="BJ478" s="242"/>
      <c r="BK478" s="7"/>
      <c r="BL478" s="165"/>
      <c r="BM478" s="325"/>
      <c r="BN478" s="325"/>
      <c r="BO478" s="329"/>
      <c r="BP478" s="253"/>
      <c r="BQ478" s="202"/>
      <c r="BR478" s="202"/>
      <c r="BS478" s="328"/>
      <c r="BT478" s="328"/>
      <c r="BU478" s="328"/>
      <c r="BV478" s="328"/>
      <c r="BW478" s="328"/>
      <c r="BX478" s="328"/>
      <c r="BY478" s="328"/>
      <c r="BZ478" s="328"/>
      <c r="CA478" s="202"/>
      <c r="CB478" s="328"/>
      <c r="CC478"/>
      <c r="CD478"/>
      <c r="CE478"/>
      <c r="CF478"/>
      <c r="CG478"/>
      <c r="CH478"/>
      <c r="CI478"/>
      <c r="CJ478"/>
      <c r="CK478"/>
      <c r="CL478"/>
      <c r="CM478"/>
    </row>
    <row r="479" spans="1:91" ht="114.75">
      <c r="A479" s="270" t="s">
        <v>268</v>
      </c>
      <c r="B479" s="271" t="s">
        <v>269</v>
      </c>
      <c r="C479" s="265" t="s">
        <v>22</v>
      </c>
      <c r="D479" s="265" t="s">
        <v>22</v>
      </c>
      <c r="E479" s="514" t="s">
        <v>5624</v>
      </c>
      <c r="F479" s="514" t="s">
        <v>5625</v>
      </c>
      <c r="G479" s="514"/>
      <c r="H479" s="514"/>
      <c r="I479" s="514"/>
      <c r="J479" s="203"/>
      <c r="K479" s="203"/>
      <c r="L479" s="203"/>
      <c r="M479" s="579" t="s">
        <v>5894</v>
      </c>
      <c r="N479" s="579"/>
      <c r="O479" s="259"/>
      <c r="P479" s="203"/>
      <c r="Q479" s="203"/>
      <c r="R479" s="253"/>
      <c r="S479" s="253"/>
      <c r="T479" s="253"/>
      <c r="U479" s="253"/>
      <c r="V479" s="253"/>
      <c r="W479" s="203"/>
      <c r="X479" s="259"/>
      <c r="Y479" s="259"/>
      <c r="Z479" s="259"/>
      <c r="AA479" s="259"/>
      <c r="AB479" s="253" t="s">
        <v>5928</v>
      </c>
      <c r="AC479" s="313" t="s">
        <v>5929</v>
      </c>
      <c r="AD479" s="253" t="s">
        <v>5716</v>
      </c>
      <c r="AE479" s="253" t="s">
        <v>5662</v>
      </c>
      <c r="AF479" s="253" t="s">
        <v>5663</v>
      </c>
      <c r="AG479" s="253" t="s">
        <v>5576</v>
      </c>
      <c r="AH479" s="253" t="s">
        <v>5576</v>
      </c>
      <c r="AI479" s="579" t="s">
        <v>5930</v>
      </c>
      <c r="AJ479" s="253" t="s">
        <v>5761</v>
      </c>
      <c r="AK479" s="242" t="s">
        <v>5659</v>
      </c>
      <c r="AL479" s="242" t="s">
        <v>5660</v>
      </c>
      <c r="AM479" s="203">
        <v>20</v>
      </c>
      <c r="AN479" s="203"/>
      <c r="AO479" s="203"/>
      <c r="AP479" s="203"/>
      <c r="AQ479" s="203"/>
      <c r="AR479" s="203"/>
      <c r="AS479" s="203"/>
      <c r="AT479" s="203"/>
      <c r="AU479" s="203"/>
      <c r="AV479" s="203">
        <v>1</v>
      </c>
      <c r="AW479" s="311"/>
      <c r="AX479" s="311"/>
      <c r="AY479" s="253"/>
      <c r="AZ479" s="579"/>
      <c r="BA479" s="253"/>
      <c r="BB479" s="242"/>
      <c r="BC479" s="242"/>
      <c r="BD479" s="260"/>
      <c r="BE479" s="243"/>
      <c r="BF479" s="243"/>
      <c r="BG479" s="243"/>
      <c r="BH479" s="243"/>
      <c r="BI479" s="242"/>
      <c r="BJ479" s="242"/>
      <c r="BK479" s="7"/>
      <c r="BL479" s="165"/>
      <c r="BM479" s="325"/>
      <c r="BN479" s="325"/>
      <c r="BO479" s="329"/>
      <c r="BP479" s="253"/>
      <c r="BQ479" s="202"/>
      <c r="BR479" s="202"/>
      <c r="BS479" s="328"/>
      <c r="BT479" s="328"/>
      <c r="BU479" s="328"/>
      <c r="BV479" s="328"/>
      <c r="BW479" s="328"/>
      <c r="BX479" s="328"/>
      <c r="BY479" s="328"/>
      <c r="BZ479" s="328"/>
      <c r="CA479" s="202"/>
      <c r="CB479" s="328"/>
      <c r="CC479"/>
      <c r="CD479"/>
      <c r="CE479"/>
      <c r="CF479"/>
      <c r="CG479"/>
      <c r="CH479"/>
      <c r="CI479"/>
      <c r="CJ479"/>
      <c r="CK479"/>
      <c r="CL479"/>
      <c r="CM479"/>
    </row>
    <row r="480" spans="1:91" ht="114.75">
      <c r="A480" s="185" t="s">
        <v>270</v>
      </c>
      <c r="B480" s="268" t="s">
        <v>271</v>
      </c>
      <c r="C480" s="265" t="s">
        <v>21</v>
      </c>
      <c r="D480" s="265" t="s">
        <v>22</v>
      </c>
      <c r="E480" s="514" t="s">
        <v>5624</v>
      </c>
      <c r="F480" s="514" t="s">
        <v>5625</v>
      </c>
      <c r="G480" s="514"/>
      <c r="H480" s="514"/>
      <c r="I480" s="514"/>
      <c r="J480" s="203"/>
      <c r="K480" s="203"/>
      <c r="L480" s="203"/>
      <c r="M480" s="579" t="s">
        <v>5894</v>
      </c>
      <c r="N480" s="579"/>
      <c r="O480" s="259"/>
      <c r="P480" s="203"/>
      <c r="Q480" s="203"/>
      <c r="R480" s="253"/>
      <c r="S480" s="253"/>
      <c r="T480" s="253"/>
      <c r="U480" s="253"/>
      <c r="V480" s="253"/>
      <c r="W480" s="203"/>
      <c r="X480" s="259"/>
      <c r="Y480" s="259"/>
      <c r="Z480" s="259"/>
      <c r="AA480" s="259"/>
      <c r="AB480" s="253" t="s">
        <v>5928</v>
      </c>
      <c r="AC480" s="313" t="s">
        <v>5929</v>
      </c>
      <c r="AD480" s="253" t="s">
        <v>5716</v>
      </c>
      <c r="AE480" s="253" t="s">
        <v>5662</v>
      </c>
      <c r="AF480" s="253" t="s">
        <v>5663</v>
      </c>
      <c r="AG480" s="253" t="s">
        <v>5576</v>
      </c>
      <c r="AH480" s="253" t="s">
        <v>5576</v>
      </c>
      <c r="AI480" s="579" t="s">
        <v>5930</v>
      </c>
      <c r="AJ480" s="253" t="s">
        <v>5761</v>
      </c>
      <c r="AK480" s="242" t="s">
        <v>5659</v>
      </c>
      <c r="AL480" s="242" t="s">
        <v>5660</v>
      </c>
      <c r="AM480" s="203">
        <v>20</v>
      </c>
      <c r="AN480" s="203"/>
      <c r="AO480" s="203"/>
      <c r="AP480" s="203"/>
      <c r="AQ480" s="203"/>
      <c r="AR480" s="203"/>
      <c r="AS480" s="203"/>
      <c r="AT480" s="203"/>
      <c r="AU480" s="203"/>
      <c r="AV480" s="203">
        <v>1</v>
      </c>
      <c r="AW480" s="311"/>
      <c r="AX480" s="311"/>
      <c r="AY480" s="253"/>
      <c r="AZ480" s="579"/>
      <c r="BA480" s="253"/>
      <c r="BB480" s="242"/>
      <c r="BC480" s="242"/>
      <c r="BD480" s="260"/>
      <c r="BE480" s="243"/>
      <c r="BF480" s="243"/>
      <c r="BG480" s="243"/>
      <c r="BH480" s="243"/>
      <c r="BI480" s="242"/>
      <c r="BJ480" s="242"/>
      <c r="BK480" s="7"/>
      <c r="BL480" s="165"/>
      <c r="BM480" s="325"/>
      <c r="BN480" s="325"/>
      <c r="BO480" s="329"/>
      <c r="BP480" s="253"/>
      <c r="BQ480" s="202"/>
      <c r="BR480" s="202"/>
      <c r="BS480" s="328"/>
      <c r="BT480" s="328"/>
      <c r="BU480" s="328"/>
      <c r="BV480" s="328"/>
      <c r="BW480" s="328"/>
      <c r="BX480" s="328"/>
      <c r="BY480" s="328"/>
      <c r="BZ480" s="328"/>
      <c r="CA480" s="202"/>
      <c r="CB480" s="328"/>
      <c r="CC480"/>
      <c r="CD480"/>
      <c r="CE480"/>
      <c r="CF480"/>
      <c r="CG480"/>
      <c r="CH480"/>
      <c r="CI480"/>
      <c r="CJ480"/>
      <c r="CK480"/>
      <c r="CL480"/>
      <c r="CM480"/>
    </row>
    <row r="481" spans="1:91" ht="114.75">
      <c r="A481" s="185" t="s">
        <v>1854</v>
      </c>
      <c r="B481" s="268" t="s">
        <v>1853</v>
      </c>
      <c r="C481" s="265" t="s">
        <v>21</v>
      </c>
      <c r="D481" s="265" t="s">
        <v>22</v>
      </c>
      <c r="E481" s="514" t="s">
        <v>5624</v>
      </c>
      <c r="F481" s="514" t="s">
        <v>5625</v>
      </c>
      <c r="G481" s="514"/>
      <c r="H481" s="514"/>
      <c r="I481" s="514"/>
      <c r="J481" s="203"/>
      <c r="K481" s="203"/>
      <c r="L481" s="203"/>
      <c r="M481" s="579" t="s">
        <v>5894</v>
      </c>
      <c r="N481" s="579"/>
      <c r="O481" s="259"/>
      <c r="P481" s="203"/>
      <c r="Q481" s="203"/>
      <c r="R481" s="253"/>
      <c r="S481" s="253"/>
      <c r="T481" s="253"/>
      <c r="U481" s="253"/>
      <c r="V481" s="253"/>
      <c r="W481" s="203"/>
      <c r="X481" s="259"/>
      <c r="Y481" s="259"/>
      <c r="Z481" s="259"/>
      <c r="AA481" s="259"/>
      <c r="AB481" s="253" t="s">
        <v>5928</v>
      </c>
      <c r="AC481" s="313" t="s">
        <v>5929</v>
      </c>
      <c r="AD481" s="253" t="s">
        <v>5716</v>
      </c>
      <c r="AE481" s="253" t="s">
        <v>5662</v>
      </c>
      <c r="AF481" s="253" t="s">
        <v>5663</v>
      </c>
      <c r="AG481" s="253" t="s">
        <v>5576</v>
      </c>
      <c r="AH481" s="253" t="s">
        <v>5576</v>
      </c>
      <c r="AI481" s="579" t="s">
        <v>5930</v>
      </c>
      <c r="AJ481" s="253" t="s">
        <v>5761</v>
      </c>
      <c r="AK481" s="242" t="s">
        <v>5659</v>
      </c>
      <c r="AL481" s="242" t="s">
        <v>5660</v>
      </c>
      <c r="AM481" s="203">
        <v>20</v>
      </c>
      <c r="AN481" s="203"/>
      <c r="AO481" s="203"/>
      <c r="AP481" s="203"/>
      <c r="AQ481" s="203"/>
      <c r="AR481" s="203"/>
      <c r="AS481" s="203"/>
      <c r="AT481" s="203"/>
      <c r="AU481" s="203"/>
      <c r="AV481" s="203">
        <v>1</v>
      </c>
      <c r="AW481" s="311"/>
      <c r="AX481" s="311"/>
      <c r="AY481" s="253"/>
      <c r="AZ481" s="579"/>
      <c r="BA481" s="253"/>
      <c r="BB481" s="242"/>
      <c r="BC481" s="242"/>
      <c r="BD481" s="260"/>
      <c r="BE481" s="243"/>
      <c r="BF481" s="243"/>
      <c r="BG481" s="243"/>
      <c r="BH481" s="243"/>
      <c r="BI481" s="242"/>
      <c r="BJ481" s="242"/>
      <c r="BK481" s="7"/>
      <c r="BL481" s="165"/>
      <c r="BM481" s="325"/>
      <c r="BN481" s="325"/>
      <c r="BO481" s="329"/>
      <c r="BP481" s="253"/>
      <c r="BQ481" s="202"/>
      <c r="BR481" s="202"/>
      <c r="BS481" s="328"/>
      <c r="BT481" s="328"/>
      <c r="BU481" s="328"/>
      <c r="BV481" s="328"/>
      <c r="BW481" s="328"/>
      <c r="BX481" s="328"/>
      <c r="BY481" s="328"/>
      <c r="BZ481" s="328"/>
      <c r="CA481" s="202"/>
      <c r="CB481" s="328"/>
      <c r="CC481"/>
      <c r="CD481"/>
      <c r="CE481"/>
      <c r="CF481"/>
      <c r="CG481"/>
      <c r="CH481"/>
      <c r="CI481"/>
      <c r="CJ481"/>
      <c r="CK481"/>
      <c r="CL481"/>
      <c r="CM481"/>
    </row>
    <row r="482" spans="1:91" ht="114.75">
      <c r="A482" s="185" t="s">
        <v>1852</v>
      </c>
      <c r="B482" s="268" t="s">
        <v>1851</v>
      </c>
      <c r="C482" s="265" t="s">
        <v>21</v>
      </c>
      <c r="D482" s="265" t="s">
        <v>22</v>
      </c>
      <c r="E482" s="514" t="s">
        <v>5624</v>
      </c>
      <c r="F482" s="514" t="s">
        <v>5625</v>
      </c>
      <c r="G482" s="514"/>
      <c r="H482" s="514"/>
      <c r="I482" s="514"/>
      <c r="J482" s="203"/>
      <c r="K482" s="203"/>
      <c r="L482" s="203"/>
      <c r="M482" s="579" t="s">
        <v>5894</v>
      </c>
      <c r="N482" s="579"/>
      <c r="O482" s="259"/>
      <c r="P482" s="203"/>
      <c r="Q482" s="203"/>
      <c r="R482" s="253"/>
      <c r="S482" s="253"/>
      <c r="T482" s="253"/>
      <c r="U482" s="253"/>
      <c r="V482" s="253"/>
      <c r="W482" s="203"/>
      <c r="X482" s="259"/>
      <c r="Y482" s="259"/>
      <c r="Z482" s="259"/>
      <c r="AA482" s="259"/>
      <c r="AB482" s="253" t="s">
        <v>5928</v>
      </c>
      <c r="AC482" s="313" t="s">
        <v>5929</v>
      </c>
      <c r="AD482" s="253" t="s">
        <v>5716</v>
      </c>
      <c r="AE482" s="253" t="s">
        <v>5662</v>
      </c>
      <c r="AF482" s="253" t="s">
        <v>5663</v>
      </c>
      <c r="AG482" s="253" t="s">
        <v>5576</v>
      </c>
      <c r="AH482" s="253" t="s">
        <v>5576</v>
      </c>
      <c r="AI482" s="579" t="s">
        <v>5930</v>
      </c>
      <c r="AJ482" s="253" t="s">
        <v>5761</v>
      </c>
      <c r="AK482" s="242" t="s">
        <v>5659</v>
      </c>
      <c r="AL482" s="242" t="s">
        <v>5660</v>
      </c>
      <c r="AM482" s="203">
        <v>20</v>
      </c>
      <c r="AN482" s="203"/>
      <c r="AO482" s="203"/>
      <c r="AP482" s="203"/>
      <c r="AQ482" s="203"/>
      <c r="AR482" s="203"/>
      <c r="AS482" s="203"/>
      <c r="AT482" s="203"/>
      <c r="AU482" s="203"/>
      <c r="AV482" s="203">
        <v>1</v>
      </c>
      <c r="AW482" s="311"/>
      <c r="AX482" s="311"/>
      <c r="AY482" s="253"/>
      <c r="AZ482" s="579"/>
      <c r="BA482" s="253"/>
      <c r="BB482" s="242"/>
      <c r="BC482" s="242"/>
      <c r="BD482" s="260"/>
      <c r="BE482" s="243"/>
      <c r="BF482" s="243"/>
      <c r="BG482" s="243"/>
      <c r="BH482" s="243"/>
      <c r="BI482" s="242"/>
      <c r="BJ482" s="242"/>
      <c r="BK482" s="7"/>
      <c r="BL482" s="165"/>
      <c r="BM482" s="325"/>
      <c r="BN482" s="325"/>
      <c r="BO482" s="329"/>
      <c r="BP482" s="253"/>
      <c r="BQ482" s="202"/>
      <c r="BR482" s="202"/>
      <c r="BS482" s="328"/>
      <c r="BT482" s="328"/>
      <c r="BU482" s="328"/>
      <c r="BV482" s="328"/>
      <c r="BW482" s="328"/>
      <c r="BX482" s="328"/>
      <c r="BY482" s="328"/>
      <c r="BZ482" s="328"/>
      <c r="CA482" s="202"/>
      <c r="CB482" s="328"/>
      <c r="CC482"/>
      <c r="CD482"/>
      <c r="CE482"/>
      <c r="CF482"/>
      <c r="CG482"/>
      <c r="CH482"/>
      <c r="CI482"/>
      <c r="CJ482"/>
      <c r="CK482"/>
      <c r="CL482"/>
      <c r="CM482"/>
    </row>
    <row r="483" spans="1:91" ht="114.75">
      <c r="A483" s="185" t="s">
        <v>7078</v>
      </c>
      <c r="B483" s="185" t="s">
        <v>7079</v>
      </c>
      <c r="C483" s="265" t="s">
        <v>22</v>
      </c>
      <c r="D483" s="265" t="s">
        <v>22</v>
      </c>
      <c r="E483" s="514" t="s">
        <v>5624</v>
      </c>
      <c r="F483" s="514" t="s">
        <v>5625</v>
      </c>
      <c r="G483" s="580"/>
      <c r="H483" s="580"/>
      <c r="I483" s="580"/>
      <c r="J483" s="203"/>
      <c r="K483" s="203"/>
      <c r="L483" s="203"/>
      <c r="M483" s="313" t="s">
        <v>5783</v>
      </c>
      <c r="N483" s="313"/>
      <c r="O483" s="259"/>
      <c r="P483" s="203"/>
      <c r="Q483" s="203"/>
      <c r="R483" s="253"/>
      <c r="S483" s="253"/>
      <c r="T483" s="253"/>
      <c r="U483" s="253"/>
      <c r="V483" s="253"/>
      <c r="W483" s="203"/>
      <c r="X483" s="259"/>
      <c r="Y483" s="259"/>
      <c r="Z483" s="259"/>
      <c r="AA483" s="259"/>
      <c r="AB483" s="253" t="s">
        <v>5576</v>
      </c>
      <c r="AC483" s="313" t="s">
        <v>5777</v>
      </c>
      <c r="AD483" s="253" t="s">
        <v>5716</v>
      </c>
      <c r="AE483" s="253" t="s">
        <v>5662</v>
      </c>
      <c r="AF483" s="253" t="s">
        <v>5663</v>
      </c>
      <c r="AG483" s="253" t="s">
        <v>5576</v>
      </c>
      <c r="AH483" s="242"/>
      <c r="AI483" s="579"/>
      <c r="AJ483" s="253"/>
      <c r="AK483" s="242"/>
      <c r="AL483" s="242"/>
      <c r="AM483" s="203">
        <v>200</v>
      </c>
      <c r="AN483" s="203"/>
      <c r="AO483" s="203">
        <v>100</v>
      </c>
      <c r="AP483" s="203"/>
      <c r="AQ483" s="203"/>
      <c r="AR483" s="203"/>
      <c r="AS483" s="203"/>
      <c r="AT483" s="203"/>
      <c r="AU483" s="203"/>
      <c r="AV483" s="203">
        <v>1</v>
      </c>
      <c r="AW483" s="602"/>
      <c r="AX483" s="602"/>
      <c r="AY483" s="242"/>
      <c r="AZ483" s="579"/>
      <c r="BA483" s="253"/>
      <c r="BB483" s="242"/>
      <c r="BC483" s="242"/>
      <c r="BD483" s="260"/>
      <c r="BE483" s="243"/>
      <c r="BF483" s="243"/>
      <c r="BG483" s="243"/>
      <c r="BH483" s="243"/>
      <c r="BI483" s="242"/>
      <c r="BJ483" s="242"/>
      <c r="BK483" s="7"/>
      <c r="BL483" s="165"/>
      <c r="BM483" s="325"/>
      <c r="BN483" s="325"/>
      <c r="BO483" s="329"/>
      <c r="BP483" s="253"/>
      <c r="BQ483" s="202"/>
      <c r="BR483" s="202"/>
      <c r="BS483" s="328"/>
      <c r="BT483" s="328"/>
      <c r="BU483" s="328"/>
      <c r="BV483" s="328"/>
      <c r="BW483" s="328"/>
      <c r="BX483" s="328"/>
      <c r="BY483" s="328"/>
      <c r="BZ483" s="328"/>
      <c r="CA483" s="202"/>
      <c r="CB483" s="328"/>
      <c r="CH483"/>
      <c r="CI483"/>
      <c r="CJ483"/>
      <c r="CK483"/>
      <c r="CL483"/>
      <c r="CM483"/>
    </row>
    <row r="484" spans="1:91" ht="114.75">
      <c r="A484" s="185" t="s">
        <v>7080</v>
      </c>
      <c r="B484" s="185" t="s">
        <v>7081</v>
      </c>
      <c r="C484" s="265" t="s">
        <v>22</v>
      </c>
      <c r="D484" s="265" t="s">
        <v>22</v>
      </c>
      <c r="E484" s="514" t="s">
        <v>5624</v>
      </c>
      <c r="F484" s="514" t="s">
        <v>5625</v>
      </c>
      <c r="G484" s="580"/>
      <c r="H484" s="580"/>
      <c r="I484" s="580"/>
      <c r="J484" s="203"/>
      <c r="K484" s="203"/>
      <c r="L484" s="203"/>
      <c r="M484" s="313" t="s">
        <v>5783</v>
      </c>
      <c r="N484" s="313"/>
      <c r="O484" s="259"/>
      <c r="P484" s="203"/>
      <c r="Q484" s="203"/>
      <c r="R484" s="253"/>
      <c r="S484" s="253"/>
      <c r="T484" s="253"/>
      <c r="U484" s="253"/>
      <c r="V484" s="253"/>
      <c r="W484" s="203"/>
      <c r="X484" s="259"/>
      <c r="Y484" s="259"/>
      <c r="Z484" s="259"/>
      <c r="AA484" s="259"/>
      <c r="AB484" s="253" t="s">
        <v>5576</v>
      </c>
      <c r="AC484" s="313" t="s">
        <v>5777</v>
      </c>
      <c r="AD484" s="253" t="s">
        <v>5716</v>
      </c>
      <c r="AE484" s="253" t="s">
        <v>5662</v>
      </c>
      <c r="AF484" s="253" t="s">
        <v>5663</v>
      </c>
      <c r="AG484" s="253" t="s">
        <v>5576</v>
      </c>
      <c r="AH484" s="242"/>
      <c r="AI484" s="579"/>
      <c r="AJ484" s="253"/>
      <c r="AK484" s="242"/>
      <c r="AL484" s="242"/>
      <c r="AM484" s="203">
        <v>200</v>
      </c>
      <c r="AN484" s="203"/>
      <c r="AO484" s="203">
        <v>100</v>
      </c>
      <c r="AP484" s="203"/>
      <c r="AQ484" s="203"/>
      <c r="AR484" s="203"/>
      <c r="AS484" s="203"/>
      <c r="AT484" s="203"/>
      <c r="AU484" s="203"/>
      <c r="AV484" s="203">
        <v>1</v>
      </c>
      <c r="AW484" s="602"/>
      <c r="AX484" s="602"/>
      <c r="AY484" s="242"/>
      <c r="AZ484" s="579"/>
      <c r="BA484" s="253"/>
      <c r="BB484" s="242"/>
      <c r="BC484" s="242"/>
      <c r="BD484" s="260"/>
      <c r="BE484" s="243"/>
      <c r="BF484" s="243"/>
      <c r="BG484" s="243"/>
      <c r="BH484" s="243"/>
      <c r="BI484" s="242"/>
      <c r="BJ484" s="242"/>
      <c r="BK484" s="7"/>
      <c r="BL484" s="165"/>
      <c r="BM484" s="325"/>
      <c r="BN484" s="325"/>
      <c r="BO484" s="329"/>
      <c r="BP484" s="253"/>
      <c r="BQ484" s="202"/>
      <c r="BR484" s="202"/>
      <c r="BS484" s="328"/>
      <c r="BT484" s="328"/>
      <c r="BU484" s="328"/>
      <c r="BV484" s="328"/>
      <c r="BW484" s="328"/>
      <c r="BX484" s="328"/>
      <c r="BY484" s="328"/>
      <c r="BZ484" s="328"/>
      <c r="CA484" s="202"/>
      <c r="CB484" s="328"/>
      <c r="CH484"/>
      <c r="CI484"/>
      <c r="CJ484"/>
      <c r="CK484"/>
      <c r="CL484"/>
      <c r="CM484"/>
    </row>
    <row r="485" spans="1:91" ht="114.75">
      <c r="A485" s="185" t="s">
        <v>7082</v>
      </c>
      <c r="B485" s="185" t="s">
        <v>7083</v>
      </c>
      <c r="C485" s="265" t="s">
        <v>22</v>
      </c>
      <c r="D485" s="265" t="s">
        <v>22</v>
      </c>
      <c r="E485" s="514" t="s">
        <v>5624</v>
      </c>
      <c r="F485" s="514" t="s">
        <v>5625</v>
      </c>
      <c r="G485" s="580"/>
      <c r="H485" s="580"/>
      <c r="I485" s="580"/>
      <c r="J485" s="203"/>
      <c r="K485" s="203"/>
      <c r="L485" s="203"/>
      <c r="M485" s="313" t="s">
        <v>5783</v>
      </c>
      <c r="N485" s="313"/>
      <c r="O485" s="259"/>
      <c r="P485" s="203"/>
      <c r="Q485" s="203"/>
      <c r="R485" s="253"/>
      <c r="S485" s="253"/>
      <c r="T485" s="253"/>
      <c r="U485" s="253"/>
      <c r="V485" s="253"/>
      <c r="W485" s="203"/>
      <c r="X485" s="259"/>
      <c r="Y485" s="259"/>
      <c r="Z485" s="259"/>
      <c r="AA485" s="259"/>
      <c r="AB485" s="253" t="s">
        <v>5576</v>
      </c>
      <c r="AC485" s="313" t="s">
        <v>5777</v>
      </c>
      <c r="AD485" s="253" t="s">
        <v>5716</v>
      </c>
      <c r="AE485" s="253" t="s">
        <v>5662</v>
      </c>
      <c r="AF485" s="253" t="s">
        <v>5663</v>
      </c>
      <c r="AG485" s="253" t="s">
        <v>5576</v>
      </c>
      <c r="AH485" s="242"/>
      <c r="AI485" s="579"/>
      <c r="AJ485" s="253"/>
      <c r="AK485" s="242"/>
      <c r="AL485" s="242"/>
      <c r="AM485" s="203">
        <v>200</v>
      </c>
      <c r="AN485" s="203"/>
      <c r="AO485" s="203">
        <v>100</v>
      </c>
      <c r="AP485" s="203"/>
      <c r="AQ485" s="203"/>
      <c r="AR485" s="203"/>
      <c r="AS485" s="203"/>
      <c r="AT485" s="203"/>
      <c r="AU485" s="203"/>
      <c r="AV485" s="203">
        <v>1</v>
      </c>
      <c r="AW485" s="602"/>
      <c r="AX485" s="602"/>
      <c r="AY485" s="242"/>
      <c r="AZ485" s="579"/>
      <c r="BA485" s="253"/>
      <c r="BB485" s="242"/>
      <c r="BC485" s="242"/>
      <c r="BD485" s="260"/>
      <c r="BE485" s="243"/>
      <c r="BF485" s="243"/>
      <c r="BG485" s="243"/>
      <c r="BH485" s="243"/>
      <c r="BI485" s="242"/>
      <c r="BJ485" s="242"/>
      <c r="BK485" s="7"/>
      <c r="BL485" s="165"/>
      <c r="BM485" s="325"/>
      <c r="BN485" s="325"/>
      <c r="BO485" s="329"/>
      <c r="BP485" s="253"/>
      <c r="BQ485" s="202"/>
      <c r="BR485" s="202"/>
      <c r="BS485" s="328"/>
      <c r="BT485" s="328"/>
      <c r="BU485" s="328"/>
      <c r="BV485" s="328"/>
      <c r="BW485" s="328"/>
      <c r="BX485" s="328"/>
      <c r="BY485" s="328"/>
      <c r="BZ485" s="328"/>
      <c r="CA485" s="202"/>
      <c r="CB485" s="328"/>
      <c r="CH485"/>
      <c r="CI485"/>
      <c r="CJ485"/>
      <c r="CK485"/>
      <c r="CL485"/>
      <c r="CM485"/>
    </row>
    <row r="486" spans="1:91" ht="114.75">
      <c r="A486" s="185" t="s">
        <v>7084</v>
      </c>
      <c r="B486" s="185" t="s">
        <v>7085</v>
      </c>
      <c r="C486" s="265" t="s">
        <v>22</v>
      </c>
      <c r="D486" s="265" t="s">
        <v>22</v>
      </c>
      <c r="E486" s="514" t="s">
        <v>5624</v>
      </c>
      <c r="F486" s="514" t="s">
        <v>5625</v>
      </c>
      <c r="G486" s="580"/>
      <c r="H486" s="580"/>
      <c r="I486" s="580"/>
      <c r="J486" s="203"/>
      <c r="K486" s="203"/>
      <c r="L486" s="203"/>
      <c r="M486" s="313" t="s">
        <v>5783</v>
      </c>
      <c r="N486" s="313"/>
      <c r="O486" s="259"/>
      <c r="P486" s="203"/>
      <c r="Q486" s="203"/>
      <c r="R486" s="253"/>
      <c r="S486" s="253"/>
      <c r="T486" s="253"/>
      <c r="U486" s="253"/>
      <c r="V486" s="253"/>
      <c r="W486" s="203"/>
      <c r="X486" s="259"/>
      <c r="Y486" s="259"/>
      <c r="Z486" s="259"/>
      <c r="AA486" s="259"/>
      <c r="AB486" s="253" t="s">
        <v>5576</v>
      </c>
      <c r="AC486" s="313" t="s">
        <v>5777</v>
      </c>
      <c r="AD486" s="253" t="s">
        <v>5716</v>
      </c>
      <c r="AE486" s="253" t="s">
        <v>5662</v>
      </c>
      <c r="AF486" s="253" t="s">
        <v>5663</v>
      </c>
      <c r="AG486" s="253" t="s">
        <v>5576</v>
      </c>
      <c r="AH486" s="242"/>
      <c r="AI486" s="579"/>
      <c r="AJ486" s="253"/>
      <c r="AK486" s="242"/>
      <c r="AL486" s="242"/>
      <c r="AM486" s="203">
        <v>200</v>
      </c>
      <c r="AN486" s="203"/>
      <c r="AO486" s="203">
        <v>100</v>
      </c>
      <c r="AP486" s="203"/>
      <c r="AQ486" s="203"/>
      <c r="AR486" s="203"/>
      <c r="AS486" s="203"/>
      <c r="AT486" s="203"/>
      <c r="AU486" s="203"/>
      <c r="AV486" s="203">
        <v>1</v>
      </c>
      <c r="AW486" s="602"/>
      <c r="AX486" s="602"/>
      <c r="AY486" s="242"/>
      <c r="AZ486" s="579"/>
      <c r="BA486" s="253"/>
      <c r="BB486" s="242"/>
      <c r="BC486" s="242"/>
      <c r="BD486" s="260"/>
      <c r="BE486" s="243"/>
      <c r="BF486" s="243"/>
      <c r="BG486" s="243"/>
      <c r="BH486" s="243"/>
      <c r="BI486" s="242"/>
      <c r="BJ486" s="242"/>
      <c r="BK486" s="7"/>
      <c r="BL486" s="165"/>
      <c r="BM486" s="325"/>
      <c r="BN486" s="325"/>
      <c r="BO486" s="329"/>
      <c r="BP486" s="253"/>
      <c r="BQ486" s="202"/>
      <c r="BR486" s="202"/>
      <c r="BS486" s="328"/>
      <c r="BT486" s="328"/>
      <c r="BU486" s="328"/>
      <c r="BV486" s="328"/>
      <c r="BW486" s="328"/>
      <c r="BX486" s="328"/>
      <c r="BY486" s="328"/>
      <c r="BZ486" s="328"/>
      <c r="CA486" s="202"/>
      <c r="CB486" s="328"/>
      <c r="CH486"/>
      <c r="CI486"/>
      <c r="CJ486"/>
      <c r="CK486"/>
      <c r="CL486"/>
      <c r="CM486"/>
    </row>
    <row r="487" spans="1:91" ht="114.75">
      <c r="A487" s="185" t="s">
        <v>273</v>
      </c>
      <c r="B487" s="268" t="s">
        <v>272</v>
      </c>
      <c r="C487" s="265" t="s">
        <v>22</v>
      </c>
      <c r="D487" s="265" t="s">
        <v>22</v>
      </c>
      <c r="E487" s="514" t="s">
        <v>5624</v>
      </c>
      <c r="F487" s="514" t="s">
        <v>5625</v>
      </c>
      <c r="G487" s="580"/>
      <c r="H487" s="580"/>
      <c r="I487" s="580"/>
      <c r="J487" s="203"/>
      <c r="K487" s="203"/>
      <c r="L487" s="203"/>
      <c r="M487" s="313" t="s">
        <v>5783</v>
      </c>
      <c r="N487" s="313"/>
      <c r="O487" s="259"/>
      <c r="P487" s="203"/>
      <c r="Q487" s="203"/>
      <c r="R487" s="253"/>
      <c r="S487" s="253"/>
      <c r="T487" s="253"/>
      <c r="U487" s="253"/>
      <c r="V487" s="253"/>
      <c r="W487" s="203"/>
      <c r="X487" s="259"/>
      <c r="Y487" s="259"/>
      <c r="Z487" s="259"/>
      <c r="AA487" s="259"/>
      <c r="AB487" s="253" t="s">
        <v>5576</v>
      </c>
      <c r="AC487" s="313" t="s">
        <v>5777</v>
      </c>
      <c r="AD487" s="253" t="s">
        <v>5716</v>
      </c>
      <c r="AE487" s="253" t="s">
        <v>5662</v>
      </c>
      <c r="AF487" s="253" t="s">
        <v>5663</v>
      </c>
      <c r="AG487" s="253" t="s">
        <v>5576</v>
      </c>
      <c r="AH487" s="242"/>
      <c r="AI487" s="579"/>
      <c r="AJ487" s="253"/>
      <c r="AK487" s="242"/>
      <c r="AL487" s="242"/>
      <c r="AM487" s="203">
        <v>200</v>
      </c>
      <c r="AN487" s="203"/>
      <c r="AO487" s="203">
        <v>100</v>
      </c>
      <c r="AP487" s="203"/>
      <c r="AQ487" s="203"/>
      <c r="AR487" s="203"/>
      <c r="AS487" s="203"/>
      <c r="AT487" s="203"/>
      <c r="AU487" s="203"/>
      <c r="AV487" s="203">
        <v>1</v>
      </c>
      <c r="AW487" s="602"/>
      <c r="AX487" s="602"/>
      <c r="AY487" s="242"/>
      <c r="AZ487" s="579"/>
      <c r="BA487" s="253"/>
      <c r="BB487" s="242"/>
      <c r="BC487" s="242"/>
      <c r="BD487" s="260"/>
      <c r="BE487" s="243"/>
      <c r="BF487" s="243"/>
      <c r="BG487" s="243"/>
      <c r="BH487" s="243"/>
      <c r="BI487" s="242"/>
      <c r="BJ487" s="242"/>
      <c r="BK487" s="7"/>
      <c r="BL487" s="165"/>
      <c r="BM487" s="325"/>
      <c r="BN487" s="325"/>
      <c r="BO487" s="329"/>
      <c r="BP487" s="253"/>
      <c r="BQ487" s="202"/>
      <c r="BR487" s="202"/>
      <c r="BS487" s="328"/>
      <c r="BT487" s="328"/>
      <c r="BU487" s="328"/>
      <c r="BV487" s="328"/>
      <c r="BW487" s="328"/>
      <c r="BX487" s="328"/>
      <c r="BY487" s="328"/>
      <c r="BZ487" s="328"/>
      <c r="CA487" s="202"/>
      <c r="CB487" s="328"/>
      <c r="CC487"/>
      <c r="CD487"/>
      <c r="CE487"/>
      <c r="CF487"/>
      <c r="CG487"/>
      <c r="CH487"/>
      <c r="CI487"/>
      <c r="CJ487"/>
      <c r="CK487"/>
      <c r="CL487"/>
      <c r="CM487"/>
    </row>
    <row r="488" spans="1:91" ht="114.75">
      <c r="A488" s="272" t="s">
        <v>6148</v>
      </c>
      <c r="B488" s="601" t="s">
        <v>6149</v>
      </c>
      <c r="C488" s="265" t="s">
        <v>22</v>
      </c>
      <c r="D488" s="265" t="s">
        <v>22</v>
      </c>
      <c r="E488" s="514" t="s">
        <v>5624</v>
      </c>
      <c r="F488" s="514" t="s">
        <v>5625</v>
      </c>
      <c r="G488" s="580"/>
      <c r="H488" s="580"/>
      <c r="I488" s="580"/>
      <c r="J488" s="203"/>
      <c r="K488" s="203"/>
      <c r="L488" s="203"/>
      <c r="M488" s="313" t="s">
        <v>5783</v>
      </c>
      <c r="N488" s="313"/>
      <c r="O488" s="259"/>
      <c r="P488" s="203"/>
      <c r="Q488" s="203"/>
      <c r="R488" s="253"/>
      <c r="S488" s="253"/>
      <c r="T488" s="253"/>
      <c r="U488" s="253"/>
      <c r="V488" s="253"/>
      <c r="W488" s="203"/>
      <c r="X488" s="259"/>
      <c r="Y488" s="259"/>
      <c r="Z488" s="259"/>
      <c r="AA488" s="259"/>
      <c r="AB488" s="253" t="s">
        <v>5576</v>
      </c>
      <c r="AC488" s="313" t="s">
        <v>5777</v>
      </c>
      <c r="AD488" s="253" t="s">
        <v>5716</v>
      </c>
      <c r="AE488" s="253" t="s">
        <v>5662</v>
      </c>
      <c r="AF488" s="253" t="s">
        <v>5663</v>
      </c>
      <c r="AG488" s="253" t="s">
        <v>5576</v>
      </c>
      <c r="AH488" s="242"/>
      <c r="AI488" s="579"/>
      <c r="AJ488" s="253"/>
      <c r="AK488" s="242"/>
      <c r="AL488" s="242"/>
      <c r="AM488" s="203">
        <v>200</v>
      </c>
      <c r="AN488" s="203"/>
      <c r="AO488" s="203">
        <v>100</v>
      </c>
      <c r="AP488" s="203"/>
      <c r="AQ488" s="203"/>
      <c r="AR488" s="203"/>
      <c r="AS488" s="203"/>
      <c r="AT488" s="203"/>
      <c r="AU488" s="203"/>
      <c r="AV488" s="203">
        <v>1</v>
      </c>
      <c r="AW488" s="602"/>
      <c r="AX488" s="602"/>
      <c r="AY488" s="242"/>
      <c r="AZ488" s="579"/>
      <c r="BA488" s="253"/>
      <c r="BB488" s="242"/>
      <c r="BC488" s="242"/>
      <c r="BD488" s="260"/>
      <c r="BE488" s="243"/>
      <c r="BF488" s="243"/>
      <c r="BG488" s="243"/>
      <c r="BH488" s="243"/>
      <c r="BI488" s="242"/>
      <c r="BJ488" s="242"/>
      <c r="BK488" s="7"/>
      <c r="BL488" s="165"/>
      <c r="BM488" s="325"/>
      <c r="BN488" s="325"/>
      <c r="BO488" s="329"/>
      <c r="BP488" s="253"/>
      <c r="BQ488" s="202"/>
      <c r="BR488" s="202"/>
      <c r="BS488" s="328"/>
      <c r="BT488" s="328"/>
      <c r="BU488" s="328"/>
      <c r="BV488" s="328"/>
      <c r="BW488" s="328"/>
      <c r="BX488" s="328"/>
      <c r="BY488" s="328"/>
      <c r="BZ488" s="328"/>
      <c r="CA488" s="202"/>
      <c r="CB488" s="328"/>
      <c r="CC488"/>
      <c r="CD488"/>
      <c r="CE488"/>
      <c r="CF488"/>
      <c r="CG488"/>
      <c r="CH488"/>
      <c r="CI488"/>
      <c r="CJ488"/>
      <c r="CK488"/>
      <c r="CL488"/>
      <c r="CM488"/>
    </row>
    <row r="489" spans="1:91" ht="114.75">
      <c r="A489" s="272" t="s">
        <v>4893</v>
      </c>
      <c r="B489" s="601" t="s">
        <v>5936</v>
      </c>
      <c r="C489" s="265" t="s">
        <v>22</v>
      </c>
      <c r="D489" s="265" t="s">
        <v>22</v>
      </c>
      <c r="E489" s="514" t="s">
        <v>5624</v>
      </c>
      <c r="F489" s="514" t="s">
        <v>5625</v>
      </c>
      <c r="G489" s="580"/>
      <c r="H489" s="580"/>
      <c r="I489" s="580"/>
      <c r="J489" s="203"/>
      <c r="K489" s="203"/>
      <c r="L489" s="203"/>
      <c r="M489" s="313" t="s">
        <v>5783</v>
      </c>
      <c r="N489" s="313"/>
      <c r="O489" s="259"/>
      <c r="P489" s="203"/>
      <c r="Q489" s="203"/>
      <c r="R489" s="253"/>
      <c r="S489" s="253"/>
      <c r="T489" s="253"/>
      <c r="U489" s="253"/>
      <c r="V489" s="253"/>
      <c r="W489" s="203"/>
      <c r="X489" s="259"/>
      <c r="Y489" s="259"/>
      <c r="Z489" s="259"/>
      <c r="AA489" s="259"/>
      <c r="AB489" s="253" t="s">
        <v>5576</v>
      </c>
      <c r="AC489" s="313" t="s">
        <v>5777</v>
      </c>
      <c r="AD489" s="253" t="s">
        <v>5716</v>
      </c>
      <c r="AE489" s="253" t="s">
        <v>5662</v>
      </c>
      <c r="AF489" s="253" t="s">
        <v>5663</v>
      </c>
      <c r="AG489" s="253" t="s">
        <v>5576</v>
      </c>
      <c r="AH489" s="242"/>
      <c r="AI489" s="579"/>
      <c r="AJ489" s="253"/>
      <c r="AK489" s="242"/>
      <c r="AL489" s="242"/>
      <c r="AM489" s="203">
        <v>200</v>
      </c>
      <c r="AN489" s="203"/>
      <c r="AO489" s="203">
        <v>100</v>
      </c>
      <c r="AP489" s="203"/>
      <c r="AQ489" s="203"/>
      <c r="AR489" s="203"/>
      <c r="AS489" s="203"/>
      <c r="AT489" s="203"/>
      <c r="AU489" s="203"/>
      <c r="AV489" s="203">
        <v>1</v>
      </c>
      <c r="AW489" s="602"/>
      <c r="AX489" s="602"/>
      <c r="AY489" s="242"/>
      <c r="AZ489" s="579"/>
      <c r="BA489" s="253"/>
      <c r="BB489" s="242"/>
      <c r="BC489" s="242"/>
      <c r="BD489" s="260"/>
      <c r="BE489" s="243"/>
      <c r="BF489" s="243"/>
      <c r="BG489" s="243"/>
      <c r="BH489" s="243"/>
      <c r="BI489" s="242"/>
      <c r="BJ489" s="242"/>
      <c r="BK489" s="7"/>
      <c r="BL489" s="165"/>
      <c r="BM489" s="325"/>
      <c r="BN489" s="325"/>
      <c r="BO489" s="329"/>
      <c r="BP489" s="253"/>
      <c r="BQ489" s="202"/>
      <c r="BR489" s="202"/>
      <c r="BS489" s="328"/>
      <c r="BT489" s="328"/>
      <c r="BU489" s="328"/>
      <c r="BV489" s="328"/>
      <c r="BW489" s="328"/>
      <c r="BX489" s="328"/>
      <c r="BY489" s="328"/>
      <c r="BZ489" s="328"/>
      <c r="CA489" s="202"/>
      <c r="CB489" s="328"/>
      <c r="CC489"/>
      <c r="CD489"/>
      <c r="CE489"/>
      <c r="CF489"/>
      <c r="CG489"/>
      <c r="CH489"/>
      <c r="CI489"/>
      <c r="CJ489"/>
      <c r="CK489"/>
      <c r="CL489"/>
      <c r="CM489"/>
    </row>
    <row r="490" spans="1:91" ht="114.75">
      <c r="A490" s="272" t="s">
        <v>4894</v>
      </c>
      <c r="B490" s="601" t="s">
        <v>5937</v>
      </c>
      <c r="C490" s="265" t="s">
        <v>22</v>
      </c>
      <c r="D490" s="265" t="s">
        <v>22</v>
      </c>
      <c r="E490" s="514" t="s">
        <v>5624</v>
      </c>
      <c r="F490" s="514" t="s">
        <v>5625</v>
      </c>
      <c r="G490" s="580"/>
      <c r="H490" s="580"/>
      <c r="I490" s="580"/>
      <c r="J490" s="203"/>
      <c r="K490" s="203"/>
      <c r="L490" s="203"/>
      <c r="M490" s="313" t="s">
        <v>5783</v>
      </c>
      <c r="N490" s="313"/>
      <c r="O490" s="259"/>
      <c r="P490" s="203"/>
      <c r="Q490" s="203"/>
      <c r="R490" s="253"/>
      <c r="S490" s="253"/>
      <c r="T490" s="253"/>
      <c r="U490" s="253"/>
      <c r="V490" s="253"/>
      <c r="W490" s="203"/>
      <c r="X490" s="259"/>
      <c r="Y490" s="259"/>
      <c r="Z490" s="259"/>
      <c r="AA490" s="259"/>
      <c r="AB490" s="253" t="s">
        <v>5576</v>
      </c>
      <c r="AC490" s="313" t="s">
        <v>5777</v>
      </c>
      <c r="AD490" s="253" t="s">
        <v>5716</v>
      </c>
      <c r="AE490" s="253" t="s">
        <v>5662</v>
      </c>
      <c r="AF490" s="253" t="s">
        <v>5663</v>
      </c>
      <c r="AG490" s="253" t="s">
        <v>5576</v>
      </c>
      <c r="AH490" s="242"/>
      <c r="AI490" s="579"/>
      <c r="AJ490" s="253"/>
      <c r="AK490" s="242"/>
      <c r="AL490" s="242"/>
      <c r="AM490" s="203">
        <v>200</v>
      </c>
      <c r="AN490" s="203"/>
      <c r="AO490" s="203">
        <v>100</v>
      </c>
      <c r="AP490" s="203"/>
      <c r="AQ490" s="203"/>
      <c r="AR490" s="203"/>
      <c r="AS490" s="203"/>
      <c r="AT490" s="203"/>
      <c r="AU490" s="203"/>
      <c r="AV490" s="203">
        <v>1</v>
      </c>
      <c r="AW490" s="602"/>
      <c r="AX490" s="602"/>
      <c r="AY490" s="242"/>
      <c r="AZ490" s="579"/>
      <c r="BA490" s="253"/>
      <c r="BB490" s="242"/>
      <c r="BC490" s="242"/>
      <c r="BD490" s="260"/>
      <c r="BE490" s="243"/>
      <c r="BF490" s="243"/>
      <c r="BG490" s="243"/>
      <c r="BH490" s="243"/>
      <c r="BI490" s="242"/>
      <c r="BJ490" s="242"/>
      <c r="BK490" s="7"/>
      <c r="BL490" s="165"/>
      <c r="BM490" s="325"/>
      <c r="BN490" s="325"/>
      <c r="BO490" s="329"/>
      <c r="BP490" s="253"/>
      <c r="BQ490" s="202"/>
      <c r="BR490" s="202"/>
      <c r="BS490" s="328"/>
      <c r="BT490" s="328"/>
      <c r="BU490" s="328"/>
      <c r="BV490" s="328"/>
      <c r="BW490" s="328"/>
      <c r="BX490" s="328"/>
      <c r="BY490" s="328"/>
      <c r="BZ490" s="328"/>
      <c r="CA490" s="202"/>
      <c r="CB490" s="328"/>
      <c r="CC490"/>
      <c r="CD490"/>
      <c r="CE490"/>
      <c r="CF490"/>
      <c r="CG490"/>
      <c r="CH490"/>
      <c r="CI490"/>
      <c r="CJ490"/>
      <c r="CK490"/>
      <c r="CL490"/>
      <c r="CM490"/>
    </row>
    <row r="491" spans="1:91" ht="114.75">
      <c r="A491" s="272" t="s">
        <v>6150</v>
      </c>
      <c r="B491" s="601" t="s">
        <v>6147</v>
      </c>
      <c r="C491" s="265" t="s">
        <v>22</v>
      </c>
      <c r="D491" s="265" t="s">
        <v>22</v>
      </c>
      <c r="E491" s="514" t="s">
        <v>5624</v>
      </c>
      <c r="F491" s="514" t="s">
        <v>5625</v>
      </c>
      <c r="G491" s="580"/>
      <c r="H491" s="580"/>
      <c r="I491" s="580"/>
      <c r="J491" s="203"/>
      <c r="K491" s="203"/>
      <c r="L491" s="203"/>
      <c r="M491" s="313" t="s">
        <v>5783</v>
      </c>
      <c r="N491" s="313"/>
      <c r="O491" s="259"/>
      <c r="P491" s="203"/>
      <c r="Q491" s="203"/>
      <c r="R491" s="253"/>
      <c r="S491" s="253"/>
      <c r="T491" s="253"/>
      <c r="U491" s="253"/>
      <c r="V491" s="253"/>
      <c r="W491" s="203"/>
      <c r="X491" s="259"/>
      <c r="Y491" s="259"/>
      <c r="Z491" s="259"/>
      <c r="AA491" s="259"/>
      <c r="AB491" s="253" t="s">
        <v>5576</v>
      </c>
      <c r="AC491" s="313" t="s">
        <v>5777</v>
      </c>
      <c r="AD491" s="253" t="s">
        <v>5716</v>
      </c>
      <c r="AE491" s="253" t="s">
        <v>5662</v>
      </c>
      <c r="AF491" s="253" t="s">
        <v>5663</v>
      </c>
      <c r="AG491" s="253" t="s">
        <v>5576</v>
      </c>
      <c r="AH491" s="242"/>
      <c r="AI491" s="579"/>
      <c r="AJ491" s="253"/>
      <c r="AK491" s="242"/>
      <c r="AL491" s="242"/>
      <c r="AM491" s="203">
        <v>200</v>
      </c>
      <c r="AN491" s="203"/>
      <c r="AO491" s="203">
        <v>100</v>
      </c>
      <c r="AP491" s="203"/>
      <c r="AQ491" s="203"/>
      <c r="AR491" s="203"/>
      <c r="AS491" s="203"/>
      <c r="AT491" s="203"/>
      <c r="AU491" s="203"/>
      <c r="AV491" s="203">
        <v>1</v>
      </c>
      <c r="AW491" s="602"/>
      <c r="AX491" s="602"/>
      <c r="AY491" s="242"/>
      <c r="AZ491" s="579"/>
      <c r="BA491" s="253"/>
      <c r="BB491" s="242"/>
      <c r="BC491" s="242"/>
      <c r="BD491" s="260"/>
      <c r="BE491" s="243"/>
      <c r="BF491" s="243"/>
      <c r="BG491" s="243"/>
      <c r="BH491" s="243"/>
      <c r="BI491" s="242"/>
      <c r="BJ491" s="242"/>
      <c r="BK491" s="7"/>
      <c r="BL491" s="165"/>
      <c r="BM491" s="325"/>
      <c r="BN491" s="325"/>
      <c r="BO491" s="329"/>
      <c r="BP491" s="253"/>
      <c r="BQ491" s="202"/>
      <c r="BR491" s="202"/>
      <c r="BS491" s="328"/>
      <c r="BT491" s="328"/>
      <c r="BU491" s="328"/>
      <c r="BV491" s="328"/>
      <c r="BW491" s="328"/>
      <c r="BX491" s="328"/>
      <c r="BY491" s="328"/>
      <c r="BZ491" s="328"/>
      <c r="CA491" s="202"/>
      <c r="CB491" s="328"/>
      <c r="CC491"/>
      <c r="CD491"/>
      <c r="CE491"/>
      <c r="CF491"/>
      <c r="CG491"/>
      <c r="CH491"/>
      <c r="CI491"/>
      <c r="CJ491"/>
      <c r="CK491"/>
      <c r="CL491"/>
      <c r="CM491"/>
    </row>
    <row r="492" spans="1:91" ht="114.75">
      <c r="A492" s="272" t="s">
        <v>4892</v>
      </c>
      <c r="B492" s="601" t="s">
        <v>5938</v>
      </c>
      <c r="C492" s="265" t="s">
        <v>22</v>
      </c>
      <c r="D492" s="265" t="s">
        <v>22</v>
      </c>
      <c r="E492" s="514" t="s">
        <v>5624</v>
      </c>
      <c r="F492" s="514" t="s">
        <v>5625</v>
      </c>
      <c r="G492" s="580"/>
      <c r="H492" s="580"/>
      <c r="I492" s="580"/>
      <c r="J492" s="203"/>
      <c r="K492" s="203"/>
      <c r="L492" s="203"/>
      <c r="M492" s="313" t="s">
        <v>5783</v>
      </c>
      <c r="N492" s="313"/>
      <c r="O492" s="259"/>
      <c r="P492" s="203"/>
      <c r="Q492" s="203"/>
      <c r="R492" s="253"/>
      <c r="S492" s="253"/>
      <c r="T492" s="253"/>
      <c r="U492" s="253"/>
      <c r="V492" s="253"/>
      <c r="W492" s="203"/>
      <c r="X492" s="259"/>
      <c r="Y492" s="259"/>
      <c r="Z492" s="259"/>
      <c r="AA492" s="259"/>
      <c r="AB492" s="253" t="s">
        <v>5576</v>
      </c>
      <c r="AC492" s="313" t="s">
        <v>5777</v>
      </c>
      <c r="AD492" s="253" t="s">
        <v>5716</v>
      </c>
      <c r="AE492" s="253" t="s">
        <v>5662</v>
      </c>
      <c r="AF492" s="253" t="s">
        <v>5663</v>
      </c>
      <c r="AG492" s="253" t="s">
        <v>5576</v>
      </c>
      <c r="AH492" s="242"/>
      <c r="AI492" s="579"/>
      <c r="AJ492" s="253"/>
      <c r="AK492" s="242"/>
      <c r="AL492" s="242"/>
      <c r="AM492" s="203">
        <v>200</v>
      </c>
      <c r="AN492" s="203"/>
      <c r="AO492" s="203">
        <v>100</v>
      </c>
      <c r="AP492" s="203"/>
      <c r="AQ492" s="203"/>
      <c r="AR492" s="203"/>
      <c r="AS492" s="203"/>
      <c r="AT492" s="203"/>
      <c r="AU492" s="203"/>
      <c r="AV492" s="203">
        <v>1</v>
      </c>
      <c r="AW492" s="602"/>
      <c r="AX492" s="602"/>
      <c r="AY492" s="242"/>
      <c r="AZ492" s="579"/>
      <c r="BA492" s="253"/>
      <c r="BB492" s="242"/>
      <c r="BC492" s="242"/>
      <c r="BD492" s="260"/>
      <c r="BE492" s="243"/>
      <c r="BF492" s="243"/>
      <c r="BG492" s="243"/>
      <c r="BH492" s="243"/>
      <c r="BI492" s="242"/>
      <c r="BJ492" s="242"/>
      <c r="BK492" s="7"/>
      <c r="BL492" s="165"/>
      <c r="BM492" s="325"/>
      <c r="BN492" s="325"/>
      <c r="BO492" s="329"/>
      <c r="BP492" s="253"/>
      <c r="BQ492" s="202"/>
      <c r="BR492" s="202"/>
      <c r="BS492" s="328"/>
      <c r="BT492" s="328"/>
      <c r="BU492" s="328"/>
      <c r="BV492" s="328"/>
      <c r="BW492" s="328"/>
      <c r="BX492" s="328"/>
      <c r="BY492" s="328"/>
      <c r="BZ492" s="328"/>
      <c r="CA492" s="202"/>
      <c r="CB492" s="328"/>
      <c r="CC492"/>
      <c r="CD492"/>
      <c r="CE492"/>
      <c r="CF492"/>
      <c r="CG492"/>
      <c r="CH492"/>
      <c r="CI492"/>
      <c r="CJ492"/>
      <c r="CK492"/>
      <c r="CL492"/>
      <c r="CM492"/>
    </row>
    <row r="493" spans="1:91" ht="114.75">
      <c r="A493" s="272" t="s">
        <v>6139</v>
      </c>
      <c r="B493" s="601" t="s">
        <v>6141</v>
      </c>
      <c r="C493" s="265" t="s">
        <v>22</v>
      </c>
      <c r="D493" s="265" t="s">
        <v>22</v>
      </c>
      <c r="E493" s="514" t="s">
        <v>5624</v>
      </c>
      <c r="F493" s="514" t="s">
        <v>5625</v>
      </c>
      <c r="G493" s="580"/>
      <c r="H493" s="580"/>
      <c r="I493" s="580"/>
      <c r="J493" s="203"/>
      <c r="K493" s="203"/>
      <c r="L493" s="203"/>
      <c r="M493" s="313" t="s">
        <v>5783</v>
      </c>
      <c r="N493" s="313"/>
      <c r="O493" s="259"/>
      <c r="P493" s="203"/>
      <c r="Q493" s="203"/>
      <c r="R493" s="253"/>
      <c r="S493" s="253"/>
      <c r="T493" s="253"/>
      <c r="U493" s="253"/>
      <c r="V493" s="253"/>
      <c r="W493" s="203"/>
      <c r="X493" s="259"/>
      <c r="Y493" s="259"/>
      <c r="Z493" s="259"/>
      <c r="AA493" s="259"/>
      <c r="AB493" s="253" t="s">
        <v>5576</v>
      </c>
      <c r="AC493" s="313" t="s">
        <v>5777</v>
      </c>
      <c r="AD493" s="253" t="s">
        <v>5716</v>
      </c>
      <c r="AE493" s="253" t="s">
        <v>5662</v>
      </c>
      <c r="AF493" s="253" t="s">
        <v>5663</v>
      </c>
      <c r="AG493" s="253" t="s">
        <v>5576</v>
      </c>
      <c r="AH493" s="242"/>
      <c r="AI493" s="579"/>
      <c r="AJ493" s="253"/>
      <c r="AK493" s="242"/>
      <c r="AL493" s="242"/>
      <c r="AM493" s="203">
        <v>200</v>
      </c>
      <c r="AN493" s="203"/>
      <c r="AO493" s="203">
        <v>100</v>
      </c>
      <c r="AP493" s="203"/>
      <c r="AQ493" s="203"/>
      <c r="AR493" s="203"/>
      <c r="AS493" s="203"/>
      <c r="AT493" s="203"/>
      <c r="AU493" s="203"/>
      <c r="AV493" s="203">
        <v>1</v>
      </c>
      <c r="AW493" s="602"/>
      <c r="AX493" s="602"/>
      <c r="AY493" s="242"/>
      <c r="AZ493" s="579"/>
      <c r="BA493" s="253"/>
      <c r="BB493" s="242"/>
      <c r="BC493" s="242"/>
      <c r="BD493" s="260"/>
      <c r="BE493" s="243"/>
      <c r="BF493" s="243"/>
      <c r="BG493" s="243"/>
      <c r="BH493" s="243"/>
      <c r="BI493" s="242"/>
      <c r="BJ493" s="242"/>
      <c r="BK493" s="7"/>
      <c r="BL493" s="165"/>
      <c r="BM493" s="325"/>
      <c r="BN493" s="325"/>
      <c r="BO493" s="329"/>
      <c r="BP493" s="253"/>
      <c r="BQ493" s="202"/>
      <c r="BR493" s="202"/>
      <c r="BS493" s="328"/>
      <c r="BT493" s="328"/>
      <c r="BU493" s="328"/>
      <c r="BV493" s="328"/>
      <c r="BW493" s="328"/>
      <c r="BX493" s="328"/>
      <c r="BY493" s="328"/>
      <c r="BZ493" s="328"/>
      <c r="CA493" s="202"/>
      <c r="CB493" s="328"/>
      <c r="CC493"/>
      <c r="CD493"/>
      <c r="CE493"/>
      <c r="CF493"/>
      <c r="CG493"/>
      <c r="CH493"/>
      <c r="CI493"/>
      <c r="CJ493"/>
      <c r="CK493"/>
      <c r="CL493"/>
      <c r="CM493"/>
    </row>
    <row r="494" spans="1:91" ht="114.75">
      <c r="A494" s="272" t="s">
        <v>6140</v>
      </c>
      <c r="B494" s="601" t="s">
        <v>6142</v>
      </c>
      <c r="C494" s="265" t="s">
        <v>22</v>
      </c>
      <c r="D494" s="265" t="s">
        <v>22</v>
      </c>
      <c r="E494" s="514" t="s">
        <v>5624</v>
      </c>
      <c r="F494" s="514" t="s">
        <v>5625</v>
      </c>
      <c r="G494" s="580"/>
      <c r="H494" s="580"/>
      <c r="I494" s="580"/>
      <c r="J494" s="203"/>
      <c r="K494" s="203"/>
      <c r="L494" s="203"/>
      <c r="M494" s="313" t="s">
        <v>5783</v>
      </c>
      <c r="N494" s="313"/>
      <c r="O494" s="259"/>
      <c r="P494" s="203"/>
      <c r="Q494" s="203"/>
      <c r="R494" s="253"/>
      <c r="S494" s="253"/>
      <c r="T494" s="253"/>
      <c r="U494" s="253"/>
      <c r="V494" s="253"/>
      <c r="W494" s="203"/>
      <c r="X494" s="259"/>
      <c r="Y494" s="259"/>
      <c r="Z494" s="259"/>
      <c r="AA494" s="259"/>
      <c r="AB494" s="253" t="s">
        <v>5576</v>
      </c>
      <c r="AC494" s="313" t="s">
        <v>5777</v>
      </c>
      <c r="AD494" s="253" t="s">
        <v>5716</v>
      </c>
      <c r="AE494" s="253" t="s">
        <v>5662</v>
      </c>
      <c r="AF494" s="253" t="s">
        <v>5663</v>
      </c>
      <c r="AG494" s="253" t="s">
        <v>5576</v>
      </c>
      <c r="AH494" s="242"/>
      <c r="AI494" s="579"/>
      <c r="AJ494" s="253"/>
      <c r="AK494" s="242"/>
      <c r="AL494" s="242"/>
      <c r="AM494" s="203">
        <v>200</v>
      </c>
      <c r="AN494" s="203"/>
      <c r="AO494" s="203">
        <v>100</v>
      </c>
      <c r="AP494" s="203"/>
      <c r="AQ494" s="203"/>
      <c r="AR494" s="203"/>
      <c r="AS494" s="203"/>
      <c r="AT494" s="203"/>
      <c r="AU494" s="203"/>
      <c r="AV494" s="203">
        <v>1</v>
      </c>
      <c r="AW494" s="602"/>
      <c r="AX494" s="602"/>
      <c r="AY494" s="242"/>
      <c r="AZ494" s="579"/>
      <c r="BA494" s="253"/>
      <c r="BB494" s="242"/>
      <c r="BC494" s="242"/>
      <c r="BD494" s="260"/>
      <c r="BE494" s="243"/>
      <c r="BF494" s="243"/>
      <c r="BG494" s="243"/>
      <c r="BH494" s="243"/>
      <c r="BI494" s="242"/>
      <c r="BJ494" s="242"/>
      <c r="BK494" s="7"/>
      <c r="BL494" s="165"/>
      <c r="BM494" s="325"/>
      <c r="BN494" s="325"/>
      <c r="BO494" s="329"/>
      <c r="BP494" s="253"/>
      <c r="BQ494" s="202"/>
      <c r="BR494" s="202"/>
      <c r="BS494" s="328"/>
      <c r="BT494" s="328"/>
      <c r="BU494" s="328"/>
      <c r="BV494" s="328"/>
      <c r="BW494" s="328"/>
      <c r="BX494" s="328"/>
      <c r="BY494" s="328"/>
      <c r="BZ494" s="328"/>
      <c r="CA494" s="202"/>
      <c r="CB494" s="328"/>
      <c r="CC494"/>
      <c r="CD494"/>
      <c r="CE494"/>
      <c r="CF494"/>
      <c r="CG494"/>
      <c r="CH494"/>
      <c r="CI494"/>
      <c r="CJ494"/>
      <c r="CK494"/>
      <c r="CL494"/>
      <c r="CM494"/>
    </row>
    <row r="495" spans="1:91" ht="114.75">
      <c r="A495" s="272" t="s">
        <v>6137</v>
      </c>
      <c r="B495" s="601" t="s">
        <v>6138</v>
      </c>
      <c r="C495" s="265" t="s">
        <v>22</v>
      </c>
      <c r="D495" s="265" t="s">
        <v>22</v>
      </c>
      <c r="E495" s="514" t="s">
        <v>5624</v>
      </c>
      <c r="F495" s="514" t="s">
        <v>5625</v>
      </c>
      <c r="G495" s="580"/>
      <c r="H495" s="580"/>
      <c r="I495" s="580"/>
      <c r="J495" s="203"/>
      <c r="K495" s="203"/>
      <c r="L495" s="203"/>
      <c r="M495" s="313" t="s">
        <v>5783</v>
      </c>
      <c r="N495" s="313"/>
      <c r="O495" s="259"/>
      <c r="P495" s="203"/>
      <c r="Q495" s="203"/>
      <c r="R495" s="253"/>
      <c r="S495" s="253"/>
      <c r="T495" s="253"/>
      <c r="U495" s="253"/>
      <c r="V495" s="253"/>
      <c r="W495" s="203"/>
      <c r="X495" s="259"/>
      <c r="Y495" s="259"/>
      <c r="Z495" s="259"/>
      <c r="AA495" s="259"/>
      <c r="AB495" s="253" t="s">
        <v>5576</v>
      </c>
      <c r="AC495" s="313" t="s">
        <v>5777</v>
      </c>
      <c r="AD495" s="253" t="s">
        <v>5716</v>
      </c>
      <c r="AE495" s="253" t="s">
        <v>5662</v>
      </c>
      <c r="AF495" s="253" t="s">
        <v>5663</v>
      </c>
      <c r="AG495" s="253" t="s">
        <v>5576</v>
      </c>
      <c r="AH495" s="242"/>
      <c r="AI495" s="579"/>
      <c r="AJ495" s="253"/>
      <c r="AK495" s="242"/>
      <c r="AL495" s="242"/>
      <c r="AM495" s="203">
        <v>200</v>
      </c>
      <c r="AN495" s="203"/>
      <c r="AO495" s="203">
        <v>100</v>
      </c>
      <c r="AP495" s="203"/>
      <c r="AQ495" s="203"/>
      <c r="AR495" s="203"/>
      <c r="AS495" s="203"/>
      <c r="AT495" s="203"/>
      <c r="AU495" s="203"/>
      <c r="AV495" s="203">
        <v>1</v>
      </c>
      <c r="AW495" s="602"/>
      <c r="AX495" s="602"/>
      <c r="AY495" s="242"/>
      <c r="AZ495" s="579"/>
      <c r="BA495" s="253"/>
      <c r="BB495" s="242"/>
      <c r="BC495" s="242"/>
      <c r="BD495" s="260"/>
      <c r="BE495" s="243"/>
      <c r="BF495" s="243"/>
      <c r="BG495" s="243"/>
      <c r="BH495" s="243"/>
      <c r="BI495" s="242"/>
      <c r="BJ495" s="242"/>
      <c r="BK495" s="7"/>
      <c r="BL495" s="165"/>
      <c r="BM495" s="325"/>
      <c r="BN495" s="325"/>
      <c r="BO495" s="329"/>
      <c r="BP495" s="253"/>
      <c r="BQ495" s="202"/>
      <c r="BR495" s="202"/>
      <c r="BS495" s="328"/>
      <c r="BT495" s="328"/>
      <c r="BU495" s="328"/>
      <c r="BV495" s="328"/>
      <c r="BW495" s="328"/>
      <c r="BX495" s="328"/>
      <c r="BY495" s="328"/>
      <c r="BZ495" s="328"/>
      <c r="CA495" s="202"/>
      <c r="CB495" s="328"/>
      <c r="CC495"/>
      <c r="CD495"/>
      <c r="CE495"/>
      <c r="CF495"/>
      <c r="CG495"/>
      <c r="CH495"/>
      <c r="CI495"/>
      <c r="CJ495"/>
      <c r="CK495"/>
      <c r="CL495"/>
      <c r="CM495"/>
    </row>
    <row r="496" spans="1:91" ht="114.75">
      <c r="A496" s="272" t="s">
        <v>6143</v>
      </c>
      <c r="B496" s="601" t="s">
        <v>6145</v>
      </c>
      <c r="C496" s="265" t="s">
        <v>22</v>
      </c>
      <c r="D496" s="265" t="s">
        <v>22</v>
      </c>
      <c r="E496" s="514" t="s">
        <v>5624</v>
      </c>
      <c r="F496" s="514" t="s">
        <v>5625</v>
      </c>
      <c r="G496" s="580"/>
      <c r="H496" s="580"/>
      <c r="I496" s="580"/>
      <c r="J496" s="203"/>
      <c r="K496" s="203"/>
      <c r="L496" s="203"/>
      <c r="M496" s="313" t="s">
        <v>5783</v>
      </c>
      <c r="N496" s="313"/>
      <c r="O496" s="259"/>
      <c r="P496" s="203"/>
      <c r="Q496" s="203"/>
      <c r="R496" s="253"/>
      <c r="S496" s="253"/>
      <c r="T496" s="253"/>
      <c r="U496" s="253"/>
      <c r="V496" s="253"/>
      <c r="W496" s="203"/>
      <c r="X496" s="259"/>
      <c r="Y496" s="259"/>
      <c r="Z496" s="259"/>
      <c r="AA496" s="259"/>
      <c r="AB496" s="253" t="s">
        <v>5576</v>
      </c>
      <c r="AC496" s="313" t="s">
        <v>5777</v>
      </c>
      <c r="AD496" s="253" t="s">
        <v>5716</v>
      </c>
      <c r="AE496" s="253" t="s">
        <v>5662</v>
      </c>
      <c r="AF496" s="253" t="s">
        <v>5663</v>
      </c>
      <c r="AG496" s="253" t="s">
        <v>5576</v>
      </c>
      <c r="AH496" s="242"/>
      <c r="AI496" s="579"/>
      <c r="AJ496" s="253"/>
      <c r="AK496" s="242"/>
      <c r="AL496" s="242"/>
      <c r="AM496" s="203">
        <v>200</v>
      </c>
      <c r="AN496" s="203"/>
      <c r="AO496" s="203">
        <v>100</v>
      </c>
      <c r="AP496" s="203"/>
      <c r="AQ496" s="203"/>
      <c r="AR496" s="203"/>
      <c r="AS496" s="203"/>
      <c r="AT496" s="203"/>
      <c r="AU496" s="203"/>
      <c r="AV496" s="203">
        <v>1</v>
      </c>
      <c r="AW496" s="602"/>
      <c r="AX496" s="602"/>
      <c r="AY496" s="242"/>
      <c r="AZ496" s="579"/>
      <c r="BA496" s="253"/>
      <c r="BB496" s="242"/>
      <c r="BC496" s="242"/>
      <c r="BD496" s="260"/>
      <c r="BE496" s="243"/>
      <c r="BF496" s="243"/>
      <c r="BG496" s="243"/>
      <c r="BH496" s="243"/>
      <c r="BI496" s="242"/>
      <c r="BJ496" s="242"/>
      <c r="BK496" s="7"/>
      <c r="BL496" s="165"/>
      <c r="BM496" s="325"/>
      <c r="BN496" s="325"/>
      <c r="BO496" s="329"/>
      <c r="BP496" s="253"/>
      <c r="BQ496" s="202"/>
      <c r="BR496" s="202"/>
      <c r="BS496" s="328"/>
      <c r="BT496" s="328"/>
      <c r="BU496" s="328"/>
      <c r="BV496" s="328"/>
      <c r="BW496" s="328"/>
      <c r="BX496" s="328"/>
      <c r="BY496" s="328"/>
      <c r="BZ496" s="328"/>
      <c r="CA496" s="202"/>
      <c r="CB496" s="328"/>
      <c r="CC496"/>
      <c r="CD496"/>
      <c r="CE496"/>
      <c r="CF496"/>
      <c r="CG496"/>
      <c r="CH496"/>
      <c r="CI496"/>
      <c r="CJ496"/>
      <c r="CK496"/>
      <c r="CL496"/>
      <c r="CM496"/>
    </row>
    <row r="497" spans="1:91" ht="114.75">
      <c r="A497" s="272" t="s">
        <v>6144</v>
      </c>
      <c r="B497" s="601" t="s">
        <v>6146</v>
      </c>
      <c r="C497" s="265" t="s">
        <v>22</v>
      </c>
      <c r="D497" s="265" t="s">
        <v>22</v>
      </c>
      <c r="E497" s="514" t="s">
        <v>5624</v>
      </c>
      <c r="F497" s="514" t="s">
        <v>5625</v>
      </c>
      <c r="G497" s="580"/>
      <c r="H497" s="580"/>
      <c r="I497" s="580"/>
      <c r="J497" s="203"/>
      <c r="K497" s="203"/>
      <c r="L497" s="203"/>
      <c r="M497" s="313" t="s">
        <v>5783</v>
      </c>
      <c r="N497" s="313"/>
      <c r="O497" s="259"/>
      <c r="P497" s="203"/>
      <c r="Q497" s="203"/>
      <c r="R497" s="253"/>
      <c r="S497" s="253"/>
      <c r="T497" s="253"/>
      <c r="U497" s="253"/>
      <c r="V497" s="253"/>
      <c r="W497" s="203"/>
      <c r="X497" s="259"/>
      <c r="Y497" s="259"/>
      <c r="Z497" s="259"/>
      <c r="AA497" s="259"/>
      <c r="AB497" s="253" t="s">
        <v>5576</v>
      </c>
      <c r="AC497" s="313" t="s">
        <v>5777</v>
      </c>
      <c r="AD497" s="253" t="s">
        <v>5716</v>
      </c>
      <c r="AE497" s="253" t="s">
        <v>5662</v>
      </c>
      <c r="AF497" s="253" t="s">
        <v>5663</v>
      </c>
      <c r="AG497" s="253" t="s">
        <v>5576</v>
      </c>
      <c r="AH497" s="242"/>
      <c r="AI497" s="579"/>
      <c r="AJ497" s="253"/>
      <c r="AK497" s="242"/>
      <c r="AL497" s="242"/>
      <c r="AM497" s="203">
        <v>200</v>
      </c>
      <c r="AN497" s="203"/>
      <c r="AO497" s="203">
        <v>100</v>
      </c>
      <c r="AP497" s="203"/>
      <c r="AQ497" s="203"/>
      <c r="AR497" s="203"/>
      <c r="AS497" s="203"/>
      <c r="AT497" s="203"/>
      <c r="AU497" s="203"/>
      <c r="AV497" s="203">
        <v>1</v>
      </c>
      <c r="AW497" s="602"/>
      <c r="AX497" s="602"/>
      <c r="AY497" s="242"/>
      <c r="AZ497" s="579"/>
      <c r="BA497" s="253"/>
      <c r="BB497" s="242"/>
      <c r="BC497" s="242"/>
      <c r="BD497" s="260"/>
      <c r="BE497" s="243"/>
      <c r="BF497" s="243"/>
      <c r="BG497" s="243"/>
      <c r="BH497" s="243"/>
      <c r="BI497" s="242"/>
      <c r="BJ497" s="242"/>
      <c r="BK497" s="7"/>
      <c r="BL497" s="165"/>
      <c r="BM497" s="325"/>
      <c r="BN497" s="325"/>
      <c r="BO497" s="329"/>
      <c r="BP497" s="253"/>
      <c r="BQ497" s="202"/>
      <c r="BR497" s="202"/>
      <c r="BS497" s="328"/>
      <c r="BT497" s="328"/>
      <c r="BU497" s="328"/>
      <c r="BV497" s="328"/>
      <c r="BW497" s="328"/>
      <c r="BX497" s="328"/>
      <c r="BY497" s="328"/>
      <c r="BZ497" s="328"/>
      <c r="CA497" s="202"/>
      <c r="CB497" s="328"/>
      <c r="CC497"/>
      <c r="CD497"/>
      <c r="CE497"/>
      <c r="CF497"/>
      <c r="CG497"/>
      <c r="CH497"/>
      <c r="CI497"/>
      <c r="CJ497"/>
      <c r="CK497"/>
      <c r="CL497"/>
      <c r="CM497"/>
    </row>
    <row r="498" spans="1:91" ht="114.75">
      <c r="A498" s="185" t="s">
        <v>1842</v>
      </c>
      <c r="B498" s="268" t="s">
        <v>1841</v>
      </c>
      <c r="C498" s="265" t="s">
        <v>22</v>
      </c>
      <c r="D498" s="265" t="s">
        <v>22</v>
      </c>
      <c r="E498" s="514" t="s">
        <v>5624</v>
      </c>
      <c r="F498" s="514" t="s">
        <v>5625</v>
      </c>
      <c r="G498" s="580"/>
      <c r="H498" s="580"/>
      <c r="I498" s="580"/>
      <c r="J498" s="203"/>
      <c r="K498" s="203"/>
      <c r="L498" s="203"/>
      <c r="M498" s="313" t="s">
        <v>5783</v>
      </c>
      <c r="N498" s="313"/>
      <c r="O498" s="259"/>
      <c r="P498" s="203"/>
      <c r="Q498" s="203"/>
      <c r="R498" s="253"/>
      <c r="S498" s="253"/>
      <c r="T498" s="253"/>
      <c r="U498" s="253"/>
      <c r="V498" s="253"/>
      <c r="W498" s="203"/>
      <c r="X498" s="259"/>
      <c r="Y498" s="259"/>
      <c r="Z498" s="259"/>
      <c r="AA498" s="259"/>
      <c r="AB498" s="253" t="s">
        <v>5576</v>
      </c>
      <c r="AC498" s="313" t="s">
        <v>5777</v>
      </c>
      <c r="AD498" s="253" t="s">
        <v>5716</v>
      </c>
      <c r="AE498" s="253" t="s">
        <v>5662</v>
      </c>
      <c r="AF498" s="253" t="s">
        <v>5663</v>
      </c>
      <c r="AG498" s="253" t="s">
        <v>5576</v>
      </c>
      <c r="AH498" s="242"/>
      <c r="AI498" s="579"/>
      <c r="AJ498" s="253"/>
      <c r="AK498" s="242"/>
      <c r="AL498" s="242"/>
      <c r="AM498" s="203">
        <v>200</v>
      </c>
      <c r="AN498" s="203"/>
      <c r="AO498" s="203">
        <v>100</v>
      </c>
      <c r="AP498" s="203"/>
      <c r="AQ498" s="203"/>
      <c r="AR498" s="203"/>
      <c r="AS498" s="203"/>
      <c r="AT498" s="203"/>
      <c r="AU498" s="203"/>
      <c r="AV498" s="203">
        <v>1</v>
      </c>
      <c r="AW498" s="602"/>
      <c r="AX498" s="602"/>
      <c r="AY498" s="242"/>
      <c r="AZ498" s="579"/>
      <c r="BA498" s="253"/>
      <c r="BB498" s="242"/>
      <c r="BC498" s="242"/>
      <c r="BD498" s="260"/>
      <c r="BE498" s="243"/>
      <c r="BF498" s="243"/>
      <c r="BG498" s="243"/>
      <c r="BH498" s="243"/>
      <c r="BI498" s="242"/>
      <c r="BJ498" s="242"/>
      <c r="BK498" s="7"/>
      <c r="BL498" s="165"/>
      <c r="BM498" s="325"/>
      <c r="BN498" s="325"/>
      <c r="BO498" s="329"/>
      <c r="BP498" s="253"/>
      <c r="BQ498" s="202"/>
      <c r="BR498" s="202"/>
      <c r="BS498" s="328"/>
      <c r="BT498" s="328"/>
      <c r="BU498" s="328"/>
      <c r="BV498" s="328"/>
      <c r="BW498" s="328"/>
      <c r="BX498" s="328"/>
      <c r="BY498" s="328"/>
      <c r="BZ498" s="328"/>
      <c r="CA498" s="202"/>
      <c r="CB498" s="328"/>
      <c r="CC498"/>
      <c r="CD498"/>
      <c r="CE498"/>
      <c r="CF498"/>
      <c r="CG498"/>
      <c r="CH498"/>
      <c r="CI498"/>
      <c r="CJ498"/>
      <c r="CK498"/>
      <c r="CL498"/>
      <c r="CM498"/>
    </row>
    <row r="499" spans="1:91" ht="114.75">
      <c r="A499" s="185" t="s">
        <v>7086</v>
      </c>
      <c r="B499" s="268" t="s">
        <v>7087</v>
      </c>
      <c r="C499" s="265" t="s">
        <v>22</v>
      </c>
      <c r="D499" s="265" t="s">
        <v>22</v>
      </c>
      <c r="E499" s="514" t="s">
        <v>5624</v>
      </c>
      <c r="F499" s="514" t="s">
        <v>5625</v>
      </c>
      <c r="G499" s="580"/>
      <c r="H499" s="580"/>
      <c r="I499" s="580"/>
      <c r="J499" s="203"/>
      <c r="K499" s="203"/>
      <c r="L499" s="203"/>
      <c r="M499" s="313" t="s">
        <v>5783</v>
      </c>
      <c r="N499" s="313"/>
      <c r="O499" s="259"/>
      <c r="P499" s="203"/>
      <c r="Q499" s="203"/>
      <c r="R499" s="253"/>
      <c r="S499" s="253"/>
      <c r="T499" s="253"/>
      <c r="U499" s="253"/>
      <c r="V499" s="253"/>
      <c r="W499" s="203"/>
      <c r="X499" s="259"/>
      <c r="Y499" s="259"/>
      <c r="Z499" s="259"/>
      <c r="AA499" s="259"/>
      <c r="AB499" s="253" t="s">
        <v>5576</v>
      </c>
      <c r="AC499" s="313" t="s">
        <v>5777</v>
      </c>
      <c r="AD499" s="253" t="s">
        <v>5716</v>
      </c>
      <c r="AE499" s="253" t="s">
        <v>5662</v>
      </c>
      <c r="AF499" s="253" t="s">
        <v>5663</v>
      </c>
      <c r="AG499" s="253" t="s">
        <v>5576</v>
      </c>
      <c r="AH499" s="242"/>
      <c r="AI499" s="579"/>
      <c r="AJ499" s="253"/>
      <c r="AK499" s="242"/>
      <c r="AL499" s="242"/>
      <c r="AM499" s="203">
        <v>200</v>
      </c>
      <c r="AN499" s="203"/>
      <c r="AO499" s="203">
        <v>100</v>
      </c>
      <c r="AP499" s="203"/>
      <c r="AQ499" s="203"/>
      <c r="AR499" s="203"/>
      <c r="AS499" s="203"/>
      <c r="AT499" s="203"/>
      <c r="AU499" s="203"/>
      <c r="AV499" s="203">
        <v>1</v>
      </c>
      <c r="AW499" s="602"/>
      <c r="AX499" s="602"/>
      <c r="AY499" s="242"/>
      <c r="AZ499" s="579"/>
      <c r="BA499" s="253"/>
      <c r="BB499" s="242"/>
      <c r="BC499" s="242"/>
      <c r="BD499" s="260"/>
      <c r="BE499" s="243"/>
      <c r="BF499" s="243"/>
      <c r="BG499" s="243"/>
      <c r="BH499" s="243"/>
      <c r="BI499" s="242"/>
      <c r="BJ499" s="242"/>
      <c r="BK499" s="7"/>
      <c r="BL499" s="165"/>
      <c r="BM499" s="325"/>
      <c r="BN499" s="325"/>
      <c r="BO499" s="329"/>
      <c r="BP499" s="253"/>
      <c r="BQ499" s="202"/>
      <c r="BR499" s="202"/>
      <c r="BS499" s="328"/>
      <c r="BT499" s="328"/>
      <c r="BU499" s="328"/>
      <c r="BV499" s="328"/>
      <c r="BW499" s="328"/>
      <c r="BX499" s="328"/>
      <c r="BY499" s="328"/>
      <c r="BZ499" s="328"/>
      <c r="CA499" s="202"/>
      <c r="CB499" s="328"/>
      <c r="CC499"/>
      <c r="CD499"/>
      <c r="CE499"/>
      <c r="CF499"/>
      <c r="CG499"/>
      <c r="CH499"/>
      <c r="CI499"/>
      <c r="CJ499"/>
      <c r="CK499"/>
      <c r="CL499"/>
      <c r="CM499"/>
    </row>
    <row r="500" spans="1:91" ht="114.75">
      <c r="A500" s="22" t="s">
        <v>1118</v>
      </c>
      <c r="B500" s="269" t="s">
        <v>1117</v>
      </c>
      <c r="C500" s="265" t="s">
        <v>22</v>
      </c>
      <c r="D500" s="265" t="s">
        <v>22</v>
      </c>
      <c r="E500" s="514" t="s">
        <v>5624</v>
      </c>
      <c r="F500" s="514" t="s">
        <v>5625</v>
      </c>
      <c r="G500" s="580"/>
      <c r="H500" s="580"/>
      <c r="I500" s="580"/>
      <c r="J500" s="203"/>
      <c r="K500" s="203"/>
      <c r="L500" s="203"/>
      <c r="M500" s="313" t="s">
        <v>5783</v>
      </c>
      <c r="N500" s="313"/>
      <c r="O500" s="259"/>
      <c r="P500" s="203"/>
      <c r="Q500" s="203"/>
      <c r="R500" s="253"/>
      <c r="S500" s="253"/>
      <c r="T500" s="253"/>
      <c r="U500" s="253"/>
      <c r="V500" s="253"/>
      <c r="W500" s="203"/>
      <c r="X500" s="259"/>
      <c r="Y500" s="259"/>
      <c r="Z500" s="259"/>
      <c r="AA500" s="259"/>
      <c r="AB500" s="253" t="s">
        <v>5576</v>
      </c>
      <c r="AC500" s="313" t="s">
        <v>5777</v>
      </c>
      <c r="AD500" s="253" t="s">
        <v>5716</v>
      </c>
      <c r="AE500" s="253" t="s">
        <v>5662</v>
      </c>
      <c r="AF500" s="253" t="s">
        <v>5663</v>
      </c>
      <c r="AG500" s="253" t="s">
        <v>5576</v>
      </c>
      <c r="AH500" s="242"/>
      <c r="AI500" s="579"/>
      <c r="AJ500" s="253"/>
      <c r="AK500" s="242"/>
      <c r="AL500" s="242"/>
      <c r="AM500" s="203">
        <v>200</v>
      </c>
      <c r="AN500" s="203"/>
      <c r="AO500" s="203">
        <v>100</v>
      </c>
      <c r="AP500" s="203"/>
      <c r="AQ500" s="203"/>
      <c r="AR500" s="203"/>
      <c r="AS500" s="203"/>
      <c r="AT500" s="203"/>
      <c r="AU500" s="203"/>
      <c r="AV500" s="203">
        <v>1</v>
      </c>
      <c r="AW500" s="602"/>
      <c r="AX500" s="602"/>
      <c r="AY500" s="242"/>
      <c r="AZ500" s="579"/>
      <c r="BA500" s="253"/>
      <c r="BB500" s="242"/>
      <c r="BC500" s="242"/>
      <c r="BD500" s="260"/>
      <c r="BE500" s="243"/>
      <c r="BF500" s="243"/>
      <c r="BG500" s="243"/>
      <c r="BH500" s="243"/>
      <c r="BI500" s="242"/>
      <c r="BJ500" s="242"/>
      <c r="BK500" s="7"/>
      <c r="BL500" s="165"/>
      <c r="BM500" s="325"/>
      <c r="BN500" s="325"/>
      <c r="BO500" s="329"/>
      <c r="BP500" s="253"/>
      <c r="BQ500" s="202"/>
      <c r="BR500" s="202"/>
      <c r="BS500" s="328"/>
      <c r="BT500" s="328"/>
      <c r="BU500" s="328"/>
      <c r="BV500" s="328"/>
      <c r="BW500" s="328"/>
      <c r="BX500" s="328"/>
      <c r="BY500" s="328"/>
      <c r="BZ500" s="328"/>
      <c r="CA500" s="202"/>
      <c r="CB500" s="328"/>
      <c r="CC500"/>
      <c r="CD500"/>
      <c r="CE500"/>
      <c r="CF500"/>
      <c r="CG500"/>
      <c r="CH500"/>
      <c r="CI500"/>
      <c r="CJ500"/>
      <c r="CK500"/>
      <c r="CL500"/>
      <c r="CM500"/>
    </row>
    <row r="501" spans="1:91" ht="114.75">
      <c r="A501" s="22" t="s">
        <v>1116</v>
      </c>
      <c r="B501" s="269" t="s">
        <v>1115</v>
      </c>
      <c r="C501" s="265" t="s">
        <v>22</v>
      </c>
      <c r="D501" s="265" t="s">
        <v>22</v>
      </c>
      <c r="E501" s="514" t="s">
        <v>5624</v>
      </c>
      <c r="F501" s="514" t="s">
        <v>5625</v>
      </c>
      <c r="G501" s="580"/>
      <c r="H501" s="580"/>
      <c r="I501" s="580"/>
      <c r="J501" s="203"/>
      <c r="K501" s="203"/>
      <c r="L501" s="203"/>
      <c r="M501" s="313" t="s">
        <v>5783</v>
      </c>
      <c r="N501" s="313"/>
      <c r="O501" s="259"/>
      <c r="P501" s="203"/>
      <c r="Q501" s="203"/>
      <c r="R501" s="253"/>
      <c r="S501" s="253"/>
      <c r="T501" s="253"/>
      <c r="U501" s="253"/>
      <c r="V501" s="253"/>
      <c r="W501" s="203"/>
      <c r="X501" s="259"/>
      <c r="Y501" s="259"/>
      <c r="Z501" s="259"/>
      <c r="AA501" s="259"/>
      <c r="AB501" s="253" t="s">
        <v>5576</v>
      </c>
      <c r="AC501" s="313" t="s">
        <v>5777</v>
      </c>
      <c r="AD501" s="253" t="s">
        <v>5716</v>
      </c>
      <c r="AE501" s="253" t="s">
        <v>5662</v>
      </c>
      <c r="AF501" s="253" t="s">
        <v>5663</v>
      </c>
      <c r="AG501" s="253" t="s">
        <v>5576</v>
      </c>
      <c r="AH501" s="242"/>
      <c r="AI501" s="579"/>
      <c r="AJ501" s="253"/>
      <c r="AK501" s="242"/>
      <c r="AL501" s="242"/>
      <c r="AM501" s="203">
        <v>200</v>
      </c>
      <c r="AN501" s="203"/>
      <c r="AO501" s="203">
        <v>100</v>
      </c>
      <c r="AP501" s="203"/>
      <c r="AQ501" s="203"/>
      <c r="AR501" s="203"/>
      <c r="AS501" s="203"/>
      <c r="AT501" s="203"/>
      <c r="AU501" s="203"/>
      <c r="AV501" s="203">
        <v>1</v>
      </c>
      <c r="AW501" s="602"/>
      <c r="AX501" s="602"/>
      <c r="AY501" s="242"/>
      <c r="AZ501" s="579"/>
      <c r="BA501" s="253"/>
      <c r="BB501" s="242"/>
      <c r="BC501" s="242"/>
      <c r="BD501" s="260"/>
      <c r="BE501" s="243"/>
      <c r="BF501" s="243"/>
      <c r="BG501" s="243"/>
      <c r="BH501" s="243"/>
      <c r="BI501" s="242"/>
      <c r="BJ501" s="242"/>
      <c r="BK501" s="7"/>
      <c r="BL501" s="165"/>
      <c r="BM501" s="325"/>
      <c r="BN501" s="325"/>
      <c r="BO501" s="329"/>
      <c r="BP501" s="253"/>
      <c r="BQ501" s="202"/>
      <c r="BR501" s="202"/>
      <c r="BS501" s="328"/>
      <c r="BT501" s="328"/>
      <c r="BU501" s="328"/>
      <c r="BV501" s="328"/>
      <c r="BW501" s="328"/>
      <c r="BX501" s="328"/>
      <c r="BY501" s="328"/>
      <c r="BZ501" s="328"/>
      <c r="CA501" s="202"/>
      <c r="CB501" s="328"/>
      <c r="CC501"/>
      <c r="CD501"/>
      <c r="CE501"/>
      <c r="CF501"/>
      <c r="CG501"/>
      <c r="CH501"/>
      <c r="CI501"/>
      <c r="CJ501"/>
      <c r="CK501"/>
      <c r="CL501"/>
      <c r="CM501"/>
    </row>
    <row r="502" spans="1:91" ht="114.75">
      <c r="A502" s="22" t="s">
        <v>1114</v>
      </c>
      <c r="B502" s="269" t="s">
        <v>1113</v>
      </c>
      <c r="C502" s="265" t="s">
        <v>22</v>
      </c>
      <c r="D502" s="265" t="s">
        <v>22</v>
      </c>
      <c r="E502" s="514" t="s">
        <v>5624</v>
      </c>
      <c r="F502" s="514" t="s">
        <v>5625</v>
      </c>
      <c r="G502" s="580"/>
      <c r="H502" s="580"/>
      <c r="I502" s="580"/>
      <c r="J502" s="203"/>
      <c r="K502" s="203"/>
      <c r="L502" s="203"/>
      <c r="M502" s="313" t="s">
        <v>5783</v>
      </c>
      <c r="N502" s="313"/>
      <c r="O502" s="259"/>
      <c r="P502" s="203"/>
      <c r="Q502" s="203"/>
      <c r="R502" s="253"/>
      <c r="S502" s="253"/>
      <c r="T502" s="253"/>
      <c r="U502" s="253"/>
      <c r="V502" s="253"/>
      <c r="W502" s="203"/>
      <c r="X502" s="259"/>
      <c r="Y502" s="259"/>
      <c r="Z502" s="259"/>
      <c r="AA502" s="259"/>
      <c r="AB502" s="253" t="s">
        <v>5576</v>
      </c>
      <c r="AC502" s="313" t="s">
        <v>5777</v>
      </c>
      <c r="AD502" s="253" t="s">
        <v>5716</v>
      </c>
      <c r="AE502" s="253" t="s">
        <v>5662</v>
      </c>
      <c r="AF502" s="253" t="s">
        <v>5663</v>
      </c>
      <c r="AG502" s="253" t="s">
        <v>5576</v>
      </c>
      <c r="AH502" s="242"/>
      <c r="AI502" s="579"/>
      <c r="AJ502" s="253"/>
      <c r="AK502" s="242"/>
      <c r="AL502" s="242"/>
      <c r="AM502" s="203">
        <v>200</v>
      </c>
      <c r="AN502" s="203"/>
      <c r="AO502" s="203">
        <v>100</v>
      </c>
      <c r="AP502" s="203"/>
      <c r="AQ502" s="203"/>
      <c r="AR502" s="203"/>
      <c r="AS502" s="203"/>
      <c r="AT502" s="203"/>
      <c r="AU502" s="203"/>
      <c r="AV502" s="203">
        <v>1</v>
      </c>
      <c r="AW502" s="602"/>
      <c r="AX502" s="602"/>
      <c r="AY502" s="242"/>
      <c r="AZ502" s="579"/>
      <c r="BA502" s="253"/>
      <c r="BB502" s="242"/>
      <c r="BC502" s="242"/>
      <c r="BD502" s="260"/>
      <c r="BE502" s="243"/>
      <c r="BF502" s="243"/>
      <c r="BG502" s="243"/>
      <c r="BH502" s="243"/>
      <c r="BI502" s="242"/>
      <c r="BJ502" s="242"/>
      <c r="BK502" s="7"/>
      <c r="BL502" s="165"/>
      <c r="BM502" s="325"/>
      <c r="BN502" s="325"/>
      <c r="BO502" s="329"/>
      <c r="BP502" s="253"/>
      <c r="BQ502" s="202"/>
      <c r="BR502" s="202"/>
      <c r="BS502" s="328"/>
      <c r="BT502" s="328"/>
      <c r="BU502" s="328"/>
      <c r="BV502" s="328"/>
      <c r="BW502" s="328"/>
      <c r="BX502" s="328"/>
      <c r="BY502" s="328"/>
      <c r="BZ502" s="328"/>
      <c r="CA502" s="202"/>
      <c r="CB502" s="328"/>
      <c r="CC502"/>
      <c r="CD502"/>
      <c r="CE502"/>
      <c r="CF502"/>
      <c r="CG502"/>
      <c r="CH502"/>
      <c r="CI502"/>
      <c r="CJ502"/>
      <c r="CK502"/>
      <c r="CL502"/>
      <c r="CM502"/>
    </row>
    <row r="503" spans="1:91" ht="15">
      <c r="A503" s="22"/>
      <c r="B503" s="22"/>
      <c r="C503" s="265"/>
      <c r="D503" s="265"/>
      <c r="E503" s="557"/>
      <c r="F503" s="557"/>
      <c r="G503" s="562"/>
      <c r="H503" s="562"/>
      <c r="I503" s="562"/>
      <c r="J503" s="545"/>
      <c r="K503" s="545"/>
      <c r="L503" s="545"/>
      <c r="M503" s="558"/>
      <c r="N503" s="558"/>
      <c r="O503" s="547"/>
      <c r="P503" s="548"/>
      <c r="Q503" s="548"/>
      <c r="R503" s="546"/>
      <c r="S503" s="547"/>
      <c r="T503" s="545"/>
      <c r="U503" s="545"/>
      <c r="V503" s="546"/>
      <c r="W503" s="546"/>
      <c r="X503" s="547"/>
      <c r="Y503" s="547"/>
      <c r="Z503" s="547"/>
      <c r="AA503" s="203"/>
      <c r="AB503" s="546"/>
      <c r="AC503" s="563"/>
      <c r="AD503" s="546"/>
      <c r="AE503" s="546"/>
      <c r="AF503" s="546"/>
      <c r="AG503" s="546"/>
      <c r="AH503" s="546"/>
      <c r="AI503" s="558"/>
      <c r="AJ503" s="546"/>
      <c r="AK503" s="559"/>
      <c r="AL503" s="559"/>
      <c r="AM503" s="558"/>
      <c r="AN503" s="546"/>
      <c r="AO503" s="559"/>
      <c r="AP503" s="559"/>
      <c r="AQ503" s="545"/>
      <c r="AR503" s="545"/>
      <c r="AS503" s="545"/>
      <c r="AT503" s="545"/>
      <c r="AU503" s="545"/>
      <c r="AV503" s="545"/>
      <c r="AW503" s="545"/>
      <c r="AX503" s="545"/>
      <c r="AY503" s="545"/>
      <c r="AZ503" s="545"/>
      <c r="BA503" s="545"/>
      <c r="BB503" s="549"/>
      <c r="BC503" s="549"/>
      <c r="BD503" s="546"/>
      <c r="BE503" s="563"/>
      <c r="BF503" s="546"/>
      <c r="BG503" s="546"/>
      <c r="BH503" s="546"/>
      <c r="BI503" s="565"/>
      <c r="BJ503" s="565"/>
      <c r="BK503" s="566"/>
      <c r="BL503" s="347"/>
      <c r="BM503" s="347"/>
      <c r="BN503" s="347"/>
      <c r="BO503" s="559"/>
      <c r="BP503" s="559"/>
      <c r="BQ503" s="553"/>
      <c r="BR503" s="554"/>
      <c r="BS503" s="555"/>
      <c r="BT503" s="555"/>
      <c r="BU503" s="553"/>
      <c r="BV503" s="546"/>
      <c r="BW503" s="553"/>
      <c r="BX503" s="553"/>
      <c r="BY503" s="554"/>
      <c r="BZ503" s="554"/>
      <c r="CA503" s="554"/>
      <c r="CB503" s="554"/>
      <c r="CC503" s="554"/>
      <c r="CD503" s="554"/>
      <c r="CE503" s="554"/>
      <c r="CF503" s="554"/>
      <c r="CG503" s="202"/>
      <c r="CH503" s="554"/>
      <c r="CI503" s="555"/>
      <c r="CJ503" s="555"/>
      <c r="CK503" s="555"/>
      <c r="CL503" s="202"/>
      <c r="CM503" s="556"/>
    </row>
    <row r="504" spans="1:91" ht="114.75">
      <c r="A504" s="185" t="s">
        <v>1861</v>
      </c>
      <c r="B504" s="185" t="s">
        <v>1860</v>
      </c>
      <c r="C504" s="265" t="s">
        <v>22</v>
      </c>
      <c r="D504" s="265" t="s">
        <v>22</v>
      </c>
      <c r="E504" s="557" t="s">
        <v>5624</v>
      </c>
      <c r="F504" s="557" t="s">
        <v>5625</v>
      </c>
      <c r="G504" s="562"/>
      <c r="H504" s="562"/>
      <c r="I504" s="562"/>
      <c r="J504" s="545"/>
      <c r="K504" s="545"/>
      <c r="L504" s="545"/>
      <c r="M504" s="563" t="s">
        <v>5783</v>
      </c>
      <c r="N504" s="563"/>
      <c r="O504" s="547"/>
      <c r="P504" s="548"/>
      <c r="Q504" s="548"/>
      <c r="R504" s="546"/>
      <c r="S504" s="547"/>
      <c r="T504" s="545"/>
      <c r="U504" s="545"/>
      <c r="V504" s="546"/>
      <c r="W504" s="546"/>
      <c r="X504" s="547"/>
      <c r="Y504" s="547"/>
      <c r="Z504" s="547"/>
      <c r="AA504" s="203"/>
      <c r="AB504" s="546" t="s">
        <v>5576</v>
      </c>
      <c r="AC504" s="563" t="s">
        <v>5777</v>
      </c>
      <c r="AD504" s="546" t="s">
        <v>5716</v>
      </c>
      <c r="AE504" s="546" t="s">
        <v>5662</v>
      </c>
      <c r="AF504" s="546" t="s">
        <v>5663</v>
      </c>
      <c r="AG504" s="546" t="s">
        <v>5576</v>
      </c>
      <c r="AH504" s="559"/>
      <c r="AI504" s="558"/>
      <c r="AJ504" s="546"/>
      <c r="AK504" s="559"/>
      <c r="AL504" s="559"/>
      <c r="AM504" s="558"/>
      <c r="AN504" s="546"/>
      <c r="AO504" s="559"/>
      <c r="AP504" s="559"/>
      <c r="AQ504" s="545">
        <v>10</v>
      </c>
      <c r="AR504" s="545"/>
      <c r="AS504" s="545"/>
      <c r="AT504" s="545"/>
      <c r="AU504" s="545"/>
      <c r="AV504" s="545"/>
      <c r="AW504" s="545"/>
      <c r="AX504" s="545"/>
      <c r="AY504" s="545"/>
      <c r="AZ504" s="545"/>
      <c r="BA504" s="545">
        <v>1</v>
      </c>
      <c r="BB504" s="564"/>
      <c r="BC504" s="564"/>
      <c r="BD504" s="559"/>
      <c r="BE504" s="558"/>
      <c r="BF504" s="546"/>
      <c r="BG504" s="559"/>
      <c r="BH504" s="559"/>
      <c r="BI504" s="565"/>
      <c r="BJ504" s="565"/>
      <c r="BK504" s="566"/>
      <c r="BL504" s="347"/>
      <c r="BM504" s="347"/>
      <c r="BN504" s="347"/>
      <c r="BO504" s="559"/>
      <c r="BP504" s="559"/>
      <c r="BQ504" s="553"/>
      <c r="BR504" s="554"/>
      <c r="BS504" s="555"/>
      <c r="BT504" s="555"/>
      <c r="BU504" s="553"/>
      <c r="BV504" s="546"/>
      <c r="BW504" s="553"/>
      <c r="BX504" s="553"/>
      <c r="BY504" s="554"/>
      <c r="BZ504" s="554"/>
      <c r="CA504" s="554"/>
      <c r="CB504" s="554"/>
      <c r="CC504" s="554"/>
      <c r="CD504" s="554"/>
      <c r="CE504" s="554"/>
      <c r="CF504" s="554"/>
      <c r="CG504" s="202"/>
      <c r="CH504" s="554"/>
      <c r="CI504" s="555"/>
      <c r="CJ504" s="555"/>
      <c r="CK504" s="555"/>
      <c r="CL504" s="202"/>
      <c r="CM504" s="556"/>
    </row>
    <row r="505" spans="1:91" ht="114.75">
      <c r="A505" s="185" t="s">
        <v>1859</v>
      </c>
      <c r="B505" s="185" t="s">
        <v>1858</v>
      </c>
      <c r="C505" s="265" t="s">
        <v>22</v>
      </c>
      <c r="D505" s="265" t="s">
        <v>22</v>
      </c>
      <c r="E505" s="557" t="s">
        <v>5624</v>
      </c>
      <c r="F505" s="557" t="s">
        <v>5625</v>
      </c>
      <c r="G505" s="557"/>
      <c r="H505" s="557"/>
      <c r="I505" s="557"/>
      <c r="J505" s="545"/>
      <c r="K505" s="545"/>
      <c r="L505" s="545"/>
      <c r="M505" s="563" t="s">
        <v>5893</v>
      </c>
      <c r="N505" s="563"/>
      <c r="O505" s="547"/>
      <c r="P505" s="548"/>
      <c r="Q505" s="548"/>
      <c r="R505" s="546"/>
      <c r="S505" s="547"/>
      <c r="T505" s="545"/>
      <c r="U505" s="545"/>
      <c r="V505" s="546"/>
      <c r="W505" s="546"/>
      <c r="X505" s="547"/>
      <c r="Y505" s="547"/>
      <c r="Z505" s="547"/>
      <c r="AA505" s="203"/>
      <c r="AB505" s="546" t="s">
        <v>5576</v>
      </c>
      <c r="AC505" s="563" t="s">
        <v>5777</v>
      </c>
      <c r="AD505" s="546" t="s">
        <v>5716</v>
      </c>
      <c r="AE505" s="546" t="s">
        <v>5662</v>
      </c>
      <c r="AF505" s="546" t="s">
        <v>5663</v>
      </c>
      <c r="AG505" s="546" t="s">
        <v>5576</v>
      </c>
      <c r="AH505" s="559"/>
      <c r="AI505" s="558"/>
      <c r="AJ505" s="546"/>
      <c r="AK505" s="559"/>
      <c r="AL505" s="559"/>
      <c r="AM505" s="558"/>
      <c r="AN505" s="546"/>
      <c r="AO505" s="559"/>
      <c r="AP505" s="559"/>
      <c r="AQ505" s="545">
        <v>15</v>
      </c>
      <c r="AR505" s="545"/>
      <c r="AS505" s="545"/>
      <c r="AT505" s="545"/>
      <c r="AU505" s="545"/>
      <c r="AV505" s="545"/>
      <c r="AW505" s="545"/>
      <c r="AX505" s="545"/>
      <c r="AY505" s="545"/>
      <c r="AZ505" s="545"/>
      <c r="BA505" s="545">
        <v>1</v>
      </c>
      <c r="BB505" s="549"/>
      <c r="BC505" s="549"/>
      <c r="BD505" s="559"/>
      <c r="BE505" s="558"/>
      <c r="BF505" s="546"/>
      <c r="BG505" s="559"/>
      <c r="BH505" s="559"/>
      <c r="BI505" s="565"/>
      <c r="BJ505" s="565"/>
      <c r="BK505" s="566"/>
      <c r="BL505" s="347"/>
      <c r="BM505" s="347"/>
      <c r="BN505" s="347"/>
      <c r="BO505" s="559"/>
      <c r="BP505" s="559"/>
      <c r="BQ505" s="553"/>
      <c r="BR505" s="554"/>
      <c r="BS505" s="555"/>
      <c r="BT505" s="555"/>
      <c r="BU505" s="553"/>
      <c r="BV505" s="546"/>
      <c r="BW505" s="553"/>
      <c r="BX505" s="553"/>
      <c r="BY505" s="554"/>
      <c r="BZ505" s="554"/>
      <c r="CA505" s="554"/>
      <c r="CB505" s="554"/>
      <c r="CC505" s="554"/>
      <c r="CD505" s="554"/>
      <c r="CE505" s="554"/>
      <c r="CF505" s="554"/>
      <c r="CG505" s="202"/>
      <c r="CH505" s="554"/>
      <c r="CI505" s="555"/>
      <c r="CJ505" s="555"/>
      <c r="CK505" s="555"/>
      <c r="CL505" s="202"/>
      <c r="CM505" s="556"/>
    </row>
    <row r="506" spans="1:91" ht="114.75">
      <c r="A506" s="185" t="s">
        <v>1857</v>
      </c>
      <c r="B506" s="268" t="s">
        <v>1856</v>
      </c>
      <c r="C506" s="265" t="s">
        <v>22</v>
      </c>
      <c r="D506" s="265" t="s">
        <v>22</v>
      </c>
      <c r="E506" s="514" t="s">
        <v>5624</v>
      </c>
      <c r="F506" s="514" t="s">
        <v>5625</v>
      </c>
      <c r="G506" s="580"/>
      <c r="H506" s="580"/>
      <c r="I506" s="580"/>
      <c r="J506" s="203"/>
      <c r="K506" s="203"/>
      <c r="L506" s="203"/>
      <c r="M506" s="313" t="s">
        <v>5783</v>
      </c>
      <c r="N506" s="313"/>
      <c r="O506" s="259"/>
      <c r="P506" s="203"/>
      <c r="Q506" s="203"/>
      <c r="R506" s="253"/>
      <c r="S506" s="253"/>
      <c r="T506" s="253"/>
      <c r="U506" s="253"/>
      <c r="V506" s="253"/>
      <c r="W506" s="203"/>
      <c r="X506" s="259"/>
      <c r="Y506" s="259"/>
      <c r="Z506" s="259"/>
      <c r="AA506" s="259"/>
      <c r="AB506" s="253" t="s">
        <v>5576</v>
      </c>
      <c r="AC506" s="313" t="s">
        <v>5777</v>
      </c>
      <c r="AD506" s="253" t="s">
        <v>5716</v>
      </c>
      <c r="AE506" s="253" t="s">
        <v>5662</v>
      </c>
      <c r="AF506" s="253" t="s">
        <v>5663</v>
      </c>
      <c r="AG506" s="253" t="s">
        <v>5576</v>
      </c>
      <c r="AH506" s="242"/>
      <c r="AI506" s="579"/>
      <c r="AJ506" s="253"/>
      <c r="AK506" s="242"/>
      <c r="AL506" s="242"/>
      <c r="AM506" s="203">
        <v>200</v>
      </c>
      <c r="AN506" s="203"/>
      <c r="AO506" s="203">
        <v>100</v>
      </c>
      <c r="AP506" s="203"/>
      <c r="AQ506" s="203"/>
      <c r="AR506" s="203"/>
      <c r="AS506" s="203"/>
      <c r="AT506" s="203"/>
      <c r="AU506" s="203"/>
      <c r="AV506" s="203">
        <v>1</v>
      </c>
      <c r="AW506" s="602"/>
      <c r="AX506" s="602"/>
      <c r="AY506" s="242"/>
      <c r="AZ506" s="579"/>
      <c r="BA506" s="253"/>
      <c r="BB506" s="242"/>
      <c r="BC506" s="242"/>
      <c r="BD506" s="260"/>
      <c r="BE506" s="243"/>
      <c r="BF506" s="243"/>
      <c r="BG506" s="243"/>
      <c r="BH506" s="243"/>
      <c r="BI506" s="242"/>
      <c r="BJ506" s="242"/>
      <c r="BK506" s="7"/>
      <c r="BL506" s="165"/>
      <c r="BM506" s="325"/>
      <c r="BN506" s="325"/>
      <c r="BO506" s="329"/>
      <c r="BP506" s="253"/>
      <c r="BQ506" s="202"/>
      <c r="BR506" s="202"/>
      <c r="BS506" s="328"/>
      <c r="BT506" s="328"/>
      <c r="BU506" s="328"/>
      <c r="BV506" s="328"/>
      <c r="BW506" s="328"/>
      <c r="BX506" s="328"/>
      <c r="BY506" s="328"/>
      <c r="BZ506" s="328"/>
      <c r="CA506" s="202"/>
      <c r="CB506" s="328"/>
      <c r="CC506"/>
      <c r="CD506"/>
      <c r="CE506"/>
      <c r="CF506"/>
      <c r="CG506"/>
      <c r="CH506"/>
      <c r="CI506"/>
      <c r="CJ506"/>
      <c r="CK506"/>
      <c r="CL506"/>
      <c r="CM506"/>
    </row>
    <row r="507" spans="1:91" ht="114.75">
      <c r="A507" s="185" t="s">
        <v>1110</v>
      </c>
      <c r="B507" s="268" t="s">
        <v>1109</v>
      </c>
      <c r="C507" s="265" t="s">
        <v>22</v>
      </c>
      <c r="D507" s="265" t="s">
        <v>22</v>
      </c>
      <c r="E507" s="514" t="s">
        <v>5624</v>
      </c>
      <c r="F507" s="514" t="s">
        <v>5625</v>
      </c>
      <c r="G507" s="580"/>
      <c r="H507" s="580"/>
      <c r="I507" s="580"/>
      <c r="J507" s="203"/>
      <c r="K507" s="203"/>
      <c r="L507" s="203"/>
      <c r="M507" s="313" t="s">
        <v>5783</v>
      </c>
      <c r="N507" s="313"/>
      <c r="O507" s="259"/>
      <c r="P507" s="203"/>
      <c r="Q507" s="203"/>
      <c r="R507" s="253"/>
      <c r="S507" s="253"/>
      <c r="T507" s="253"/>
      <c r="U507" s="253"/>
      <c r="V507" s="253"/>
      <c r="W507" s="203"/>
      <c r="X507" s="259"/>
      <c r="Y507" s="259"/>
      <c r="Z507" s="259"/>
      <c r="AA507" s="259"/>
      <c r="AB507" s="253" t="s">
        <v>5576</v>
      </c>
      <c r="AC507" s="313" t="s">
        <v>5777</v>
      </c>
      <c r="AD507" s="253" t="s">
        <v>5716</v>
      </c>
      <c r="AE507" s="253" t="s">
        <v>5662</v>
      </c>
      <c r="AF507" s="253" t="s">
        <v>5663</v>
      </c>
      <c r="AG507" s="253" t="s">
        <v>5576</v>
      </c>
      <c r="AH507" s="242"/>
      <c r="AI507" s="579"/>
      <c r="AJ507" s="253"/>
      <c r="AK507" s="242"/>
      <c r="AL507" s="242"/>
      <c r="AM507" s="203">
        <v>200</v>
      </c>
      <c r="AN507" s="203"/>
      <c r="AO507" s="203">
        <v>100</v>
      </c>
      <c r="AP507" s="203"/>
      <c r="AQ507" s="203"/>
      <c r="AR507" s="203"/>
      <c r="AS507" s="203"/>
      <c r="AT507" s="203"/>
      <c r="AU507" s="203"/>
      <c r="AV507" s="203">
        <v>1</v>
      </c>
      <c r="AW507" s="602"/>
      <c r="AX507" s="602"/>
      <c r="AY507" s="242"/>
      <c r="AZ507" s="579"/>
      <c r="BA507" s="253"/>
      <c r="BB507" s="242"/>
      <c r="BC507" s="242"/>
      <c r="BD507" s="260"/>
      <c r="BE507" s="243"/>
      <c r="BF507" s="243"/>
      <c r="BG507" s="243"/>
      <c r="BH507" s="243"/>
      <c r="BI507" s="242"/>
      <c r="BJ507" s="242"/>
      <c r="BK507" s="7"/>
      <c r="BL507" s="165"/>
      <c r="BM507" s="325"/>
      <c r="BN507" s="325"/>
      <c r="BO507" s="329"/>
      <c r="BP507" s="253"/>
      <c r="BQ507" s="202"/>
      <c r="BR507" s="202"/>
      <c r="BS507" s="328"/>
      <c r="BT507" s="328"/>
      <c r="BU507" s="328"/>
      <c r="BV507" s="328"/>
      <c r="BW507" s="328"/>
      <c r="BX507" s="328"/>
      <c r="BY507" s="328"/>
      <c r="BZ507" s="328"/>
      <c r="CA507" s="202"/>
      <c r="CB507" s="328"/>
      <c r="CC507"/>
      <c r="CD507"/>
      <c r="CE507"/>
      <c r="CF507"/>
      <c r="CG507"/>
      <c r="CH507"/>
      <c r="CI507"/>
      <c r="CJ507"/>
      <c r="CK507"/>
      <c r="CL507"/>
      <c r="CM507"/>
    </row>
    <row r="508" spans="1:91" ht="114.75">
      <c r="A508" s="22" t="s">
        <v>1108</v>
      </c>
      <c r="B508" s="269" t="s">
        <v>1107</v>
      </c>
      <c r="C508" s="265" t="s">
        <v>22</v>
      </c>
      <c r="D508" s="265" t="s">
        <v>22</v>
      </c>
      <c r="E508" s="514" t="s">
        <v>5624</v>
      </c>
      <c r="F508" s="514" t="s">
        <v>5625</v>
      </c>
      <c r="G508" s="580"/>
      <c r="H508" s="580"/>
      <c r="I508" s="580"/>
      <c r="J508" s="203"/>
      <c r="K508" s="203"/>
      <c r="L508" s="203"/>
      <c r="M508" s="313" t="s">
        <v>5783</v>
      </c>
      <c r="N508" s="313"/>
      <c r="O508" s="259"/>
      <c r="P508" s="203"/>
      <c r="Q508" s="203"/>
      <c r="R508" s="253"/>
      <c r="S508" s="253"/>
      <c r="T508" s="253"/>
      <c r="U508" s="253"/>
      <c r="V508" s="253"/>
      <c r="W508" s="203"/>
      <c r="X508" s="259"/>
      <c r="Y508" s="259"/>
      <c r="Z508" s="259"/>
      <c r="AA508" s="259"/>
      <c r="AB508" s="253" t="s">
        <v>5576</v>
      </c>
      <c r="AC508" s="313" t="s">
        <v>5777</v>
      </c>
      <c r="AD508" s="253" t="s">
        <v>5716</v>
      </c>
      <c r="AE508" s="253" t="s">
        <v>5662</v>
      </c>
      <c r="AF508" s="253" t="s">
        <v>5663</v>
      </c>
      <c r="AG508" s="253" t="s">
        <v>5576</v>
      </c>
      <c r="AH508" s="242"/>
      <c r="AI508" s="579"/>
      <c r="AJ508" s="253"/>
      <c r="AK508" s="242"/>
      <c r="AL508" s="242"/>
      <c r="AM508" s="203">
        <v>200</v>
      </c>
      <c r="AN508" s="203"/>
      <c r="AO508" s="203">
        <v>100</v>
      </c>
      <c r="AP508" s="203"/>
      <c r="AQ508" s="203"/>
      <c r="AR508" s="203"/>
      <c r="AS508" s="203"/>
      <c r="AT508" s="203"/>
      <c r="AU508" s="203"/>
      <c r="AV508" s="203">
        <v>1</v>
      </c>
      <c r="AW508" s="602"/>
      <c r="AX508" s="602"/>
      <c r="AY508" s="242"/>
      <c r="AZ508" s="579"/>
      <c r="BA508" s="253"/>
      <c r="BB508" s="242"/>
      <c r="BC508" s="242"/>
      <c r="BD508" s="260"/>
      <c r="BE508" s="243"/>
      <c r="BF508" s="243"/>
      <c r="BG508" s="243"/>
      <c r="BH508" s="243"/>
      <c r="BI508" s="242"/>
      <c r="BJ508" s="242"/>
      <c r="BK508" s="7"/>
      <c r="BL508" s="165"/>
      <c r="BM508" s="325"/>
      <c r="BN508" s="325"/>
      <c r="BO508" s="329"/>
      <c r="BP508" s="253"/>
      <c r="BQ508" s="202"/>
      <c r="BR508" s="202"/>
      <c r="BS508" s="328"/>
      <c r="BT508" s="328"/>
      <c r="BU508" s="328"/>
      <c r="BV508" s="328"/>
      <c r="BW508" s="328"/>
      <c r="BX508" s="328"/>
      <c r="BY508" s="328"/>
      <c r="BZ508" s="328"/>
      <c r="CA508" s="202"/>
      <c r="CB508" s="328"/>
      <c r="CC508"/>
      <c r="CD508"/>
      <c r="CE508"/>
      <c r="CF508"/>
      <c r="CG508"/>
      <c r="CH508"/>
      <c r="CI508"/>
      <c r="CJ508"/>
      <c r="CK508"/>
      <c r="CL508"/>
      <c r="CM508"/>
    </row>
    <row r="509" spans="1:91" ht="114.75">
      <c r="A509" s="22" t="s">
        <v>1106</v>
      </c>
      <c r="B509" s="269" t="s">
        <v>1105</v>
      </c>
      <c r="C509" s="265" t="s">
        <v>22</v>
      </c>
      <c r="D509" s="265" t="s">
        <v>22</v>
      </c>
      <c r="E509" s="514" t="s">
        <v>5624</v>
      </c>
      <c r="F509" s="514" t="s">
        <v>5625</v>
      </c>
      <c r="G509" s="580"/>
      <c r="H509" s="580"/>
      <c r="I509" s="580"/>
      <c r="J509" s="203"/>
      <c r="K509" s="203"/>
      <c r="L509" s="203"/>
      <c r="M509" s="313" t="s">
        <v>5783</v>
      </c>
      <c r="N509" s="313"/>
      <c r="O509" s="259"/>
      <c r="P509" s="203"/>
      <c r="Q509" s="203"/>
      <c r="R509" s="253"/>
      <c r="S509" s="253"/>
      <c r="T509" s="253"/>
      <c r="U509" s="253"/>
      <c r="V509" s="253"/>
      <c r="W509" s="203"/>
      <c r="X509" s="259"/>
      <c r="Y509" s="259"/>
      <c r="Z509" s="259"/>
      <c r="AA509" s="259"/>
      <c r="AB509" s="253" t="s">
        <v>5576</v>
      </c>
      <c r="AC509" s="313" t="s">
        <v>5777</v>
      </c>
      <c r="AD509" s="253" t="s">
        <v>5716</v>
      </c>
      <c r="AE509" s="253" t="s">
        <v>5662</v>
      </c>
      <c r="AF509" s="253" t="s">
        <v>5663</v>
      </c>
      <c r="AG509" s="253" t="s">
        <v>5576</v>
      </c>
      <c r="AH509" s="242"/>
      <c r="AI509" s="579"/>
      <c r="AJ509" s="253"/>
      <c r="AK509" s="242"/>
      <c r="AL509" s="242"/>
      <c r="AM509" s="203">
        <v>200</v>
      </c>
      <c r="AN509" s="203"/>
      <c r="AO509" s="203">
        <v>100</v>
      </c>
      <c r="AP509" s="203"/>
      <c r="AQ509" s="203"/>
      <c r="AR509" s="203"/>
      <c r="AS509" s="203"/>
      <c r="AT509" s="203"/>
      <c r="AU509" s="203"/>
      <c r="AV509" s="203">
        <v>1</v>
      </c>
      <c r="AW509" s="602"/>
      <c r="AX509" s="602"/>
      <c r="AY509" s="242"/>
      <c r="AZ509" s="579"/>
      <c r="BA509" s="253"/>
      <c r="BB509" s="242"/>
      <c r="BC509" s="242"/>
      <c r="BD509" s="260"/>
      <c r="BE509" s="243"/>
      <c r="BF509" s="243"/>
      <c r="BG509" s="243"/>
      <c r="BH509" s="243"/>
      <c r="BI509" s="242"/>
      <c r="BJ509" s="242"/>
      <c r="BK509" s="7"/>
      <c r="BL509" s="165"/>
      <c r="BM509" s="325"/>
      <c r="BN509" s="325"/>
      <c r="BO509" s="329"/>
      <c r="BP509" s="253"/>
      <c r="BQ509" s="202"/>
      <c r="BR509" s="202"/>
      <c r="BS509" s="328"/>
      <c r="BT509" s="328"/>
      <c r="BU509" s="328"/>
      <c r="BV509" s="328"/>
      <c r="BW509" s="328"/>
      <c r="BX509" s="328"/>
      <c r="BY509" s="328"/>
      <c r="BZ509" s="328"/>
      <c r="CA509" s="202"/>
      <c r="CB509" s="328"/>
      <c r="CC509"/>
      <c r="CD509"/>
      <c r="CE509"/>
      <c r="CF509"/>
      <c r="CG509"/>
      <c r="CH509"/>
      <c r="CI509"/>
      <c r="CJ509"/>
      <c r="CK509"/>
      <c r="CL509"/>
      <c r="CM509"/>
    </row>
    <row r="510" spans="1:91" ht="114.75">
      <c r="A510" s="22" t="s">
        <v>1104</v>
      </c>
      <c r="B510" s="269" t="s">
        <v>1103</v>
      </c>
      <c r="C510" s="265" t="s">
        <v>22</v>
      </c>
      <c r="D510" s="265" t="s">
        <v>22</v>
      </c>
      <c r="E510" s="514" t="s">
        <v>5624</v>
      </c>
      <c r="F510" s="514" t="s">
        <v>5625</v>
      </c>
      <c r="G510" s="580"/>
      <c r="H510" s="580"/>
      <c r="I510" s="580"/>
      <c r="J510" s="203"/>
      <c r="K510" s="203"/>
      <c r="L510" s="203"/>
      <c r="M510" s="313" t="s">
        <v>5783</v>
      </c>
      <c r="N510" s="313"/>
      <c r="O510" s="259"/>
      <c r="P510" s="203"/>
      <c r="Q510" s="203"/>
      <c r="R510" s="253"/>
      <c r="S510" s="253"/>
      <c r="T510" s="253"/>
      <c r="U510" s="253"/>
      <c r="V510" s="253"/>
      <c r="W510" s="203"/>
      <c r="X510" s="259"/>
      <c r="Y510" s="259"/>
      <c r="Z510" s="259"/>
      <c r="AA510" s="259"/>
      <c r="AB510" s="253" t="s">
        <v>5576</v>
      </c>
      <c r="AC510" s="313" t="s">
        <v>5777</v>
      </c>
      <c r="AD510" s="253" t="s">
        <v>5716</v>
      </c>
      <c r="AE510" s="253" t="s">
        <v>5662</v>
      </c>
      <c r="AF510" s="253" t="s">
        <v>5663</v>
      </c>
      <c r="AG510" s="253" t="s">
        <v>5576</v>
      </c>
      <c r="AH510" s="242"/>
      <c r="AI510" s="579"/>
      <c r="AJ510" s="253"/>
      <c r="AK510" s="242"/>
      <c r="AL510" s="242"/>
      <c r="AM510" s="203">
        <v>200</v>
      </c>
      <c r="AN510" s="203"/>
      <c r="AO510" s="203">
        <v>100</v>
      </c>
      <c r="AP510" s="203"/>
      <c r="AQ510" s="203"/>
      <c r="AR510" s="203"/>
      <c r="AS510" s="203"/>
      <c r="AT510" s="203"/>
      <c r="AU510" s="203"/>
      <c r="AV510" s="203">
        <v>1</v>
      </c>
      <c r="AW510" s="602"/>
      <c r="AX510" s="602"/>
      <c r="AY510" s="242"/>
      <c r="AZ510" s="579"/>
      <c r="BA510" s="253"/>
      <c r="BB510" s="242"/>
      <c r="BC510" s="242"/>
      <c r="BD510" s="260"/>
      <c r="BE510" s="243"/>
      <c r="BF510" s="243"/>
      <c r="BG510" s="243"/>
      <c r="BH510" s="243"/>
      <c r="BI510" s="242"/>
      <c r="BJ510" s="242"/>
      <c r="BK510" s="7"/>
      <c r="BL510" s="165"/>
      <c r="BM510" s="325"/>
      <c r="BN510" s="325"/>
      <c r="BO510" s="329"/>
      <c r="BP510" s="253"/>
      <c r="BQ510" s="202"/>
      <c r="BR510" s="202"/>
      <c r="BS510" s="328"/>
      <c r="BT510" s="328"/>
      <c r="BU510" s="328"/>
      <c r="BV510" s="328"/>
      <c r="BW510" s="328"/>
      <c r="BX510" s="328"/>
      <c r="BY510" s="328"/>
      <c r="BZ510" s="328"/>
      <c r="CA510" s="202"/>
      <c r="CB510" s="328"/>
      <c r="CC510"/>
      <c r="CD510"/>
      <c r="CE510"/>
      <c r="CF510"/>
      <c r="CG510"/>
      <c r="CH510"/>
      <c r="CI510"/>
      <c r="CJ510"/>
      <c r="CK510"/>
      <c r="CL510"/>
      <c r="CM510"/>
    </row>
    <row r="511" spans="1:91" ht="114.75">
      <c r="A511" s="22" t="s">
        <v>1102</v>
      </c>
      <c r="B511" s="269" t="s">
        <v>1101</v>
      </c>
      <c r="C511" s="265" t="s">
        <v>22</v>
      </c>
      <c r="D511" s="265" t="s">
        <v>22</v>
      </c>
      <c r="E511" s="514" t="s">
        <v>5624</v>
      </c>
      <c r="F511" s="514" t="s">
        <v>5625</v>
      </c>
      <c r="G511" s="580"/>
      <c r="H511" s="580"/>
      <c r="I511" s="580"/>
      <c r="J511" s="203"/>
      <c r="K511" s="203"/>
      <c r="L511" s="203"/>
      <c r="M511" s="313" t="s">
        <v>5783</v>
      </c>
      <c r="N511" s="313"/>
      <c r="O511" s="259"/>
      <c r="P511" s="203"/>
      <c r="Q511" s="203"/>
      <c r="R511" s="253"/>
      <c r="S511" s="253"/>
      <c r="T511" s="253"/>
      <c r="U511" s="253"/>
      <c r="V511" s="253"/>
      <c r="W511" s="203"/>
      <c r="X511" s="259"/>
      <c r="Y511" s="259"/>
      <c r="Z511" s="259"/>
      <c r="AA511" s="259"/>
      <c r="AB511" s="253" t="s">
        <v>5576</v>
      </c>
      <c r="AC511" s="313" t="s">
        <v>5777</v>
      </c>
      <c r="AD511" s="253" t="s">
        <v>5716</v>
      </c>
      <c r="AE511" s="253" t="s">
        <v>5662</v>
      </c>
      <c r="AF511" s="253" t="s">
        <v>5663</v>
      </c>
      <c r="AG511" s="253" t="s">
        <v>5576</v>
      </c>
      <c r="AH511" s="242"/>
      <c r="AI511" s="579"/>
      <c r="AJ511" s="253"/>
      <c r="AK511" s="242"/>
      <c r="AL511" s="242"/>
      <c r="AM511" s="203">
        <v>200</v>
      </c>
      <c r="AN511" s="203"/>
      <c r="AO511" s="203">
        <v>100</v>
      </c>
      <c r="AP511" s="203"/>
      <c r="AQ511" s="203"/>
      <c r="AR511" s="203"/>
      <c r="AS511" s="203"/>
      <c r="AT511" s="203"/>
      <c r="AU511" s="203"/>
      <c r="AV511" s="203">
        <v>1</v>
      </c>
      <c r="AW511" s="602"/>
      <c r="AX511" s="602"/>
      <c r="AY511" s="242"/>
      <c r="AZ511" s="579"/>
      <c r="BA511" s="253"/>
      <c r="BB511" s="242"/>
      <c r="BC511" s="242"/>
      <c r="BD511" s="260"/>
      <c r="BE511" s="243"/>
      <c r="BF511" s="243"/>
      <c r="BG511" s="243"/>
      <c r="BH511" s="243"/>
      <c r="BI511" s="242"/>
      <c r="BJ511" s="242"/>
      <c r="BK511" s="7"/>
      <c r="BL511" s="165"/>
      <c r="BM511" s="325"/>
      <c r="BN511" s="325"/>
      <c r="BO511" s="329"/>
      <c r="BP511" s="253"/>
      <c r="BQ511" s="202"/>
      <c r="BR511" s="202"/>
      <c r="BS511" s="328"/>
      <c r="BT511" s="328"/>
      <c r="BU511" s="328"/>
      <c r="BV511" s="328"/>
      <c r="BW511" s="328"/>
      <c r="BX511" s="328"/>
      <c r="BY511" s="328"/>
      <c r="BZ511" s="328"/>
      <c r="CA511" s="202"/>
      <c r="CB511" s="328"/>
      <c r="CC511"/>
      <c r="CD511"/>
      <c r="CE511"/>
      <c r="CF511"/>
      <c r="CG511"/>
      <c r="CH511"/>
      <c r="CI511"/>
      <c r="CJ511"/>
      <c r="CK511"/>
      <c r="CL511"/>
      <c r="CM511"/>
    </row>
    <row r="512" spans="1:91" ht="114.75">
      <c r="A512" s="22" t="s">
        <v>1100</v>
      </c>
      <c r="B512" s="269" t="s">
        <v>1099</v>
      </c>
      <c r="C512" s="265" t="s">
        <v>22</v>
      </c>
      <c r="D512" s="265" t="s">
        <v>22</v>
      </c>
      <c r="E512" s="514" t="s">
        <v>5624</v>
      </c>
      <c r="F512" s="514" t="s">
        <v>5625</v>
      </c>
      <c r="G512" s="580"/>
      <c r="H512" s="580"/>
      <c r="I512" s="580"/>
      <c r="J512" s="203"/>
      <c r="K512" s="203"/>
      <c r="L512" s="203"/>
      <c r="M512" s="313" t="s">
        <v>5783</v>
      </c>
      <c r="N512" s="313"/>
      <c r="O512" s="259"/>
      <c r="P512" s="203"/>
      <c r="Q512" s="203"/>
      <c r="R512" s="253"/>
      <c r="S512" s="253"/>
      <c r="T512" s="253"/>
      <c r="U512" s="253"/>
      <c r="V512" s="253"/>
      <c r="W512" s="203"/>
      <c r="X512" s="259"/>
      <c r="Y512" s="259"/>
      <c r="Z512" s="259"/>
      <c r="AA512" s="259"/>
      <c r="AB512" s="253" t="s">
        <v>5576</v>
      </c>
      <c r="AC512" s="313" t="s">
        <v>5777</v>
      </c>
      <c r="AD512" s="253" t="s">
        <v>5716</v>
      </c>
      <c r="AE512" s="253" t="s">
        <v>5662</v>
      </c>
      <c r="AF512" s="253" t="s">
        <v>5663</v>
      </c>
      <c r="AG512" s="253" t="s">
        <v>5576</v>
      </c>
      <c r="AH512" s="242"/>
      <c r="AI512" s="579"/>
      <c r="AJ512" s="253"/>
      <c r="AK512" s="242"/>
      <c r="AL512" s="242"/>
      <c r="AM512" s="203">
        <v>200</v>
      </c>
      <c r="AN512" s="203"/>
      <c r="AO512" s="203">
        <v>100</v>
      </c>
      <c r="AP512" s="203"/>
      <c r="AQ512" s="203"/>
      <c r="AR512" s="203"/>
      <c r="AS512" s="203"/>
      <c r="AT512" s="203"/>
      <c r="AU512" s="203"/>
      <c r="AV512" s="203">
        <v>1</v>
      </c>
      <c r="AW512" s="602"/>
      <c r="AX512" s="602"/>
      <c r="AY512" s="242"/>
      <c r="AZ512" s="579"/>
      <c r="BA512" s="253"/>
      <c r="BB512" s="242"/>
      <c r="BC512" s="242"/>
      <c r="BD512" s="260"/>
      <c r="BE512" s="243"/>
      <c r="BF512" s="243"/>
      <c r="BG512" s="243"/>
      <c r="BH512" s="243"/>
      <c r="BI512" s="242"/>
      <c r="BJ512" s="242"/>
      <c r="BK512" s="7"/>
      <c r="BL512" s="165"/>
      <c r="BM512" s="325"/>
      <c r="BN512" s="325"/>
      <c r="BO512" s="329"/>
      <c r="BP512" s="253"/>
      <c r="BQ512" s="202"/>
      <c r="BR512" s="202"/>
      <c r="BS512" s="328"/>
      <c r="BT512" s="328"/>
      <c r="BU512" s="328"/>
      <c r="BV512" s="328"/>
      <c r="BW512" s="328"/>
      <c r="BX512" s="328"/>
      <c r="BY512" s="328"/>
      <c r="BZ512" s="328"/>
      <c r="CA512" s="202"/>
      <c r="CB512" s="328"/>
      <c r="CC512"/>
      <c r="CD512"/>
      <c r="CE512"/>
      <c r="CF512"/>
      <c r="CG512"/>
      <c r="CH512"/>
      <c r="CI512"/>
      <c r="CJ512"/>
      <c r="CK512"/>
      <c r="CL512"/>
      <c r="CM512"/>
    </row>
    <row r="513" spans="1:91" ht="114.75">
      <c r="A513" s="22" t="s">
        <v>4881</v>
      </c>
      <c r="B513" s="269" t="s">
        <v>4882</v>
      </c>
      <c r="C513" s="265" t="s">
        <v>22</v>
      </c>
      <c r="D513" s="265" t="s">
        <v>22</v>
      </c>
      <c r="E513" s="514" t="s">
        <v>5624</v>
      </c>
      <c r="F513" s="514" t="s">
        <v>5625</v>
      </c>
      <c r="G513" s="580"/>
      <c r="H513" s="580"/>
      <c r="I513" s="580"/>
      <c r="J513" s="203"/>
      <c r="K513" s="203"/>
      <c r="L513" s="203"/>
      <c r="M513" s="313" t="s">
        <v>5783</v>
      </c>
      <c r="N513" s="313"/>
      <c r="O513" s="259"/>
      <c r="P513" s="203"/>
      <c r="Q513" s="203"/>
      <c r="R513" s="253"/>
      <c r="S513" s="253"/>
      <c r="T513" s="253"/>
      <c r="U513" s="253"/>
      <c r="V513" s="253"/>
      <c r="W513" s="203"/>
      <c r="X513" s="259"/>
      <c r="Y513" s="259"/>
      <c r="Z513" s="259"/>
      <c r="AA513" s="259"/>
      <c r="AB513" s="253" t="s">
        <v>5576</v>
      </c>
      <c r="AC513" s="313" t="s">
        <v>5777</v>
      </c>
      <c r="AD513" s="253" t="s">
        <v>5716</v>
      </c>
      <c r="AE513" s="253" t="s">
        <v>5662</v>
      </c>
      <c r="AF513" s="253" t="s">
        <v>5663</v>
      </c>
      <c r="AG513" s="253" t="s">
        <v>5576</v>
      </c>
      <c r="AH513" s="242"/>
      <c r="AI513" s="579"/>
      <c r="AJ513" s="253"/>
      <c r="AK513" s="242"/>
      <c r="AL513" s="242"/>
      <c r="AM513" s="203">
        <v>200</v>
      </c>
      <c r="AN513" s="203"/>
      <c r="AO513" s="203">
        <v>100</v>
      </c>
      <c r="AP513" s="203"/>
      <c r="AQ513" s="203"/>
      <c r="AR513" s="203"/>
      <c r="AS513" s="203"/>
      <c r="AT513" s="203"/>
      <c r="AU513" s="203"/>
      <c r="AV513" s="203">
        <v>1</v>
      </c>
      <c r="AW513" s="602"/>
      <c r="AX513" s="602"/>
      <c r="AY513" s="242"/>
      <c r="AZ513" s="579"/>
      <c r="BA513" s="253"/>
      <c r="BB513" s="242"/>
      <c r="BC513" s="242"/>
      <c r="BD513" s="260"/>
      <c r="BE513" s="243"/>
      <c r="BF513" s="243"/>
      <c r="BG513" s="243"/>
      <c r="BH513" s="243"/>
      <c r="BI513" s="242"/>
      <c r="BJ513" s="242"/>
      <c r="BK513" s="7"/>
      <c r="BL513" s="165"/>
      <c r="BM513" s="325"/>
      <c r="BN513" s="325"/>
      <c r="BO513" s="329"/>
      <c r="BP513" s="253"/>
      <c r="BQ513" s="202"/>
      <c r="BR513" s="202"/>
      <c r="BS513" s="328"/>
      <c r="BT513" s="328"/>
      <c r="BU513" s="328"/>
      <c r="BV513" s="328"/>
      <c r="BW513" s="328"/>
      <c r="BX513" s="328"/>
      <c r="BY513" s="328"/>
      <c r="BZ513" s="328"/>
      <c r="CA513" s="202"/>
      <c r="CB513" s="328"/>
      <c r="CC513"/>
      <c r="CD513"/>
      <c r="CE513"/>
      <c r="CF513"/>
      <c r="CG513"/>
      <c r="CH513"/>
      <c r="CI513"/>
      <c r="CJ513"/>
      <c r="CK513"/>
      <c r="CL513"/>
      <c r="CM513"/>
    </row>
    <row r="514" spans="1:91" ht="114.75">
      <c r="A514" s="22" t="s">
        <v>4883</v>
      </c>
      <c r="B514" s="269" t="s">
        <v>4884</v>
      </c>
      <c r="C514" s="265" t="s">
        <v>22</v>
      </c>
      <c r="D514" s="265" t="s">
        <v>22</v>
      </c>
      <c r="E514" s="514" t="s">
        <v>5624</v>
      </c>
      <c r="F514" s="514" t="s">
        <v>5625</v>
      </c>
      <c r="G514" s="580"/>
      <c r="H514" s="580"/>
      <c r="I514" s="580"/>
      <c r="J514" s="203"/>
      <c r="K514" s="203"/>
      <c r="L514" s="203"/>
      <c r="M514" s="313" t="s">
        <v>5783</v>
      </c>
      <c r="N514" s="313"/>
      <c r="O514" s="259"/>
      <c r="P514" s="203"/>
      <c r="Q514" s="203"/>
      <c r="R514" s="253"/>
      <c r="S514" s="253"/>
      <c r="T514" s="253"/>
      <c r="U514" s="253"/>
      <c r="V514" s="253"/>
      <c r="W514" s="203"/>
      <c r="X514" s="259"/>
      <c r="Y514" s="259"/>
      <c r="Z514" s="259"/>
      <c r="AA514" s="259"/>
      <c r="AB514" s="253" t="s">
        <v>5576</v>
      </c>
      <c r="AC514" s="313" t="s">
        <v>5777</v>
      </c>
      <c r="AD514" s="253" t="s">
        <v>5716</v>
      </c>
      <c r="AE514" s="253" t="s">
        <v>5662</v>
      </c>
      <c r="AF514" s="253" t="s">
        <v>5663</v>
      </c>
      <c r="AG514" s="253" t="s">
        <v>5576</v>
      </c>
      <c r="AH514" s="242"/>
      <c r="AI514" s="579"/>
      <c r="AJ514" s="253"/>
      <c r="AK514" s="242"/>
      <c r="AL514" s="242"/>
      <c r="AM514" s="203">
        <v>200</v>
      </c>
      <c r="AN514" s="203"/>
      <c r="AO514" s="203">
        <v>100</v>
      </c>
      <c r="AP514" s="203"/>
      <c r="AQ514" s="203"/>
      <c r="AR514" s="203"/>
      <c r="AS514" s="203"/>
      <c r="AT514" s="203"/>
      <c r="AU514" s="203"/>
      <c r="AV514" s="203">
        <v>1</v>
      </c>
      <c r="AW514" s="602"/>
      <c r="AX514" s="602"/>
      <c r="AY514" s="242"/>
      <c r="AZ514" s="579"/>
      <c r="BA514" s="253"/>
      <c r="BB514" s="242"/>
      <c r="BC514" s="242"/>
      <c r="BD514" s="260"/>
      <c r="BE514" s="243"/>
      <c r="BF514" s="243"/>
      <c r="BG514" s="243"/>
      <c r="BH514" s="243"/>
      <c r="BI514" s="242"/>
      <c r="BJ514" s="242"/>
      <c r="BK514" s="7"/>
      <c r="BL514" s="165"/>
      <c r="BM514" s="325"/>
      <c r="BN514" s="325"/>
      <c r="BO514" s="329"/>
      <c r="BP514" s="253"/>
      <c r="BQ514" s="202"/>
      <c r="BR514" s="202"/>
      <c r="BS514" s="328"/>
      <c r="BT514" s="328"/>
      <c r="BU514" s="328"/>
      <c r="BV514" s="328"/>
      <c r="BW514" s="328"/>
      <c r="BX514" s="328"/>
      <c r="BY514" s="328"/>
      <c r="BZ514" s="328"/>
      <c r="CA514" s="202"/>
      <c r="CB514" s="328"/>
      <c r="CC514"/>
      <c r="CD514"/>
      <c r="CE514"/>
      <c r="CF514"/>
      <c r="CG514"/>
      <c r="CH514"/>
      <c r="CI514"/>
      <c r="CJ514"/>
      <c r="CK514"/>
      <c r="CL514"/>
      <c r="CM514"/>
    </row>
    <row r="515" spans="1:91" ht="114.75">
      <c r="A515" s="276" t="s">
        <v>4885</v>
      </c>
      <c r="B515" s="269" t="s">
        <v>4886</v>
      </c>
      <c r="C515" s="265" t="s">
        <v>22</v>
      </c>
      <c r="D515" s="265" t="s">
        <v>22</v>
      </c>
      <c r="E515" s="514" t="s">
        <v>5624</v>
      </c>
      <c r="F515" s="514" t="s">
        <v>5625</v>
      </c>
      <c r="G515" s="580"/>
      <c r="H515" s="580"/>
      <c r="I515" s="580"/>
      <c r="J515" s="203"/>
      <c r="K515" s="203"/>
      <c r="L515" s="203"/>
      <c r="M515" s="313" t="s">
        <v>5783</v>
      </c>
      <c r="N515" s="313"/>
      <c r="O515" s="259"/>
      <c r="P515" s="203"/>
      <c r="Q515" s="203"/>
      <c r="R515" s="253"/>
      <c r="S515" s="253"/>
      <c r="T515" s="253"/>
      <c r="U515" s="253"/>
      <c r="V515" s="253"/>
      <c r="W515" s="203"/>
      <c r="X515" s="259"/>
      <c r="Y515" s="259"/>
      <c r="Z515" s="259"/>
      <c r="AA515" s="259"/>
      <c r="AB515" s="253" t="s">
        <v>5576</v>
      </c>
      <c r="AC515" s="313" t="s">
        <v>5777</v>
      </c>
      <c r="AD515" s="253" t="s">
        <v>5716</v>
      </c>
      <c r="AE515" s="253" t="s">
        <v>5662</v>
      </c>
      <c r="AF515" s="253" t="s">
        <v>5663</v>
      </c>
      <c r="AG515" s="253" t="s">
        <v>5576</v>
      </c>
      <c r="AH515" s="242"/>
      <c r="AI515" s="579"/>
      <c r="AJ515" s="253"/>
      <c r="AK515" s="242"/>
      <c r="AL515" s="242"/>
      <c r="AM515" s="203">
        <v>200</v>
      </c>
      <c r="AN515" s="203"/>
      <c r="AO515" s="203">
        <v>100</v>
      </c>
      <c r="AP515" s="203"/>
      <c r="AQ515" s="203"/>
      <c r="AR515" s="203"/>
      <c r="AS515" s="203"/>
      <c r="AT515" s="203"/>
      <c r="AU515" s="203"/>
      <c r="AV515" s="203">
        <v>1</v>
      </c>
      <c r="AW515" s="602"/>
      <c r="AX515" s="602"/>
      <c r="AY515" s="242"/>
      <c r="AZ515" s="579"/>
      <c r="BA515" s="253"/>
      <c r="BB515" s="242"/>
      <c r="BC515" s="242"/>
      <c r="BD515" s="260"/>
      <c r="BE515" s="243"/>
      <c r="BF515" s="243"/>
      <c r="BG515" s="243"/>
      <c r="BH515" s="243"/>
      <c r="BI515" s="242"/>
      <c r="BJ515" s="242"/>
      <c r="BK515" s="7"/>
      <c r="BL515" s="165"/>
      <c r="BM515" s="325"/>
      <c r="BN515" s="325"/>
      <c r="BO515" s="329"/>
      <c r="BP515" s="253"/>
      <c r="BQ515" s="202"/>
      <c r="BR515" s="202"/>
      <c r="BS515" s="328"/>
      <c r="BT515" s="328"/>
      <c r="BU515" s="328"/>
      <c r="BV515" s="328"/>
      <c r="BW515" s="328"/>
      <c r="BX515" s="328"/>
      <c r="BY515" s="328"/>
      <c r="BZ515" s="328"/>
      <c r="CA515" s="202"/>
      <c r="CB515" s="328"/>
      <c r="CC515"/>
      <c r="CD515"/>
      <c r="CE515"/>
      <c r="CF515"/>
      <c r="CG515"/>
      <c r="CH515"/>
      <c r="CI515"/>
      <c r="CJ515"/>
      <c r="CK515"/>
      <c r="CL515"/>
      <c r="CM515"/>
    </row>
    <row r="516" spans="1:91" ht="114.75">
      <c r="A516" s="22" t="s">
        <v>4887</v>
      </c>
      <c r="B516" s="269" t="s">
        <v>4888</v>
      </c>
      <c r="C516" s="265" t="s">
        <v>22</v>
      </c>
      <c r="D516" s="265" t="s">
        <v>22</v>
      </c>
      <c r="E516" s="514" t="s">
        <v>5624</v>
      </c>
      <c r="F516" s="514" t="s">
        <v>5625</v>
      </c>
      <c r="G516" s="580"/>
      <c r="H516" s="580"/>
      <c r="I516" s="580"/>
      <c r="J516" s="203"/>
      <c r="K516" s="203"/>
      <c r="L516" s="203"/>
      <c r="M516" s="313" t="s">
        <v>5783</v>
      </c>
      <c r="N516" s="313"/>
      <c r="O516" s="259"/>
      <c r="P516" s="203"/>
      <c r="Q516" s="203"/>
      <c r="R516" s="253"/>
      <c r="S516" s="253"/>
      <c r="T516" s="253"/>
      <c r="U516" s="253"/>
      <c r="V516" s="253"/>
      <c r="W516" s="203"/>
      <c r="X516" s="259"/>
      <c r="Y516" s="259"/>
      <c r="Z516" s="259"/>
      <c r="AA516" s="259"/>
      <c r="AB516" s="253" t="s">
        <v>5576</v>
      </c>
      <c r="AC516" s="313" t="s">
        <v>5777</v>
      </c>
      <c r="AD516" s="253" t="s">
        <v>5716</v>
      </c>
      <c r="AE516" s="253" t="s">
        <v>5662</v>
      </c>
      <c r="AF516" s="253" t="s">
        <v>5663</v>
      </c>
      <c r="AG516" s="253" t="s">
        <v>5576</v>
      </c>
      <c r="AH516" s="242"/>
      <c r="AI516" s="579"/>
      <c r="AJ516" s="253"/>
      <c r="AK516" s="242"/>
      <c r="AL516" s="242"/>
      <c r="AM516" s="203">
        <v>200</v>
      </c>
      <c r="AN516" s="203"/>
      <c r="AO516" s="203">
        <v>100</v>
      </c>
      <c r="AP516" s="203"/>
      <c r="AQ516" s="203"/>
      <c r="AR516" s="203"/>
      <c r="AS516" s="203"/>
      <c r="AT516" s="203"/>
      <c r="AU516" s="203"/>
      <c r="AV516" s="203">
        <v>1</v>
      </c>
      <c r="AW516" s="602"/>
      <c r="AX516" s="602"/>
      <c r="AY516" s="242"/>
      <c r="AZ516" s="579"/>
      <c r="BA516" s="253"/>
      <c r="BB516" s="242"/>
      <c r="BC516" s="242"/>
      <c r="BD516" s="260"/>
      <c r="BE516" s="243"/>
      <c r="BF516" s="243"/>
      <c r="BG516" s="243"/>
      <c r="BH516" s="243"/>
      <c r="BI516" s="242"/>
      <c r="BJ516" s="242"/>
      <c r="BK516" s="7"/>
      <c r="BL516" s="165"/>
      <c r="BM516" s="325"/>
      <c r="BN516" s="325"/>
      <c r="BO516" s="329"/>
      <c r="BP516" s="253"/>
      <c r="BQ516" s="202"/>
      <c r="BR516" s="202"/>
      <c r="BS516" s="328"/>
      <c r="BT516" s="328"/>
      <c r="BU516" s="328"/>
      <c r="BV516" s="328"/>
      <c r="BW516" s="328"/>
      <c r="BX516" s="328"/>
      <c r="BY516" s="328"/>
      <c r="BZ516" s="328"/>
      <c r="CA516" s="202"/>
      <c r="CB516" s="328"/>
      <c r="CC516"/>
      <c r="CD516"/>
      <c r="CE516"/>
      <c r="CF516"/>
      <c r="CG516"/>
      <c r="CH516"/>
      <c r="CI516"/>
      <c r="CJ516"/>
      <c r="CK516"/>
      <c r="CL516"/>
      <c r="CM516"/>
    </row>
    <row r="517" spans="1:91" ht="114.75">
      <c r="A517" s="22" t="s">
        <v>4889</v>
      </c>
      <c r="B517" s="269" t="s">
        <v>4890</v>
      </c>
      <c r="C517" s="265" t="s">
        <v>22</v>
      </c>
      <c r="D517" s="265" t="s">
        <v>22</v>
      </c>
      <c r="E517" s="514" t="s">
        <v>5624</v>
      </c>
      <c r="F517" s="514" t="s">
        <v>5625</v>
      </c>
      <c r="G517" s="580"/>
      <c r="H517" s="580"/>
      <c r="I517" s="580"/>
      <c r="J517" s="203"/>
      <c r="K517" s="203"/>
      <c r="L517" s="203"/>
      <c r="M517" s="313" t="s">
        <v>5783</v>
      </c>
      <c r="N517" s="313"/>
      <c r="O517" s="259"/>
      <c r="P517" s="203"/>
      <c r="Q517" s="203"/>
      <c r="R517" s="253"/>
      <c r="S517" s="253"/>
      <c r="T517" s="253"/>
      <c r="U517" s="253"/>
      <c r="V517" s="253"/>
      <c r="W517" s="203"/>
      <c r="X517" s="259"/>
      <c r="Y517" s="259"/>
      <c r="Z517" s="259"/>
      <c r="AA517" s="259"/>
      <c r="AB517" s="253" t="s">
        <v>5576</v>
      </c>
      <c r="AC517" s="313" t="s">
        <v>5777</v>
      </c>
      <c r="AD517" s="253" t="s">
        <v>5716</v>
      </c>
      <c r="AE517" s="253" t="s">
        <v>5662</v>
      </c>
      <c r="AF517" s="253" t="s">
        <v>5663</v>
      </c>
      <c r="AG517" s="253" t="s">
        <v>5576</v>
      </c>
      <c r="AH517" s="242"/>
      <c r="AI517" s="579"/>
      <c r="AJ517" s="253"/>
      <c r="AK517" s="242"/>
      <c r="AL517" s="242"/>
      <c r="AM517" s="203">
        <v>200</v>
      </c>
      <c r="AN517" s="203"/>
      <c r="AO517" s="203">
        <v>100</v>
      </c>
      <c r="AP517" s="203"/>
      <c r="AQ517" s="203"/>
      <c r="AR517" s="203"/>
      <c r="AS517" s="203"/>
      <c r="AT517" s="203"/>
      <c r="AU517" s="203"/>
      <c r="AV517" s="203">
        <v>1</v>
      </c>
      <c r="AW517" s="602"/>
      <c r="AX517" s="602"/>
      <c r="AY517" s="242"/>
      <c r="AZ517" s="579"/>
      <c r="BA517" s="253"/>
      <c r="BB517" s="242"/>
      <c r="BC517" s="242"/>
      <c r="BD517" s="260"/>
      <c r="BE517" s="243"/>
      <c r="BF517" s="243"/>
      <c r="BG517" s="243"/>
      <c r="BH517" s="243"/>
      <c r="BI517" s="242"/>
      <c r="BJ517" s="242"/>
      <c r="BK517" s="7"/>
      <c r="BL517" s="165"/>
      <c r="BM517" s="325"/>
      <c r="BN517" s="325"/>
      <c r="BO517" s="329"/>
      <c r="BP517" s="253"/>
      <c r="BQ517" s="202"/>
      <c r="BR517" s="202"/>
      <c r="BS517" s="328"/>
      <c r="BT517" s="328"/>
      <c r="BU517" s="328"/>
      <c r="BV517" s="328"/>
      <c r="BW517" s="328"/>
      <c r="BX517" s="328"/>
      <c r="BY517" s="328"/>
      <c r="BZ517" s="328"/>
      <c r="CA517" s="202"/>
      <c r="CB517" s="328"/>
      <c r="CC517"/>
      <c r="CD517"/>
      <c r="CE517"/>
      <c r="CF517"/>
      <c r="CG517"/>
      <c r="CH517"/>
      <c r="CI517"/>
      <c r="CJ517"/>
      <c r="CK517"/>
      <c r="CL517"/>
      <c r="CM517"/>
    </row>
    <row r="518" spans="1:91" ht="114.75">
      <c r="A518" s="22" t="s">
        <v>5933</v>
      </c>
      <c r="B518" s="269" t="s">
        <v>5934</v>
      </c>
      <c r="C518" s="265" t="s">
        <v>22</v>
      </c>
      <c r="D518" s="265" t="s">
        <v>22</v>
      </c>
      <c r="E518" s="514" t="s">
        <v>5624</v>
      </c>
      <c r="F518" s="514" t="s">
        <v>5625</v>
      </c>
      <c r="G518" s="580"/>
      <c r="H518" s="580"/>
      <c r="I518" s="580"/>
      <c r="J518" s="203"/>
      <c r="K518" s="203"/>
      <c r="L518" s="203"/>
      <c r="M518" s="313" t="s">
        <v>5783</v>
      </c>
      <c r="N518" s="313"/>
      <c r="O518" s="259"/>
      <c r="P518" s="203"/>
      <c r="Q518" s="203"/>
      <c r="R518" s="253"/>
      <c r="S518" s="253"/>
      <c r="T518" s="253"/>
      <c r="U518" s="253"/>
      <c r="V518" s="253"/>
      <c r="W518" s="203"/>
      <c r="X518" s="259"/>
      <c r="Y518" s="259"/>
      <c r="Z518" s="259"/>
      <c r="AA518" s="259"/>
      <c r="AB518" s="253" t="s">
        <v>5576</v>
      </c>
      <c r="AC518" s="313" t="s">
        <v>5777</v>
      </c>
      <c r="AD518" s="253" t="s">
        <v>5716</v>
      </c>
      <c r="AE518" s="253" t="s">
        <v>5662</v>
      </c>
      <c r="AF518" s="253" t="s">
        <v>5663</v>
      </c>
      <c r="AG518" s="253" t="s">
        <v>5576</v>
      </c>
      <c r="AH518" s="242"/>
      <c r="AI518" s="579"/>
      <c r="AJ518" s="253"/>
      <c r="AK518" s="242"/>
      <c r="AL518" s="242"/>
      <c r="AM518" s="203">
        <v>200</v>
      </c>
      <c r="AN518" s="203"/>
      <c r="AO518" s="203">
        <v>100</v>
      </c>
      <c r="AP518" s="203"/>
      <c r="AQ518" s="203"/>
      <c r="AR518" s="203"/>
      <c r="AS518" s="203"/>
      <c r="AT518" s="203"/>
      <c r="AU518" s="203"/>
      <c r="AV518" s="203">
        <v>1</v>
      </c>
      <c r="AW518" s="602"/>
      <c r="AX518" s="602"/>
      <c r="AY518" s="242"/>
      <c r="AZ518" s="579"/>
      <c r="BA518" s="253"/>
      <c r="BB518" s="242"/>
      <c r="BC518" s="242"/>
      <c r="BD518" s="260"/>
      <c r="BE518" s="243"/>
      <c r="BF518" s="243"/>
      <c r="BG518" s="243"/>
      <c r="BH518" s="243"/>
      <c r="BI518" s="242"/>
      <c r="BJ518" s="242"/>
      <c r="BK518" s="7"/>
      <c r="BL518" s="165"/>
      <c r="BM518" s="325"/>
      <c r="BN518" s="325"/>
      <c r="BO518" s="329"/>
      <c r="BP518" s="253"/>
      <c r="BQ518" s="202"/>
      <c r="BR518" s="202"/>
      <c r="BS518" s="328"/>
      <c r="BT518" s="328"/>
      <c r="BU518" s="328"/>
      <c r="BV518" s="328"/>
      <c r="BW518" s="328"/>
      <c r="BX518" s="328"/>
      <c r="BY518" s="328"/>
      <c r="BZ518" s="328"/>
      <c r="CA518" s="202"/>
      <c r="CB518" s="328"/>
      <c r="CC518"/>
      <c r="CD518"/>
      <c r="CE518"/>
      <c r="CF518"/>
      <c r="CG518"/>
      <c r="CH518"/>
      <c r="CI518"/>
      <c r="CJ518"/>
      <c r="CK518"/>
      <c r="CL518"/>
      <c r="CM518"/>
    </row>
    <row r="519" spans="1:91" ht="114.75">
      <c r="A519" s="22" t="s">
        <v>4849</v>
      </c>
      <c r="B519" s="269" t="s">
        <v>4850</v>
      </c>
      <c r="C519" s="265" t="s">
        <v>22</v>
      </c>
      <c r="D519" s="265" t="s">
        <v>22</v>
      </c>
      <c r="E519" s="514" t="s">
        <v>5624</v>
      </c>
      <c r="F519" s="514" t="s">
        <v>5625</v>
      </c>
      <c r="G519" s="580"/>
      <c r="H519" s="580"/>
      <c r="I519" s="580"/>
      <c r="J519" s="203"/>
      <c r="K519" s="203"/>
      <c r="L519" s="203"/>
      <c r="M519" s="313" t="s">
        <v>5783</v>
      </c>
      <c r="N519" s="313"/>
      <c r="O519" s="259"/>
      <c r="P519" s="203"/>
      <c r="Q519" s="203"/>
      <c r="R519" s="253"/>
      <c r="S519" s="253"/>
      <c r="T519" s="253"/>
      <c r="U519" s="253"/>
      <c r="V519" s="253"/>
      <c r="W519" s="203"/>
      <c r="X519" s="259"/>
      <c r="Y519" s="259"/>
      <c r="Z519" s="259"/>
      <c r="AA519" s="259"/>
      <c r="AB519" s="253" t="s">
        <v>5576</v>
      </c>
      <c r="AC519" s="313" t="s">
        <v>5777</v>
      </c>
      <c r="AD519" s="253" t="s">
        <v>5716</v>
      </c>
      <c r="AE519" s="253" t="s">
        <v>5662</v>
      </c>
      <c r="AF519" s="253" t="s">
        <v>5663</v>
      </c>
      <c r="AG519" s="253" t="s">
        <v>5576</v>
      </c>
      <c r="AH519" s="242"/>
      <c r="AI519" s="579"/>
      <c r="AJ519" s="253"/>
      <c r="AK519" s="242"/>
      <c r="AL519" s="242"/>
      <c r="AM519" s="203">
        <v>200</v>
      </c>
      <c r="AN519" s="203"/>
      <c r="AO519" s="203">
        <v>100</v>
      </c>
      <c r="AP519" s="203"/>
      <c r="AQ519" s="203"/>
      <c r="AR519" s="203"/>
      <c r="AS519" s="203"/>
      <c r="AT519" s="203"/>
      <c r="AU519" s="203"/>
      <c r="AV519" s="203">
        <v>1</v>
      </c>
      <c r="AW519" s="602"/>
      <c r="AX519" s="602"/>
      <c r="AY519" s="242"/>
      <c r="AZ519" s="579"/>
      <c r="BA519" s="253"/>
      <c r="BB519" s="242"/>
      <c r="BC519" s="242"/>
      <c r="BD519" s="260"/>
      <c r="BE519" s="243"/>
      <c r="BF519" s="243"/>
      <c r="BG519" s="243"/>
      <c r="BH519" s="243"/>
      <c r="BI519" s="242"/>
      <c r="BJ519" s="242"/>
      <c r="BK519" s="7"/>
      <c r="BL519" s="165"/>
      <c r="BM519" s="325"/>
      <c r="BN519" s="325"/>
      <c r="BO519" s="329"/>
      <c r="BP519" s="253"/>
      <c r="BQ519" s="202"/>
      <c r="BR519" s="202"/>
      <c r="BS519" s="328"/>
      <c r="BT519" s="328"/>
      <c r="BU519" s="328"/>
      <c r="BV519" s="328"/>
      <c r="BW519" s="328"/>
      <c r="BX519" s="328"/>
      <c r="BY519" s="328"/>
      <c r="BZ519" s="328"/>
      <c r="CA519" s="202"/>
      <c r="CB519" s="328"/>
      <c r="CC519"/>
      <c r="CD519"/>
      <c r="CE519"/>
      <c r="CF519"/>
      <c r="CG519"/>
      <c r="CH519"/>
      <c r="CI519"/>
      <c r="CJ519"/>
      <c r="CK519"/>
      <c r="CL519"/>
      <c r="CM519"/>
    </row>
    <row r="520" spans="1:91" ht="114.75">
      <c r="A520" s="22" t="s">
        <v>4851</v>
      </c>
      <c r="B520" s="269" t="s">
        <v>4852</v>
      </c>
      <c r="C520" s="265" t="s">
        <v>22</v>
      </c>
      <c r="D520" s="265" t="s">
        <v>22</v>
      </c>
      <c r="E520" s="514" t="s">
        <v>5624</v>
      </c>
      <c r="F520" s="514" t="s">
        <v>5625</v>
      </c>
      <c r="G520" s="514"/>
      <c r="H520" s="514"/>
      <c r="I520" s="514"/>
      <c r="J520" s="203"/>
      <c r="K520" s="203"/>
      <c r="L520" s="203"/>
      <c r="M520" s="313" t="s">
        <v>5783</v>
      </c>
      <c r="N520" s="313"/>
      <c r="O520" s="259"/>
      <c r="P520" s="203"/>
      <c r="Q520" s="203"/>
      <c r="R520" s="253"/>
      <c r="S520" s="253"/>
      <c r="T520" s="253"/>
      <c r="U520" s="253"/>
      <c r="V520" s="253"/>
      <c r="W520" s="203"/>
      <c r="X520" s="259"/>
      <c r="Y520" s="259"/>
      <c r="Z520" s="259"/>
      <c r="AA520" s="259"/>
      <c r="AB520" s="253" t="s">
        <v>5576</v>
      </c>
      <c r="AC520" s="313" t="s">
        <v>5777</v>
      </c>
      <c r="AD520" s="253" t="s">
        <v>5716</v>
      </c>
      <c r="AE520" s="253" t="s">
        <v>5662</v>
      </c>
      <c r="AF520" s="253" t="s">
        <v>5663</v>
      </c>
      <c r="AG520" s="253" t="s">
        <v>5576</v>
      </c>
      <c r="AH520" s="253"/>
      <c r="AI520" s="253"/>
      <c r="AJ520" s="253"/>
      <c r="AK520" s="253"/>
      <c r="AL520" s="253"/>
      <c r="AM520" s="203">
        <v>10</v>
      </c>
      <c r="AN520" s="203"/>
      <c r="AO520" s="203"/>
      <c r="AP520" s="203"/>
      <c r="AQ520" s="203"/>
      <c r="AR520" s="203"/>
      <c r="AS520" s="203"/>
      <c r="AT520" s="203"/>
      <c r="AU520" s="203"/>
      <c r="AV520" s="203">
        <v>1</v>
      </c>
      <c r="AW520" s="603"/>
      <c r="AX520" s="603"/>
      <c r="AY520" s="253"/>
      <c r="AZ520" s="253"/>
      <c r="BA520" s="253"/>
      <c r="BB520" s="253"/>
      <c r="BC520" s="253"/>
      <c r="BD520" s="259"/>
      <c r="BE520" s="203"/>
      <c r="BF520" s="203"/>
      <c r="BG520" s="203"/>
      <c r="BH520" s="203"/>
      <c r="BI520" s="253"/>
      <c r="BJ520" s="253"/>
      <c r="BK520" s="7"/>
      <c r="BL520" s="165"/>
      <c r="BM520" s="325"/>
      <c r="BN520" s="325"/>
      <c r="BO520" s="329"/>
      <c r="BP520" s="253"/>
      <c r="BQ520" s="202"/>
      <c r="BR520" s="202"/>
      <c r="BS520" s="328"/>
      <c r="BT520" s="328"/>
      <c r="BU520" s="328"/>
      <c r="BV520" s="328"/>
      <c r="BW520" s="328"/>
      <c r="BX520" s="328"/>
      <c r="BY520" s="328"/>
      <c r="BZ520" s="328"/>
      <c r="CA520" s="202"/>
      <c r="CB520" s="328"/>
      <c r="CC520"/>
      <c r="CD520"/>
      <c r="CE520"/>
      <c r="CF520"/>
      <c r="CG520"/>
      <c r="CH520"/>
      <c r="CI520"/>
      <c r="CJ520"/>
      <c r="CK520"/>
      <c r="CL520"/>
      <c r="CM520"/>
    </row>
    <row r="521" spans="1:91" ht="114.75">
      <c r="A521" s="22" t="s">
        <v>4853</v>
      </c>
      <c r="B521" s="269" t="s">
        <v>4854</v>
      </c>
      <c r="C521" s="265" t="s">
        <v>22</v>
      </c>
      <c r="D521" s="265" t="s">
        <v>22</v>
      </c>
      <c r="E521" s="514" t="s">
        <v>5624</v>
      </c>
      <c r="F521" s="514" t="s">
        <v>5625</v>
      </c>
      <c r="G521" s="514"/>
      <c r="H521" s="514"/>
      <c r="I521" s="514"/>
      <c r="J521" s="203"/>
      <c r="K521" s="203"/>
      <c r="L521" s="203"/>
      <c r="M521" s="313" t="s">
        <v>5783</v>
      </c>
      <c r="N521" s="313"/>
      <c r="O521" s="259"/>
      <c r="P521" s="203"/>
      <c r="Q521" s="203"/>
      <c r="R521" s="253"/>
      <c r="S521" s="253"/>
      <c r="T521" s="253"/>
      <c r="U521" s="253"/>
      <c r="V521" s="253"/>
      <c r="W521" s="203"/>
      <c r="X521" s="259"/>
      <c r="Y521" s="259"/>
      <c r="Z521" s="259"/>
      <c r="AA521" s="259"/>
      <c r="AB521" s="253" t="s">
        <v>5576</v>
      </c>
      <c r="AC521" s="313" t="s">
        <v>5777</v>
      </c>
      <c r="AD521" s="253" t="s">
        <v>5716</v>
      </c>
      <c r="AE521" s="253" t="s">
        <v>5662</v>
      </c>
      <c r="AF521" s="253" t="s">
        <v>5663</v>
      </c>
      <c r="AG521" s="253" t="s">
        <v>5576</v>
      </c>
      <c r="AH521" s="253"/>
      <c r="AI521" s="253"/>
      <c r="AJ521" s="253"/>
      <c r="AK521" s="253"/>
      <c r="AL521" s="253"/>
      <c r="AM521" s="203">
        <v>20</v>
      </c>
      <c r="AN521" s="203"/>
      <c r="AO521" s="203"/>
      <c r="AP521" s="203"/>
      <c r="AQ521" s="203"/>
      <c r="AR521" s="203"/>
      <c r="AS521" s="203"/>
      <c r="AT521" s="203"/>
      <c r="AU521" s="203"/>
      <c r="AV521" s="203">
        <v>1</v>
      </c>
      <c r="AW521" s="603"/>
      <c r="AX521" s="603"/>
      <c r="AY521" s="253"/>
      <c r="AZ521" s="253"/>
      <c r="BA521" s="253"/>
      <c r="BB521" s="253"/>
      <c r="BC521" s="253"/>
      <c r="BD521" s="259"/>
      <c r="BE521" s="203"/>
      <c r="BF521" s="203"/>
      <c r="BG521" s="203"/>
      <c r="BH521" s="203"/>
      <c r="BI521" s="253"/>
      <c r="BJ521" s="253"/>
      <c r="BK521" s="7"/>
      <c r="BL521" s="165"/>
      <c r="BM521" s="325"/>
      <c r="BN521" s="325"/>
      <c r="BO521" s="329"/>
      <c r="BP521" s="253"/>
      <c r="BQ521" s="202"/>
      <c r="BR521" s="202"/>
      <c r="BS521" s="328"/>
      <c r="BT521" s="328"/>
      <c r="BU521" s="328"/>
      <c r="BV521" s="328"/>
      <c r="BW521" s="328"/>
      <c r="BX521" s="328"/>
      <c r="BY521" s="328"/>
      <c r="BZ521" s="328"/>
      <c r="CA521" s="202"/>
      <c r="CB521" s="328"/>
      <c r="CC521"/>
      <c r="CD521"/>
      <c r="CE521"/>
      <c r="CF521"/>
      <c r="CG521"/>
      <c r="CH521"/>
      <c r="CI521"/>
      <c r="CJ521"/>
      <c r="CK521"/>
      <c r="CL521"/>
      <c r="CM521"/>
    </row>
    <row r="522" spans="1:91" ht="114.75">
      <c r="A522" s="22" t="s">
        <v>4855</v>
      </c>
      <c r="B522" s="269" t="s">
        <v>4856</v>
      </c>
      <c r="C522" s="265" t="s">
        <v>22</v>
      </c>
      <c r="D522" s="265" t="s">
        <v>22</v>
      </c>
      <c r="E522" s="514" t="s">
        <v>5624</v>
      </c>
      <c r="F522" s="514" t="s">
        <v>5625</v>
      </c>
      <c r="G522" s="514"/>
      <c r="H522" s="514"/>
      <c r="I522" s="514"/>
      <c r="J522" s="203"/>
      <c r="K522" s="203"/>
      <c r="L522" s="203"/>
      <c r="M522" s="313" t="s">
        <v>5783</v>
      </c>
      <c r="N522" s="313"/>
      <c r="O522" s="259"/>
      <c r="P522" s="203"/>
      <c r="Q522" s="203"/>
      <c r="R522" s="253"/>
      <c r="S522" s="253"/>
      <c r="T522" s="253"/>
      <c r="U522" s="253"/>
      <c r="V522" s="253"/>
      <c r="W522" s="203"/>
      <c r="X522" s="259"/>
      <c r="Y522" s="259"/>
      <c r="Z522" s="259"/>
      <c r="AA522" s="259"/>
      <c r="AB522" s="253" t="s">
        <v>5576</v>
      </c>
      <c r="AC522" s="313" t="s">
        <v>5777</v>
      </c>
      <c r="AD522" s="253" t="s">
        <v>5716</v>
      </c>
      <c r="AE522" s="253" t="s">
        <v>5662</v>
      </c>
      <c r="AF522" s="253" t="s">
        <v>5663</v>
      </c>
      <c r="AG522" s="253" t="s">
        <v>5576</v>
      </c>
      <c r="AH522" s="253"/>
      <c r="AI522" s="253"/>
      <c r="AJ522" s="253"/>
      <c r="AK522" s="253"/>
      <c r="AL522" s="253"/>
      <c r="AM522" s="203">
        <v>30</v>
      </c>
      <c r="AN522" s="203"/>
      <c r="AO522" s="203"/>
      <c r="AP522" s="203"/>
      <c r="AQ522" s="203"/>
      <c r="AR522" s="203"/>
      <c r="AS522" s="203"/>
      <c r="AT522" s="203"/>
      <c r="AU522" s="203"/>
      <c r="AV522" s="203">
        <v>1</v>
      </c>
      <c r="AW522" s="603"/>
      <c r="AX522" s="603"/>
      <c r="AY522" s="253"/>
      <c r="AZ522" s="253"/>
      <c r="BA522" s="253"/>
      <c r="BB522" s="253"/>
      <c r="BC522" s="253"/>
      <c r="BD522" s="259"/>
      <c r="BE522" s="203"/>
      <c r="BF522" s="203"/>
      <c r="BG522" s="203"/>
      <c r="BH522" s="203"/>
      <c r="BI522" s="253"/>
      <c r="BJ522" s="253"/>
      <c r="BK522" s="7"/>
      <c r="BL522" s="165"/>
      <c r="BM522" s="325"/>
      <c r="BN522" s="325"/>
      <c r="BO522" s="329"/>
      <c r="BP522" s="253"/>
      <c r="BQ522" s="202"/>
      <c r="BR522" s="202"/>
      <c r="BS522" s="328"/>
      <c r="BT522" s="328"/>
      <c r="BU522" s="328"/>
      <c r="BV522" s="328"/>
      <c r="BW522" s="328"/>
      <c r="BX522" s="328"/>
      <c r="BY522" s="328"/>
      <c r="BZ522" s="328"/>
      <c r="CA522" s="202"/>
      <c r="CB522" s="328"/>
      <c r="CC522"/>
      <c r="CD522"/>
      <c r="CE522"/>
      <c r="CF522"/>
      <c r="CG522"/>
      <c r="CH522"/>
      <c r="CI522"/>
      <c r="CJ522"/>
      <c r="CK522"/>
      <c r="CL522"/>
      <c r="CM522"/>
    </row>
    <row r="523" spans="1:91" ht="114.75">
      <c r="A523" s="22" t="s">
        <v>4857</v>
      </c>
      <c r="B523" s="269" t="s">
        <v>4858</v>
      </c>
      <c r="C523" s="265" t="s">
        <v>22</v>
      </c>
      <c r="D523" s="265" t="s">
        <v>22</v>
      </c>
      <c r="E523" s="514" t="s">
        <v>5624</v>
      </c>
      <c r="F523" s="514" t="s">
        <v>5625</v>
      </c>
      <c r="G523" s="514"/>
      <c r="H523" s="514"/>
      <c r="I523" s="514"/>
      <c r="J523" s="203"/>
      <c r="K523" s="203"/>
      <c r="L523" s="203"/>
      <c r="M523" s="313" t="s">
        <v>5783</v>
      </c>
      <c r="N523" s="313"/>
      <c r="O523" s="259"/>
      <c r="P523" s="203"/>
      <c r="Q523" s="203"/>
      <c r="R523" s="253"/>
      <c r="S523" s="253"/>
      <c r="T523" s="253"/>
      <c r="U523" s="253"/>
      <c r="V523" s="253"/>
      <c r="W523" s="203"/>
      <c r="X523" s="259"/>
      <c r="Y523" s="259"/>
      <c r="Z523" s="259"/>
      <c r="AA523" s="259"/>
      <c r="AB523" s="253" t="s">
        <v>5576</v>
      </c>
      <c r="AC523" s="313" t="s">
        <v>5777</v>
      </c>
      <c r="AD523" s="253" t="s">
        <v>5716</v>
      </c>
      <c r="AE523" s="253" t="s">
        <v>5662</v>
      </c>
      <c r="AF523" s="253" t="s">
        <v>5663</v>
      </c>
      <c r="AG523" s="253" t="s">
        <v>5576</v>
      </c>
      <c r="AH523" s="253"/>
      <c r="AI523" s="253"/>
      <c r="AJ523" s="253"/>
      <c r="AK523" s="253"/>
      <c r="AL523" s="253"/>
      <c r="AM523" s="203">
        <v>15</v>
      </c>
      <c r="AN523" s="203"/>
      <c r="AO523" s="203"/>
      <c r="AP523" s="203"/>
      <c r="AQ523" s="203"/>
      <c r="AR523" s="203"/>
      <c r="AS523" s="203"/>
      <c r="AT523" s="203"/>
      <c r="AU523" s="203"/>
      <c r="AV523" s="203">
        <v>1</v>
      </c>
      <c r="AW523" s="603"/>
      <c r="AX523" s="603"/>
      <c r="AY523" s="253"/>
      <c r="AZ523" s="253"/>
      <c r="BA523" s="253"/>
      <c r="BB523" s="253"/>
      <c r="BC523" s="253"/>
      <c r="BD523" s="259"/>
      <c r="BE523" s="203"/>
      <c r="BF523" s="203"/>
      <c r="BG523" s="203"/>
      <c r="BH523" s="203"/>
      <c r="BI523" s="253"/>
      <c r="BJ523" s="253"/>
      <c r="BK523" s="7"/>
      <c r="BL523" s="165"/>
      <c r="BM523" s="325"/>
      <c r="BN523" s="325"/>
      <c r="BO523" s="329"/>
      <c r="BP523" s="253"/>
      <c r="BQ523" s="202"/>
      <c r="BR523" s="202"/>
      <c r="BS523" s="328"/>
      <c r="BT523" s="328"/>
      <c r="BU523" s="328"/>
      <c r="BV523" s="328"/>
      <c r="BW523" s="328"/>
      <c r="BX523" s="328"/>
      <c r="BY523" s="328"/>
      <c r="BZ523" s="328"/>
      <c r="CA523" s="202"/>
      <c r="CB523" s="328"/>
      <c r="CC523"/>
      <c r="CD523"/>
      <c r="CE523"/>
      <c r="CF523"/>
      <c r="CG523"/>
      <c r="CH523"/>
      <c r="CI523"/>
      <c r="CJ523"/>
      <c r="CK523"/>
      <c r="CL523"/>
      <c r="CM523"/>
    </row>
    <row r="524" spans="1:91" ht="114.75">
      <c r="A524" s="22" t="s">
        <v>4859</v>
      </c>
      <c r="B524" s="269" t="s">
        <v>4860</v>
      </c>
      <c r="C524" s="265" t="s">
        <v>22</v>
      </c>
      <c r="D524" s="265" t="s">
        <v>22</v>
      </c>
      <c r="E524" s="514" t="s">
        <v>5624</v>
      </c>
      <c r="F524" s="514" t="s">
        <v>5625</v>
      </c>
      <c r="G524" s="514"/>
      <c r="H524" s="514"/>
      <c r="I524" s="514"/>
      <c r="J524" s="203"/>
      <c r="K524" s="203"/>
      <c r="L524" s="203"/>
      <c r="M524" s="313" t="s">
        <v>5783</v>
      </c>
      <c r="N524" s="313"/>
      <c r="O524" s="259"/>
      <c r="P524" s="203"/>
      <c r="Q524" s="203"/>
      <c r="R524" s="253"/>
      <c r="S524" s="253"/>
      <c r="T524" s="253"/>
      <c r="U524" s="253"/>
      <c r="V524" s="253"/>
      <c r="W524" s="203"/>
      <c r="X524" s="259"/>
      <c r="Y524" s="259"/>
      <c r="Z524" s="259"/>
      <c r="AA524" s="259"/>
      <c r="AB524" s="253" t="s">
        <v>5576</v>
      </c>
      <c r="AC524" s="313" t="s">
        <v>5777</v>
      </c>
      <c r="AD524" s="253" t="s">
        <v>5716</v>
      </c>
      <c r="AE524" s="253" t="s">
        <v>5662</v>
      </c>
      <c r="AF524" s="253" t="s">
        <v>5663</v>
      </c>
      <c r="AG524" s="253" t="s">
        <v>5576</v>
      </c>
      <c r="AH524" s="253"/>
      <c r="AI524" s="253"/>
      <c r="AJ524" s="253"/>
      <c r="AK524" s="253"/>
      <c r="AL524" s="253"/>
      <c r="AM524" s="203">
        <v>25</v>
      </c>
      <c r="AN524" s="203"/>
      <c r="AO524" s="203"/>
      <c r="AP524" s="203"/>
      <c r="AQ524" s="203"/>
      <c r="AR524" s="203"/>
      <c r="AS524" s="203"/>
      <c r="AT524" s="203"/>
      <c r="AU524" s="203"/>
      <c r="AV524" s="203">
        <v>1</v>
      </c>
      <c r="AW524" s="603"/>
      <c r="AX524" s="603"/>
      <c r="AY524" s="253"/>
      <c r="AZ524" s="253"/>
      <c r="BA524" s="253"/>
      <c r="BB524" s="253"/>
      <c r="BC524" s="253"/>
      <c r="BD524" s="259"/>
      <c r="BE524" s="203"/>
      <c r="BF524" s="203"/>
      <c r="BG524" s="203"/>
      <c r="BH524" s="203"/>
      <c r="BI524" s="253"/>
      <c r="BJ524" s="253"/>
      <c r="BK524" s="7"/>
      <c r="BL524" s="165"/>
      <c r="BM524" s="325"/>
      <c r="BN524" s="325"/>
      <c r="BO524" s="329"/>
      <c r="BP524" s="253"/>
      <c r="BQ524" s="202"/>
      <c r="BR524" s="202"/>
      <c r="BS524" s="328"/>
      <c r="BT524" s="328"/>
      <c r="BU524" s="328"/>
      <c r="BV524" s="328"/>
      <c r="BW524" s="328"/>
      <c r="BX524" s="328"/>
      <c r="BY524" s="328"/>
      <c r="BZ524" s="328"/>
      <c r="CA524" s="202"/>
      <c r="CB524" s="328"/>
      <c r="CC524"/>
      <c r="CD524"/>
      <c r="CE524"/>
      <c r="CF524"/>
      <c r="CG524"/>
      <c r="CH524"/>
      <c r="CI524"/>
      <c r="CJ524"/>
      <c r="CK524"/>
      <c r="CL524"/>
      <c r="CM524"/>
    </row>
    <row r="525" spans="1:91" ht="114.75">
      <c r="A525" s="277" t="s">
        <v>4829</v>
      </c>
      <c r="B525" s="278" t="s">
        <v>4830</v>
      </c>
      <c r="C525" s="265" t="s">
        <v>22</v>
      </c>
      <c r="D525" s="265" t="s">
        <v>22</v>
      </c>
      <c r="E525" s="514" t="s">
        <v>5624</v>
      </c>
      <c r="F525" s="514" t="s">
        <v>5625</v>
      </c>
      <c r="G525" s="514"/>
      <c r="H525" s="514"/>
      <c r="I525" s="514"/>
      <c r="J525" s="203"/>
      <c r="K525" s="203"/>
      <c r="L525" s="203"/>
      <c r="M525" s="313" t="s">
        <v>5783</v>
      </c>
      <c r="N525" s="313"/>
      <c r="O525" s="259"/>
      <c r="P525" s="203"/>
      <c r="Q525" s="203"/>
      <c r="R525" s="253"/>
      <c r="S525" s="253"/>
      <c r="T525" s="253"/>
      <c r="U525" s="253"/>
      <c r="V525" s="253"/>
      <c r="W525" s="203"/>
      <c r="X525" s="259"/>
      <c r="Y525" s="259"/>
      <c r="Z525" s="259"/>
      <c r="AA525" s="259"/>
      <c r="AB525" s="253" t="s">
        <v>5576</v>
      </c>
      <c r="AC525" s="313" t="s">
        <v>5777</v>
      </c>
      <c r="AD525" s="253" t="s">
        <v>5716</v>
      </c>
      <c r="AE525" s="253" t="s">
        <v>5662</v>
      </c>
      <c r="AF525" s="253" t="s">
        <v>5663</v>
      </c>
      <c r="AG525" s="253" t="s">
        <v>5576</v>
      </c>
      <c r="AH525" s="253"/>
      <c r="AI525" s="253"/>
      <c r="AJ525" s="253"/>
      <c r="AK525" s="253"/>
      <c r="AL525" s="253"/>
      <c r="AM525" s="323">
        <v>35</v>
      </c>
      <c r="AN525" s="323"/>
      <c r="AO525" s="323"/>
      <c r="AP525" s="323"/>
      <c r="AQ525" s="323"/>
      <c r="AR525" s="323"/>
      <c r="AS525" s="323"/>
      <c r="AT525" s="323"/>
      <c r="AU525" s="323"/>
      <c r="AV525" s="203">
        <v>1</v>
      </c>
      <c r="AW525" s="603"/>
      <c r="AX525" s="603"/>
      <c r="AY525" s="253"/>
      <c r="AZ525" s="253"/>
      <c r="BA525" s="253"/>
      <c r="BB525" s="253"/>
      <c r="BC525" s="253"/>
      <c r="BD525" s="259"/>
      <c r="BE525" s="203"/>
      <c r="BF525" s="203"/>
      <c r="BG525" s="203"/>
      <c r="BH525" s="203"/>
      <c r="BI525" s="253"/>
      <c r="BJ525" s="253"/>
      <c r="BK525" s="7"/>
      <c r="BL525" s="165"/>
      <c r="BM525" s="325"/>
      <c r="BN525" s="325"/>
      <c r="BO525" s="329"/>
      <c r="BP525" s="253"/>
      <c r="BQ525" s="202"/>
      <c r="BR525" s="202"/>
      <c r="BS525" s="328"/>
      <c r="BT525" s="328"/>
      <c r="BU525" s="328"/>
      <c r="BV525" s="328"/>
      <c r="BW525" s="328"/>
      <c r="BX525" s="328"/>
      <c r="BY525" s="328"/>
      <c r="BZ525" s="328"/>
      <c r="CA525" s="202"/>
      <c r="CB525" s="328"/>
      <c r="CC525"/>
      <c r="CD525"/>
      <c r="CE525"/>
      <c r="CF525"/>
      <c r="CG525"/>
      <c r="CH525"/>
      <c r="CI525"/>
      <c r="CJ525"/>
      <c r="CK525"/>
      <c r="CL525"/>
      <c r="CM525"/>
    </row>
    <row r="526" spans="1:91" ht="114.75">
      <c r="A526" s="277" t="s">
        <v>4831</v>
      </c>
      <c r="B526" s="278" t="s">
        <v>4832</v>
      </c>
      <c r="C526" s="265" t="s">
        <v>22</v>
      </c>
      <c r="D526" s="265" t="s">
        <v>22</v>
      </c>
      <c r="E526" s="514" t="s">
        <v>5624</v>
      </c>
      <c r="F526" s="514" t="s">
        <v>5625</v>
      </c>
      <c r="G526" s="514"/>
      <c r="H526" s="514"/>
      <c r="I526" s="514"/>
      <c r="J526" s="203"/>
      <c r="K526" s="203"/>
      <c r="L526" s="203"/>
      <c r="M526" s="313" t="s">
        <v>5783</v>
      </c>
      <c r="N526" s="313"/>
      <c r="O526" s="259"/>
      <c r="P526" s="203"/>
      <c r="Q526" s="203"/>
      <c r="R526" s="253"/>
      <c r="S526" s="253"/>
      <c r="T526" s="253"/>
      <c r="U526" s="253"/>
      <c r="V526" s="253"/>
      <c r="W526" s="203"/>
      <c r="X526" s="259"/>
      <c r="Y526" s="259"/>
      <c r="Z526" s="259"/>
      <c r="AA526" s="259"/>
      <c r="AB526" s="253" t="s">
        <v>5576</v>
      </c>
      <c r="AC526" s="313" t="s">
        <v>5777</v>
      </c>
      <c r="AD526" s="253" t="s">
        <v>5716</v>
      </c>
      <c r="AE526" s="253" t="s">
        <v>5662</v>
      </c>
      <c r="AF526" s="253" t="s">
        <v>5663</v>
      </c>
      <c r="AG526" s="253" t="s">
        <v>5576</v>
      </c>
      <c r="AH526" s="253"/>
      <c r="AI526" s="253"/>
      <c r="AJ526" s="253"/>
      <c r="AK526" s="253"/>
      <c r="AL526" s="253"/>
      <c r="AM526" s="323">
        <v>40</v>
      </c>
      <c r="AN526" s="323"/>
      <c r="AO526" s="323"/>
      <c r="AP526" s="323"/>
      <c r="AQ526" s="323"/>
      <c r="AR526" s="323"/>
      <c r="AS526" s="323"/>
      <c r="AT526" s="323"/>
      <c r="AU526" s="323"/>
      <c r="AV526" s="203">
        <v>1</v>
      </c>
      <c r="AW526" s="603"/>
      <c r="AX526" s="603"/>
      <c r="AY526" s="253"/>
      <c r="AZ526" s="253"/>
      <c r="BA526" s="253"/>
      <c r="BB526" s="253"/>
      <c r="BC526" s="253"/>
      <c r="BD526" s="259"/>
      <c r="BE526" s="203"/>
      <c r="BF526" s="203"/>
      <c r="BG526" s="203"/>
      <c r="BH526" s="203"/>
      <c r="BI526" s="253"/>
      <c r="BJ526" s="253"/>
      <c r="BK526" s="7"/>
      <c r="BL526" s="165"/>
      <c r="BM526" s="325"/>
      <c r="BN526" s="325"/>
      <c r="BO526" s="329"/>
      <c r="BP526" s="253"/>
      <c r="BQ526" s="202"/>
      <c r="BR526" s="202"/>
      <c r="BS526" s="328"/>
      <c r="BT526" s="328"/>
      <c r="BU526" s="328"/>
      <c r="BV526" s="328"/>
      <c r="BW526" s="328"/>
      <c r="BX526" s="328"/>
      <c r="BY526" s="328"/>
      <c r="BZ526" s="328"/>
      <c r="CA526" s="202"/>
      <c r="CB526" s="328"/>
      <c r="CC526"/>
      <c r="CD526"/>
      <c r="CE526"/>
      <c r="CF526"/>
      <c r="CG526"/>
      <c r="CH526"/>
      <c r="CI526"/>
      <c r="CJ526"/>
      <c r="CK526"/>
      <c r="CL526"/>
      <c r="CM526"/>
    </row>
    <row r="527" spans="1:91" ht="114.75">
      <c r="A527" s="277" t="s">
        <v>4833</v>
      </c>
      <c r="B527" s="278" t="s">
        <v>4834</v>
      </c>
      <c r="C527" s="265" t="s">
        <v>22</v>
      </c>
      <c r="D527" s="265" t="s">
        <v>22</v>
      </c>
      <c r="E527" s="514" t="s">
        <v>5624</v>
      </c>
      <c r="F527" s="514" t="s">
        <v>5625</v>
      </c>
      <c r="G527" s="514"/>
      <c r="H527" s="514"/>
      <c r="I527" s="514"/>
      <c r="J527" s="203"/>
      <c r="K527" s="203"/>
      <c r="L527" s="203"/>
      <c r="M527" s="313" t="s">
        <v>5783</v>
      </c>
      <c r="N527" s="313"/>
      <c r="O527" s="259"/>
      <c r="P527" s="203"/>
      <c r="Q527" s="203"/>
      <c r="R527" s="253"/>
      <c r="S527" s="253"/>
      <c r="T527" s="253"/>
      <c r="U527" s="253"/>
      <c r="V527" s="253"/>
      <c r="W527" s="203"/>
      <c r="X527" s="259"/>
      <c r="Y527" s="259"/>
      <c r="Z527" s="259"/>
      <c r="AA527" s="259"/>
      <c r="AB527" s="253" t="s">
        <v>5576</v>
      </c>
      <c r="AC527" s="313" t="s">
        <v>5777</v>
      </c>
      <c r="AD527" s="253" t="s">
        <v>5716</v>
      </c>
      <c r="AE527" s="253" t="s">
        <v>5662</v>
      </c>
      <c r="AF527" s="253" t="s">
        <v>5663</v>
      </c>
      <c r="AG527" s="253" t="s">
        <v>5576</v>
      </c>
      <c r="AH527" s="253"/>
      <c r="AI527" s="253"/>
      <c r="AJ527" s="253"/>
      <c r="AK527" s="253"/>
      <c r="AL527" s="253"/>
      <c r="AM527" s="323">
        <v>45</v>
      </c>
      <c r="AN527" s="323"/>
      <c r="AO527" s="323"/>
      <c r="AP527" s="323"/>
      <c r="AQ527" s="323"/>
      <c r="AR527" s="323"/>
      <c r="AS527" s="323"/>
      <c r="AT527" s="323"/>
      <c r="AU527" s="323"/>
      <c r="AV527" s="203">
        <v>1</v>
      </c>
      <c r="AW527" s="603"/>
      <c r="AX527" s="603"/>
      <c r="AY527" s="253"/>
      <c r="AZ527" s="253"/>
      <c r="BA527" s="253"/>
      <c r="BB527" s="253"/>
      <c r="BC527" s="253"/>
      <c r="BD527" s="259"/>
      <c r="BE527" s="203"/>
      <c r="BF527" s="203"/>
      <c r="BG527" s="203"/>
      <c r="BH527" s="203"/>
      <c r="BI527" s="253"/>
      <c r="BJ527" s="253"/>
      <c r="BK527" s="7"/>
      <c r="BL527" s="165"/>
      <c r="BM527" s="325"/>
      <c r="BN527" s="325"/>
      <c r="BO527" s="329"/>
      <c r="BP527" s="253"/>
      <c r="BQ527" s="202"/>
      <c r="BR527" s="202"/>
      <c r="BS527" s="328"/>
      <c r="BT527" s="328"/>
      <c r="BU527" s="328"/>
      <c r="BV527" s="328"/>
      <c r="BW527" s="328"/>
      <c r="BX527" s="328"/>
      <c r="BY527" s="328"/>
      <c r="BZ527" s="328"/>
      <c r="CA527" s="202"/>
      <c r="CB527" s="328"/>
      <c r="CC527"/>
      <c r="CD527"/>
      <c r="CE527"/>
      <c r="CF527"/>
      <c r="CG527"/>
      <c r="CH527"/>
      <c r="CI527"/>
      <c r="CJ527"/>
      <c r="CK527"/>
      <c r="CL527"/>
      <c r="CM527"/>
    </row>
    <row r="528" spans="1:91" ht="114.75">
      <c r="A528" s="277" t="s">
        <v>4835</v>
      </c>
      <c r="B528" s="278" t="s">
        <v>4836</v>
      </c>
      <c r="C528" s="265" t="s">
        <v>22</v>
      </c>
      <c r="D528" s="265" t="s">
        <v>22</v>
      </c>
      <c r="E528" s="514" t="s">
        <v>5624</v>
      </c>
      <c r="F528" s="514" t="s">
        <v>5625</v>
      </c>
      <c r="G528" s="514"/>
      <c r="H528" s="514"/>
      <c r="I528" s="514"/>
      <c r="J528" s="203"/>
      <c r="K528" s="203"/>
      <c r="L528" s="203"/>
      <c r="M528" s="313" t="s">
        <v>5783</v>
      </c>
      <c r="N528" s="313"/>
      <c r="O528" s="259"/>
      <c r="P528" s="203"/>
      <c r="Q528" s="203"/>
      <c r="R528" s="253"/>
      <c r="S528" s="253"/>
      <c r="T528" s="253"/>
      <c r="U528" s="253"/>
      <c r="V528" s="253"/>
      <c r="W528" s="203"/>
      <c r="X528" s="259"/>
      <c r="Y528" s="259"/>
      <c r="Z528" s="259"/>
      <c r="AA528" s="259"/>
      <c r="AB528" s="253" t="s">
        <v>5576</v>
      </c>
      <c r="AC528" s="313" t="s">
        <v>5777</v>
      </c>
      <c r="AD528" s="253" t="s">
        <v>5716</v>
      </c>
      <c r="AE528" s="253" t="s">
        <v>5662</v>
      </c>
      <c r="AF528" s="253" t="s">
        <v>5663</v>
      </c>
      <c r="AG528" s="253" t="s">
        <v>5576</v>
      </c>
      <c r="AH528" s="253"/>
      <c r="AI528" s="253"/>
      <c r="AJ528" s="253"/>
      <c r="AK528" s="253"/>
      <c r="AL528" s="253"/>
      <c r="AM528" s="323">
        <v>5</v>
      </c>
      <c r="AN528" s="323"/>
      <c r="AO528" s="323"/>
      <c r="AP528" s="323"/>
      <c r="AQ528" s="323"/>
      <c r="AR528" s="323"/>
      <c r="AS528" s="323"/>
      <c r="AT528" s="323"/>
      <c r="AU528" s="323"/>
      <c r="AV528" s="203">
        <v>1</v>
      </c>
      <c r="AW528" s="603"/>
      <c r="AX528" s="603"/>
      <c r="AY528" s="253"/>
      <c r="AZ528" s="253"/>
      <c r="BA528" s="253"/>
      <c r="BB528" s="253"/>
      <c r="BC528" s="253"/>
      <c r="BD528" s="259"/>
      <c r="BE528" s="203"/>
      <c r="BF528" s="203"/>
      <c r="BG528" s="203"/>
      <c r="BH528" s="203"/>
      <c r="BI528" s="253"/>
      <c r="BJ528" s="253"/>
      <c r="BK528" s="7"/>
      <c r="BL528" s="165"/>
      <c r="BM528" s="325"/>
      <c r="BN528" s="325"/>
      <c r="BO528" s="329"/>
      <c r="BP528" s="253"/>
      <c r="BQ528" s="202"/>
      <c r="BR528" s="202"/>
      <c r="BS528" s="328"/>
      <c r="BT528" s="328"/>
      <c r="BU528" s="328"/>
      <c r="BV528" s="328"/>
      <c r="BW528" s="328"/>
      <c r="BX528" s="328"/>
      <c r="BY528" s="328"/>
      <c r="BZ528" s="328"/>
      <c r="CA528" s="202"/>
      <c r="CB528" s="328"/>
      <c r="CC528"/>
      <c r="CD528"/>
      <c r="CE528"/>
      <c r="CF528"/>
      <c r="CG528"/>
      <c r="CH528"/>
      <c r="CI528"/>
      <c r="CJ528"/>
      <c r="CK528"/>
      <c r="CL528"/>
      <c r="CM528"/>
    </row>
    <row r="529" spans="1:91" ht="114.75">
      <c r="A529" s="277" t="s">
        <v>5784</v>
      </c>
      <c r="B529" s="278" t="s">
        <v>5785</v>
      </c>
      <c r="C529" s="265" t="s">
        <v>22</v>
      </c>
      <c r="D529" s="265" t="s">
        <v>22</v>
      </c>
      <c r="E529" s="514" t="s">
        <v>5624</v>
      </c>
      <c r="F529" s="514" t="s">
        <v>5625</v>
      </c>
      <c r="G529" s="514"/>
      <c r="H529" s="514"/>
      <c r="I529" s="514"/>
      <c r="J529" s="203"/>
      <c r="K529" s="203"/>
      <c r="L529" s="203"/>
      <c r="M529" s="313" t="s">
        <v>5783</v>
      </c>
      <c r="N529" s="313"/>
      <c r="O529" s="259"/>
      <c r="P529" s="203"/>
      <c r="Q529" s="203"/>
      <c r="R529" s="253"/>
      <c r="S529" s="253"/>
      <c r="T529" s="253"/>
      <c r="U529" s="253"/>
      <c r="V529" s="253"/>
      <c r="W529" s="203"/>
      <c r="X529" s="259"/>
      <c r="Y529" s="259"/>
      <c r="Z529" s="259"/>
      <c r="AA529" s="259"/>
      <c r="AB529" s="253" t="s">
        <v>5576</v>
      </c>
      <c r="AC529" s="313" t="s">
        <v>5777</v>
      </c>
      <c r="AD529" s="253" t="s">
        <v>5716</v>
      </c>
      <c r="AE529" s="253" t="s">
        <v>5662</v>
      </c>
      <c r="AF529" s="253" t="s">
        <v>5663</v>
      </c>
      <c r="AG529" s="253" t="s">
        <v>5576</v>
      </c>
      <c r="AH529" s="253"/>
      <c r="AI529" s="253"/>
      <c r="AJ529" s="253"/>
      <c r="AK529" s="253"/>
      <c r="AL529" s="253"/>
      <c r="AM529" s="323">
        <v>10</v>
      </c>
      <c r="AN529" s="323"/>
      <c r="AO529" s="323"/>
      <c r="AP529" s="323"/>
      <c r="AQ529" s="323"/>
      <c r="AR529" s="323"/>
      <c r="AS529" s="323"/>
      <c r="AT529" s="323"/>
      <c r="AU529" s="323"/>
      <c r="AV529" s="203">
        <v>1</v>
      </c>
      <c r="AW529" s="603"/>
      <c r="AX529" s="603"/>
      <c r="AY529" s="253"/>
      <c r="AZ529" s="253"/>
      <c r="BA529" s="253"/>
      <c r="BB529" s="253"/>
      <c r="BC529" s="253"/>
      <c r="BD529" s="259"/>
      <c r="BE529" s="203"/>
      <c r="BF529" s="203"/>
      <c r="BG529" s="203"/>
      <c r="BH529" s="203"/>
      <c r="BI529" s="253"/>
      <c r="BJ529" s="253"/>
      <c r="BK529" s="7"/>
      <c r="BL529" s="165"/>
      <c r="BM529" s="325"/>
      <c r="BN529" s="325"/>
      <c r="BO529" s="329"/>
      <c r="BP529" s="253"/>
      <c r="BQ529" s="202"/>
      <c r="BR529" s="202"/>
      <c r="BS529" s="328"/>
      <c r="BT529" s="328"/>
      <c r="BU529" s="328"/>
      <c r="BV529" s="328"/>
      <c r="BW529" s="328"/>
      <c r="BX529" s="328"/>
      <c r="BY529" s="328"/>
      <c r="BZ529" s="328"/>
      <c r="CA529" s="202"/>
      <c r="CB529" s="328"/>
      <c r="CC529"/>
      <c r="CD529"/>
      <c r="CE529"/>
      <c r="CF529"/>
      <c r="CG529"/>
      <c r="CH529"/>
      <c r="CI529"/>
      <c r="CJ529"/>
      <c r="CK529"/>
      <c r="CL529"/>
      <c r="CM529"/>
    </row>
    <row r="530" spans="1:91" ht="140.25">
      <c r="A530" s="185" t="s">
        <v>1895</v>
      </c>
      <c r="B530" s="185" t="s">
        <v>1894</v>
      </c>
      <c r="C530" s="265" t="s">
        <v>22</v>
      </c>
      <c r="D530" s="265" t="s">
        <v>22</v>
      </c>
      <c r="E530" s="546" t="s">
        <v>5624</v>
      </c>
      <c r="F530" s="546" t="s">
        <v>5625</v>
      </c>
      <c r="G530" s="567"/>
      <c r="H530" s="567"/>
      <c r="I530" s="567"/>
      <c r="J530" s="545"/>
      <c r="K530" s="545"/>
      <c r="L530" s="545"/>
      <c r="M530" s="546" t="s">
        <v>6165</v>
      </c>
      <c r="N530" s="546"/>
      <c r="O530" s="547"/>
      <c r="P530" s="548"/>
      <c r="Q530" s="548"/>
      <c r="R530" s="546"/>
      <c r="S530" s="547"/>
      <c r="T530" s="545"/>
      <c r="U530" s="545"/>
      <c r="V530" s="546"/>
      <c r="W530" s="546"/>
      <c r="X530" s="547"/>
      <c r="Y530" s="547"/>
      <c r="Z530" s="547"/>
      <c r="AA530" s="203"/>
      <c r="AB530" s="604" t="s">
        <v>5576</v>
      </c>
      <c r="AC530" s="546" t="s">
        <v>6127</v>
      </c>
      <c r="AD530" s="546" t="s">
        <v>5716</v>
      </c>
      <c r="AE530" s="546" t="s">
        <v>6128</v>
      </c>
      <c r="AF530" s="546" t="s">
        <v>6129</v>
      </c>
      <c r="AG530" s="546"/>
      <c r="AH530" s="546"/>
      <c r="AI530" s="546" t="s">
        <v>6121</v>
      </c>
      <c r="AJ530" s="546" t="s">
        <v>5761</v>
      </c>
      <c r="AK530" s="546" t="s">
        <v>6130</v>
      </c>
      <c r="AL530" s="546" t="s">
        <v>6131</v>
      </c>
      <c r="AM530" s="546"/>
      <c r="AN530" s="546"/>
      <c r="AO530" s="546"/>
      <c r="AP530" s="546"/>
      <c r="AQ530" s="545">
        <v>100</v>
      </c>
      <c r="AR530" s="545">
        <v>50</v>
      </c>
      <c r="AS530" s="545"/>
      <c r="AT530" s="545"/>
      <c r="AU530" s="545"/>
      <c r="AV530" s="545"/>
      <c r="AW530" s="545"/>
      <c r="AX530" s="545"/>
      <c r="AY530" s="545"/>
      <c r="AZ530" s="545"/>
      <c r="BA530" s="545"/>
      <c r="BB530" s="568"/>
      <c r="BC530" s="560"/>
      <c r="BD530" s="546"/>
      <c r="BE530" s="546"/>
      <c r="BF530" s="546"/>
      <c r="BG530" s="546"/>
      <c r="BH530" s="546"/>
      <c r="BI530" s="547" t="s">
        <v>586</v>
      </c>
      <c r="BJ530" s="547" t="s">
        <v>586</v>
      </c>
      <c r="BK530" s="545"/>
      <c r="BL530" s="203"/>
      <c r="BM530" s="203"/>
      <c r="BN530" s="203"/>
      <c r="BO530" s="546"/>
      <c r="BP530" s="546"/>
      <c r="BQ530" s="553"/>
      <c r="BR530" s="554"/>
      <c r="BS530" s="555"/>
      <c r="BT530" s="555"/>
      <c r="BU530" s="553"/>
      <c r="BV530" s="546"/>
      <c r="BW530" s="553"/>
      <c r="BX530" s="553"/>
      <c r="BY530" s="554"/>
      <c r="BZ530" s="554"/>
      <c r="CA530" s="554"/>
      <c r="CB530" s="554"/>
      <c r="CC530" s="554"/>
      <c r="CD530" s="554"/>
      <c r="CE530" s="554"/>
      <c r="CF530" s="554"/>
      <c r="CG530" s="202"/>
      <c r="CH530" s="554"/>
      <c r="CI530" s="555"/>
      <c r="CJ530" s="555"/>
      <c r="CK530" s="555"/>
      <c r="CL530" s="202"/>
      <c r="CM530" s="556"/>
    </row>
    <row r="531" spans="1:91" ht="140.25">
      <c r="A531" s="185" t="s">
        <v>1893</v>
      </c>
      <c r="B531" s="185" t="s">
        <v>1892</v>
      </c>
      <c r="C531" s="265" t="s">
        <v>22</v>
      </c>
      <c r="D531" s="265" t="s">
        <v>22</v>
      </c>
      <c r="E531" s="546" t="s">
        <v>5624</v>
      </c>
      <c r="F531" s="546" t="s">
        <v>5625</v>
      </c>
      <c r="G531" s="567"/>
      <c r="H531" s="567"/>
      <c r="I531" s="567"/>
      <c r="J531" s="545"/>
      <c r="K531" s="545"/>
      <c r="L531" s="545"/>
      <c r="M531" s="546" t="s">
        <v>6165</v>
      </c>
      <c r="N531" s="546"/>
      <c r="O531" s="547"/>
      <c r="P531" s="548"/>
      <c r="Q531" s="548"/>
      <c r="R531" s="546"/>
      <c r="S531" s="547"/>
      <c r="T531" s="545"/>
      <c r="U531" s="545"/>
      <c r="V531" s="546"/>
      <c r="W531" s="546"/>
      <c r="X531" s="547"/>
      <c r="Y531" s="547"/>
      <c r="Z531" s="547"/>
      <c r="AA531" s="203"/>
      <c r="AB531" s="604" t="s">
        <v>5576</v>
      </c>
      <c r="AC531" s="546" t="s">
        <v>6127</v>
      </c>
      <c r="AD531" s="546" t="s">
        <v>5716</v>
      </c>
      <c r="AE531" s="546" t="s">
        <v>6128</v>
      </c>
      <c r="AF531" s="546" t="s">
        <v>6129</v>
      </c>
      <c r="AG531" s="546"/>
      <c r="AH531" s="546"/>
      <c r="AI531" s="546" t="s">
        <v>6121</v>
      </c>
      <c r="AJ531" s="546" t="s">
        <v>5761</v>
      </c>
      <c r="AK531" s="546" t="s">
        <v>6130</v>
      </c>
      <c r="AL531" s="546" t="s">
        <v>6131</v>
      </c>
      <c r="AM531" s="546"/>
      <c r="AN531" s="546"/>
      <c r="AO531" s="546"/>
      <c r="AP531" s="546"/>
      <c r="AQ531" s="545">
        <v>100</v>
      </c>
      <c r="AR531" s="545">
        <v>50</v>
      </c>
      <c r="AS531" s="545"/>
      <c r="AT531" s="545"/>
      <c r="AU531" s="545"/>
      <c r="AV531" s="545"/>
      <c r="AW531" s="545"/>
      <c r="AX531" s="545"/>
      <c r="AY531" s="545"/>
      <c r="AZ531" s="545"/>
      <c r="BA531" s="545"/>
      <c r="BB531" s="568"/>
      <c r="BC531" s="560"/>
      <c r="BD531" s="546"/>
      <c r="BE531" s="546"/>
      <c r="BF531" s="546"/>
      <c r="BG531" s="546"/>
      <c r="BH531" s="546"/>
      <c r="BI531" s="547" t="s">
        <v>586</v>
      </c>
      <c r="BJ531" s="547" t="s">
        <v>586</v>
      </c>
      <c r="BK531" s="545"/>
      <c r="BL531" s="203"/>
      <c r="BM531" s="203"/>
      <c r="BN531" s="203"/>
      <c r="BO531" s="546"/>
      <c r="BP531" s="546"/>
      <c r="BQ531" s="553"/>
      <c r="BR531" s="554"/>
      <c r="BS531" s="555"/>
      <c r="BT531" s="555"/>
      <c r="BU531" s="553"/>
      <c r="BV531" s="546"/>
      <c r="BW531" s="553"/>
      <c r="BX531" s="553"/>
      <c r="BY531" s="554"/>
      <c r="BZ531" s="554"/>
      <c r="CA531" s="554"/>
      <c r="CB531" s="554"/>
      <c r="CC531" s="554"/>
      <c r="CD531" s="554"/>
      <c r="CE531" s="554"/>
      <c r="CF531" s="554"/>
      <c r="CG531" s="202"/>
      <c r="CH531" s="554"/>
      <c r="CI531" s="555"/>
      <c r="CJ531" s="555"/>
      <c r="CK531" s="555"/>
      <c r="CL531" s="202"/>
      <c r="CM531" s="556"/>
    </row>
    <row r="532" spans="1:91" ht="140.25">
      <c r="A532" s="185" t="s">
        <v>1891</v>
      </c>
      <c r="B532" s="185" t="s">
        <v>1890</v>
      </c>
      <c r="C532" s="265" t="s">
        <v>22</v>
      </c>
      <c r="D532" s="265" t="s">
        <v>22</v>
      </c>
      <c r="E532" s="546" t="s">
        <v>5624</v>
      </c>
      <c r="F532" s="546" t="s">
        <v>5625</v>
      </c>
      <c r="G532" s="567"/>
      <c r="H532" s="567"/>
      <c r="I532" s="567"/>
      <c r="J532" s="545"/>
      <c r="K532" s="545"/>
      <c r="L532" s="545"/>
      <c r="M532" s="546" t="s">
        <v>6165</v>
      </c>
      <c r="N532" s="546"/>
      <c r="O532" s="547"/>
      <c r="P532" s="548"/>
      <c r="Q532" s="548"/>
      <c r="R532" s="546"/>
      <c r="S532" s="547"/>
      <c r="T532" s="545"/>
      <c r="U532" s="545"/>
      <c r="V532" s="546"/>
      <c r="W532" s="546"/>
      <c r="X532" s="547"/>
      <c r="Y532" s="547"/>
      <c r="Z532" s="547"/>
      <c r="AA532" s="203"/>
      <c r="AB532" s="604" t="s">
        <v>5576</v>
      </c>
      <c r="AC532" s="546" t="s">
        <v>6127</v>
      </c>
      <c r="AD532" s="546" t="s">
        <v>5716</v>
      </c>
      <c r="AE532" s="546" t="s">
        <v>6128</v>
      </c>
      <c r="AF532" s="546" t="s">
        <v>6129</v>
      </c>
      <c r="AG532" s="546"/>
      <c r="AH532" s="546"/>
      <c r="AI532" s="546" t="s">
        <v>6121</v>
      </c>
      <c r="AJ532" s="546" t="s">
        <v>5761</v>
      </c>
      <c r="AK532" s="546" t="s">
        <v>6130</v>
      </c>
      <c r="AL532" s="546" t="s">
        <v>6131</v>
      </c>
      <c r="AM532" s="546"/>
      <c r="AN532" s="546"/>
      <c r="AO532" s="546"/>
      <c r="AP532" s="546"/>
      <c r="AQ532" s="545">
        <v>100</v>
      </c>
      <c r="AR532" s="545">
        <v>50</v>
      </c>
      <c r="AS532" s="545"/>
      <c r="AT532" s="545"/>
      <c r="AU532" s="545"/>
      <c r="AV532" s="545"/>
      <c r="AW532" s="545"/>
      <c r="AX532" s="545"/>
      <c r="AY532" s="545"/>
      <c r="AZ532" s="545"/>
      <c r="BA532" s="545"/>
      <c r="BB532" s="568"/>
      <c r="BC532" s="560"/>
      <c r="BD532" s="546"/>
      <c r="BE532" s="546"/>
      <c r="BF532" s="546"/>
      <c r="BG532" s="546"/>
      <c r="BH532" s="546"/>
      <c r="BI532" s="547" t="s">
        <v>586</v>
      </c>
      <c r="BJ532" s="547" t="s">
        <v>586</v>
      </c>
      <c r="BK532" s="545"/>
      <c r="BL532" s="203"/>
      <c r="BM532" s="203"/>
      <c r="BN532" s="203"/>
      <c r="BO532" s="546"/>
      <c r="BP532" s="546"/>
      <c r="BQ532" s="553"/>
      <c r="BR532" s="554"/>
      <c r="BS532" s="555"/>
      <c r="BT532" s="555"/>
      <c r="BU532" s="553"/>
      <c r="BV532" s="546"/>
      <c r="BW532" s="553"/>
      <c r="BX532" s="553"/>
      <c r="BY532" s="554"/>
      <c r="BZ532" s="554"/>
      <c r="CA532" s="554"/>
      <c r="CB532" s="554"/>
      <c r="CC532" s="554"/>
      <c r="CD532" s="554"/>
      <c r="CE532" s="554"/>
      <c r="CF532" s="554"/>
      <c r="CG532" s="202"/>
      <c r="CH532" s="554"/>
      <c r="CI532" s="555"/>
      <c r="CJ532" s="555"/>
      <c r="CK532" s="555"/>
      <c r="CL532" s="202"/>
      <c r="CM532" s="556"/>
    </row>
    <row r="533" spans="1:91" ht="15">
      <c r="A533" s="276"/>
      <c r="B533" s="276"/>
      <c r="C533" s="265"/>
      <c r="D533" s="265"/>
      <c r="E533" s="546"/>
      <c r="F533" s="546"/>
      <c r="G533" s="546"/>
      <c r="H533" s="546"/>
      <c r="I533" s="546"/>
      <c r="J533" s="545"/>
      <c r="K533" s="545"/>
      <c r="L533" s="545"/>
      <c r="M533" s="546"/>
      <c r="N533" s="546"/>
      <c r="O533" s="547"/>
      <c r="P533" s="548"/>
      <c r="Q533" s="548"/>
      <c r="R533" s="546"/>
      <c r="S533" s="547"/>
      <c r="T533" s="545"/>
      <c r="U533" s="545"/>
      <c r="V533" s="546"/>
      <c r="W533" s="546"/>
      <c r="X533" s="547"/>
      <c r="Y533" s="547"/>
      <c r="Z533" s="547"/>
      <c r="AA533" s="203"/>
      <c r="AB533" s="604"/>
      <c r="AC533" s="546"/>
      <c r="AD533" s="546"/>
      <c r="AE533" s="546"/>
      <c r="AF533" s="546"/>
      <c r="AG533" s="546"/>
      <c r="AH533" s="546"/>
      <c r="AI533" s="546"/>
      <c r="AJ533" s="546"/>
      <c r="AK533" s="546"/>
      <c r="AL533" s="546"/>
      <c r="AM533" s="546"/>
      <c r="AN533" s="546"/>
      <c r="AO533" s="546"/>
      <c r="AP533" s="546"/>
      <c r="AQ533" s="545"/>
      <c r="AR533" s="597"/>
      <c r="AS533" s="597"/>
      <c r="AT533" s="597"/>
      <c r="AU533" s="597"/>
      <c r="AV533" s="597"/>
      <c r="AW533" s="597"/>
      <c r="AX533" s="597"/>
      <c r="AY533" s="597"/>
      <c r="AZ533" s="597"/>
      <c r="BA533" s="545"/>
      <c r="BB533" s="560"/>
      <c r="BC533" s="560"/>
      <c r="BD533" s="546"/>
      <c r="BE533" s="546"/>
      <c r="BF533" s="546"/>
      <c r="BG533" s="546"/>
      <c r="BH533" s="546"/>
      <c r="BI533" s="547"/>
      <c r="BJ533" s="547"/>
      <c r="BK533" s="545"/>
      <c r="BL533" s="203"/>
      <c r="BM533" s="203"/>
      <c r="BN533" s="203"/>
      <c r="BO533" s="546"/>
      <c r="BP533" s="546"/>
      <c r="BQ533" s="553"/>
      <c r="BR533" s="554"/>
      <c r="BS533" s="555"/>
      <c r="BT533" s="555"/>
      <c r="BU533" s="553"/>
      <c r="BV533" s="546"/>
      <c r="BW533" s="553"/>
      <c r="BX533" s="553"/>
      <c r="BY533" s="554"/>
      <c r="BZ533" s="554"/>
      <c r="CA533" s="554"/>
      <c r="CB533" s="554"/>
      <c r="CC533" s="554"/>
      <c r="CD533" s="554"/>
      <c r="CE533" s="554"/>
      <c r="CF533" s="554"/>
      <c r="CG533" s="202"/>
      <c r="CH533" s="554"/>
      <c r="CI533" s="555"/>
      <c r="CJ533" s="555"/>
      <c r="CK533" s="555"/>
      <c r="CL533" s="202"/>
      <c r="CM533" s="556"/>
    </row>
    <row r="534" spans="1:91" ht="15">
      <c r="A534" s="276"/>
      <c r="B534" s="276"/>
      <c r="C534" s="265"/>
      <c r="D534" s="265"/>
      <c r="E534" s="546"/>
      <c r="F534" s="546"/>
      <c r="G534" s="546"/>
      <c r="H534" s="546"/>
      <c r="I534" s="546"/>
      <c r="J534" s="545"/>
      <c r="K534" s="545"/>
      <c r="L534" s="545"/>
      <c r="M534" s="546"/>
      <c r="N534" s="546"/>
      <c r="O534" s="547"/>
      <c r="P534" s="548"/>
      <c r="Q534" s="548"/>
      <c r="R534" s="546"/>
      <c r="S534" s="547"/>
      <c r="T534" s="545"/>
      <c r="U534" s="545"/>
      <c r="V534" s="546"/>
      <c r="W534" s="546"/>
      <c r="X534" s="547"/>
      <c r="Y534" s="547"/>
      <c r="Z534" s="547"/>
      <c r="AA534" s="203"/>
      <c r="AB534" s="604"/>
      <c r="AC534" s="546"/>
      <c r="AD534" s="546"/>
      <c r="AE534" s="546"/>
      <c r="AF534" s="546"/>
      <c r="AG534" s="546"/>
      <c r="AH534" s="546"/>
      <c r="AI534" s="546"/>
      <c r="AJ534" s="546"/>
      <c r="AK534" s="546"/>
      <c r="AL534" s="546"/>
      <c r="AM534" s="546"/>
      <c r="AN534" s="546"/>
      <c r="AO534" s="546"/>
      <c r="AP534" s="546"/>
      <c r="AQ534" s="545"/>
      <c r="AR534" s="597"/>
      <c r="AS534" s="597"/>
      <c r="AT534" s="597"/>
      <c r="AU534" s="597"/>
      <c r="AV534" s="597"/>
      <c r="AW534" s="597"/>
      <c r="AX534" s="597"/>
      <c r="AY534" s="597"/>
      <c r="AZ534" s="597"/>
      <c r="BA534" s="545"/>
      <c r="BB534" s="560"/>
      <c r="BC534" s="560"/>
      <c r="BD534" s="546"/>
      <c r="BE534" s="546"/>
      <c r="BF534" s="546"/>
      <c r="BG534" s="546"/>
      <c r="BH534" s="546"/>
      <c r="BI534" s="547"/>
      <c r="BJ534" s="547"/>
      <c r="BK534" s="545"/>
      <c r="BL534" s="203"/>
      <c r="BM534" s="203"/>
      <c r="BN534" s="203"/>
      <c r="BO534" s="546"/>
      <c r="BP534" s="546"/>
      <c r="BQ534" s="553"/>
      <c r="BR534" s="554"/>
      <c r="BS534" s="555"/>
      <c r="BT534" s="555"/>
      <c r="BU534" s="553"/>
      <c r="BV534" s="546"/>
      <c r="BW534" s="553"/>
      <c r="BX534" s="553"/>
      <c r="BY534" s="554"/>
      <c r="BZ534" s="554"/>
      <c r="CA534" s="554"/>
      <c r="CB534" s="554"/>
      <c r="CC534" s="554"/>
      <c r="CD534" s="554"/>
      <c r="CE534" s="554"/>
      <c r="CF534" s="554"/>
      <c r="CG534" s="202"/>
      <c r="CH534" s="554"/>
      <c r="CI534" s="555"/>
      <c r="CJ534" s="555"/>
      <c r="CK534" s="555"/>
      <c r="CL534" s="202"/>
      <c r="CM534" s="556"/>
    </row>
    <row r="535" spans="1:91" ht="293.25">
      <c r="A535" s="22" t="s">
        <v>5237</v>
      </c>
      <c r="B535" s="22" t="s">
        <v>5465</v>
      </c>
      <c r="C535" s="265" t="s">
        <v>22</v>
      </c>
      <c r="D535" s="265" t="s">
        <v>21</v>
      </c>
      <c r="E535" s="546" t="s">
        <v>5624</v>
      </c>
      <c r="F535" s="546" t="s">
        <v>5625</v>
      </c>
      <c r="G535" s="546"/>
      <c r="H535" s="546"/>
      <c r="I535" s="546"/>
      <c r="J535" s="545"/>
      <c r="K535" s="545"/>
      <c r="L535" s="545"/>
      <c r="M535" s="546" t="s">
        <v>6126</v>
      </c>
      <c r="N535" s="546"/>
      <c r="O535" s="547"/>
      <c r="P535" s="548"/>
      <c r="Q535" s="548"/>
      <c r="R535" s="546"/>
      <c r="S535" s="547"/>
      <c r="T535" s="545"/>
      <c r="U535" s="545"/>
      <c r="V535" s="546"/>
      <c r="W535" s="546"/>
      <c r="X535" s="547"/>
      <c r="Y535" s="605" t="s">
        <v>5576</v>
      </c>
      <c r="Z535" s="547" t="s">
        <v>6127</v>
      </c>
      <c r="AA535" s="203"/>
      <c r="AB535" s="546" t="s">
        <v>5716</v>
      </c>
      <c r="AC535" s="546" t="s">
        <v>6128</v>
      </c>
      <c r="AD535" s="546" t="s">
        <v>6129</v>
      </c>
      <c r="AE535" s="546"/>
      <c r="AF535" s="546"/>
      <c r="AG535" s="546" t="s">
        <v>6121</v>
      </c>
      <c r="AH535" s="546" t="s">
        <v>5761</v>
      </c>
      <c r="AI535" s="546" t="s">
        <v>6130</v>
      </c>
      <c r="AJ535" s="546" t="s">
        <v>6131</v>
      </c>
      <c r="AK535" s="546">
        <v>100</v>
      </c>
      <c r="AL535" s="546"/>
      <c r="AM535" s="546"/>
      <c r="AN535" s="546"/>
      <c r="AO535" s="546"/>
      <c r="AP535" s="546"/>
      <c r="AQ535" s="545"/>
      <c r="AR535" s="545"/>
      <c r="AS535" s="545"/>
      <c r="AT535" s="545"/>
      <c r="AU535" s="545"/>
      <c r="AV535" s="545"/>
      <c r="AW535" s="545"/>
      <c r="AX535" s="545">
        <v>50</v>
      </c>
      <c r="AY535" s="545"/>
      <c r="AZ535" s="545"/>
      <c r="BA535" s="545"/>
      <c r="BB535" s="560"/>
      <c r="BC535" s="560"/>
      <c r="BD535" s="546"/>
      <c r="BE535" s="546"/>
      <c r="BF535" s="546"/>
      <c r="BG535" s="546" t="s">
        <v>586</v>
      </c>
      <c r="BH535" s="546"/>
      <c r="BI535" s="547"/>
      <c r="BJ535" s="547"/>
      <c r="BK535" s="545"/>
      <c r="BL535" s="203"/>
      <c r="BM535" s="203"/>
      <c r="BN535" s="202"/>
      <c r="BO535" s="555"/>
      <c r="BP535" s="555"/>
      <c r="BQ535" s="553"/>
      <c r="BR535" s="554"/>
      <c r="BS535" s="555"/>
      <c r="BT535" s="555"/>
      <c r="BU535" s="553"/>
      <c r="BV535" s="546"/>
      <c r="BW535" s="553"/>
      <c r="BX535" s="553"/>
      <c r="BY535" s="554"/>
      <c r="BZ535" s="554"/>
      <c r="CA535" s="554"/>
      <c r="CB535" s="554"/>
      <c r="CC535" s="554"/>
      <c r="CD535" s="554"/>
      <c r="CE535" s="554"/>
      <c r="CF535" s="554"/>
      <c r="CG535" s="202"/>
      <c r="CH535" s="554"/>
      <c r="CI535" s="555"/>
      <c r="CJ535" s="555"/>
      <c r="CK535" s="555"/>
      <c r="CL535" s="202"/>
      <c r="CM535" s="556"/>
    </row>
    <row r="536" spans="1:91" ht="227.25" customHeight="1">
      <c r="A536" s="185" t="s">
        <v>5238</v>
      </c>
      <c r="B536" s="185" t="s">
        <v>5466</v>
      </c>
      <c r="C536" s="265" t="s">
        <v>22</v>
      </c>
      <c r="D536" s="265" t="s">
        <v>22</v>
      </c>
      <c r="E536" s="557" t="s">
        <v>5624</v>
      </c>
      <c r="F536" s="557" t="s">
        <v>5625</v>
      </c>
      <c r="G536" s="562"/>
      <c r="H536" s="562"/>
      <c r="I536" s="562"/>
      <c r="J536" s="545">
        <v>10</v>
      </c>
      <c r="K536" s="545"/>
      <c r="L536" s="545"/>
      <c r="M536" s="558" t="s">
        <v>6115</v>
      </c>
      <c r="N536" s="546"/>
      <c r="O536" s="547"/>
      <c r="P536" s="548"/>
      <c r="Q536" s="548"/>
      <c r="R536" s="546"/>
      <c r="S536" s="547"/>
      <c r="T536" s="545"/>
      <c r="U536" s="545"/>
      <c r="V536" s="546"/>
      <c r="W536" s="546"/>
      <c r="X536" s="547"/>
      <c r="Y536" s="547" t="s">
        <v>5576</v>
      </c>
      <c r="Z536" s="598" t="s">
        <v>6114</v>
      </c>
      <c r="AA536" s="323"/>
      <c r="AB536" s="546" t="s">
        <v>5716</v>
      </c>
      <c r="AC536" s="546" t="s">
        <v>6106</v>
      </c>
      <c r="AD536" s="546" t="s">
        <v>6107</v>
      </c>
      <c r="AE536" s="546" t="s">
        <v>5576</v>
      </c>
      <c r="AF536" s="546"/>
      <c r="AG536" s="558"/>
      <c r="AH536" s="546"/>
      <c r="AI536" s="559"/>
      <c r="AJ536" s="559"/>
      <c r="AK536" s="546">
        <v>150</v>
      </c>
      <c r="AL536" s="546"/>
      <c r="AM536" s="559"/>
      <c r="AN536" s="559"/>
      <c r="AO536" s="546"/>
      <c r="AP536" s="546"/>
      <c r="AQ536" s="545"/>
      <c r="AR536" s="545">
        <v>1</v>
      </c>
      <c r="AS536" s="545"/>
      <c r="AT536" s="545"/>
      <c r="AU536" s="545"/>
      <c r="AV536" s="545"/>
      <c r="AW536" s="545"/>
      <c r="AX536" s="545"/>
      <c r="AY536" s="545"/>
      <c r="AZ536" s="551"/>
      <c r="BA536" s="551"/>
      <c r="BB536" s="560"/>
      <c r="BC536" s="606"/>
      <c r="BD536" s="546"/>
      <c r="BE536" s="546"/>
      <c r="BF536" s="546"/>
      <c r="BG536" s="559"/>
      <c r="BH536" s="559"/>
      <c r="BI536" s="565"/>
      <c r="BJ536" s="565"/>
      <c r="BK536" s="566"/>
      <c r="BL536" s="347"/>
      <c r="BM536" s="347" t="s">
        <v>6113</v>
      </c>
      <c r="BN536" s="202"/>
      <c r="BO536" s="555"/>
      <c r="BP536" s="555"/>
      <c r="BQ536" s="553"/>
      <c r="BR536" s="554"/>
      <c r="BS536" s="555"/>
      <c r="BT536" s="555"/>
      <c r="BU536" s="553"/>
      <c r="BV536" s="546"/>
      <c r="BW536" s="553"/>
      <c r="BX536" s="553"/>
      <c r="BY536" s="554"/>
      <c r="BZ536" s="554"/>
      <c r="CA536" s="554"/>
      <c r="CB536" s="554"/>
      <c r="CC536" s="554"/>
      <c r="CD536" s="554"/>
      <c r="CE536" s="554"/>
      <c r="CF536" s="554"/>
      <c r="CG536" s="202"/>
      <c r="CH536" s="554"/>
      <c r="CI536" s="555"/>
      <c r="CJ536" s="555"/>
      <c r="CK536" s="555"/>
      <c r="CL536" s="202"/>
      <c r="CM536" s="556"/>
    </row>
    <row r="537" spans="1:91" ht="221.25" customHeight="1">
      <c r="A537" s="185" t="s">
        <v>5239</v>
      </c>
      <c r="B537" s="185" t="s">
        <v>5467</v>
      </c>
      <c r="C537" s="265" t="s">
        <v>22</v>
      </c>
      <c r="D537" s="265" t="s">
        <v>22</v>
      </c>
      <c r="E537" s="557" t="s">
        <v>5624</v>
      </c>
      <c r="F537" s="557" t="s">
        <v>5625</v>
      </c>
      <c r="G537" s="562"/>
      <c r="H537" s="562"/>
      <c r="I537" s="562"/>
      <c r="J537" s="545">
        <v>10</v>
      </c>
      <c r="K537" s="545"/>
      <c r="L537" s="545"/>
      <c r="M537" s="558" t="s">
        <v>6115</v>
      </c>
      <c r="N537" s="546"/>
      <c r="O537" s="547"/>
      <c r="P537" s="548"/>
      <c r="Q537" s="548"/>
      <c r="R537" s="546"/>
      <c r="S537" s="547"/>
      <c r="T537" s="545"/>
      <c r="U537" s="545"/>
      <c r="V537" s="546"/>
      <c r="W537" s="546"/>
      <c r="X537" s="547"/>
      <c r="Y537" s="547" t="s">
        <v>5576</v>
      </c>
      <c r="Z537" s="598" t="s">
        <v>6114</v>
      </c>
      <c r="AA537" s="323"/>
      <c r="AB537" s="546" t="s">
        <v>5716</v>
      </c>
      <c r="AC537" s="546" t="s">
        <v>6106</v>
      </c>
      <c r="AD537" s="546" t="s">
        <v>6107</v>
      </c>
      <c r="AE537" s="546" t="s">
        <v>5928</v>
      </c>
      <c r="AF537" s="546"/>
      <c r="AG537" s="558"/>
      <c r="AH537" s="546"/>
      <c r="AI537" s="559"/>
      <c r="AJ537" s="559"/>
      <c r="AK537" s="546">
        <v>300</v>
      </c>
      <c r="AL537" s="546"/>
      <c r="AM537" s="559"/>
      <c r="AN537" s="559"/>
      <c r="AO537" s="546"/>
      <c r="AP537" s="546"/>
      <c r="AQ537" s="545"/>
      <c r="AR537" s="545">
        <v>1</v>
      </c>
      <c r="AS537" s="545"/>
      <c r="AT537" s="545"/>
      <c r="AU537" s="545"/>
      <c r="AV537" s="545"/>
      <c r="AW537" s="545"/>
      <c r="AX537" s="545"/>
      <c r="AY537" s="545"/>
      <c r="AZ537" s="551"/>
      <c r="BA537" s="551"/>
      <c r="BB537" s="560"/>
      <c r="BC537" s="606"/>
      <c r="BD537" s="546"/>
      <c r="BE537" s="546"/>
      <c r="BF537" s="546"/>
      <c r="BG537" s="559"/>
      <c r="BH537" s="559"/>
      <c r="BI537" s="565"/>
      <c r="BJ537" s="565"/>
      <c r="BK537" s="566"/>
      <c r="BL537" s="347"/>
      <c r="BM537" s="347" t="s">
        <v>6113</v>
      </c>
      <c r="BN537" s="202"/>
      <c r="BO537" s="555"/>
      <c r="BP537" s="555"/>
      <c r="BQ537" s="553"/>
      <c r="BR537" s="554"/>
      <c r="BS537" s="555"/>
      <c r="BT537" s="555"/>
      <c r="BU537" s="553"/>
      <c r="BV537" s="546"/>
      <c r="BW537" s="553"/>
      <c r="BX537" s="553"/>
      <c r="BY537" s="554"/>
      <c r="BZ537" s="554"/>
      <c r="CA537" s="554"/>
      <c r="CB537" s="554"/>
      <c r="CC537" s="554"/>
      <c r="CD537" s="554"/>
      <c r="CE537" s="554"/>
      <c r="CF537" s="554"/>
      <c r="CG537" s="202"/>
      <c r="CH537" s="554"/>
      <c r="CI537" s="555"/>
      <c r="CJ537" s="555"/>
      <c r="CK537" s="555"/>
      <c r="CL537" s="202"/>
      <c r="CM537" s="556"/>
    </row>
    <row r="538" spans="1:91" ht="231.75" customHeight="1">
      <c r="A538" s="185" t="s">
        <v>4221</v>
      </c>
      <c r="B538" s="185" t="s">
        <v>4222</v>
      </c>
      <c r="C538" s="265" t="s">
        <v>22</v>
      </c>
      <c r="D538" s="265" t="s">
        <v>22</v>
      </c>
      <c r="E538" s="557" t="s">
        <v>5624</v>
      </c>
      <c r="F538" s="557" t="s">
        <v>5625</v>
      </c>
      <c r="G538" s="562"/>
      <c r="H538" s="562"/>
      <c r="I538" s="562"/>
      <c r="J538" s="545">
        <v>10</v>
      </c>
      <c r="K538" s="545"/>
      <c r="L538" s="545"/>
      <c r="M538" s="558" t="s">
        <v>6111</v>
      </c>
      <c r="N538" s="546"/>
      <c r="O538" s="547"/>
      <c r="P538" s="548"/>
      <c r="Q538" s="548"/>
      <c r="R538" s="546"/>
      <c r="S538" s="547"/>
      <c r="T538" s="545"/>
      <c r="U538" s="545"/>
      <c r="V538" s="546"/>
      <c r="W538" s="546"/>
      <c r="X538" s="547"/>
      <c r="Y538" s="547" t="s">
        <v>5576</v>
      </c>
      <c r="Z538" s="598" t="s">
        <v>6112</v>
      </c>
      <c r="AA538" s="323"/>
      <c r="AB538" s="546" t="s">
        <v>5716</v>
      </c>
      <c r="AC538" s="546" t="s">
        <v>6106</v>
      </c>
      <c r="AD538" s="546" t="s">
        <v>6107</v>
      </c>
      <c r="AE538" s="546" t="s">
        <v>5576</v>
      </c>
      <c r="AF538" s="546"/>
      <c r="AG538" s="558"/>
      <c r="AH538" s="546"/>
      <c r="AI538" s="559" t="s">
        <v>5717</v>
      </c>
      <c r="AJ538" s="559"/>
      <c r="AK538" s="546">
        <v>50</v>
      </c>
      <c r="AL538" s="546"/>
      <c r="AM538" s="559"/>
      <c r="AN538" s="559"/>
      <c r="AO538" s="546"/>
      <c r="AP538" s="546"/>
      <c r="AQ538" s="545"/>
      <c r="AR538" s="545">
        <v>1</v>
      </c>
      <c r="AS538" s="545"/>
      <c r="AT538" s="545"/>
      <c r="AU538" s="545"/>
      <c r="AV538" s="545"/>
      <c r="AW538" s="545"/>
      <c r="AX538" s="545"/>
      <c r="AY538" s="545"/>
      <c r="AZ538" s="551"/>
      <c r="BA538" s="551"/>
      <c r="BB538" s="560"/>
      <c r="BC538" s="606"/>
      <c r="BD538" s="546"/>
      <c r="BE538" s="546"/>
      <c r="BF538" s="546"/>
      <c r="BG538" s="559"/>
      <c r="BH538" s="559"/>
      <c r="BI538" s="565"/>
      <c r="BJ538" s="565"/>
      <c r="BK538" s="566"/>
      <c r="BL538" s="347"/>
      <c r="BM538" s="347" t="s">
        <v>6113</v>
      </c>
      <c r="BN538" s="202"/>
      <c r="BO538" s="555"/>
      <c r="BP538" s="555"/>
      <c r="BQ538" s="553"/>
      <c r="BR538" s="554"/>
      <c r="BS538" s="555"/>
      <c r="BT538" s="555"/>
      <c r="BU538" s="553"/>
      <c r="BV538" s="546"/>
      <c r="BW538" s="553"/>
      <c r="BX538" s="553"/>
      <c r="BY538" s="554"/>
      <c r="BZ538" s="554"/>
      <c r="CA538" s="554"/>
      <c r="CB538" s="554"/>
      <c r="CC538" s="554"/>
      <c r="CD538" s="554"/>
      <c r="CE538" s="554"/>
      <c r="CF538" s="554"/>
      <c r="CG538" s="202"/>
      <c r="CH538" s="554"/>
      <c r="CI538" s="555"/>
      <c r="CJ538" s="555"/>
      <c r="CK538" s="555"/>
      <c r="CL538" s="202"/>
      <c r="CM538" s="556"/>
    </row>
    <row r="539" spans="1:91" ht="215.25" customHeight="1">
      <c r="A539" s="185" t="s">
        <v>4223</v>
      </c>
      <c r="B539" s="185" t="s">
        <v>4224</v>
      </c>
      <c r="C539" s="265" t="s">
        <v>22</v>
      </c>
      <c r="D539" s="265" t="s">
        <v>22</v>
      </c>
      <c r="E539" s="557" t="s">
        <v>5624</v>
      </c>
      <c r="F539" s="557" t="s">
        <v>5625</v>
      </c>
      <c r="G539" s="562"/>
      <c r="H539" s="562"/>
      <c r="I539" s="562"/>
      <c r="J539" s="545">
        <v>10</v>
      </c>
      <c r="K539" s="545"/>
      <c r="L539" s="545"/>
      <c r="M539" s="558" t="s">
        <v>6111</v>
      </c>
      <c r="N539" s="546"/>
      <c r="O539" s="547"/>
      <c r="P539" s="548"/>
      <c r="Q539" s="548"/>
      <c r="R539" s="546"/>
      <c r="S539" s="547"/>
      <c r="T539" s="545"/>
      <c r="U539" s="545"/>
      <c r="V539" s="546"/>
      <c r="W539" s="546"/>
      <c r="X539" s="547"/>
      <c r="Y539" s="547" t="s">
        <v>5576</v>
      </c>
      <c r="Z539" s="598" t="s">
        <v>6112</v>
      </c>
      <c r="AA539" s="323"/>
      <c r="AB539" s="546" t="s">
        <v>5716</v>
      </c>
      <c r="AC539" s="546" t="s">
        <v>6106</v>
      </c>
      <c r="AD539" s="546" t="s">
        <v>6107</v>
      </c>
      <c r="AE539" s="546" t="s">
        <v>5928</v>
      </c>
      <c r="AF539" s="546"/>
      <c r="AG539" s="558"/>
      <c r="AH539" s="546"/>
      <c r="AI539" s="559"/>
      <c r="AJ539" s="559"/>
      <c r="AK539" s="546">
        <v>50</v>
      </c>
      <c r="AL539" s="546"/>
      <c r="AM539" s="559"/>
      <c r="AN539" s="559"/>
      <c r="AO539" s="546"/>
      <c r="AP539" s="546"/>
      <c r="AQ539" s="545"/>
      <c r="AR539" s="545">
        <v>1</v>
      </c>
      <c r="AS539" s="545"/>
      <c r="AT539" s="545"/>
      <c r="AU539" s="545"/>
      <c r="AV539" s="545"/>
      <c r="AW539" s="545"/>
      <c r="AX539" s="545"/>
      <c r="AY539" s="545"/>
      <c r="AZ539" s="551"/>
      <c r="BA539" s="551"/>
      <c r="BB539" s="560"/>
      <c r="BC539" s="606"/>
      <c r="BD539" s="546"/>
      <c r="BE539" s="546"/>
      <c r="BF539" s="546"/>
      <c r="BG539" s="559"/>
      <c r="BH539" s="559"/>
      <c r="BI539" s="565"/>
      <c r="BJ539" s="565"/>
      <c r="BK539" s="566"/>
      <c r="BL539" s="347"/>
      <c r="BM539" s="347" t="s">
        <v>6113</v>
      </c>
      <c r="BN539" s="202"/>
      <c r="BO539" s="555"/>
      <c r="BP539" s="555"/>
      <c r="BQ539" s="553"/>
      <c r="BR539" s="554"/>
      <c r="BS539" s="555"/>
      <c r="BT539" s="555"/>
      <c r="BU539" s="553"/>
      <c r="BV539" s="546"/>
      <c r="BW539" s="553"/>
      <c r="BX539" s="553"/>
      <c r="BY539" s="554"/>
      <c r="BZ539" s="554"/>
      <c r="CA539" s="554"/>
      <c r="CB539" s="554"/>
      <c r="CC539" s="554"/>
      <c r="CD539" s="554"/>
      <c r="CE539" s="554"/>
      <c r="CF539" s="554"/>
      <c r="CG539" s="202"/>
      <c r="CH539" s="554"/>
      <c r="CI539" s="555"/>
      <c r="CJ539" s="555"/>
      <c r="CK539" s="555"/>
      <c r="CL539" s="202"/>
      <c r="CM539" s="556"/>
    </row>
    <row r="540" spans="1:91" ht="222" customHeight="1">
      <c r="A540" s="185" t="s">
        <v>4225</v>
      </c>
      <c r="B540" s="185" t="s">
        <v>4226</v>
      </c>
      <c r="C540" s="265" t="s">
        <v>22</v>
      </c>
      <c r="D540" s="265" t="s">
        <v>22</v>
      </c>
      <c r="E540" s="557" t="s">
        <v>5624</v>
      </c>
      <c r="F540" s="557" t="s">
        <v>5625</v>
      </c>
      <c r="G540" s="562"/>
      <c r="H540" s="562"/>
      <c r="I540" s="562"/>
      <c r="J540" s="545">
        <v>10</v>
      </c>
      <c r="K540" s="545"/>
      <c r="L540" s="545"/>
      <c r="M540" s="558" t="s">
        <v>6111</v>
      </c>
      <c r="N540" s="546"/>
      <c r="O540" s="547"/>
      <c r="P540" s="548"/>
      <c r="Q540" s="548"/>
      <c r="R540" s="546"/>
      <c r="S540" s="547"/>
      <c r="T540" s="545"/>
      <c r="U540" s="545"/>
      <c r="V540" s="546"/>
      <c r="W540" s="546"/>
      <c r="X540" s="547"/>
      <c r="Y540" s="547" t="s">
        <v>5928</v>
      </c>
      <c r="Z540" s="598" t="s">
        <v>6112</v>
      </c>
      <c r="AA540" s="323"/>
      <c r="AB540" s="546" t="s">
        <v>5716</v>
      </c>
      <c r="AC540" s="546" t="s">
        <v>6106</v>
      </c>
      <c r="AD540" s="546" t="s">
        <v>6107</v>
      </c>
      <c r="AE540" s="546" t="s">
        <v>5928</v>
      </c>
      <c r="AF540" s="546"/>
      <c r="AG540" s="558"/>
      <c r="AH540" s="546"/>
      <c r="AI540" s="559"/>
      <c r="AJ540" s="559"/>
      <c r="AK540" s="546">
        <v>50</v>
      </c>
      <c r="AL540" s="546"/>
      <c r="AM540" s="559"/>
      <c r="AN540" s="559"/>
      <c r="AO540" s="546"/>
      <c r="AP540" s="546"/>
      <c r="AQ540" s="545"/>
      <c r="AR540" s="545">
        <v>1</v>
      </c>
      <c r="AS540" s="545"/>
      <c r="AT540" s="545"/>
      <c r="AU540" s="545"/>
      <c r="AV540" s="545"/>
      <c r="AW540" s="545"/>
      <c r="AX540" s="545"/>
      <c r="AY540" s="545"/>
      <c r="AZ540" s="551"/>
      <c r="BA540" s="551"/>
      <c r="BB540" s="560"/>
      <c r="BC540" s="606"/>
      <c r="BD540" s="546"/>
      <c r="BE540" s="546"/>
      <c r="BF540" s="546"/>
      <c r="BG540" s="559"/>
      <c r="BH540" s="559"/>
      <c r="BI540" s="565"/>
      <c r="BJ540" s="565"/>
      <c r="BK540" s="566"/>
      <c r="BL540" s="347"/>
      <c r="BM540" s="347" t="s">
        <v>6113</v>
      </c>
      <c r="BN540" s="202"/>
      <c r="BO540" s="555"/>
      <c r="BP540" s="555"/>
      <c r="BQ540" s="553"/>
      <c r="BR540" s="554"/>
      <c r="BS540" s="555"/>
      <c r="BT540" s="555"/>
      <c r="BU540" s="553"/>
      <c r="BV540" s="546"/>
      <c r="BW540" s="553"/>
      <c r="BX540" s="553"/>
      <c r="BY540" s="554"/>
      <c r="BZ540" s="554"/>
      <c r="CA540" s="554"/>
      <c r="CB540" s="554"/>
      <c r="CC540" s="554"/>
      <c r="CD540" s="554"/>
      <c r="CE540" s="554"/>
      <c r="CF540" s="554"/>
      <c r="CG540" s="202"/>
      <c r="CH540" s="554"/>
      <c r="CI540" s="555"/>
      <c r="CJ540" s="555"/>
      <c r="CK540" s="555"/>
      <c r="CL540" s="202"/>
      <c r="CM540" s="556"/>
    </row>
    <row r="541" spans="1:91" ht="224.25" customHeight="1">
      <c r="A541" s="185" t="s">
        <v>4227</v>
      </c>
      <c r="B541" s="185" t="s">
        <v>4228</v>
      </c>
      <c r="C541" s="265" t="s">
        <v>22</v>
      </c>
      <c r="D541" s="265" t="s">
        <v>22</v>
      </c>
      <c r="E541" s="557" t="s">
        <v>5624</v>
      </c>
      <c r="F541" s="557" t="s">
        <v>5625</v>
      </c>
      <c r="G541" s="562"/>
      <c r="H541" s="562"/>
      <c r="I541" s="562"/>
      <c r="J541" s="545">
        <v>10</v>
      </c>
      <c r="K541" s="545"/>
      <c r="L541" s="545"/>
      <c r="M541" s="558" t="s">
        <v>6111</v>
      </c>
      <c r="N541" s="546"/>
      <c r="O541" s="547"/>
      <c r="P541" s="548"/>
      <c r="Q541" s="548"/>
      <c r="R541" s="546"/>
      <c r="S541" s="547"/>
      <c r="T541" s="545"/>
      <c r="U541" s="545"/>
      <c r="V541" s="546"/>
      <c r="W541" s="546"/>
      <c r="X541" s="547"/>
      <c r="Y541" s="547" t="s">
        <v>5928</v>
      </c>
      <c r="Z541" s="598" t="s">
        <v>6112</v>
      </c>
      <c r="AA541" s="323"/>
      <c r="AB541" s="546" t="s">
        <v>5716</v>
      </c>
      <c r="AC541" s="546" t="s">
        <v>6106</v>
      </c>
      <c r="AD541" s="546" t="s">
        <v>6107</v>
      </c>
      <c r="AE541" s="546" t="s">
        <v>5576</v>
      </c>
      <c r="AF541" s="546"/>
      <c r="AG541" s="558"/>
      <c r="AH541" s="546"/>
      <c r="AI541" s="559"/>
      <c r="AJ541" s="559"/>
      <c r="AK541" s="546">
        <v>25</v>
      </c>
      <c r="AL541" s="546"/>
      <c r="AM541" s="559"/>
      <c r="AN541" s="559"/>
      <c r="AO541" s="546"/>
      <c r="AP541" s="546"/>
      <c r="AQ541" s="545"/>
      <c r="AR541" s="545">
        <v>1</v>
      </c>
      <c r="AS541" s="545"/>
      <c r="AT541" s="545"/>
      <c r="AU541" s="545"/>
      <c r="AV541" s="545"/>
      <c r="AW541" s="545"/>
      <c r="AX541" s="545"/>
      <c r="AY541" s="545"/>
      <c r="AZ541" s="551"/>
      <c r="BA541" s="551"/>
      <c r="BB541" s="560"/>
      <c r="BC541" s="606"/>
      <c r="BD541" s="546"/>
      <c r="BE541" s="546"/>
      <c r="BF541" s="546"/>
      <c r="BG541" s="559"/>
      <c r="BH541" s="559"/>
      <c r="BI541" s="565"/>
      <c r="BJ541" s="565"/>
      <c r="BK541" s="566"/>
      <c r="BL541" s="347"/>
      <c r="BM541" s="347" t="s">
        <v>6113</v>
      </c>
      <c r="BN541" s="202"/>
      <c r="BO541" s="555"/>
      <c r="BP541" s="555"/>
      <c r="BQ541" s="553"/>
      <c r="BR541" s="554"/>
      <c r="BS541" s="555"/>
      <c r="BT541" s="555"/>
      <c r="BU541" s="553"/>
      <c r="BV541" s="546"/>
      <c r="BW541" s="553"/>
      <c r="BX541" s="553"/>
      <c r="BY541" s="554"/>
      <c r="BZ541" s="554"/>
      <c r="CA541" s="554"/>
      <c r="CB541" s="554"/>
      <c r="CC541" s="554"/>
      <c r="CD541" s="554"/>
      <c r="CE541" s="554"/>
      <c r="CF541" s="554"/>
      <c r="CG541" s="202"/>
      <c r="CH541" s="554"/>
      <c r="CI541" s="555"/>
      <c r="CJ541" s="555"/>
      <c r="CK541" s="555"/>
      <c r="CL541" s="202"/>
      <c r="CM541" s="556"/>
    </row>
    <row r="542" spans="1:91" ht="227.25" customHeight="1">
      <c r="A542" s="185" t="s">
        <v>4229</v>
      </c>
      <c r="B542" s="185" t="s">
        <v>4230</v>
      </c>
      <c r="C542" s="265" t="s">
        <v>22</v>
      </c>
      <c r="D542" s="265" t="s">
        <v>22</v>
      </c>
      <c r="E542" s="557" t="s">
        <v>5624</v>
      </c>
      <c r="F542" s="557" t="s">
        <v>5625</v>
      </c>
      <c r="G542" s="562"/>
      <c r="H542" s="562"/>
      <c r="I542" s="562"/>
      <c r="J542" s="545">
        <v>10</v>
      </c>
      <c r="K542" s="545"/>
      <c r="L542" s="545"/>
      <c r="M542" s="558" t="s">
        <v>6115</v>
      </c>
      <c r="N542" s="546"/>
      <c r="O542" s="547"/>
      <c r="P542" s="548"/>
      <c r="Q542" s="548"/>
      <c r="R542" s="546"/>
      <c r="S542" s="547"/>
      <c r="T542" s="545"/>
      <c r="U542" s="545"/>
      <c r="V542" s="546"/>
      <c r="W542" s="546"/>
      <c r="X542" s="547"/>
      <c r="Y542" s="547" t="s">
        <v>5576</v>
      </c>
      <c r="Z542" s="598" t="s">
        <v>6114</v>
      </c>
      <c r="AA542" s="323"/>
      <c r="AB542" s="546" t="s">
        <v>5716</v>
      </c>
      <c r="AC542" s="546" t="s">
        <v>6106</v>
      </c>
      <c r="AD542" s="546" t="s">
        <v>6107</v>
      </c>
      <c r="AE542" s="546" t="s">
        <v>5576</v>
      </c>
      <c r="AF542" s="546"/>
      <c r="AG542" s="558"/>
      <c r="AH542" s="546"/>
      <c r="AI542" s="559"/>
      <c r="AJ542" s="559"/>
      <c r="AK542" s="546">
        <v>150</v>
      </c>
      <c r="AL542" s="546"/>
      <c r="AM542" s="559"/>
      <c r="AN542" s="559"/>
      <c r="AO542" s="546"/>
      <c r="AP542" s="546"/>
      <c r="AQ542" s="545"/>
      <c r="AR542" s="545">
        <v>1</v>
      </c>
      <c r="AS542" s="545"/>
      <c r="AT542" s="545"/>
      <c r="AU542" s="545"/>
      <c r="AV542" s="545"/>
      <c r="AW542" s="545"/>
      <c r="AX542" s="545"/>
      <c r="AY542" s="545"/>
      <c r="AZ542" s="551"/>
      <c r="BA542" s="551"/>
      <c r="BB542" s="560"/>
      <c r="BC542" s="606"/>
      <c r="BD542" s="546"/>
      <c r="BE542" s="546"/>
      <c r="BF542" s="546"/>
      <c r="BG542" s="559"/>
      <c r="BH542" s="559"/>
      <c r="BI542" s="565"/>
      <c r="BJ542" s="565"/>
      <c r="BK542" s="566"/>
      <c r="BL542" s="347"/>
      <c r="BM542" s="347" t="s">
        <v>6113</v>
      </c>
      <c r="BN542" s="202"/>
      <c r="BO542" s="555"/>
      <c r="BP542" s="555"/>
      <c r="BQ542" s="553"/>
      <c r="BR542" s="554"/>
      <c r="BS542" s="555"/>
      <c r="BT542" s="555"/>
      <c r="BU542" s="553"/>
      <c r="BV542" s="546"/>
      <c r="BW542" s="553"/>
      <c r="BX542" s="553"/>
      <c r="BY542" s="554"/>
      <c r="BZ542" s="554"/>
      <c r="CA542" s="554"/>
      <c r="CB542" s="554"/>
      <c r="CC542" s="554"/>
      <c r="CD542" s="554"/>
      <c r="CE542" s="554"/>
      <c r="CF542" s="554"/>
      <c r="CG542" s="202"/>
      <c r="CH542" s="554"/>
      <c r="CI542" s="555"/>
      <c r="CJ542" s="555"/>
      <c r="CK542" s="555"/>
      <c r="CL542" s="202"/>
      <c r="CM542" s="556"/>
    </row>
    <row r="543" spans="1:91" ht="221.25" customHeight="1">
      <c r="A543" s="185" t="s">
        <v>4231</v>
      </c>
      <c r="B543" s="185" t="s">
        <v>4232</v>
      </c>
      <c r="C543" s="265" t="s">
        <v>22</v>
      </c>
      <c r="D543" s="265" t="s">
        <v>22</v>
      </c>
      <c r="E543" s="557" t="s">
        <v>5624</v>
      </c>
      <c r="F543" s="557" t="s">
        <v>5625</v>
      </c>
      <c r="G543" s="562"/>
      <c r="H543" s="562"/>
      <c r="I543" s="562"/>
      <c r="J543" s="545">
        <v>10</v>
      </c>
      <c r="K543" s="545"/>
      <c r="L543" s="545"/>
      <c r="M543" s="558" t="s">
        <v>6115</v>
      </c>
      <c r="N543" s="546"/>
      <c r="O543" s="547"/>
      <c r="P543" s="548"/>
      <c r="Q543" s="548"/>
      <c r="R543" s="546"/>
      <c r="S543" s="547"/>
      <c r="T543" s="545"/>
      <c r="U543" s="545"/>
      <c r="V543" s="546"/>
      <c r="W543" s="546"/>
      <c r="X543" s="547"/>
      <c r="Y543" s="547" t="s">
        <v>5576</v>
      </c>
      <c r="Z543" s="598" t="s">
        <v>6114</v>
      </c>
      <c r="AA543" s="323"/>
      <c r="AB543" s="546" t="s">
        <v>5716</v>
      </c>
      <c r="AC543" s="546" t="s">
        <v>6106</v>
      </c>
      <c r="AD543" s="546" t="s">
        <v>6107</v>
      </c>
      <c r="AE543" s="546" t="s">
        <v>5928</v>
      </c>
      <c r="AF543" s="546"/>
      <c r="AG543" s="558"/>
      <c r="AH543" s="546"/>
      <c r="AI543" s="559"/>
      <c r="AJ543" s="559"/>
      <c r="AK543" s="546">
        <v>300</v>
      </c>
      <c r="AL543" s="546"/>
      <c r="AM543" s="559"/>
      <c r="AN543" s="559"/>
      <c r="AO543" s="546"/>
      <c r="AP543" s="546"/>
      <c r="AQ543" s="545"/>
      <c r="AR543" s="545">
        <v>1</v>
      </c>
      <c r="AS543" s="545"/>
      <c r="AT543" s="545"/>
      <c r="AU543" s="545"/>
      <c r="AV543" s="545"/>
      <c r="AW543" s="545"/>
      <c r="AX543" s="545"/>
      <c r="AY543" s="545"/>
      <c r="AZ543" s="551"/>
      <c r="BA543" s="551"/>
      <c r="BB543" s="560"/>
      <c r="BC543" s="606"/>
      <c r="BD543" s="546"/>
      <c r="BE543" s="546"/>
      <c r="BF543" s="546"/>
      <c r="BG543" s="559"/>
      <c r="BH543" s="559"/>
      <c r="BI543" s="565"/>
      <c r="BJ543" s="565"/>
      <c r="BK543" s="566"/>
      <c r="BL543" s="347"/>
      <c r="BM543" s="347" t="s">
        <v>6113</v>
      </c>
      <c r="BN543" s="202"/>
      <c r="BO543" s="555"/>
      <c r="BP543" s="555"/>
      <c r="BQ543" s="553"/>
      <c r="BR543" s="554"/>
      <c r="BS543" s="555"/>
      <c r="BT543" s="555"/>
      <c r="BU543" s="553"/>
      <c r="BV543" s="546"/>
      <c r="BW543" s="553"/>
      <c r="BX543" s="553"/>
      <c r="BY543" s="554"/>
      <c r="BZ543" s="554"/>
      <c r="CA543" s="554"/>
      <c r="CB543" s="554"/>
      <c r="CC543" s="554"/>
      <c r="CD543" s="554"/>
      <c r="CE543" s="554"/>
      <c r="CF543" s="554"/>
      <c r="CG543" s="202"/>
      <c r="CH543" s="554"/>
      <c r="CI543" s="555"/>
      <c r="CJ543" s="555"/>
      <c r="CK543" s="555"/>
      <c r="CL543" s="202"/>
      <c r="CM543" s="556"/>
    </row>
    <row r="544" spans="1:91" ht="231.75" customHeight="1">
      <c r="A544" s="185" t="s">
        <v>4233</v>
      </c>
      <c r="B544" s="185" t="s">
        <v>4234</v>
      </c>
      <c r="C544" s="265" t="s">
        <v>22</v>
      </c>
      <c r="D544" s="265" t="s">
        <v>22</v>
      </c>
      <c r="E544" s="557" t="s">
        <v>5624</v>
      </c>
      <c r="F544" s="557" t="s">
        <v>5625</v>
      </c>
      <c r="G544" s="562"/>
      <c r="H544" s="562"/>
      <c r="I544" s="562"/>
      <c r="J544" s="545">
        <v>10</v>
      </c>
      <c r="K544" s="545"/>
      <c r="L544" s="545"/>
      <c r="M544" s="558" t="s">
        <v>6111</v>
      </c>
      <c r="N544" s="546"/>
      <c r="O544" s="547"/>
      <c r="P544" s="548"/>
      <c r="Q544" s="548"/>
      <c r="R544" s="546"/>
      <c r="S544" s="547"/>
      <c r="T544" s="545"/>
      <c r="U544" s="545"/>
      <c r="V544" s="546"/>
      <c r="W544" s="546"/>
      <c r="X544" s="547"/>
      <c r="Y544" s="547" t="s">
        <v>5576</v>
      </c>
      <c r="Z544" s="598" t="s">
        <v>6112</v>
      </c>
      <c r="AA544" s="323"/>
      <c r="AB544" s="546" t="s">
        <v>5716</v>
      </c>
      <c r="AC544" s="546" t="s">
        <v>6106</v>
      </c>
      <c r="AD544" s="546" t="s">
        <v>6107</v>
      </c>
      <c r="AE544" s="546" t="s">
        <v>5576</v>
      </c>
      <c r="AF544" s="546"/>
      <c r="AG544" s="558"/>
      <c r="AH544" s="546"/>
      <c r="AI544" s="559" t="s">
        <v>5717</v>
      </c>
      <c r="AJ544" s="559"/>
      <c r="AK544" s="546">
        <v>50</v>
      </c>
      <c r="AL544" s="546"/>
      <c r="AM544" s="559"/>
      <c r="AN544" s="559"/>
      <c r="AO544" s="546"/>
      <c r="AP544" s="546"/>
      <c r="AQ544" s="545"/>
      <c r="AR544" s="545">
        <v>1</v>
      </c>
      <c r="AS544" s="545"/>
      <c r="AT544" s="545"/>
      <c r="AU544" s="545"/>
      <c r="AV544" s="545"/>
      <c r="AW544" s="545"/>
      <c r="AX544" s="545"/>
      <c r="AY544" s="545"/>
      <c r="AZ544" s="551"/>
      <c r="BA544" s="551"/>
      <c r="BB544" s="560"/>
      <c r="BC544" s="606"/>
      <c r="BD544" s="546"/>
      <c r="BE544" s="546"/>
      <c r="BF544" s="546"/>
      <c r="BG544" s="559"/>
      <c r="BH544" s="559"/>
      <c r="BI544" s="565"/>
      <c r="BJ544" s="565"/>
      <c r="BK544" s="566"/>
      <c r="BL544" s="347"/>
      <c r="BM544" s="347" t="s">
        <v>6113</v>
      </c>
      <c r="BN544" s="202"/>
      <c r="BO544" s="555"/>
      <c r="BP544" s="555"/>
      <c r="BQ544" s="553"/>
      <c r="BR544" s="554"/>
      <c r="BS544" s="555"/>
      <c r="BT544" s="555"/>
      <c r="BU544" s="553"/>
      <c r="BV544" s="546"/>
      <c r="BW544" s="553"/>
      <c r="BX544" s="553"/>
      <c r="BY544" s="554"/>
      <c r="BZ544" s="554"/>
      <c r="CA544" s="554"/>
      <c r="CB544" s="554"/>
      <c r="CC544" s="554"/>
      <c r="CD544" s="554"/>
      <c r="CE544" s="554"/>
      <c r="CF544" s="554"/>
      <c r="CG544" s="202"/>
      <c r="CH544" s="554"/>
      <c r="CI544" s="555"/>
      <c r="CJ544" s="555"/>
      <c r="CK544" s="555"/>
      <c r="CL544" s="202"/>
      <c r="CM544" s="556"/>
    </row>
    <row r="545" spans="1:91" ht="215.25" customHeight="1">
      <c r="A545" s="185" t="s">
        <v>4235</v>
      </c>
      <c r="B545" s="185" t="s">
        <v>4236</v>
      </c>
      <c r="C545" s="265" t="s">
        <v>22</v>
      </c>
      <c r="D545" s="265" t="s">
        <v>22</v>
      </c>
      <c r="E545" s="557" t="s">
        <v>5624</v>
      </c>
      <c r="F545" s="557" t="s">
        <v>5625</v>
      </c>
      <c r="G545" s="562"/>
      <c r="H545" s="562"/>
      <c r="I545" s="562"/>
      <c r="J545" s="545">
        <v>10</v>
      </c>
      <c r="K545" s="545"/>
      <c r="L545" s="545"/>
      <c r="M545" s="558" t="s">
        <v>6111</v>
      </c>
      <c r="N545" s="546"/>
      <c r="O545" s="547"/>
      <c r="P545" s="548"/>
      <c r="Q545" s="548"/>
      <c r="R545" s="546"/>
      <c r="S545" s="547"/>
      <c r="T545" s="545"/>
      <c r="U545" s="545"/>
      <c r="V545" s="546"/>
      <c r="W545" s="546"/>
      <c r="X545" s="547"/>
      <c r="Y545" s="547" t="s">
        <v>5576</v>
      </c>
      <c r="Z545" s="598" t="s">
        <v>6112</v>
      </c>
      <c r="AA545" s="323"/>
      <c r="AB545" s="546" t="s">
        <v>5716</v>
      </c>
      <c r="AC545" s="546" t="s">
        <v>6106</v>
      </c>
      <c r="AD545" s="546" t="s">
        <v>6107</v>
      </c>
      <c r="AE545" s="546" t="s">
        <v>5928</v>
      </c>
      <c r="AF545" s="546"/>
      <c r="AG545" s="558"/>
      <c r="AH545" s="546"/>
      <c r="AI545" s="559"/>
      <c r="AJ545" s="559"/>
      <c r="AK545" s="546">
        <v>50</v>
      </c>
      <c r="AL545" s="546"/>
      <c r="AM545" s="559"/>
      <c r="AN545" s="559"/>
      <c r="AO545" s="546"/>
      <c r="AP545" s="546"/>
      <c r="AQ545" s="545"/>
      <c r="AR545" s="545">
        <v>1</v>
      </c>
      <c r="AS545" s="545"/>
      <c r="AT545" s="545"/>
      <c r="AU545" s="545"/>
      <c r="AV545" s="545"/>
      <c r="AW545" s="545"/>
      <c r="AX545" s="545"/>
      <c r="AY545" s="545"/>
      <c r="AZ545" s="551"/>
      <c r="BA545" s="551"/>
      <c r="BB545" s="560"/>
      <c r="BC545" s="606"/>
      <c r="BD545" s="546"/>
      <c r="BE545" s="546"/>
      <c r="BF545" s="546"/>
      <c r="BG545" s="559"/>
      <c r="BH545" s="559"/>
      <c r="BI545" s="565"/>
      <c r="BJ545" s="565"/>
      <c r="BK545" s="566"/>
      <c r="BL545" s="347"/>
      <c r="BM545" s="347" t="s">
        <v>6113</v>
      </c>
      <c r="BN545" s="202"/>
      <c r="BO545" s="555"/>
      <c r="BP545" s="555"/>
      <c r="BQ545" s="553"/>
      <c r="BR545" s="554"/>
      <c r="BS545" s="555"/>
      <c r="BT545" s="555"/>
      <c r="BU545" s="553"/>
      <c r="BV545" s="546"/>
      <c r="BW545" s="553"/>
      <c r="BX545" s="553"/>
      <c r="BY545" s="554"/>
      <c r="BZ545" s="554"/>
      <c r="CA545" s="554"/>
      <c r="CB545" s="554"/>
      <c r="CC545" s="554"/>
      <c r="CD545" s="554"/>
      <c r="CE545" s="554"/>
      <c r="CF545" s="554"/>
      <c r="CG545" s="202"/>
      <c r="CH545" s="554"/>
      <c r="CI545" s="555"/>
      <c r="CJ545" s="555"/>
      <c r="CK545" s="555"/>
      <c r="CL545" s="202"/>
      <c r="CM545" s="556"/>
    </row>
    <row r="546" spans="1:91" ht="222" customHeight="1">
      <c r="A546" s="185" t="s">
        <v>4237</v>
      </c>
      <c r="B546" s="185" t="s">
        <v>4238</v>
      </c>
      <c r="C546" s="265" t="s">
        <v>22</v>
      </c>
      <c r="D546" s="265" t="s">
        <v>22</v>
      </c>
      <c r="E546" s="557" t="s">
        <v>5624</v>
      </c>
      <c r="F546" s="557" t="s">
        <v>5625</v>
      </c>
      <c r="G546" s="562"/>
      <c r="H546" s="562"/>
      <c r="I546" s="562"/>
      <c r="J546" s="545">
        <v>10</v>
      </c>
      <c r="K546" s="545"/>
      <c r="L546" s="545"/>
      <c r="M546" s="558" t="s">
        <v>6111</v>
      </c>
      <c r="N546" s="546"/>
      <c r="O546" s="547"/>
      <c r="P546" s="548"/>
      <c r="Q546" s="548"/>
      <c r="R546" s="546"/>
      <c r="S546" s="547"/>
      <c r="T546" s="545"/>
      <c r="U546" s="545"/>
      <c r="V546" s="546"/>
      <c r="W546" s="546"/>
      <c r="X546" s="547"/>
      <c r="Y546" s="547" t="s">
        <v>5928</v>
      </c>
      <c r="Z546" s="598" t="s">
        <v>6112</v>
      </c>
      <c r="AA546" s="323"/>
      <c r="AB546" s="546" t="s">
        <v>5716</v>
      </c>
      <c r="AC546" s="546" t="s">
        <v>6106</v>
      </c>
      <c r="AD546" s="546" t="s">
        <v>6107</v>
      </c>
      <c r="AE546" s="546" t="s">
        <v>5928</v>
      </c>
      <c r="AF546" s="546"/>
      <c r="AG546" s="558"/>
      <c r="AH546" s="546"/>
      <c r="AI546" s="559"/>
      <c r="AJ546" s="559"/>
      <c r="AK546" s="546">
        <v>50</v>
      </c>
      <c r="AL546" s="546"/>
      <c r="AM546" s="559"/>
      <c r="AN546" s="559"/>
      <c r="AO546" s="546"/>
      <c r="AP546" s="546"/>
      <c r="AQ546" s="545"/>
      <c r="AR546" s="545">
        <v>1</v>
      </c>
      <c r="AS546" s="545"/>
      <c r="AT546" s="545"/>
      <c r="AU546" s="545"/>
      <c r="AV546" s="545"/>
      <c r="AW546" s="545"/>
      <c r="AX546" s="545"/>
      <c r="AY546" s="545"/>
      <c r="AZ546" s="551"/>
      <c r="BA546" s="551"/>
      <c r="BB546" s="560"/>
      <c r="BC546" s="606"/>
      <c r="BD546" s="546"/>
      <c r="BE546" s="546"/>
      <c r="BF546" s="546"/>
      <c r="BG546" s="559"/>
      <c r="BH546" s="559"/>
      <c r="BI546" s="565"/>
      <c r="BJ546" s="565"/>
      <c r="BK546" s="566"/>
      <c r="BL546" s="347"/>
      <c r="BM546" s="347" t="s">
        <v>6113</v>
      </c>
      <c r="BN546" s="202"/>
      <c r="BO546" s="555"/>
      <c r="BP546" s="555"/>
      <c r="BQ546" s="553"/>
      <c r="BR546" s="554"/>
      <c r="BS546" s="555"/>
      <c r="BT546" s="555"/>
      <c r="BU546" s="553"/>
      <c r="BV546" s="546"/>
      <c r="BW546" s="553"/>
      <c r="BX546" s="553"/>
      <c r="BY546" s="554"/>
      <c r="BZ546" s="554"/>
      <c r="CA546" s="554"/>
      <c r="CB546" s="554"/>
      <c r="CC546" s="554"/>
      <c r="CD546" s="554"/>
      <c r="CE546" s="554"/>
      <c r="CF546" s="554"/>
      <c r="CG546" s="202"/>
      <c r="CH546" s="554"/>
      <c r="CI546" s="555"/>
      <c r="CJ546" s="555"/>
      <c r="CK546" s="555"/>
      <c r="CL546" s="202"/>
      <c r="CM546" s="556"/>
    </row>
    <row r="547" spans="1:91" ht="114.75">
      <c r="A547" s="22" t="s">
        <v>1112</v>
      </c>
      <c r="B547" s="269" t="s">
        <v>1111</v>
      </c>
      <c r="C547" s="265" t="s">
        <v>22</v>
      </c>
      <c r="D547" s="265" t="s">
        <v>22</v>
      </c>
      <c r="E547" s="514" t="s">
        <v>5624</v>
      </c>
      <c r="F547" s="514" t="s">
        <v>5625</v>
      </c>
      <c r="G547" s="580"/>
      <c r="H547" s="580"/>
      <c r="I547" s="580"/>
      <c r="J547" s="203"/>
      <c r="K547" s="203"/>
      <c r="L547" s="203"/>
      <c r="M547" s="313" t="s">
        <v>5783</v>
      </c>
      <c r="N547" s="313"/>
      <c r="O547" s="259"/>
      <c r="P547" s="203"/>
      <c r="Q547" s="203"/>
      <c r="R547" s="253"/>
      <c r="S547" s="253"/>
      <c r="T547" s="253"/>
      <c r="U547" s="253"/>
      <c r="V547" s="253"/>
      <c r="W547" s="203"/>
      <c r="X547" s="259"/>
      <c r="Y547" s="259"/>
      <c r="Z547" s="259"/>
      <c r="AA547" s="259"/>
      <c r="AB547" s="253" t="s">
        <v>5576</v>
      </c>
      <c r="AC547" s="313" t="s">
        <v>5777</v>
      </c>
      <c r="AD547" s="253" t="s">
        <v>5716</v>
      </c>
      <c r="AE547" s="253" t="s">
        <v>5662</v>
      </c>
      <c r="AF547" s="253" t="s">
        <v>5663</v>
      </c>
      <c r="AG547" s="253" t="s">
        <v>5576</v>
      </c>
      <c r="AH547" s="242"/>
      <c r="AI547" s="579"/>
      <c r="AJ547" s="253"/>
      <c r="AK547" s="242"/>
      <c r="AL547" s="242"/>
      <c r="AM547" s="203">
        <v>200</v>
      </c>
      <c r="AN547" s="203"/>
      <c r="AO547" s="203">
        <v>100</v>
      </c>
      <c r="AP547" s="203"/>
      <c r="AQ547" s="203"/>
      <c r="AR547" s="203"/>
      <c r="AS547" s="203"/>
      <c r="AT547" s="203"/>
      <c r="AU547" s="203"/>
      <c r="AV547" s="203">
        <v>1</v>
      </c>
      <c r="AW547" s="602"/>
      <c r="AX547" s="602"/>
      <c r="AY547" s="242"/>
      <c r="AZ547" s="579"/>
      <c r="BA547" s="253"/>
      <c r="BB547" s="242"/>
      <c r="BC547" s="242"/>
      <c r="BD547" s="260"/>
      <c r="BE547" s="243"/>
      <c r="BF547" s="243"/>
      <c r="BG547" s="243"/>
      <c r="BH547" s="243"/>
      <c r="BI547" s="242"/>
      <c r="BJ547" s="242"/>
      <c r="BK547" s="7"/>
      <c r="BL547" s="165"/>
      <c r="BM547" s="325"/>
      <c r="BN547" s="325"/>
      <c r="BO547" s="329"/>
      <c r="BP547" s="253"/>
      <c r="BQ547" s="202"/>
      <c r="BR547" s="202"/>
      <c r="BS547" s="328"/>
      <c r="BT547" s="328"/>
      <c r="BU547" s="328"/>
      <c r="BV547" s="328"/>
      <c r="BW547" s="328"/>
      <c r="BX547" s="328"/>
      <c r="BY547" s="328"/>
      <c r="BZ547" s="328"/>
      <c r="CA547" s="202"/>
      <c r="CB547" s="328"/>
      <c r="CC547"/>
      <c r="CD547"/>
      <c r="CE547"/>
      <c r="CF547"/>
      <c r="CG547"/>
      <c r="CH547"/>
      <c r="CI547"/>
      <c r="CJ547"/>
      <c r="CK547"/>
      <c r="CL547"/>
      <c r="CM547"/>
    </row>
    <row r="548" spans="1:91" ht="114.75">
      <c r="A548" s="22" t="s">
        <v>4875</v>
      </c>
      <c r="B548" s="269" t="s">
        <v>4876</v>
      </c>
      <c r="C548" s="265" t="s">
        <v>22</v>
      </c>
      <c r="D548" s="265" t="s">
        <v>22</v>
      </c>
      <c r="E548" s="514" t="s">
        <v>5624</v>
      </c>
      <c r="F548" s="514" t="s">
        <v>5625</v>
      </c>
      <c r="G548" s="580"/>
      <c r="H548" s="580"/>
      <c r="I548" s="580"/>
      <c r="J548" s="203"/>
      <c r="K548" s="203"/>
      <c r="L548" s="203"/>
      <c r="M548" s="313" t="s">
        <v>5783</v>
      </c>
      <c r="N548" s="313"/>
      <c r="O548" s="259"/>
      <c r="P548" s="203"/>
      <c r="Q548" s="203"/>
      <c r="R548" s="253"/>
      <c r="S548" s="253"/>
      <c r="T548" s="253"/>
      <c r="U548" s="253"/>
      <c r="V548" s="253"/>
      <c r="W548" s="203"/>
      <c r="X548" s="259"/>
      <c r="Y548" s="259"/>
      <c r="Z548" s="259"/>
      <c r="AA548" s="259"/>
      <c r="AB548" s="253" t="s">
        <v>5576</v>
      </c>
      <c r="AC548" s="313" t="s">
        <v>5777</v>
      </c>
      <c r="AD548" s="253" t="s">
        <v>5716</v>
      </c>
      <c r="AE548" s="253" t="s">
        <v>5662</v>
      </c>
      <c r="AF548" s="253" t="s">
        <v>5663</v>
      </c>
      <c r="AG548" s="253" t="s">
        <v>5576</v>
      </c>
      <c r="AH548" s="242"/>
      <c r="AI548" s="579"/>
      <c r="AJ548" s="253"/>
      <c r="AK548" s="242"/>
      <c r="AL548" s="242"/>
      <c r="AM548" s="203">
        <v>200</v>
      </c>
      <c r="AN548" s="203"/>
      <c r="AO548" s="203">
        <v>100</v>
      </c>
      <c r="AP548" s="203"/>
      <c r="AQ548" s="203"/>
      <c r="AR548" s="203"/>
      <c r="AS548" s="203"/>
      <c r="AT548" s="203"/>
      <c r="AU548" s="203"/>
      <c r="AV548" s="203">
        <v>1</v>
      </c>
      <c r="AW548" s="602"/>
      <c r="AX548" s="602"/>
      <c r="AY548" s="242"/>
      <c r="AZ548" s="579"/>
      <c r="BA548" s="253"/>
      <c r="BB548" s="242"/>
      <c r="BC548" s="242"/>
      <c r="BD548" s="260"/>
      <c r="BE548" s="243"/>
      <c r="BF548" s="243"/>
      <c r="BG548" s="243"/>
      <c r="BH548" s="243"/>
      <c r="BI548" s="242"/>
      <c r="BJ548" s="242"/>
      <c r="BK548" s="7"/>
      <c r="BL548" s="165"/>
      <c r="BM548" s="325"/>
      <c r="BN548" s="325"/>
      <c r="BO548" s="329"/>
      <c r="BP548" s="253"/>
      <c r="BQ548" s="202"/>
      <c r="BR548" s="202"/>
      <c r="BS548" s="328"/>
      <c r="BT548" s="328"/>
      <c r="BU548" s="328"/>
      <c r="BV548" s="328"/>
      <c r="BW548" s="328"/>
      <c r="BX548" s="328"/>
      <c r="BY548" s="328"/>
      <c r="BZ548" s="328"/>
      <c r="CA548" s="202"/>
      <c r="CB548" s="328"/>
      <c r="CC548"/>
      <c r="CD548"/>
      <c r="CE548"/>
      <c r="CF548"/>
      <c r="CG548"/>
      <c r="CH548"/>
      <c r="CI548"/>
      <c r="CJ548"/>
      <c r="CK548"/>
      <c r="CL548"/>
      <c r="CM548"/>
    </row>
    <row r="549" spans="1:91" ht="114.75">
      <c r="A549" s="22" t="s">
        <v>4877</v>
      </c>
      <c r="B549" s="269" t="s">
        <v>4878</v>
      </c>
      <c r="C549" s="265" t="s">
        <v>22</v>
      </c>
      <c r="D549" s="265" t="s">
        <v>22</v>
      </c>
      <c r="E549" s="514" t="s">
        <v>5624</v>
      </c>
      <c r="F549" s="514" t="s">
        <v>5625</v>
      </c>
      <c r="G549" s="580"/>
      <c r="H549" s="580"/>
      <c r="I549" s="580"/>
      <c r="J549" s="203"/>
      <c r="K549" s="203"/>
      <c r="L549" s="203"/>
      <c r="M549" s="313" t="s">
        <v>5783</v>
      </c>
      <c r="N549" s="313"/>
      <c r="O549" s="259"/>
      <c r="P549" s="203"/>
      <c r="Q549" s="203"/>
      <c r="R549" s="253"/>
      <c r="S549" s="253"/>
      <c r="T549" s="253"/>
      <c r="U549" s="253"/>
      <c r="V549" s="253"/>
      <c r="W549" s="203"/>
      <c r="X549" s="259"/>
      <c r="Y549" s="259"/>
      <c r="Z549" s="259"/>
      <c r="AA549" s="259"/>
      <c r="AB549" s="253" t="s">
        <v>5576</v>
      </c>
      <c r="AC549" s="313" t="s">
        <v>5777</v>
      </c>
      <c r="AD549" s="253" t="s">
        <v>5716</v>
      </c>
      <c r="AE549" s="253" t="s">
        <v>5662</v>
      </c>
      <c r="AF549" s="253" t="s">
        <v>5663</v>
      </c>
      <c r="AG549" s="253" t="s">
        <v>5576</v>
      </c>
      <c r="AH549" s="242"/>
      <c r="AI549" s="579"/>
      <c r="AJ549" s="253"/>
      <c r="AK549" s="242"/>
      <c r="AL549" s="242"/>
      <c r="AM549" s="203">
        <v>200</v>
      </c>
      <c r="AN549" s="203"/>
      <c r="AO549" s="203">
        <v>100</v>
      </c>
      <c r="AP549" s="203"/>
      <c r="AQ549" s="203"/>
      <c r="AR549" s="203"/>
      <c r="AS549" s="203"/>
      <c r="AT549" s="203"/>
      <c r="AU549" s="203"/>
      <c r="AV549" s="203">
        <v>1</v>
      </c>
      <c r="AW549" s="602"/>
      <c r="AX549" s="602"/>
      <c r="AY549" s="242"/>
      <c r="AZ549" s="579"/>
      <c r="BA549" s="253"/>
      <c r="BB549" s="242"/>
      <c r="BC549" s="242"/>
      <c r="BD549" s="260"/>
      <c r="BE549" s="243"/>
      <c r="BF549" s="243"/>
      <c r="BG549" s="243"/>
      <c r="BH549" s="243"/>
      <c r="BI549" s="242"/>
      <c r="BJ549" s="242"/>
      <c r="BK549" s="7"/>
      <c r="BL549" s="165"/>
      <c r="BM549" s="325"/>
      <c r="BN549" s="325"/>
      <c r="BO549" s="329"/>
      <c r="BP549" s="253"/>
      <c r="BQ549" s="202"/>
      <c r="BR549" s="202"/>
      <c r="BS549" s="328"/>
      <c r="BT549" s="328"/>
      <c r="BU549" s="328"/>
      <c r="BV549" s="328"/>
      <c r="BW549" s="328"/>
      <c r="BX549" s="328"/>
      <c r="BY549" s="328"/>
      <c r="BZ549" s="328"/>
      <c r="CA549" s="202"/>
      <c r="CB549" s="328"/>
      <c r="CC549"/>
      <c r="CD549"/>
      <c r="CE549"/>
      <c r="CF549"/>
      <c r="CG549"/>
      <c r="CH549"/>
      <c r="CI549"/>
      <c r="CJ549"/>
      <c r="CK549"/>
      <c r="CL549"/>
      <c r="CM549"/>
    </row>
    <row r="550" spans="1:91" ht="114.75">
      <c r="A550" s="22" t="s">
        <v>4879</v>
      </c>
      <c r="B550" s="269" t="s">
        <v>7088</v>
      </c>
      <c r="C550" s="265" t="s">
        <v>22</v>
      </c>
      <c r="D550" s="265" t="s">
        <v>22</v>
      </c>
      <c r="E550" s="514" t="s">
        <v>5624</v>
      </c>
      <c r="F550" s="514" t="s">
        <v>5625</v>
      </c>
      <c r="G550" s="580"/>
      <c r="H550" s="580"/>
      <c r="I550" s="580"/>
      <c r="J550" s="203"/>
      <c r="K550" s="203"/>
      <c r="L550" s="203"/>
      <c r="M550" s="313" t="s">
        <v>5783</v>
      </c>
      <c r="N550" s="313"/>
      <c r="O550" s="259"/>
      <c r="P550" s="203"/>
      <c r="Q550" s="203"/>
      <c r="R550" s="253"/>
      <c r="S550" s="253"/>
      <c r="T550" s="253"/>
      <c r="U550" s="253"/>
      <c r="V550" s="253"/>
      <c r="W550" s="203"/>
      <c r="X550" s="259"/>
      <c r="Y550" s="259"/>
      <c r="Z550" s="259"/>
      <c r="AA550" s="259"/>
      <c r="AB550" s="253" t="s">
        <v>5576</v>
      </c>
      <c r="AC550" s="313" t="s">
        <v>5777</v>
      </c>
      <c r="AD550" s="253" t="s">
        <v>5716</v>
      </c>
      <c r="AE550" s="253" t="s">
        <v>5662</v>
      </c>
      <c r="AF550" s="253" t="s">
        <v>5663</v>
      </c>
      <c r="AG550" s="253" t="s">
        <v>5576</v>
      </c>
      <c r="AH550" s="242"/>
      <c r="AI550" s="579"/>
      <c r="AJ550" s="253"/>
      <c r="AK550" s="242"/>
      <c r="AL550" s="242"/>
      <c r="AM550" s="203">
        <v>200</v>
      </c>
      <c r="AN550" s="203"/>
      <c r="AO550" s="203">
        <v>100</v>
      </c>
      <c r="AP550" s="203"/>
      <c r="AQ550" s="203"/>
      <c r="AR550" s="203"/>
      <c r="AS550" s="203"/>
      <c r="AT550" s="203"/>
      <c r="AU550" s="203"/>
      <c r="AV550" s="203">
        <v>1</v>
      </c>
      <c r="AW550" s="602"/>
      <c r="AX550" s="602"/>
      <c r="AY550" s="242"/>
      <c r="AZ550" s="579"/>
      <c r="BA550" s="253"/>
      <c r="BB550" s="242"/>
      <c r="BC550" s="242"/>
      <c r="BD550" s="260"/>
      <c r="BE550" s="243"/>
      <c r="BF550" s="243"/>
      <c r="BG550" s="243"/>
      <c r="BH550" s="243"/>
      <c r="BI550" s="242"/>
      <c r="BJ550" s="242"/>
      <c r="BK550" s="7"/>
      <c r="BL550" s="165"/>
      <c r="BM550" s="325"/>
      <c r="BN550" s="325"/>
      <c r="BO550" s="329"/>
      <c r="BP550" s="253"/>
      <c r="BQ550" s="202"/>
      <c r="BR550" s="202"/>
      <c r="BS550" s="328"/>
      <c r="BT550" s="328"/>
      <c r="BU550" s="328"/>
      <c r="BV550" s="328"/>
      <c r="BW550" s="328"/>
      <c r="BX550" s="328"/>
      <c r="BY550" s="328"/>
      <c r="BZ550" s="328"/>
      <c r="CA550" s="202"/>
      <c r="CB550" s="328"/>
      <c r="CC550"/>
      <c r="CD550"/>
      <c r="CE550"/>
      <c r="CF550"/>
      <c r="CG550"/>
      <c r="CH550"/>
      <c r="CI550"/>
      <c r="CJ550"/>
      <c r="CK550"/>
      <c r="CL550"/>
      <c r="CM550"/>
    </row>
    <row r="551" spans="1:91" ht="114.75">
      <c r="A551" s="22" t="s">
        <v>5939</v>
      </c>
      <c r="B551" s="269" t="s">
        <v>4880</v>
      </c>
      <c r="C551" s="265" t="s">
        <v>22</v>
      </c>
      <c r="D551" s="265" t="s">
        <v>22</v>
      </c>
      <c r="E551" s="514" t="s">
        <v>5624</v>
      </c>
      <c r="F551" s="514" t="s">
        <v>5625</v>
      </c>
      <c r="G551" s="580"/>
      <c r="H551" s="580"/>
      <c r="I551" s="580"/>
      <c r="J551" s="203"/>
      <c r="K551" s="203"/>
      <c r="L551" s="203"/>
      <c r="M551" s="313" t="s">
        <v>5783</v>
      </c>
      <c r="N551" s="313"/>
      <c r="O551" s="259"/>
      <c r="P551" s="203"/>
      <c r="Q551" s="203"/>
      <c r="R551" s="253"/>
      <c r="S551" s="253"/>
      <c r="T551" s="253"/>
      <c r="U551" s="253"/>
      <c r="V551" s="253"/>
      <c r="W551" s="203"/>
      <c r="X551" s="259"/>
      <c r="Y551" s="259"/>
      <c r="Z551" s="259"/>
      <c r="AA551" s="259"/>
      <c r="AB551" s="253" t="s">
        <v>5576</v>
      </c>
      <c r="AC551" s="313" t="s">
        <v>5777</v>
      </c>
      <c r="AD551" s="253" t="s">
        <v>5716</v>
      </c>
      <c r="AE551" s="253" t="s">
        <v>5662</v>
      </c>
      <c r="AF551" s="253" t="s">
        <v>5663</v>
      </c>
      <c r="AG551" s="253" t="s">
        <v>5576</v>
      </c>
      <c r="AH551" s="242"/>
      <c r="AI551" s="579"/>
      <c r="AJ551" s="253"/>
      <c r="AK551" s="242"/>
      <c r="AL551" s="242"/>
      <c r="AM551" s="203">
        <v>200</v>
      </c>
      <c r="AN551" s="203"/>
      <c r="AO551" s="203">
        <v>100</v>
      </c>
      <c r="AP551" s="203"/>
      <c r="AQ551" s="203"/>
      <c r="AR551" s="203"/>
      <c r="AS551" s="203"/>
      <c r="AT551" s="203"/>
      <c r="AU551" s="203"/>
      <c r="AV551" s="203">
        <v>1</v>
      </c>
      <c r="AW551" s="602"/>
      <c r="AX551" s="602"/>
      <c r="AY551" s="242"/>
      <c r="AZ551" s="579"/>
      <c r="BA551" s="253"/>
      <c r="BB551" s="242"/>
      <c r="BC551" s="242"/>
      <c r="BD551" s="260"/>
      <c r="BE551" s="243"/>
      <c r="BF551" s="243"/>
      <c r="BG551" s="243"/>
      <c r="BH551" s="243"/>
      <c r="BI551" s="242"/>
      <c r="BJ551" s="242"/>
      <c r="BK551" s="7"/>
      <c r="BL551" s="165"/>
      <c r="BM551" s="325"/>
      <c r="BN551" s="325"/>
      <c r="BO551" s="329"/>
      <c r="BP551" s="253"/>
      <c r="BQ551" s="202"/>
      <c r="BR551" s="202"/>
      <c r="BS551" s="328"/>
      <c r="BT551" s="328"/>
      <c r="BU551" s="328"/>
      <c r="BV551" s="328"/>
      <c r="BW551" s="328"/>
      <c r="BX551" s="328"/>
      <c r="BY551" s="328"/>
      <c r="BZ551" s="328"/>
      <c r="CA551" s="202"/>
      <c r="CB551" s="328"/>
      <c r="CC551"/>
      <c r="CD551"/>
      <c r="CE551"/>
      <c r="CF551"/>
      <c r="CG551"/>
      <c r="CH551"/>
      <c r="CI551"/>
      <c r="CJ551"/>
      <c r="CK551"/>
      <c r="CL551"/>
      <c r="CM551"/>
    </row>
    <row r="552" spans="1:91" ht="114.75">
      <c r="A552" s="22" t="s">
        <v>1871</v>
      </c>
      <c r="B552" s="269" t="s">
        <v>1870</v>
      </c>
      <c r="C552" s="265" t="s">
        <v>22</v>
      </c>
      <c r="D552" s="265" t="s">
        <v>22</v>
      </c>
      <c r="E552" s="514" t="s">
        <v>5624</v>
      </c>
      <c r="F552" s="514" t="s">
        <v>5625</v>
      </c>
      <c r="G552" s="580"/>
      <c r="H552" s="580"/>
      <c r="I552" s="580"/>
      <c r="J552" s="203"/>
      <c r="K552" s="203"/>
      <c r="L552" s="203"/>
      <c r="M552" s="313" t="s">
        <v>5783</v>
      </c>
      <c r="N552" s="313"/>
      <c r="O552" s="259"/>
      <c r="P552" s="203"/>
      <c r="Q552" s="203"/>
      <c r="R552" s="253"/>
      <c r="S552" s="253"/>
      <c r="T552" s="253"/>
      <c r="U552" s="253"/>
      <c r="V552" s="253"/>
      <c r="W552" s="203"/>
      <c r="X552" s="259"/>
      <c r="Y552" s="259"/>
      <c r="Z552" s="259"/>
      <c r="AA552" s="259"/>
      <c r="AB552" s="253" t="s">
        <v>5576</v>
      </c>
      <c r="AC552" s="313" t="s">
        <v>5777</v>
      </c>
      <c r="AD552" s="253" t="s">
        <v>5716</v>
      </c>
      <c r="AE552" s="253" t="s">
        <v>5662</v>
      </c>
      <c r="AF552" s="253" t="s">
        <v>5663</v>
      </c>
      <c r="AG552" s="253" t="s">
        <v>5576</v>
      </c>
      <c r="AH552" s="242"/>
      <c r="AI552" s="579"/>
      <c r="AJ552" s="253"/>
      <c r="AK552" s="242"/>
      <c r="AL552" s="242"/>
      <c r="AM552" s="203">
        <v>200</v>
      </c>
      <c r="AN552" s="203"/>
      <c r="AO552" s="203">
        <v>100</v>
      </c>
      <c r="AP552" s="203"/>
      <c r="AQ552" s="203"/>
      <c r="AR552" s="203"/>
      <c r="AS552" s="203"/>
      <c r="AT552" s="203"/>
      <c r="AU552" s="203"/>
      <c r="AV552" s="203">
        <v>1</v>
      </c>
      <c r="AW552" s="602"/>
      <c r="AX552" s="602"/>
      <c r="AY552" s="242"/>
      <c r="AZ552" s="579"/>
      <c r="BA552" s="253"/>
      <c r="BB552" s="242"/>
      <c r="BC552" s="242"/>
      <c r="BD552" s="260"/>
      <c r="BE552" s="243"/>
      <c r="BF552" s="243"/>
      <c r="BG552" s="243"/>
      <c r="BH552" s="243"/>
      <c r="BI552" s="242"/>
      <c r="BJ552" s="242"/>
      <c r="BK552" s="7"/>
      <c r="BL552" s="165"/>
      <c r="BM552" s="325"/>
      <c r="BN552" s="325"/>
      <c r="BO552" s="329"/>
      <c r="BP552" s="253"/>
      <c r="BQ552" s="202"/>
      <c r="BR552" s="202"/>
      <c r="BS552" s="328"/>
      <c r="BT552" s="328"/>
      <c r="BU552" s="328"/>
      <c r="BV552" s="328"/>
      <c r="BW552" s="328"/>
      <c r="BX552" s="328"/>
      <c r="BY552" s="328"/>
      <c r="BZ552" s="328"/>
      <c r="CA552" s="202"/>
      <c r="CB552" s="328"/>
      <c r="CC552"/>
      <c r="CD552"/>
      <c r="CE552"/>
      <c r="CF552"/>
      <c r="CG552"/>
      <c r="CH552"/>
      <c r="CI552"/>
      <c r="CJ552"/>
      <c r="CK552"/>
      <c r="CL552"/>
      <c r="CM552"/>
    </row>
    <row r="553" spans="1:91" ht="114.75">
      <c r="A553" s="22" t="s">
        <v>1869</v>
      </c>
      <c r="B553" s="269" t="s">
        <v>1868</v>
      </c>
      <c r="C553" s="265" t="s">
        <v>22</v>
      </c>
      <c r="D553" s="265" t="s">
        <v>22</v>
      </c>
      <c r="E553" s="514" t="s">
        <v>5624</v>
      </c>
      <c r="F553" s="514" t="s">
        <v>5625</v>
      </c>
      <c r="G553" s="580"/>
      <c r="H553" s="580"/>
      <c r="I553" s="580"/>
      <c r="J553" s="203"/>
      <c r="K553" s="203"/>
      <c r="L553" s="203"/>
      <c r="M553" s="313" t="s">
        <v>5783</v>
      </c>
      <c r="N553" s="313"/>
      <c r="O553" s="259"/>
      <c r="P553" s="203"/>
      <c r="Q553" s="203"/>
      <c r="R553" s="253"/>
      <c r="S553" s="253"/>
      <c r="T553" s="253"/>
      <c r="U553" s="253"/>
      <c r="V553" s="253"/>
      <c r="W553" s="203"/>
      <c r="X553" s="259"/>
      <c r="Y553" s="259"/>
      <c r="Z553" s="259"/>
      <c r="AA553" s="259"/>
      <c r="AB553" s="253" t="s">
        <v>5576</v>
      </c>
      <c r="AC553" s="313" t="s">
        <v>5777</v>
      </c>
      <c r="AD553" s="253" t="s">
        <v>5716</v>
      </c>
      <c r="AE553" s="253" t="s">
        <v>5662</v>
      </c>
      <c r="AF553" s="253" t="s">
        <v>5663</v>
      </c>
      <c r="AG553" s="253" t="s">
        <v>5576</v>
      </c>
      <c r="AH553" s="242"/>
      <c r="AI553" s="579"/>
      <c r="AJ553" s="253"/>
      <c r="AK553" s="242"/>
      <c r="AL553" s="242"/>
      <c r="AM553" s="203">
        <v>200</v>
      </c>
      <c r="AN553" s="203"/>
      <c r="AO553" s="203">
        <v>100</v>
      </c>
      <c r="AP553" s="203"/>
      <c r="AQ553" s="203"/>
      <c r="AR553" s="203"/>
      <c r="AS553" s="203"/>
      <c r="AT553" s="203"/>
      <c r="AU553" s="203"/>
      <c r="AV553" s="203">
        <v>1</v>
      </c>
      <c r="AW553" s="602"/>
      <c r="AX553" s="602"/>
      <c r="AY553" s="242"/>
      <c r="AZ553" s="579"/>
      <c r="BA553" s="253"/>
      <c r="BB553" s="242"/>
      <c r="BC553" s="242"/>
      <c r="BD553" s="260"/>
      <c r="BE553" s="243"/>
      <c r="BF553" s="243"/>
      <c r="BG553" s="243"/>
      <c r="BH553" s="243"/>
      <c r="BI553" s="242"/>
      <c r="BJ553" s="242"/>
      <c r="BK553" s="7"/>
      <c r="BL553" s="165"/>
      <c r="BM553" s="325"/>
      <c r="BN553" s="325"/>
      <c r="BO553" s="329"/>
      <c r="BP553" s="253"/>
      <c r="BQ553" s="202"/>
      <c r="BR553" s="202"/>
      <c r="BS553" s="328"/>
      <c r="BT553" s="328"/>
      <c r="BU553" s="328"/>
      <c r="BV553" s="328"/>
      <c r="BW553" s="328"/>
      <c r="BX553" s="328"/>
      <c r="BY553" s="328"/>
      <c r="BZ553" s="328"/>
      <c r="CA553" s="202"/>
      <c r="CB553" s="328"/>
      <c r="CC553"/>
      <c r="CD553"/>
      <c r="CE553"/>
      <c r="CF553"/>
      <c r="CG553"/>
      <c r="CH553"/>
      <c r="CI553"/>
      <c r="CJ553"/>
      <c r="CK553"/>
      <c r="CL553"/>
      <c r="CM553"/>
    </row>
    <row r="554" spans="1:91" ht="114.75">
      <c r="A554" s="22" t="s">
        <v>1867</v>
      </c>
      <c r="B554" s="269" t="s">
        <v>1866</v>
      </c>
      <c r="C554" s="265" t="s">
        <v>22</v>
      </c>
      <c r="D554" s="265" t="s">
        <v>22</v>
      </c>
      <c r="E554" s="514" t="s">
        <v>5624</v>
      </c>
      <c r="F554" s="514" t="s">
        <v>5625</v>
      </c>
      <c r="G554" s="580"/>
      <c r="H554" s="580"/>
      <c r="I554" s="580"/>
      <c r="J554" s="203"/>
      <c r="K554" s="203"/>
      <c r="L554" s="203"/>
      <c r="M554" s="313" t="s">
        <v>5783</v>
      </c>
      <c r="N554" s="313"/>
      <c r="O554" s="259"/>
      <c r="P554" s="203"/>
      <c r="Q554" s="203"/>
      <c r="R554" s="253"/>
      <c r="S554" s="253"/>
      <c r="T554" s="253"/>
      <c r="U554" s="253"/>
      <c r="V554" s="253"/>
      <c r="W554" s="203"/>
      <c r="X554" s="259"/>
      <c r="Y554" s="259"/>
      <c r="Z554" s="259"/>
      <c r="AA554" s="259"/>
      <c r="AB554" s="253" t="s">
        <v>5576</v>
      </c>
      <c r="AC554" s="313" t="s">
        <v>5777</v>
      </c>
      <c r="AD554" s="253" t="s">
        <v>5716</v>
      </c>
      <c r="AE554" s="253" t="s">
        <v>5662</v>
      </c>
      <c r="AF554" s="253" t="s">
        <v>5663</v>
      </c>
      <c r="AG554" s="253" t="s">
        <v>5576</v>
      </c>
      <c r="AH554" s="242"/>
      <c r="AI554" s="579"/>
      <c r="AJ554" s="253"/>
      <c r="AK554" s="242"/>
      <c r="AL554" s="242"/>
      <c r="AM554" s="203">
        <v>200</v>
      </c>
      <c r="AN554" s="203"/>
      <c r="AO554" s="203">
        <v>100</v>
      </c>
      <c r="AP554" s="203"/>
      <c r="AQ554" s="203"/>
      <c r="AR554" s="203"/>
      <c r="AS554" s="203"/>
      <c r="AT554" s="203"/>
      <c r="AU554" s="203"/>
      <c r="AV554" s="203">
        <v>1</v>
      </c>
      <c r="AW554" s="602"/>
      <c r="AX554" s="602"/>
      <c r="AY554" s="242"/>
      <c r="AZ554" s="579"/>
      <c r="BA554" s="253"/>
      <c r="BB554" s="242"/>
      <c r="BC554" s="242"/>
      <c r="BD554" s="260"/>
      <c r="BE554" s="243"/>
      <c r="BF554" s="243"/>
      <c r="BG554" s="243"/>
      <c r="BH554" s="243"/>
      <c r="BI554" s="242"/>
      <c r="BJ554" s="242"/>
      <c r="BK554" s="7"/>
      <c r="BL554" s="165"/>
      <c r="BM554" s="325"/>
      <c r="BN554" s="325"/>
      <c r="BO554" s="329"/>
      <c r="BP554" s="253"/>
      <c r="BQ554" s="202"/>
      <c r="BR554" s="202"/>
      <c r="BS554" s="328"/>
      <c r="BT554" s="328"/>
      <c r="BU554" s="328"/>
      <c r="BV554" s="328"/>
      <c r="BW554" s="328"/>
      <c r="BX554" s="328"/>
      <c r="BY554" s="328"/>
      <c r="BZ554" s="328"/>
      <c r="CA554" s="202"/>
      <c r="CB554" s="328"/>
      <c r="CC554"/>
      <c r="CD554"/>
      <c r="CE554"/>
      <c r="CF554"/>
      <c r="CG554"/>
      <c r="CH554"/>
      <c r="CI554"/>
      <c r="CJ554"/>
      <c r="CK554"/>
      <c r="CL554"/>
      <c r="CM554"/>
    </row>
    <row r="555" spans="1:91" ht="114.75">
      <c r="A555" s="22" t="s">
        <v>1865</v>
      </c>
      <c r="B555" s="269" t="s">
        <v>1864</v>
      </c>
      <c r="C555" s="265" t="s">
        <v>22</v>
      </c>
      <c r="D555" s="265" t="s">
        <v>22</v>
      </c>
      <c r="E555" s="514" t="s">
        <v>5624</v>
      </c>
      <c r="F555" s="514" t="s">
        <v>5625</v>
      </c>
      <c r="G555" s="580"/>
      <c r="H555" s="580"/>
      <c r="I555" s="580"/>
      <c r="J555" s="203"/>
      <c r="K555" s="203"/>
      <c r="L555" s="203"/>
      <c r="M555" s="313" t="s">
        <v>5783</v>
      </c>
      <c r="N555" s="313"/>
      <c r="O555" s="259"/>
      <c r="P555" s="203"/>
      <c r="Q555" s="203"/>
      <c r="R555" s="253"/>
      <c r="S555" s="253"/>
      <c r="T555" s="253"/>
      <c r="U555" s="253"/>
      <c r="V555" s="253"/>
      <c r="W555" s="203"/>
      <c r="X555" s="259"/>
      <c r="Y555" s="259"/>
      <c r="Z555" s="259"/>
      <c r="AA555" s="259"/>
      <c r="AB555" s="253" t="s">
        <v>5576</v>
      </c>
      <c r="AC555" s="313" t="s">
        <v>5777</v>
      </c>
      <c r="AD555" s="253" t="s">
        <v>5716</v>
      </c>
      <c r="AE555" s="253" t="s">
        <v>5662</v>
      </c>
      <c r="AF555" s="253" t="s">
        <v>5663</v>
      </c>
      <c r="AG555" s="253" t="s">
        <v>5576</v>
      </c>
      <c r="AH555" s="242"/>
      <c r="AI555" s="579"/>
      <c r="AJ555" s="253"/>
      <c r="AK555" s="242"/>
      <c r="AL555" s="242"/>
      <c r="AM555" s="203">
        <v>200</v>
      </c>
      <c r="AN555" s="203"/>
      <c r="AO555" s="203">
        <v>100</v>
      </c>
      <c r="AP555" s="203"/>
      <c r="AQ555" s="203"/>
      <c r="AR555" s="203"/>
      <c r="AS555" s="203"/>
      <c r="AT555" s="203"/>
      <c r="AU555" s="203"/>
      <c r="AV555" s="203">
        <v>1</v>
      </c>
      <c r="AW555" s="602"/>
      <c r="AX555" s="602"/>
      <c r="AY555" s="242"/>
      <c r="AZ555" s="579"/>
      <c r="BA555" s="253"/>
      <c r="BB555" s="242"/>
      <c r="BC555" s="242"/>
      <c r="BD555" s="260"/>
      <c r="BE555" s="243"/>
      <c r="BF555" s="243"/>
      <c r="BG555" s="243"/>
      <c r="BH555" s="243"/>
      <c r="BI555" s="242"/>
      <c r="BJ555" s="242"/>
      <c r="BK555" s="7"/>
      <c r="BL555" s="165"/>
      <c r="BM555" s="325"/>
      <c r="BN555" s="325"/>
      <c r="BO555" s="329"/>
      <c r="BP555" s="253"/>
      <c r="BQ555" s="202"/>
      <c r="BR555" s="202"/>
      <c r="BS555" s="328"/>
      <c r="BT555" s="328"/>
      <c r="BU555" s="328"/>
      <c r="BV555" s="328"/>
      <c r="BW555" s="328"/>
      <c r="BX555" s="328"/>
      <c r="BY555" s="328"/>
      <c r="BZ555" s="328"/>
      <c r="CA555" s="202"/>
      <c r="CB555" s="328"/>
      <c r="CC555"/>
      <c r="CD555"/>
      <c r="CE555"/>
      <c r="CF555"/>
      <c r="CG555"/>
      <c r="CH555"/>
      <c r="CI555"/>
      <c r="CJ555"/>
      <c r="CK555"/>
      <c r="CL555"/>
      <c r="CM555"/>
    </row>
    <row r="556" spans="1:91" ht="114.75">
      <c r="A556" s="22" t="s">
        <v>1863</v>
      </c>
      <c r="B556" s="269" t="s">
        <v>1862</v>
      </c>
      <c r="C556" s="265" t="s">
        <v>22</v>
      </c>
      <c r="D556" s="265" t="s">
        <v>22</v>
      </c>
      <c r="E556" s="514" t="s">
        <v>5624</v>
      </c>
      <c r="F556" s="514" t="s">
        <v>5625</v>
      </c>
      <c r="G556" s="580"/>
      <c r="H556" s="580"/>
      <c r="I556" s="580"/>
      <c r="J556" s="203"/>
      <c r="K556" s="203"/>
      <c r="L556" s="203"/>
      <c r="M556" s="313" t="s">
        <v>5783</v>
      </c>
      <c r="N556" s="313"/>
      <c r="O556" s="259"/>
      <c r="P556" s="203"/>
      <c r="Q556" s="203"/>
      <c r="R556" s="253"/>
      <c r="S556" s="253"/>
      <c r="T556" s="253"/>
      <c r="U556" s="253"/>
      <c r="V556" s="253"/>
      <c r="W556" s="203"/>
      <c r="X556" s="259"/>
      <c r="Y556" s="259"/>
      <c r="Z556" s="259"/>
      <c r="AA556" s="259"/>
      <c r="AB556" s="253" t="s">
        <v>5576</v>
      </c>
      <c r="AC556" s="313" t="s">
        <v>5777</v>
      </c>
      <c r="AD556" s="253" t="s">
        <v>5716</v>
      </c>
      <c r="AE556" s="253" t="s">
        <v>5662</v>
      </c>
      <c r="AF556" s="253" t="s">
        <v>5663</v>
      </c>
      <c r="AG556" s="253" t="s">
        <v>5576</v>
      </c>
      <c r="AH556" s="242"/>
      <c r="AI556" s="579"/>
      <c r="AJ556" s="253"/>
      <c r="AK556" s="242"/>
      <c r="AL556" s="242"/>
      <c r="AM556" s="203">
        <v>200</v>
      </c>
      <c r="AN556" s="203"/>
      <c r="AO556" s="203">
        <v>100</v>
      </c>
      <c r="AP556" s="203"/>
      <c r="AQ556" s="203"/>
      <c r="AR556" s="203"/>
      <c r="AS556" s="203"/>
      <c r="AT556" s="203"/>
      <c r="AU556" s="203"/>
      <c r="AV556" s="203">
        <v>1</v>
      </c>
      <c r="AW556" s="602"/>
      <c r="AX556" s="602"/>
      <c r="AY556" s="242"/>
      <c r="AZ556" s="579"/>
      <c r="BA556" s="253"/>
      <c r="BB556" s="242"/>
      <c r="BC556" s="242"/>
      <c r="BD556" s="260"/>
      <c r="BE556" s="243"/>
      <c r="BF556" s="243"/>
      <c r="BG556" s="243"/>
      <c r="BH556" s="243"/>
      <c r="BI556" s="242"/>
      <c r="BJ556" s="242"/>
      <c r="BK556" s="7"/>
      <c r="BL556" s="165"/>
      <c r="BM556" s="325"/>
      <c r="BN556" s="325"/>
      <c r="BO556" s="329"/>
      <c r="BP556" s="253"/>
      <c r="BQ556" s="202"/>
      <c r="BR556" s="202"/>
      <c r="BS556" s="328"/>
      <c r="BT556" s="328"/>
      <c r="BU556" s="328"/>
      <c r="BV556" s="328"/>
      <c r="BW556" s="328"/>
      <c r="BX556" s="328"/>
      <c r="BY556" s="328"/>
      <c r="BZ556" s="328"/>
      <c r="CA556" s="202"/>
      <c r="CB556" s="328"/>
      <c r="CC556"/>
      <c r="CD556"/>
      <c r="CE556"/>
      <c r="CF556"/>
      <c r="CG556"/>
      <c r="CH556"/>
      <c r="CI556"/>
      <c r="CJ556"/>
      <c r="CK556"/>
      <c r="CL556"/>
      <c r="CM556"/>
    </row>
  </sheetData>
  <conditionalFormatting sqref="CK1:XFD1 BD1:BK1 BV1:CH1 C1 AM1:AP1 AS1">
    <cfRule type="duplicateValues" dxfId="962" priority="726"/>
  </conditionalFormatting>
  <conditionalFormatting sqref="AH530:AH534 C530:D546 D508:D529 E508:F519 AY506:AY519 BD504:BD519 BD498:BD499 BD492 BD489:BD490 BD479:BD487 BD473:BD477 AX477 AX479 O464:Q468 AH459 AH462:AH463 BD381:BD384 BD369:BD376 BD391 BD409:BD431 BD434 BD436:BD470 D385:D390 D391:F391 AH391 C392:D408 C414:F414 AH414 AH417:AH418 AH420:AH429 C417:F429 AL380 BC380 AL371:AL375 BC368:BC375 AH368:AH384 D368:F384 AY431 AY433 AH431:AH457 AY442:AY456 AR477:AR479 AA477:AA479 AX338 AA338 AX347:AX368 AA347:AA368 BD326:BD329 BD311 AU253 AX254:AX260 D326:F329 D311:F311 AH311 E302:F310 E312:F317 AH229:AH250 AH214:AH215 AA254:AA260 AH256:AH259 BD84:BD96 BD98:BD228 BD9:BD19 BD2:BD7 BD21:BD39 BD45:BD69 AX52:AX60 D87:D88 D84:F86 AH64:AH69 E6:F7 D78:D83 C70:D77 C78:C88 AH9:AH10 E9:F10 AH2:AH5 C2:F5 C8:D19 AH19 AA52:AA60 AH45:AH61 AH31:AH34 AH21:AH28 C21:F69 E70:F83 E87:F133 E261:F300 F8 C261:C391 C89:D133 C134:F260 D261:D310 D312:D325 D330:D367 AH84:AH210 AY102:AY123 AA108:AA114 AA120:AA123 AR108:AR123 D431:D503 E431:F502 AH466:AH502 AY470:AY502 D504:F507 AH504:AH519 C431:C529">
    <cfRule type="containsText" dxfId="961" priority="724" operator="containsText" text="No">
      <formula>NOT(ISERROR(SEARCH("No",C2)))</formula>
    </cfRule>
    <cfRule type="containsText" dxfId="960" priority="725" operator="containsText" text="Yes">
      <formula>NOT(ISERROR(SEARCH("Yes",C2)))</formula>
    </cfRule>
  </conditionalFormatting>
  <conditionalFormatting sqref="BV1:CH1 M1:R1 X1:AH1 C1:F1 BD1:BK1 CK1:XFD1 AM1:AP1 AS1">
    <cfRule type="duplicateValues" dxfId="959" priority="722"/>
    <cfRule type="duplicateValues" dxfId="958" priority="723"/>
  </conditionalFormatting>
  <conditionalFormatting sqref="C65">
    <cfRule type="duplicateValues" dxfId="957" priority="721"/>
  </conditionalFormatting>
  <conditionalFormatting sqref="C66">
    <cfRule type="duplicateValues" dxfId="956" priority="720"/>
  </conditionalFormatting>
  <conditionalFormatting sqref="C460:C465">
    <cfRule type="duplicateValues" dxfId="955" priority="719"/>
  </conditionalFormatting>
  <conditionalFormatting sqref="D529">
    <cfRule type="duplicateValues" dxfId="954" priority="718"/>
  </conditionalFormatting>
  <conditionalFormatting sqref="C414:D414 C417:D429 C1:D5 C8:D19 C21:D408 C431:D1048576">
    <cfRule type="cellIs" dxfId="953" priority="713" operator="equal">
      <formula>"YES"</formula>
    </cfRule>
    <cfRule type="cellIs" dxfId="952" priority="714" operator="equal">
      <formula>"yes"</formula>
    </cfRule>
    <cfRule type="cellIs" dxfId="951" priority="715" operator="equal">
      <formula>"yes"</formula>
    </cfRule>
    <cfRule type="cellIs" dxfId="950" priority="716" operator="equal">
      <formula>"Yes"</formula>
    </cfRule>
    <cfRule type="cellIs" dxfId="949" priority="717" operator="equal">
      <formula>"Yes"</formula>
    </cfRule>
  </conditionalFormatting>
  <conditionalFormatting sqref="BV1:CH1 J1:R1 X1:AH1 C1:F1 BD1:BK1 CK1:XFD1 AM1:AP1 AS1">
    <cfRule type="duplicateValues" dxfId="948" priority="712"/>
  </conditionalFormatting>
  <conditionalFormatting sqref="AH489">
    <cfRule type="duplicateValues" dxfId="947" priority="711"/>
  </conditionalFormatting>
  <conditionalFormatting sqref="AH490">
    <cfRule type="duplicateValues" dxfId="946" priority="710"/>
  </conditionalFormatting>
  <conditionalFormatting sqref="AH492">
    <cfRule type="duplicateValues" dxfId="945" priority="709"/>
  </conditionalFormatting>
  <conditionalFormatting sqref="C492">
    <cfRule type="duplicateValues" dxfId="944" priority="708"/>
  </conditionalFormatting>
  <conditionalFormatting sqref="C489:C490">
    <cfRule type="duplicateValues" dxfId="943" priority="707"/>
  </conditionalFormatting>
  <conditionalFormatting sqref="C470:C472">
    <cfRule type="duplicateValues" dxfId="942" priority="706"/>
  </conditionalFormatting>
  <conditionalFormatting sqref="C86">
    <cfRule type="duplicateValues" dxfId="941" priority="705"/>
  </conditionalFormatting>
  <conditionalFormatting sqref="C1:D1048576">
    <cfRule type="cellIs" dxfId="940" priority="701" operator="equal">
      <formula>"yes"</formula>
    </cfRule>
    <cfRule type="cellIs" dxfId="939" priority="702" operator="equal">
      <formula>"Yes"</formula>
    </cfRule>
    <cfRule type="cellIs" dxfId="938" priority="703" operator="equal">
      <formula>"yes"</formula>
    </cfRule>
    <cfRule type="cellIs" dxfId="937" priority="704" operator="equal">
      <formula>"Yes"</formula>
    </cfRule>
  </conditionalFormatting>
  <conditionalFormatting sqref="C87:C89">
    <cfRule type="duplicateValues" dxfId="936" priority="700"/>
  </conditionalFormatting>
  <conditionalFormatting sqref="C96">
    <cfRule type="duplicateValues" dxfId="935" priority="699"/>
  </conditionalFormatting>
  <conditionalFormatting sqref="C98">
    <cfRule type="duplicateValues" dxfId="934" priority="698"/>
  </conditionalFormatting>
  <conditionalFormatting sqref="C132:C143">
    <cfRule type="duplicateValues" dxfId="933" priority="697"/>
  </conditionalFormatting>
  <conditionalFormatting sqref="C131">
    <cfRule type="duplicateValues" dxfId="932" priority="696"/>
  </conditionalFormatting>
  <conditionalFormatting sqref="C133">
    <cfRule type="duplicateValues" dxfId="931" priority="695"/>
  </conditionalFormatting>
  <conditionalFormatting sqref="C125:C191 D170:D173">
    <cfRule type="duplicateValues" dxfId="930" priority="694"/>
  </conditionalFormatting>
  <conditionalFormatting sqref="BV1:CH1 J1:R1 C1:F1 CK1:XFD1 X1:BK1">
    <cfRule type="duplicateValues" dxfId="929" priority="693"/>
  </conditionalFormatting>
  <conditionalFormatting sqref="C1">
    <cfRule type="duplicateValues" dxfId="928" priority="692"/>
  </conditionalFormatting>
  <conditionalFormatting sqref="E1:F1 X1:AH1 M1:R1">
    <cfRule type="duplicateValues" dxfId="927" priority="691"/>
  </conditionalFormatting>
  <conditionalFormatting sqref="C199">
    <cfRule type="duplicateValues" dxfId="926" priority="690"/>
  </conditionalFormatting>
  <conditionalFormatting sqref="C200">
    <cfRule type="duplicateValues" dxfId="925" priority="689"/>
  </conditionalFormatting>
  <conditionalFormatting sqref="C201">
    <cfRule type="duplicateValues" dxfId="924" priority="688"/>
  </conditionalFormatting>
  <conditionalFormatting sqref="C202:C203">
    <cfRule type="duplicateValues" dxfId="923" priority="687"/>
  </conditionalFormatting>
  <conditionalFormatting sqref="C198">
    <cfRule type="duplicateValues" dxfId="922" priority="686"/>
  </conditionalFormatting>
  <conditionalFormatting sqref="C197">
    <cfRule type="duplicateValues" dxfId="921" priority="685"/>
  </conditionalFormatting>
  <conditionalFormatting sqref="C196">
    <cfRule type="duplicateValues" dxfId="920" priority="684"/>
  </conditionalFormatting>
  <conditionalFormatting sqref="BV1:CH1 C1:R1 CK1:XFD1 X1:BK1">
    <cfRule type="duplicateValues" dxfId="919" priority="683"/>
  </conditionalFormatting>
  <conditionalFormatting sqref="BD489">
    <cfRule type="duplicateValues" dxfId="918" priority="682"/>
  </conditionalFormatting>
  <conditionalFormatting sqref="BD490">
    <cfRule type="duplicateValues" dxfId="917" priority="681"/>
  </conditionalFormatting>
  <conditionalFormatting sqref="BD492">
    <cfRule type="duplicateValues" dxfId="916" priority="680"/>
  </conditionalFormatting>
  <conditionalFormatting sqref="BD1">
    <cfRule type="duplicateValues" dxfId="915" priority="679"/>
  </conditionalFormatting>
  <conditionalFormatting sqref="C228:C229">
    <cfRule type="duplicateValues" dxfId="914" priority="678"/>
  </conditionalFormatting>
  <conditionalFormatting sqref="C175:C180">
    <cfRule type="duplicateValues" dxfId="913" priority="677"/>
  </conditionalFormatting>
  <conditionalFormatting sqref="C165:C173 D170:D173">
    <cfRule type="duplicateValues" dxfId="912" priority="676"/>
  </conditionalFormatting>
  <conditionalFormatting sqref="C150:C153">
    <cfRule type="duplicateValues" dxfId="911" priority="675"/>
  </conditionalFormatting>
  <conditionalFormatting sqref="C143:C149">
    <cfRule type="duplicateValues" dxfId="910" priority="674"/>
  </conditionalFormatting>
  <conditionalFormatting sqref="C414:D414 C417:D429 C1:D5 C8:D19 C21:D408 C431:D1048576">
    <cfRule type="cellIs" dxfId="909" priority="673" operator="equal">
      <formula>"YEs"</formula>
    </cfRule>
  </conditionalFormatting>
  <conditionalFormatting sqref="C227">
    <cfRule type="duplicateValues" dxfId="908" priority="672"/>
  </conditionalFormatting>
  <conditionalFormatting sqref="C184:D186">
    <cfRule type="duplicateValues" dxfId="907" priority="671"/>
  </conditionalFormatting>
  <conditionalFormatting sqref="C143">
    <cfRule type="duplicateValues" dxfId="906" priority="670"/>
  </conditionalFormatting>
  <conditionalFormatting sqref="C143:C153">
    <cfRule type="duplicateValues" dxfId="905" priority="669"/>
  </conditionalFormatting>
  <conditionalFormatting sqref="D143:D153">
    <cfRule type="duplicateValues" dxfId="904" priority="668"/>
  </conditionalFormatting>
  <conditionalFormatting sqref="C165">
    <cfRule type="duplicateValues" dxfId="903" priority="667"/>
  </conditionalFormatting>
  <conditionalFormatting sqref="D165">
    <cfRule type="duplicateValues" dxfId="902" priority="666"/>
  </conditionalFormatting>
  <conditionalFormatting sqref="D227">
    <cfRule type="duplicateValues" dxfId="901" priority="665"/>
  </conditionalFormatting>
  <conditionalFormatting sqref="C530:D546 C423:D429 C414:D414 C387:D387 C432:D433 C477:D479 C272:D282 C224:D226 C294:D300 C302:D308 C251:D260 C194 C202:D205 C313:D380 C45:D46 C39:D41 C53:D60 C102:D193">
    <cfRule type="cellIs" dxfId="900" priority="663" operator="equal">
      <formula>"Yes"</formula>
    </cfRule>
    <cfRule type="cellIs" dxfId="899" priority="664" operator="equal">
      <formula>"Yes"</formula>
    </cfRule>
  </conditionalFormatting>
  <conditionalFormatting sqref="C332">
    <cfRule type="duplicateValues" dxfId="898" priority="662"/>
  </conditionalFormatting>
  <conditionalFormatting sqref="C414">
    <cfRule type="duplicateValues" dxfId="897" priority="661"/>
  </conditionalFormatting>
  <conditionalFormatting sqref="D414">
    <cfRule type="duplicateValues" dxfId="896" priority="660"/>
  </conditionalFormatting>
  <conditionalFormatting sqref="C423:C425">
    <cfRule type="duplicateValues" dxfId="895" priority="659"/>
  </conditionalFormatting>
  <conditionalFormatting sqref="D423:D425">
    <cfRule type="duplicateValues" dxfId="894" priority="658"/>
  </conditionalFormatting>
  <conditionalFormatting sqref="C426:C429 C432:C433">
    <cfRule type="duplicateValues" dxfId="893" priority="657"/>
  </conditionalFormatting>
  <conditionalFormatting sqref="D426:D429 D432:D433">
    <cfRule type="duplicateValues" dxfId="892" priority="656"/>
  </conditionalFormatting>
  <conditionalFormatting sqref="C426:C429">
    <cfRule type="duplicateValues" dxfId="891" priority="655"/>
  </conditionalFormatting>
  <conditionalFormatting sqref="C164">
    <cfRule type="duplicateValues" dxfId="890" priority="654"/>
  </conditionalFormatting>
  <conditionalFormatting sqref="D164">
    <cfRule type="duplicateValues" dxfId="889" priority="653"/>
  </conditionalFormatting>
  <conditionalFormatting sqref="C192:C193">
    <cfRule type="duplicateValues" dxfId="888" priority="652"/>
  </conditionalFormatting>
  <conditionalFormatting sqref="D192:D193">
    <cfRule type="duplicateValues" dxfId="887" priority="651"/>
  </conditionalFormatting>
  <conditionalFormatting sqref="C457">
    <cfRule type="duplicateValues" dxfId="886" priority="650"/>
  </conditionalFormatting>
  <conditionalFormatting sqref="C459">
    <cfRule type="duplicateValues" dxfId="885" priority="649"/>
  </conditionalFormatting>
  <conditionalFormatting sqref="C495">
    <cfRule type="duplicateValues" dxfId="884" priority="648"/>
  </conditionalFormatting>
  <conditionalFormatting sqref="C496">
    <cfRule type="duplicateValues" dxfId="883" priority="647"/>
  </conditionalFormatting>
  <conditionalFormatting sqref="C497">
    <cfRule type="duplicateValues" dxfId="882" priority="646"/>
  </conditionalFormatting>
  <conditionalFormatting sqref="C493">
    <cfRule type="duplicateValues" dxfId="881" priority="645"/>
  </conditionalFormatting>
  <conditionalFormatting sqref="C494">
    <cfRule type="duplicateValues" dxfId="880" priority="644"/>
  </conditionalFormatting>
  <conditionalFormatting sqref="C491">
    <cfRule type="duplicateValues" dxfId="879" priority="643"/>
  </conditionalFormatting>
  <conditionalFormatting sqref="C500">
    <cfRule type="duplicateValues" dxfId="878" priority="642"/>
  </conditionalFormatting>
  <conditionalFormatting sqref="C501">
    <cfRule type="duplicateValues" dxfId="877" priority="641"/>
  </conditionalFormatting>
  <conditionalFormatting sqref="C502">
    <cfRule type="duplicateValues" dxfId="876" priority="640"/>
  </conditionalFormatting>
  <conditionalFormatting sqref="C503">
    <cfRule type="duplicateValues" dxfId="875" priority="639"/>
  </conditionalFormatting>
  <conditionalFormatting sqref="C390">
    <cfRule type="duplicateValues" dxfId="874" priority="638"/>
  </conditionalFormatting>
  <conditionalFormatting sqref="D368">
    <cfRule type="duplicateValues" dxfId="873" priority="637"/>
  </conditionalFormatting>
  <conditionalFormatting sqref="C368">
    <cfRule type="duplicateValues" dxfId="872" priority="636"/>
  </conditionalFormatting>
  <conditionalFormatting sqref="C272">
    <cfRule type="duplicateValues" dxfId="871" priority="635"/>
  </conditionalFormatting>
  <conditionalFormatting sqref="D272">
    <cfRule type="duplicateValues" dxfId="870" priority="634"/>
  </conditionalFormatting>
  <conditionalFormatting sqref="C273:C282">
    <cfRule type="duplicateValues" dxfId="869" priority="633"/>
  </conditionalFormatting>
  <conditionalFormatting sqref="D273:D282">
    <cfRule type="duplicateValues" dxfId="868" priority="632"/>
  </conditionalFormatting>
  <conditionalFormatting sqref="C387">
    <cfRule type="duplicateValues" dxfId="867" priority="631"/>
  </conditionalFormatting>
  <conditionalFormatting sqref="D387">
    <cfRule type="duplicateValues" dxfId="866" priority="630"/>
  </conditionalFormatting>
  <conditionalFormatting sqref="C39:D40">
    <cfRule type="duplicateValues" dxfId="865" priority="629"/>
  </conditionalFormatting>
  <conditionalFormatting sqref="D39:D40">
    <cfRule type="duplicateValues" dxfId="864" priority="628"/>
  </conditionalFormatting>
  <conditionalFormatting sqref="C203">
    <cfRule type="duplicateValues" dxfId="863" priority="627"/>
  </conditionalFormatting>
  <conditionalFormatting sqref="D203">
    <cfRule type="duplicateValues" dxfId="862" priority="626"/>
  </conditionalFormatting>
  <conditionalFormatting sqref="C204:C205">
    <cfRule type="duplicateValues" dxfId="861" priority="625"/>
  </conditionalFormatting>
  <conditionalFormatting sqref="D204:D205">
    <cfRule type="duplicateValues" dxfId="860" priority="624"/>
  </conditionalFormatting>
  <conditionalFormatting sqref="C204">
    <cfRule type="duplicateValues" dxfId="859" priority="623"/>
  </conditionalFormatting>
  <conditionalFormatting sqref="C205">
    <cfRule type="duplicateValues" dxfId="858" priority="622"/>
  </conditionalFormatting>
  <conditionalFormatting sqref="C251:C260">
    <cfRule type="duplicateValues" dxfId="857" priority="621"/>
  </conditionalFormatting>
  <conditionalFormatting sqref="C251:D260">
    <cfRule type="duplicateValues" dxfId="856" priority="620"/>
  </conditionalFormatting>
  <conditionalFormatting sqref="C193">
    <cfRule type="duplicateValues" dxfId="855" priority="619"/>
  </conditionalFormatting>
  <conditionalFormatting sqref="D193">
    <cfRule type="duplicateValues" dxfId="854" priority="618"/>
  </conditionalFormatting>
  <conditionalFormatting sqref="C57:D59 C54:C56">
    <cfRule type="duplicateValues" dxfId="853" priority="617"/>
  </conditionalFormatting>
  <conditionalFormatting sqref="D54:D59 C59">
    <cfRule type="duplicateValues" dxfId="852" priority="616"/>
  </conditionalFormatting>
  <conditionalFormatting sqref="C54:C59 D57:D59">
    <cfRule type="duplicateValues" dxfId="851" priority="615"/>
  </conditionalFormatting>
  <conditionalFormatting sqref="C2">
    <cfRule type="duplicateValues" dxfId="850" priority="614"/>
  </conditionalFormatting>
  <conditionalFormatting sqref="C3">
    <cfRule type="duplicateValues" dxfId="849" priority="613"/>
  </conditionalFormatting>
  <conditionalFormatting sqref="C4">
    <cfRule type="duplicateValues" dxfId="848" priority="612"/>
  </conditionalFormatting>
  <conditionalFormatting sqref="C5">
    <cfRule type="duplicateValues" dxfId="847" priority="611"/>
  </conditionalFormatting>
  <conditionalFormatting sqref="C8">
    <cfRule type="duplicateValues" dxfId="846" priority="610"/>
  </conditionalFormatting>
  <conditionalFormatting sqref="C316:D317 C313:C315 C318:C325">
    <cfRule type="duplicateValues" dxfId="845" priority="609"/>
  </conditionalFormatting>
  <conditionalFormatting sqref="D313:D325">
    <cfRule type="duplicateValues" dxfId="844" priority="608"/>
  </conditionalFormatting>
  <conditionalFormatting sqref="C316:D317">
    <cfRule type="duplicateValues" dxfId="843" priority="607"/>
  </conditionalFormatting>
  <conditionalFormatting sqref="C97">
    <cfRule type="duplicateValues" dxfId="842" priority="606"/>
  </conditionalFormatting>
  <conditionalFormatting sqref="C386">
    <cfRule type="duplicateValues" dxfId="841" priority="605"/>
  </conditionalFormatting>
  <conditionalFormatting sqref="C302:C308 C294:C300">
    <cfRule type="duplicateValues" dxfId="840" priority="604"/>
  </conditionalFormatting>
  <conditionalFormatting sqref="D294:D300 D302:D308">
    <cfRule type="duplicateValues" dxfId="839" priority="603"/>
  </conditionalFormatting>
  <conditionalFormatting sqref="C294:C300 C302:C308">
    <cfRule type="duplicateValues" dxfId="838" priority="602"/>
  </conditionalFormatting>
  <conditionalFormatting sqref="C309:C312">
    <cfRule type="duplicateValues" dxfId="837" priority="601"/>
  </conditionalFormatting>
  <conditionalFormatting sqref="C385">
    <cfRule type="duplicateValues" dxfId="836" priority="600"/>
  </conditionalFormatting>
  <conditionalFormatting sqref="C530">
    <cfRule type="duplicateValues" dxfId="835" priority="599"/>
  </conditionalFormatting>
  <conditionalFormatting sqref="C423:C429 C432:C433">
    <cfRule type="duplicateValues" dxfId="834" priority="598"/>
  </conditionalFormatting>
  <conditionalFormatting sqref="D423:D429 D432:D433">
    <cfRule type="duplicateValues" dxfId="833" priority="597"/>
  </conditionalFormatting>
  <conditionalFormatting sqref="C423:C429">
    <cfRule type="duplicateValues" dxfId="832" priority="596"/>
  </conditionalFormatting>
  <conditionalFormatting sqref="W1">
    <cfRule type="duplicateValues" dxfId="831" priority="594"/>
    <cfRule type="duplicateValues" dxfId="830" priority="595"/>
  </conditionalFormatting>
  <conditionalFormatting sqref="W1">
    <cfRule type="duplicateValues" dxfId="829" priority="593"/>
  </conditionalFormatting>
  <conditionalFormatting sqref="C535:D546 C368:D368 C477:D479 C338:D338 C253:D260 C52:D54 C120:D123">
    <cfRule type="cellIs" dxfId="828" priority="589" operator="equal">
      <formula>"yes"</formula>
    </cfRule>
    <cfRule type="cellIs" dxfId="827" priority="590" operator="equal">
      <formula>"yes"</formula>
    </cfRule>
    <cfRule type="cellIs" dxfId="826" priority="591" operator="equal">
      <formula>"Yes"</formula>
    </cfRule>
    <cfRule type="cellIs" dxfId="825" priority="592" operator="equal">
      <formula>"Yes"</formula>
    </cfRule>
  </conditionalFormatting>
  <conditionalFormatting sqref="C535">
    <cfRule type="duplicateValues" dxfId="824" priority="588"/>
  </conditionalFormatting>
  <conditionalFormatting sqref="D535">
    <cfRule type="duplicateValues" dxfId="823" priority="587"/>
  </conditionalFormatting>
  <conditionalFormatting sqref="D536:D537">
    <cfRule type="duplicateValues" dxfId="822" priority="586"/>
  </conditionalFormatting>
  <conditionalFormatting sqref="C536:C537">
    <cfRule type="duplicateValues" dxfId="821" priority="585"/>
  </conditionalFormatting>
  <conditionalFormatting sqref="C542:C546 C536:C540">
    <cfRule type="duplicateValues" dxfId="820" priority="584"/>
  </conditionalFormatting>
  <conditionalFormatting sqref="D538:D539">
    <cfRule type="duplicateValues" dxfId="819" priority="583"/>
  </conditionalFormatting>
  <conditionalFormatting sqref="C538">
    <cfRule type="duplicateValues" dxfId="818" priority="582"/>
  </conditionalFormatting>
  <conditionalFormatting sqref="D539">
    <cfRule type="duplicateValues" dxfId="817" priority="581"/>
  </conditionalFormatting>
  <conditionalFormatting sqref="C539">
    <cfRule type="duplicateValues" dxfId="816" priority="580"/>
  </conditionalFormatting>
  <conditionalFormatting sqref="D540">
    <cfRule type="duplicateValues" dxfId="815" priority="579"/>
  </conditionalFormatting>
  <conditionalFormatting sqref="C540">
    <cfRule type="duplicateValues" dxfId="814" priority="578"/>
  </conditionalFormatting>
  <conditionalFormatting sqref="C541:C543">
    <cfRule type="duplicateValues" dxfId="813" priority="577"/>
  </conditionalFormatting>
  <conditionalFormatting sqref="D541:D543">
    <cfRule type="duplicateValues" dxfId="812" priority="576"/>
  </conditionalFormatting>
  <conditionalFormatting sqref="C544">
    <cfRule type="duplicateValues" dxfId="811" priority="575"/>
  </conditionalFormatting>
  <conditionalFormatting sqref="D544">
    <cfRule type="duplicateValues" dxfId="810" priority="574"/>
  </conditionalFormatting>
  <conditionalFormatting sqref="C545">
    <cfRule type="duplicateValues" dxfId="809" priority="573"/>
  </conditionalFormatting>
  <conditionalFormatting sqref="D545">
    <cfRule type="duplicateValues" dxfId="808" priority="572"/>
  </conditionalFormatting>
  <conditionalFormatting sqref="D538:D541">
    <cfRule type="duplicateValues" dxfId="807" priority="571"/>
  </conditionalFormatting>
  <conditionalFormatting sqref="C538:C541">
    <cfRule type="duplicateValues" dxfId="806" priority="570"/>
  </conditionalFormatting>
  <conditionalFormatting sqref="D542:D543">
    <cfRule type="duplicateValues" dxfId="805" priority="569"/>
  </conditionalFormatting>
  <conditionalFormatting sqref="C542:C543">
    <cfRule type="duplicateValues" dxfId="804" priority="568"/>
  </conditionalFormatting>
  <conditionalFormatting sqref="D544:D545">
    <cfRule type="duplicateValues" dxfId="803" priority="567"/>
  </conditionalFormatting>
  <conditionalFormatting sqref="D546">
    <cfRule type="duplicateValues" dxfId="802" priority="566"/>
  </conditionalFormatting>
  <conditionalFormatting sqref="C546">
    <cfRule type="duplicateValues" dxfId="801" priority="565"/>
  </conditionalFormatting>
  <conditionalFormatting sqref="D544:D546">
    <cfRule type="duplicateValues" dxfId="800" priority="564"/>
  </conditionalFormatting>
  <conditionalFormatting sqref="C544:C546">
    <cfRule type="duplicateValues" dxfId="799" priority="563"/>
  </conditionalFormatting>
  <conditionalFormatting sqref="C392:D408">
    <cfRule type="duplicateValues" dxfId="798" priority="562"/>
  </conditionalFormatting>
  <conditionalFormatting sqref="D346:D367">
    <cfRule type="duplicateValues" dxfId="797" priority="561"/>
  </conditionalFormatting>
  <conditionalFormatting sqref="C432:C433">
    <cfRule type="duplicateValues" dxfId="796" priority="560"/>
  </conditionalFormatting>
  <conditionalFormatting sqref="D432:D433">
    <cfRule type="duplicateValues" dxfId="795" priority="559"/>
  </conditionalFormatting>
  <conditionalFormatting sqref="C414 C378:C391 C182:D183 C76:D77 C316:D317 C1:C5 C170:D173 C372:C376 C392:D408 C8:C18 C57:D59 C61:D62 C52:D52 C417:C429 C36:D36 C23:C35 C37:C51 C53:C56 C60 C63:C75 C78:C169 C174:C181 C184:C223 C227:C315 C318:C368 C432:C1048576">
    <cfRule type="duplicateValues" dxfId="794" priority="558"/>
  </conditionalFormatting>
  <conditionalFormatting sqref="AA1">
    <cfRule type="duplicateValues" dxfId="793" priority="556"/>
    <cfRule type="duplicateValues" dxfId="792" priority="557"/>
  </conditionalFormatting>
  <conditionalFormatting sqref="AA1">
    <cfRule type="duplicateValues" dxfId="791" priority="555"/>
  </conditionalFormatting>
  <conditionalFormatting sqref="C259:C260">
    <cfRule type="duplicateValues" dxfId="790" priority="554"/>
  </conditionalFormatting>
  <conditionalFormatting sqref="D259:D260">
    <cfRule type="duplicateValues" dxfId="789" priority="553"/>
  </conditionalFormatting>
  <conditionalFormatting sqref="C259:D260">
    <cfRule type="duplicateValues" dxfId="788" priority="552"/>
  </conditionalFormatting>
  <conditionalFormatting sqref="C368:D368">
    <cfRule type="duplicateValues" dxfId="787" priority="551"/>
  </conditionalFormatting>
  <conditionalFormatting sqref="C477">
    <cfRule type="duplicateValues" dxfId="786" priority="550"/>
  </conditionalFormatting>
  <conditionalFormatting sqref="D477">
    <cfRule type="duplicateValues" dxfId="785" priority="549"/>
  </conditionalFormatting>
  <conditionalFormatting sqref="C477:D477">
    <cfRule type="duplicateValues" dxfId="784" priority="548"/>
  </conditionalFormatting>
  <conditionalFormatting sqref="C479">
    <cfRule type="duplicateValues" dxfId="783" priority="547"/>
  </conditionalFormatting>
  <conditionalFormatting sqref="D479">
    <cfRule type="duplicateValues" dxfId="782" priority="546"/>
  </conditionalFormatting>
  <conditionalFormatting sqref="C479:D479">
    <cfRule type="duplicateValues" dxfId="781" priority="545"/>
  </conditionalFormatting>
  <conditionalFormatting sqref="C253:C258">
    <cfRule type="duplicateValues" dxfId="780" priority="544"/>
  </conditionalFormatting>
  <conditionalFormatting sqref="D253:D258">
    <cfRule type="duplicateValues" dxfId="779" priority="543"/>
  </conditionalFormatting>
  <conditionalFormatting sqref="C253:D258">
    <cfRule type="duplicateValues" dxfId="778" priority="542"/>
  </conditionalFormatting>
  <conditionalFormatting sqref="C254:C258">
    <cfRule type="duplicateValues" dxfId="777" priority="541"/>
  </conditionalFormatting>
  <conditionalFormatting sqref="D254:D258">
    <cfRule type="duplicateValues" dxfId="776" priority="540"/>
  </conditionalFormatting>
  <conditionalFormatting sqref="C53">
    <cfRule type="duplicateValues" dxfId="775" priority="539"/>
  </conditionalFormatting>
  <conditionalFormatting sqref="C53:D53">
    <cfRule type="duplicateValues" dxfId="774" priority="538"/>
  </conditionalFormatting>
  <conditionalFormatting sqref="D53">
    <cfRule type="duplicateValues" dxfId="773" priority="537"/>
  </conditionalFormatting>
  <conditionalFormatting sqref="C31">
    <cfRule type="duplicateValues" dxfId="772" priority="536"/>
  </conditionalFormatting>
  <conditionalFormatting sqref="C29:C30">
    <cfRule type="duplicateValues" dxfId="771" priority="535"/>
  </conditionalFormatting>
  <conditionalFormatting sqref="C62:D62">
    <cfRule type="duplicateValues" dxfId="770" priority="534"/>
  </conditionalFormatting>
  <conditionalFormatting sqref="D38">
    <cfRule type="duplicateValues" dxfId="769" priority="533"/>
  </conditionalFormatting>
  <conditionalFormatting sqref="C38">
    <cfRule type="duplicateValues" dxfId="768" priority="532"/>
  </conditionalFormatting>
  <conditionalFormatting sqref="C38 C32:C34">
    <cfRule type="duplicateValues" dxfId="767" priority="531"/>
  </conditionalFormatting>
  <conditionalFormatting sqref="C45:D46">
    <cfRule type="duplicateValues" dxfId="766" priority="530"/>
  </conditionalFormatting>
  <conditionalFormatting sqref="D45:D46">
    <cfRule type="duplicateValues" dxfId="765" priority="529"/>
  </conditionalFormatting>
  <conditionalFormatting sqref="D2:D5 D8:D18 D27:D50">
    <cfRule type="duplicateValues" dxfId="764" priority="528"/>
  </conditionalFormatting>
  <conditionalFormatting sqref="C2:C5 C8:C18 C27:C50 D36">
    <cfRule type="duplicateValues" dxfId="763" priority="527"/>
  </conditionalFormatting>
  <conditionalFormatting sqref="C27:C50 C2:C5 C8:C18 D36">
    <cfRule type="duplicateValues" dxfId="762" priority="526"/>
  </conditionalFormatting>
  <conditionalFormatting sqref="C40:D41">
    <cfRule type="duplicateValues" dxfId="761" priority="525"/>
  </conditionalFormatting>
  <conditionalFormatting sqref="D40:D41">
    <cfRule type="duplicateValues" dxfId="760" priority="524"/>
  </conditionalFormatting>
  <conditionalFormatting sqref="D2:D5 D8:D19 D21:D51">
    <cfRule type="duplicateValues" dxfId="759" priority="523"/>
  </conditionalFormatting>
  <conditionalFormatting sqref="C2:C5 C8:C19 C21:C51 D22:D24 D36">
    <cfRule type="duplicateValues" dxfId="758" priority="522"/>
  </conditionalFormatting>
  <conditionalFormatting sqref="C8:C19 C21:C51 D22:D24 D36 C2:C5">
    <cfRule type="duplicateValues" dxfId="757" priority="521"/>
  </conditionalFormatting>
  <conditionalFormatting sqref="C32">
    <cfRule type="duplicateValues" dxfId="756" priority="520"/>
  </conditionalFormatting>
  <conditionalFormatting sqref="C30:C31">
    <cfRule type="duplicateValues" dxfId="755" priority="519"/>
  </conditionalFormatting>
  <conditionalFormatting sqref="D39">
    <cfRule type="duplicateValues" dxfId="754" priority="518"/>
  </conditionalFormatting>
  <conditionalFormatting sqref="C39">
    <cfRule type="duplicateValues" dxfId="753" priority="517"/>
  </conditionalFormatting>
  <conditionalFormatting sqref="C39 C33:C36 D36">
    <cfRule type="duplicateValues" dxfId="752" priority="516"/>
  </conditionalFormatting>
  <conditionalFormatting sqref="D11:D17">
    <cfRule type="duplicateValues" dxfId="751" priority="515"/>
  </conditionalFormatting>
  <conditionalFormatting sqref="C11:C17">
    <cfRule type="duplicateValues" dxfId="750" priority="514"/>
  </conditionalFormatting>
  <conditionalFormatting sqref="D44 D47:D51">
    <cfRule type="duplicateValues" dxfId="749" priority="513"/>
  </conditionalFormatting>
  <conditionalFormatting sqref="C44 C47:C51">
    <cfRule type="duplicateValues" dxfId="748" priority="512"/>
  </conditionalFormatting>
  <conditionalFormatting sqref="C132:C133">
    <cfRule type="duplicateValues" dxfId="747" priority="511"/>
  </conditionalFormatting>
  <conditionalFormatting sqref="D124:D191">
    <cfRule type="duplicateValues" dxfId="746" priority="510"/>
  </conditionalFormatting>
  <conditionalFormatting sqref="C124:C191 D170:D173">
    <cfRule type="duplicateValues" dxfId="745" priority="509"/>
  </conditionalFormatting>
  <conditionalFormatting sqref="C125">
    <cfRule type="duplicateValues" dxfId="744" priority="508"/>
  </conditionalFormatting>
  <conditionalFormatting sqref="C170:D173 C124:C169 C174:C191">
    <cfRule type="duplicateValues" dxfId="743" priority="507"/>
  </conditionalFormatting>
  <conditionalFormatting sqref="C128:C130">
    <cfRule type="duplicateValues" dxfId="742" priority="506"/>
  </conditionalFormatting>
  <conditionalFormatting sqref="C127">
    <cfRule type="duplicateValues" dxfId="741" priority="505"/>
  </conditionalFormatting>
  <conditionalFormatting sqref="C126:C191 D170:D173">
    <cfRule type="duplicateValues" dxfId="740" priority="504"/>
  </conditionalFormatting>
  <conditionalFormatting sqref="D129:D133 C129:C130">
    <cfRule type="duplicateValues" dxfId="739" priority="503"/>
  </conditionalFormatting>
  <conditionalFormatting sqref="C129:C133 D129:D130">
    <cfRule type="duplicateValues" dxfId="738" priority="502"/>
  </conditionalFormatting>
  <conditionalFormatting sqref="D129:D130 C129:C133">
    <cfRule type="duplicateValues" dxfId="737" priority="501"/>
  </conditionalFormatting>
  <conditionalFormatting sqref="C129:D130">
    <cfRule type="duplicateValues" dxfId="736" priority="500"/>
  </conditionalFormatting>
  <conditionalFormatting sqref="C130:D130">
    <cfRule type="duplicateValues" dxfId="735" priority="499"/>
  </conditionalFormatting>
  <conditionalFormatting sqref="C134:C143">
    <cfRule type="duplicateValues" dxfId="734" priority="498"/>
  </conditionalFormatting>
  <conditionalFormatting sqref="D143">
    <cfRule type="duplicateValues" dxfId="733" priority="497"/>
  </conditionalFormatting>
  <conditionalFormatting sqref="D134:D143">
    <cfRule type="duplicateValues" dxfId="732" priority="496"/>
  </conditionalFormatting>
  <conditionalFormatting sqref="C144:C149">
    <cfRule type="duplicateValues" dxfId="731" priority="495"/>
  </conditionalFormatting>
  <conditionalFormatting sqref="C144:C153">
    <cfRule type="duplicateValues" dxfId="730" priority="494"/>
  </conditionalFormatting>
  <conditionalFormatting sqref="D144:D153">
    <cfRule type="duplicateValues" dxfId="729" priority="493"/>
  </conditionalFormatting>
  <conditionalFormatting sqref="C148">
    <cfRule type="duplicateValues" dxfId="728" priority="492"/>
  </conditionalFormatting>
  <conditionalFormatting sqref="C149">
    <cfRule type="duplicateValues" dxfId="727" priority="491"/>
  </conditionalFormatting>
  <conditionalFormatting sqref="C144:C146">
    <cfRule type="duplicateValues" dxfId="726" priority="490"/>
  </conditionalFormatting>
  <conditionalFormatting sqref="D144:D146">
    <cfRule type="duplicateValues" dxfId="725" priority="489"/>
  </conditionalFormatting>
  <conditionalFormatting sqref="C157:C162">
    <cfRule type="duplicateValues" dxfId="724" priority="488"/>
  </conditionalFormatting>
  <conditionalFormatting sqref="D157:D162">
    <cfRule type="duplicateValues" dxfId="723" priority="487"/>
  </conditionalFormatting>
  <conditionalFormatting sqref="D154:D164">
    <cfRule type="duplicateValues" dxfId="722" priority="486"/>
  </conditionalFormatting>
  <conditionalFormatting sqref="C154:C164">
    <cfRule type="duplicateValues" dxfId="721" priority="485"/>
  </conditionalFormatting>
  <conditionalFormatting sqref="C163">
    <cfRule type="duplicateValues" dxfId="720" priority="484"/>
  </conditionalFormatting>
  <conditionalFormatting sqref="D165:D173">
    <cfRule type="duplicateValues" dxfId="719" priority="483"/>
  </conditionalFormatting>
  <conditionalFormatting sqref="D174:D183">
    <cfRule type="duplicateValues" dxfId="718" priority="482"/>
  </conditionalFormatting>
  <conditionalFormatting sqref="C182:D183 C174:C181">
    <cfRule type="duplicateValues" dxfId="717" priority="481"/>
  </conditionalFormatting>
  <conditionalFormatting sqref="C182:D183">
    <cfRule type="duplicateValues" dxfId="716" priority="480"/>
  </conditionalFormatting>
  <conditionalFormatting sqref="C174">
    <cfRule type="duplicateValues" dxfId="715" priority="479"/>
  </conditionalFormatting>
  <conditionalFormatting sqref="C185:D186">
    <cfRule type="duplicateValues" dxfId="714" priority="478"/>
  </conditionalFormatting>
  <conditionalFormatting sqref="D187:D191">
    <cfRule type="duplicateValues" dxfId="713" priority="477"/>
  </conditionalFormatting>
  <conditionalFormatting sqref="C187:C191">
    <cfRule type="duplicateValues" dxfId="712" priority="476"/>
  </conditionalFormatting>
  <conditionalFormatting sqref="C59">
    <cfRule type="duplicateValues" dxfId="711" priority="475"/>
  </conditionalFormatting>
  <conditionalFormatting sqref="C60">
    <cfRule type="duplicateValues" dxfId="710" priority="474"/>
  </conditionalFormatting>
  <conditionalFormatting sqref="C57:C61">
    <cfRule type="duplicateValues" dxfId="709" priority="473"/>
  </conditionalFormatting>
  <conditionalFormatting sqref="C53:C55">
    <cfRule type="duplicateValues" dxfId="708" priority="472"/>
  </conditionalFormatting>
  <conditionalFormatting sqref="D53:D55">
    <cfRule type="duplicateValues" dxfId="707" priority="471"/>
  </conditionalFormatting>
  <conditionalFormatting sqref="C68:D69 C52:C67">
    <cfRule type="duplicateValues" dxfId="706" priority="470"/>
  </conditionalFormatting>
  <conditionalFormatting sqref="C67">
    <cfRule type="duplicateValues" dxfId="705" priority="469"/>
  </conditionalFormatting>
  <conditionalFormatting sqref="C64:C69">
    <cfRule type="duplicateValues" dxfId="704" priority="468"/>
  </conditionalFormatting>
  <conditionalFormatting sqref="D58:D60 C55:C60">
    <cfRule type="duplicateValues" dxfId="703" priority="467"/>
  </conditionalFormatting>
  <conditionalFormatting sqref="D55:D60 C60">
    <cfRule type="duplicateValues" dxfId="702" priority="466"/>
  </conditionalFormatting>
  <conditionalFormatting sqref="C55:C60 D58:D60">
    <cfRule type="duplicateValues" dxfId="701" priority="465"/>
  </conditionalFormatting>
  <conditionalFormatting sqref="C60:D60 D52:D59 D61:D69">
    <cfRule type="duplicateValues" dxfId="700" priority="464"/>
  </conditionalFormatting>
  <conditionalFormatting sqref="C62:D63 C58:D60 C52:C57 C61 C64:C69">
    <cfRule type="duplicateValues" dxfId="699" priority="463"/>
  </conditionalFormatting>
  <conditionalFormatting sqref="C58:D60 C62:D63 C52:C57 C61 C64:C69">
    <cfRule type="duplicateValues" dxfId="698" priority="462"/>
  </conditionalFormatting>
  <conditionalFormatting sqref="C53:C54">
    <cfRule type="duplicateValues" dxfId="697" priority="461"/>
  </conditionalFormatting>
  <conditionalFormatting sqref="D53:D54">
    <cfRule type="duplicateValues" dxfId="696" priority="460"/>
  </conditionalFormatting>
  <conditionalFormatting sqref="C54">
    <cfRule type="duplicateValues" dxfId="695" priority="459"/>
  </conditionalFormatting>
  <conditionalFormatting sqref="C54:D54">
    <cfRule type="duplicateValues" dxfId="694" priority="458"/>
  </conditionalFormatting>
  <conditionalFormatting sqref="D54">
    <cfRule type="duplicateValues" dxfId="693" priority="457"/>
  </conditionalFormatting>
  <conditionalFormatting sqref="C63:D63">
    <cfRule type="duplicateValues" dxfId="692" priority="456"/>
  </conditionalFormatting>
  <conditionalFormatting sqref="C63:C69">
    <cfRule type="duplicateValues" dxfId="691" priority="455"/>
  </conditionalFormatting>
  <conditionalFormatting sqref="C88:C89">
    <cfRule type="duplicateValues" dxfId="690" priority="454"/>
  </conditionalFormatting>
  <conditionalFormatting sqref="C99:C100">
    <cfRule type="duplicateValues" dxfId="689" priority="453"/>
  </conditionalFormatting>
  <conditionalFormatting sqref="C99">
    <cfRule type="duplicateValues" dxfId="688" priority="452"/>
  </conditionalFormatting>
  <conditionalFormatting sqref="C97:C98">
    <cfRule type="duplicateValues" dxfId="687" priority="451"/>
  </conditionalFormatting>
  <conditionalFormatting sqref="C90">
    <cfRule type="duplicateValues" dxfId="686" priority="450"/>
  </conditionalFormatting>
  <conditionalFormatting sqref="C91">
    <cfRule type="duplicateValues" dxfId="685" priority="449"/>
  </conditionalFormatting>
  <conditionalFormatting sqref="C92:C93">
    <cfRule type="duplicateValues" dxfId="684" priority="448"/>
  </conditionalFormatting>
  <conditionalFormatting sqref="C94">
    <cfRule type="duplicateValues" dxfId="683" priority="447"/>
  </conditionalFormatting>
  <conditionalFormatting sqref="C95">
    <cfRule type="duplicateValues" dxfId="682" priority="446"/>
  </conditionalFormatting>
  <conditionalFormatting sqref="C180">
    <cfRule type="duplicateValues" dxfId="681" priority="445"/>
  </conditionalFormatting>
  <conditionalFormatting sqref="C184:D184">
    <cfRule type="duplicateValues" dxfId="680" priority="444"/>
  </conditionalFormatting>
  <conditionalFormatting sqref="D180:D183">
    <cfRule type="duplicateValues" dxfId="679" priority="443"/>
  </conditionalFormatting>
  <conditionalFormatting sqref="C182:D183 C180:C181">
    <cfRule type="duplicateValues" dxfId="678" priority="442"/>
  </conditionalFormatting>
  <conditionalFormatting sqref="C195">
    <cfRule type="duplicateValues" dxfId="677" priority="441"/>
  </conditionalFormatting>
  <conditionalFormatting sqref="CL1">
    <cfRule type="duplicateValues" dxfId="676" priority="440"/>
  </conditionalFormatting>
  <conditionalFormatting sqref="CL1">
    <cfRule type="duplicateValues" dxfId="675" priority="438"/>
    <cfRule type="duplicateValues" dxfId="674" priority="439"/>
  </conditionalFormatting>
  <conditionalFormatting sqref="C224:C226">
    <cfRule type="duplicateValues" dxfId="673" priority="437"/>
  </conditionalFormatting>
  <conditionalFormatting sqref="D224:D226">
    <cfRule type="duplicateValues" dxfId="672" priority="436"/>
  </conditionalFormatting>
  <conditionalFormatting sqref="C223">
    <cfRule type="duplicateValues" dxfId="671" priority="435"/>
  </conditionalFormatting>
  <conditionalFormatting sqref="D223">
    <cfRule type="duplicateValues" dxfId="670" priority="434"/>
  </conditionalFormatting>
  <conditionalFormatting sqref="C206:C222">
    <cfRule type="duplicateValues" dxfId="669" priority="433"/>
  </conditionalFormatting>
  <conditionalFormatting sqref="D206:D222">
    <cfRule type="duplicateValues" dxfId="668" priority="432"/>
  </conditionalFormatting>
  <conditionalFormatting sqref="D227:D250">
    <cfRule type="duplicateValues" dxfId="667" priority="431"/>
  </conditionalFormatting>
  <conditionalFormatting sqref="C227:C250">
    <cfRule type="duplicateValues" dxfId="666" priority="430"/>
  </conditionalFormatting>
  <conditionalFormatting sqref="C229:C250">
    <cfRule type="duplicateValues" dxfId="665" priority="429"/>
  </conditionalFormatting>
  <conditionalFormatting sqref="D180:D183 D187:D191">
    <cfRule type="duplicateValues" dxfId="664" priority="428"/>
  </conditionalFormatting>
  <conditionalFormatting sqref="C182:D183 C187:C191 C180:C181">
    <cfRule type="duplicateValues" dxfId="663" priority="427"/>
  </conditionalFormatting>
  <conditionalFormatting sqref="D191:D194">
    <cfRule type="duplicateValues" dxfId="662" priority="426"/>
  </conditionalFormatting>
  <conditionalFormatting sqref="C191:C194">
    <cfRule type="duplicateValues" dxfId="661" priority="425"/>
  </conditionalFormatting>
  <conditionalFormatting sqref="C194">
    <cfRule type="duplicateValues" dxfId="660" priority="424"/>
  </conditionalFormatting>
  <conditionalFormatting sqref="C191">
    <cfRule type="duplicateValues" dxfId="659" priority="423"/>
  </conditionalFormatting>
  <conditionalFormatting sqref="C125:C127">
    <cfRule type="duplicateValues" dxfId="658" priority="422"/>
  </conditionalFormatting>
  <conditionalFormatting sqref="C201:C202">
    <cfRule type="duplicateValues" dxfId="657" priority="421"/>
  </conditionalFormatting>
  <conditionalFormatting sqref="C215:C216">
    <cfRule type="duplicateValues" dxfId="656" priority="420"/>
  </conditionalFormatting>
  <conditionalFormatting sqref="C174:C179">
    <cfRule type="duplicateValues" dxfId="655" priority="419"/>
  </conditionalFormatting>
  <conditionalFormatting sqref="C164:C172">
    <cfRule type="duplicateValues" dxfId="654" priority="418"/>
  </conditionalFormatting>
  <conditionalFormatting sqref="C214">
    <cfRule type="duplicateValues" dxfId="653" priority="417"/>
  </conditionalFormatting>
  <conditionalFormatting sqref="C183:D185">
    <cfRule type="duplicateValues" dxfId="652" priority="416"/>
  </conditionalFormatting>
  <conditionalFormatting sqref="D214">
    <cfRule type="duplicateValues" dxfId="651" priority="415"/>
  </conditionalFormatting>
  <conditionalFormatting sqref="C157:C161">
    <cfRule type="duplicateValues" dxfId="650" priority="414"/>
  </conditionalFormatting>
  <conditionalFormatting sqref="D157:D161">
    <cfRule type="duplicateValues" dxfId="649" priority="413"/>
  </conditionalFormatting>
  <conditionalFormatting sqref="D163">
    <cfRule type="duplicateValues" dxfId="648" priority="412"/>
  </conditionalFormatting>
  <conditionalFormatting sqref="C191:C192">
    <cfRule type="duplicateValues" dxfId="647" priority="411"/>
  </conditionalFormatting>
  <conditionalFormatting sqref="D191:D192">
    <cfRule type="duplicateValues" dxfId="646" priority="410"/>
  </conditionalFormatting>
  <conditionalFormatting sqref="C202">
    <cfRule type="duplicateValues" dxfId="645" priority="409"/>
  </conditionalFormatting>
  <conditionalFormatting sqref="D202">
    <cfRule type="duplicateValues" dxfId="644" priority="408"/>
  </conditionalFormatting>
  <conditionalFormatting sqref="C203:C204">
    <cfRule type="duplicateValues" dxfId="643" priority="407"/>
  </conditionalFormatting>
  <conditionalFormatting sqref="D203:D204">
    <cfRule type="duplicateValues" dxfId="642" priority="406"/>
  </conditionalFormatting>
  <conditionalFormatting sqref="C192">
    <cfRule type="duplicateValues" dxfId="641" priority="405"/>
  </conditionalFormatting>
  <conditionalFormatting sqref="D192">
    <cfRule type="duplicateValues" dxfId="640" priority="404"/>
  </conditionalFormatting>
  <conditionalFormatting sqref="D214:D223 D124:D182 D186:D210">
    <cfRule type="duplicateValues" dxfId="639" priority="403"/>
  </conditionalFormatting>
  <conditionalFormatting sqref="C181:D182 C214:C223 C124:C180 C186:C210">
    <cfRule type="duplicateValues" dxfId="638" priority="402"/>
  </conditionalFormatting>
  <conditionalFormatting sqref="D124:D130">
    <cfRule type="duplicateValues" dxfId="637" priority="401"/>
  </conditionalFormatting>
  <conditionalFormatting sqref="C124:C130">
    <cfRule type="duplicateValues" dxfId="636" priority="400"/>
  </conditionalFormatting>
  <conditionalFormatting sqref="C126">
    <cfRule type="duplicateValues" dxfId="635" priority="399"/>
  </conditionalFormatting>
  <conditionalFormatting sqref="C124">
    <cfRule type="duplicateValues" dxfId="634" priority="398"/>
  </conditionalFormatting>
  <conditionalFormatting sqref="C143:C146">
    <cfRule type="duplicateValues" dxfId="633" priority="397"/>
  </conditionalFormatting>
  <conditionalFormatting sqref="D143:D146">
    <cfRule type="duplicateValues" dxfId="632" priority="396"/>
  </conditionalFormatting>
  <conditionalFormatting sqref="D129:D146 C129:C130">
    <cfRule type="duplicateValues" dxfId="631" priority="395"/>
  </conditionalFormatting>
  <conditionalFormatting sqref="C129:C146 D129:D130">
    <cfRule type="duplicateValues" dxfId="630" priority="394"/>
  </conditionalFormatting>
  <conditionalFormatting sqref="D129:D130 C129:C146">
    <cfRule type="duplicateValues" dxfId="629" priority="393"/>
  </conditionalFormatting>
  <conditionalFormatting sqref="C186:C189">
    <cfRule type="duplicateValues" dxfId="628" priority="392"/>
  </conditionalFormatting>
  <conditionalFormatting sqref="C162">
    <cfRule type="duplicateValues" dxfId="627" priority="391"/>
  </conditionalFormatting>
  <conditionalFormatting sqref="C173">
    <cfRule type="duplicateValues" dxfId="626" priority="390"/>
  </conditionalFormatting>
  <conditionalFormatting sqref="D194:D223">
    <cfRule type="duplicateValues" dxfId="625" priority="389"/>
  </conditionalFormatting>
  <conditionalFormatting sqref="C194:C223">
    <cfRule type="duplicateValues" dxfId="624" priority="388"/>
  </conditionalFormatting>
  <conditionalFormatting sqref="C222">
    <cfRule type="duplicateValues" dxfId="623" priority="387"/>
  </conditionalFormatting>
  <conditionalFormatting sqref="D222">
    <cfRule type="duplicateValues" dxfId="622" priority="386"/>
  </conditionalFormatting>
  <conditionalFormatting sqref="C205:C221">
    <cfRule type="duplicateValues" dxfId="621" priority="385"/>
  </conditionalFormatting>
  <conditionalFormatting sqref="D205:D221">
    <cfRule type="duplicateValues" dxfId="620" priority="384"/>
  </conditionalFormatting>
  <conditionalFormatting sqref="C188:C190">
    <cfRule type="duplicateValues" dxfId="619" priority="383"/>
  </conditionalFormatting>
  <conditionalFormatting sqref="D193:D223">
    <cfRule type="duplicateValues" dxfId="618" priority="382"/>
  </conditionalFormatting>
  <conditionalFormatting sqref="C193:C223">
    <cfRule type="duplicateValues" dxfId="617" priority="381"/>
  </conditionalFormatting>
  <conditionalFormatting sqref="C169:C173 D169:D172">
    <cfRule type="duplicateValues" dxfId="616" priority="380"/>
  </conditionalFormatting>
  <conditionalFormatting sqref="C169:D172">
    <cfRule type="duplicateValues" dxfId="615" priority="379"/>
  </conditionalFormatting>
  <conditionalFormatting sqref="D169:D173">
    <cfRule type="duplicateValues" dxfId="614" priority="378"/>
  </conditionalFormatting>
  <conditionalFormatting sqref="C173 C169:D172">
    <cfRule type="duplicateValues" dxfId="613" priority="377"/>
  </conditionalFormatting>
  <conditionalFormatting sqref="D169:D172">
    <cfRule type="duplicateValues" dxfId="612" priority="376"/>
  </conditionalFormatting>
  <conditionalFormatting sqref="D173">
    <cfRule type="duplicateValues" dxfId="611" priority="375"/>
  </conditionalFormatting>
  <conditionalFormatting sqref="D162">
    <cfRule type="duplicateValues" dxfId="610" priority="374"/>
  </conditionalFormatting>
  <conditionalFormatting sqref="CM1 AM1:AP1 AS1">
    <cfRule type="duplicateValues" dxfId="609" priority="373"/>
  </conditionalFormatting>
  <conditionalFormatting sqref="CM1 AM1:AP1 AS1">
    <cfRule type="duplicateValues" dxfId="608" priority="371"/>
    <cfRule type="duplicateValues" dxfId="607" priority="372"/>
  </conditionalFormatting>
  <conditionalFormatting sqref="D255:D258">
    <cfRule type="duplicateValues" dxfId="606" priority="370"/>
  </conditionalFormatting>
  <conditionalFormatting sqref="C255:C258">
    <cfRule type="duplicateValues" dxfId="605" priority="369"/>
  </conditionalFormatting>
  <conditionalFormatting sqref="B1:B346 B368:B1048576">
    <cfRule type="duplicateValues" dxfId="604" priority="365"/>
    <cfRule type="duplicateValues" dxfId="603" priority="366"/>
    <cfRule type="duplicateValues" dxfId="602" priority="367"/>
    <cfRule type="duplicateValues" dxfId="601" priority="368"/>
  </conditionalFormatting>
  <conditionalFormatting sqref="B65:C65">
    <cfRule type="duplicateValues" dxfId="600" priority="364"/>
  </conditionalFormatting>
  <conditionalFormatting sqref="B66:C66">
    <cfRule type="duplicateValues" dxfId="599" priority="363"/>
  </conditionalFormatting>
  <conditionalFormatting sqref="C432:D469 C368:D380 C2:D5 C8:D19 C21:D223">
    <cfRule type="cellIs" dxfId="598" priority="362" operator="equal">
      <formula>"Yes"</formula>
    </cfRule>
  </conditionalFormatting>
  <conditionalFormatting sqref="B39:D40">
    <cfRule type="duplicateValues" dxfId="597" priority="361"/>
  </conditionalFormatting>
  <conditionalFormatting sqref="B39:B40">
    <cfRule type="duplicateValues" dxfId="596" priority="360"/>
  </conditionalFormatting>
  <conditionalFormatting sqref="B39">
    <cfRule type="duplicateValues" dxfId="595" priority="359"/>
  </conditionalFormatting>
  <conditionalFormatting sqref="B40">
    <cfRule type="duplicateValues" dxfId="594" priority="358"/>
  </conditionalFormatting>
  <conditionalFormatting sqref="D57:D59 B54:C59">
    <cfRule type="duplicateValues" dxfId="593" priority="357"/>
  </conditionalFormatting>
  <conditionalFormatting sqref="B54:B59">
    <cfRule type="duplicateValues" dxfId="592" priority="356"/>
  </conditionalFormatting>
  <conditionalFormatting sqref="D54:D59 C59">
    <cfRule type="duplicateValues" dxfId="591" priority="355"/>
  </conditionalFormatting>
  <conditionalFormatting sqref="C54:C59 D57:D59">
    <cfRule type="duplicateValues" dxfId="590" priority="354"/>
  </conditionalFormatting>
  <conditionalFormatting sqref="B53:C53">
    <cfRule type="duplicateValues" dxfId="589" priority="353"/>
  </conditionalFormatting>
  <conditionalFormatting sqref="B53">
    <cfRule type="duplicateValues" dxfId="588" priority="352"/>
  </conditionalFormatting>
  <conditionalFormatting sqref="B57:B59">
    <cfRule type="duplicateValues" dxfId="587" priority="351"/>
  </conditionalFormatting>
  <conditionalFormatting sqref="B59">
    <cfRule type="duplicateValues" dxfId="586" priority="350"/>
  </conditionalFormatting>
  <conditionalFormatting sqref="B62">
    <cfRule type="duplicateValues" dxfId="585" priority="349"/>
  </conditionalFormatting>
  <conditionalFormatting sqref="B38">
    <cfRule type="duplicateValues" dxfId="584" priority="348"/>
  </conditionalFormatting>
  <conditionalFormatting sqref="B38:C38">
    <cfRule type="duplicateValues" dxfId="583" priority="347"/>
  </conditionalFormatting>
  <conditionalFormatting sqref="C2:C5 C8:C18 C27:C50 D36">
    <cfRule type="duplicateValues" dxfId="582" priority="346"/>
  </conditionalFormatting>
  <conditionalFormatting sqref="C27:C50 C2:C5 C8:C18 D36">
    <cfRule type="duplicateValues" dxfId="581" priority="345"/>
  </conditionalFormatting>
  <conditionalFormatting sqref="B8:B19 B21:B51 B2:B5">
    <cfRule type="duplicateValues" dxfId="580" priority="344"/>
  </conditionalFormatting>
  <conditionalFormatting sqref="B40:D41">
    <cfRule type="duplicateValues" dxfId="579" priority="343"/>
  </conditionalFormatting>
  <conditionalFormatting sqref="B40:B41">
    <cfRule type="duplicateValues" dxfId="578" priority="342"/>
  </conditionalFormatting>
  <conditionalFormatting sqref="B41">
    <cfRule type="duplicateValues" dxfId="577" priority="341"/>
  </conditionalFormatting>
  <conditionalFormatting sqref="C2:C5 C8:C19 C21:C51 D22:D24 D36">
    <cfRule type="duplicateValues" dxfId="576" priority="340"/>
  </conditionalFormatting>
  <conditionalFormatting sqref="B8:C19 B21:C51 D22:D24 D36 B2:C5">
    <cfRule type="duplicateValues" dxfId="575" priority="339"/>
  </conditionalFormatting>
  <conditionalFormatting sqref="B39:C39">
    <cfRule type="duplicateValues" dxfId="574" priority="338"/>
  </conditionalFormatting>
  <conditionalFormatting sqref="C39 C33:C36 D36">
    <cfRule type="duplicateValues" dxfId="573" priority="337"/>
  </conditionalFormatting>
  <conditionalFormatting sqref="B67:C67">
    <cfRule type="duplicateValues" dxfId="572" priority="336"/>
  </conditionalFormatting>
  <conditionalFormatting sqref="D58:D60 B55:C60">
    <cfRule type="duplicateValues" dxfId="571" priority="335"/>
  </conditionalFormatting>
  <conditionalFormatting sqref="B55:B60">
    <cfRule type="duplicateValues" dxfId="570" priority="334"/>
  </conditionalFormatting>
  <conditionalFormatting sqref="C58:D60 C62:D63 C52:C57 C61 C64:C69 B52:B69">
    <cfRule type="duplicateValues" dxfId="569" priority="333"/>
  </conditionalFormatting>
  <conditionalFormatting sqref="B53:C54">
    <cfRule type="duplicateValues" dxfId="568" priority="332"/>
  </conditionalFormatting>
  <conditionalFormatting sqref="B53:B54">
    <cfRule type="duplicateValues" dxfId="567" priority="331"/>
  </conditionalFormatting>
  <conditionalFormatting sqref="B54:C54">
    <cfRule type="duplicateValues" dxfId="566" priority="330"/>
  </conditionalFormatting>
  <conditionalFormatting sqref="B54">
    <cfRule type="duplicateValues" dxfId="565" priority="329"/>
  </conditionalFormatting>
  <conditionalFormatting sqref="B58:B60">
    <cfRule type="duplicateValues" dxfId="564" priority="328"/>
  </conditionalFormatting>
  <conditionalFormatting sqref="B60">
    <cfRule type="duplicateValues" dxfId="563" priority="327"/>
  </conditionalFormatting>
  <conditionalFormatting sqref="B63">
    <cfRule type="duplicateValues" dxfId="562" priority="326"/>
  </conditionalFormatting>
  <conditionalFormatting sqref="B124:B130">
    <cfRule type="duplicateValues" dxfId="561" priority="325"/>
  </conditionalFormatting>
  <conditionalFormatting sqref="B124:C130">
    <cfRule type="duplicateValues" dxfId="560" priority="324"/>
  </conditionalFormatting>
  <conditionalFormatting sqref="B128:B130">
    <cfRule type="duplicateValues" dxfId="559" priority="323"/>
  </conditionalFormatting>
  <conditionalFormatting sqref="B129:B146">
    <cfRule type="duplicateValues" dxfId="558" priority="322"/>
  </conditionalFormatting>
  <conditionalFormatting sqref="B143:C146">
    <cfRule type="duplicateValues" dxfId="557" priority="321"/>
  </conditionalFormatting>
  <conditionalFormatting sqref="B143:B146">
    <cfRule type="duplicateValues" dxfId="556" priority="320"/>
  </conditionalFormatting>
  <conditionalFormatting sqref="D129:D130 B129:C146">
    <cfRule type="duplicateValues" dxfId="555" priority="319"/>
  </conditionalFormatting>
  <conditionalFormatting sqref="B129:B130">
    <cfRule type="duplicateValues" dxfId="554" priority="318"/>
  </conditionalFormatting>
  <conditionalFormatting sqref="B194:B223">
    <cfRule type="duplicateValues" dxfId="553" priority="317"/>
  </conditionalFormatting>
  <conditionalFormatting sqref="B202:C202">
    <cfRule type="duplicateValues" dxfId="552" priority="316"/>
  </conditionalFormatting>
  <conditionalFormatting sqref="B202">
    <cfRule type="duplicateValues" dxfId="551" priority="315"/>
  </conditionalFormatting>
  <conditionalFormatting sqref="B203:C204">
    <cfRule type="duplicateValues" dxfId="550" priority="314"/>
  </conditionalFormatting>
  <conditionalFormatting sqref="B203:B204">
    <cfRule type="duplicateValues" dxfId="549" priority="313"/>
  </conditionalFormatting>
  <conditionalFormatting sqref="B194:C223">
    <cfRule type="duplicateValues" dxfId="548" priority="312"/>
  </conditionalFormatting>
  <conditionalFormatting sqref="B211:B223">
    <cfRule type="duplicateValues" dxfId="547" priority="311"/>
  </conditionalFormatting>
  <conditionalFormatting sqref="B193:B223">
    <cfRule type="duplicateValues" dxfId="546" priority="310"/>
  </conditionalFormatting>
  <conditionalFormatting sqref="B193:C223">
    <cfRule type="duplicateValues" dxfId="545" priority="309"/>
  </conditionalFormatting>
  <conditionalFormatting sqref="B169:B173">
    <cfRule type="duplicateValues" dxfId="544" priority="308"/>
  </conditionalFormatting>
  <conditionalFormatting sqref="C173 C169:D172 B169:B173">
    <cfRule type="duplicateValues" dxfId="543" priority="307"/>
  </conditionalFormatting>
  <conditionalFormatting sqref="B162">
    <cfRule type="duplicateValues" dxfId="542" priority="306"/>
  </conditionalFormatting>
  <conditionalFormatting sqref="B162:C162">
    <cfRule type="duplicateValues" dxfId="541" priority="305"/>
  </conditionalFormatting>
  <conditionalFormatting sqref="D186:D210 D214:D223 D124:D182">
    <cfRule type="duplicateValues" dxfId="540" priority="304"/>
  </conditionalFormatting>
  <conditionalFormatting sqref="C181:D182 C186:C210 C214:C223 C124:C180">
    <cfRule type="duplicateValues" dxfId="539" priority="303"/>
  </conditionalFormatting>
  <conditionalFormatting sqref="C460:C468">
    <cfRule type="duplicateValues" dxfId="538" priority="302"/>
  </conditionalFormatting>
  <conditionalFormatting sqref="D457:D469">
    <cfRule type="duplicateValues" dxfId="537" priority="301"/>
  </conditionalFormatting>
  <conditionalFormatting sqref="C457:C469">
    <cfRule type="duplicateValues" dxfId="536" priority="300"/>
  </conditionalFormatting>
  <conditionalFormatting sqref="C458">
    <cfRule type="duplicateValues" dxfId="535" priority="299"/>
  </conditionalFormatting>
  <conditionalFormatting sqref="C469">
    <cfRule type="duplicateValues" dxfId="534" priority="298"/>
  </conditionalFormatting>
  <conditionalFormatting sqref="C466:C469 C459">
    <cfRule type="duplicateValues" dxfId="533" priority="297"/>
  </conditionalFormatting>
  <conditionalFormatting sqref="C466:C469">
    <cfRule type="duplicateValues" dxfId="532" priority="296"/>
  </conditionalFormatting>
  <conditionalFormatting sqref="C531:C534">
    <cfRule type="duplicateValues" dxfId="531" priority="295"/>
  </conditionalFormatting>
  <conditionalFormatting sqref="C530:C534">
    <cfRule type="duplicateValues" dxfId="530" priority="294"/>
  </conditionalFormatting>
  <conditionalFormatting sqref="D530:D534">
    <cfRule type="duplicateValues" dxfId="529" priority="293"/>
  </conditionalFormatting>
  <conditionalFormatting sqref="C535:C546">
    <cfRule type="duplicateValues" dxfId="528" priority="292"/>
  </conditionalFormatting>
  <conditionalFormatting sqref="D52:D69">
    <cfRule type="duplicateValues" dxfId="527" priority="291"/>
  </conditionalFormatting>
  <conditionalFormatting sqref="C52">
    <cfRule type="duplicateValues" dxfId="526" priority="290"/>
  </conditionalFormatting>
  <conditionalFormatting sqref="D52">
    <cfRule type="duplicateValues" dxfId="525" priority="289"/>
  </conditionalFormatting>
  <conditionalFormatting sqref="B52:B69">
    <cfRule type="duplicateValues" dxfId="524" priority="288"/>
  </conditionalFormatting>
  <conditionalFormatting sqref="D332:D333">
    <cfRule type="duplicateValues" dxfId="523" priority="287"/>
  </conditionalFormatting>
  <conditionalFormatting sqref="D333">
    <cfRule type="duplicateValues" dxfId="522" priority="286"/>
  </conditionalFormatting>
  <conditionalFormatting sqref="C333">
    <cfRule type="duplicateValues" dxfId="521" priority="285"/>
  </conditionalFormatting>
  <conditionalFormatting sqref="D330:D331">
    <cfRule type="duplicateValues" dxfId="520" priority="284"/>
  </conditionalFormatting>
  <conditionalFormatting sqref="C330:C331">
    <cfRule type="duplicateValues" dxfId="519" priority="283"/>
  </conditionalFormatting>
  <conditionalFormatting sqref="C338">
    <cfRule type="duplicateValues" dxfId="518" priority="282"/>
  </conditionalFormatting>
  <conditionalFormatting sqref="D338">
    <cfRule type="duplicateValues" dxfId="517" priority="281"/>
  </conditionalFormatting>
  <conditionalFormatting sqref="C338:D338">
    <cfRule type="duplicateValues" dxfId="516" priority="280"/>
  </conditionalFormatting>
  <conditionalFormatting sqref="A377:A380 A371:A375">
    <cfRule type="duplicateValues" dxfId="515" priority="279"/>
  </conditionalFormatting>
  <conditionalFormatting sqref="A377:B380 A371:B375">
    <cfRule type="duplicateValues" dxfId="514" priority="278"/>
  </conditionalFormatting>
  <conditionalFormatting sqref="A371:B375 A377:B380">
    <cfRule type="duplicateValues" dxfId="513" priority="277"/>
  </conditionalFormatting>
  <conditionalFormatting sqref="A377:C380 A371:C375">
    <cfRule type="duplicateValues" dxfId="512" priority="276"/>
  </conditionalFormatting>
  <conditionalFormatting sqref="D377:D380 D371:D375">
    <cfRule type="duplicateValues" dxfId="511" priority="275"/>
  </conditionalFormatting>
  <conditionalFormatting sqref="C377:C380 C371:C375">
    <cfRule type="duplicateValues" dxfId="510" priority="274"/>
  </conditionalFormatting>
  <conditionalFormatting sqref="D368:D380">
    <cfRule type="duplicateValues" dxfId="509" priority="273"/>
  </conditionalFormatting>
  <conditionalFormatting sqref="C368:C380">
    <cfRule type="duplicateValues" dxfId="508" priority="272"/>
  </conditionalFormatting>
  <conditionalFormatting sqref="A369:A380">
    <cfRule type="duplicateValues" dxfId="507" priority="271"/>
  </conditionalFormatting>
  <conditionalFormatting sqref="A369:B380">
    <cfRule type="duplicateValues" dxfId="506" priority="270"/>
  </conditionalFormatting>
  <conditionalFormatting sqref="A369:B380 C368">
    <cfRule type="duplicateValues" dxfId="505" priority="269"/>
  </conditionalFormatting>
  <conditionalFormatting sqref="B369:B380">
    <cfRule type="duplicateValues" dxfId="504" priority="268"/>
  </conditionalFormatting>
  <conditionalFormatting sqref="D369:D380">
    <cfRule type="duplicateValues" dxfId="503" priority="267"/>
  </conditionalFormatting>
  <conditionalFormatting sqref="C369:C380">
    <cfRule type="duplicateValues" dxfId="502" priority="266"/>
  </conditionalFormatting>
  <conditionalFormatting sqref="C368:D380">
    <cfRule type="duplicateValues" dxfId="501" priority="265"/>
  </conditionalFormatting>
  <conditionalFormatting sqref="D347:D367">
    <cfRule type="duplicateValues" dxfId="500" priority="264"/>
  </conditionalFormatting>
  <conditionalFormatting sqref="C347:C367">
    <cfRule type="duplicateValues" dxfId="499" priority="263"/>
  </conditionalFormatting>
  <conditionalFormatting sqref="C506:D529 C431:D431 C433:D433 C442:D456 C470:D502">
    <cfRule type="cellIs" dxfId="498" priority="261" operator="equal">
      <formula>"yes"</formula>
    </cfRule>
    <cfRule type="cellIs" dxfId="497" priority="262" operator="equal">
      <formula>"Yes"</formula>
    </cfRule>
  </conditionalFormatting>
  <conditionalFormatting sqref="A431:B431">
    <cfRule type="duplicateValues" dxfId="496" priority="260"/>
  </conditionalFormatting>
  <conditionalFormatting sqref="C431">
    <cfRule type="duplicateValues" dxfId="495" priority="259"/>
  </conditionalFormatting>
  <conditionalFormatting sqref="D431">
    <cfRule type="duplicateValues" dxfId="494" priority="258"/>
  </conditionalFormatting>
  <conditionalFormatting sqref="C433">
    <cfRule type="duplicateValues" dxfId="493" priority="257"/>
  </conditionalFormatting>
  <conditionalFormatting sqref="D433">
    <cfRule type="duplicateValues" dxfId="492" priority="256"/>
  </conditionalFormatting>
  <conditionalFormatting sqref="A433:B433">
    <cfRule type="duplicateValues" dxfId="491" priority="255"/>
  </conditionalFormatting>
  <conditionalFormatting sqref="C442:C456">
    <cfRule type="duplicateValues" dxfId="490" priority="254"/>
  </conditionalFormatting>
  <conditionalFormatting sqref="AH442:AH456 D442:D456">
    <cfRule type="duplicateValues" dxfId="489" priority="253"/>
  </conditionalFormatting>
  <conditionalFormatting sqref="AY442:AY456">
    <cfRule type="duplicateValues" dxfId="488" priority="252"/>
  </conditionalFormatting>
  <conditionalFormatting sqref="A442:B456">
    <cfRule type="duplicateValues" dxfId="487" priority="251"/>
  </conditionalFormatting>
  <conditionalFormatting sqref="D442:D456">
    <cfRule type="duplicateValues" dxfId="486" priority="250"/>
  </conditionalFormatting>
  <conditionalFormatting sqref="C456">
    <cfRule type="duplicateValues" dxfId="485" priority="249"/>
  </conditionalFormatting>
  <conditionalFormatting sqref="C455">
    <cfRule type="duplicateValues" dxfId="484" priority="248"/>
  </conditionalFormatting>
  <conditionalFormatting sqref="C454">
    <cfRule type="duplicateValues" dxfId="483" priority="247"/>
  </conditionalFormatting>
  <conditionalFormatting sqref="C453">
    <cfRule type="duplicateValues" dxfId="482" priority="246"/>
  </conditionalFormatting>
  <conditionalFormatting sqref="C452">
    <cfRule type="duplicateValues" dxfId="481" priority="245"/>
  </conditionalFormatting>
  <conditionalFormatting sqref="C451">
    <cfRule type="duplicateValues" dxfId="480" priority="244"/>
  </conditionalFormatting>
  <conditionalFormatting sqref="C450">
    <cfRule type="duplicateValues" dxfId="479" priority="243"/>
  </conditionalFormatting>
  <conditionalFormatting sqref="C449">
    <cfRule type="duplicateValues" dxfId="478" priority="242"/>
  </conditionalFormatting>
  <conditionalFormatting sqref="C448">
    <cfRule type="duplicateValues" dxfId="477" priority="241"/>
  </conditionalFormatting>
  <conditionalFormatting sqref="C447">
    <cfRule type="duplicateValues" dxfId="476" priority="240"/>
  </conditionalFormatting>
  <conditionalFormatting sqref="C446">
    <cfRule type="duplicateValues" dxfId="475" priority="239"/>
  </conditionalFormatting>
  <conditionalFormatting sqref="C445">
    <cfRule type="duplicateValues" dxfId="474" priority="238"/>
  </conditionalFormatting>
  <conditionalFormatting sqref="C444">
    <cfRule type="duplicateValues" dxfId="473" priority="237"/>
  </conditionalFormatting>
  <conditionalFormatting sqref="C443">
    <cfRule type="duplicateValues" dxfId="472" priority="236"/>
  </conditionalFormatting>
  <conditionalFormatting sqref="C442">
    <cfRule type="duplicateValues" dxfId="471" priority="235"/>
  </conditionalFormatting>
  <conditionalFormatting sqref="C434:C456">
    <cfRule type="duplicateValues" dxfId="470" priority="234"/>
  </conditionalFormatting>
  <conditionalFormatting sqref="AH436:AH456 AH434 D434:D456">
    <cfRule type="duplicateValues" dxfId="469" priority="233"/>
  </conditionalFormatting>
  <conditionalFormatting sqref="BD436:BD456 BD434">
    <cfRule type="duplicateValues" dxfId="468" priority="232"/>
  </conditionalFormatting>
  <conditionalFormatting sqref="AH436:AH456 D434:D456">
    <cfRule type="duplicateValues" dxfId="467" priority="231"/>
  </conditionalFormatting>
  <conditionalFormatting sqref="D432:D456">
    <cfRule type="duplicateValues" dxfId="466" priority="230"/>
  </conditionalFormatting>
  <conditionalFormatting sqref="C432:C456">
    <cfRule type="duplicateValues" dxfId="465" priority="229"/>
  </conditionalFormatting>
  <conditionalFormatting sqref="C470:C486">
    <cfRule type="duplicateValues" dxfId="464" priority="228"/>
  </conditionalFormatting>
  <conditionalFormatting sqref="A470:B486">
    <cfRule type="duplicateValues" dxfId="463" priority="227"/>
  </conditionalFormatting>
  <conditionalFormatting sqref="C473">
    <cfRule type="duplicateValues" dxfId="462" priority="226"/>
  </conditionalFormatting>
  <conditionalFormatting sqref="C474">
    <cfRule type="duplicateValues" dxfId="461" priority="225"/>
  </conditionalFormatting>
  <conditionalFormatting sqref="C475">
    <cfRule type="duplicateValues" dxfId="460" priority="224"/>
  </conditionalFormatting>
  <conditionalFormatting sqref="C476">
    <cfRule type="duplicateValues" dxfId="459" priority="223"/>
  </conditionalFormatting>
  <conditionalFormatting sqref="C478">
    <cfRule type="duplicateValues" dxfId="458" priority="222"/>
  </conditionalFormatting>
  <conditionalFormatting sqref="D478">
    <cfRule type="duplicateValues" dxfId="457" priority="221"/>
  </conditionalFormatting>
  <conditionalFormatting sqref="C478:D478">
    <cfRule type="duplicateValues" dxfId="456" priority="220"/>
  </conditionalFormatting>
  <conditionalFormatting sqref="C483">
    <cfRule type="duplicateValues" dxfId="455" priority="219"/>
  </conditionalFormatting>
  <conditionalFormatting sqref="C484">
    <cfRule type="duplicateValues" dxfId="454" priority="218"/>
  </conditionalFormatting>
  <conditionalFormatting sqref="C485">
    <cfRule type="duplicateValues" dxfId="453" priority="217"/>
  </conditionalFormatting>
  <conditionalFormatting sqref="C486">
    <cfRule type="duplicateValues" dxfId="452" priority="216"/>
  </conditionalFormatting>
  <conditionalFormatting sqref="D470:D486">
    <cfRule type="duplicateValues" dxfId="451" priority="215"/>
  </conditionalFormatting>
  <conditionalFormatting sqref="AY489">
    <cfRule type="duplicateValues" dxfId="450" priority="214"/>
  </conditionalFormatting>
  <conditionalFormatting sqref="AY490">
    <cfRule type="duplicateValues" dxfId="449" priority="213"/>
  </conditionalFormatting>
  <conditionalFormatting sqref="AY492">
    <cfRule type="duplicateValues" dxfId="448" priority="212"/>
  </conditionalFormatting>
  <conditionalFormatting sqref="C487:C502">
    <cfRule type="duplicateValues" dxfId="447" priority="211"/>
  </conditionalFormatting>
  <conditionalFormatting sqref="A487:B502">
    <cfRule type="duplicateValues" dxfId="446" priority="210"/>
  </conditionalFormatting>
  <conditionalFormatting sqref="C488">
    <cfRule type="duplicateValues" dxfId="445" priority="209"/>
  </conditionalFormatting>
  <conditionalFormatting sqref="C487">
    <cfRule type="duplicateValues" dxfId="444" priority="208"/>
  </conditionalFormatting>
  <conditionalFormatting sqref="C498">
    <cfRule type="duplicateValues" dxfId="443" priority="207"/>
  </conditionalFormatting>
  <conditionalFormatting sqref="C499">
    <cfRule type="duplicateValues" dxfId="442" priority="206"/>
  </conditionalFormatting>
  <conditionalFormatting sqref="D487:D502">
    <cfRule type="duplicateValues" dxfId="441" priority="205"/>
  </conditionalFormatting>
  <conditionalFormatting sqref="C506:C529">
    <cfRule type="duplicateValues" dxfId="440" priority="204"/>
  </conditionalFormatting>
  <conditionalFormatting sqref="A506:B529">
    <cfRule type="duplicateValues" dxfId="439" priority="203"/>
  </conditionalFormatting>
  <conditionalFormatting sqref="D506:D528">
    <cfRule type="duplicateValues" dxfId="438" priority="202"/>
  </conditionalFormatting>
  <conditionalFormatting sqref="A102:A123">
    <cfRule type="duplicateValues" dxfId="437" priority="201"/>
  </conditionalFormatting>
  <conditionalFormatting sqref="C110:C121">
    <cfRule type="duplicateValues" dxfId="436" priority="200"/>
  </conditionalFormatting>
  <conditionalFormatting sqref="C109">
    <cfRule type="duplicateValues" dxfId="435" priority="199"/>
  </conditionalFormatting>
  <conditionalFormatting sqref="C111">
    <cfRule type="duplicateValues" dxfId="434" priority="198"/>
  </conditionalFormatting>
  <conditionalFormatting sqref="C103:C123">
    <cfRule type="duplicateValues" dxfId="433" priority="197"/>
  </conditionalFormatting>
  <conditionalFormatting sqref="A102:B123">
    <cfRule type="duplicateValues" dxfId="432" priority="196"/>
  </conditionalFormatting>
  <conditionalFormatting sqref="C121:C123">
    <cfRule type="duplicateValues" dxfId="431" priority="195"/>
  </conditionalFormatting>
  <conditionalFormatting sqref="A121:A123">
    <cfRule type="duplicateValues" dxfId="430" priority="194"/>
  </conditionalFormatting>
  <conditionalFormatting sqref="C121">
    <cfRule type="duplicateValues" dxfId="429" priority="193"/>
  </conditionalFormatting>
  <conditionalFormatting sqref="A121:C123">
    <cfRule type="duplicateValues" dxfId="428" priority="192"/>
  </conditionalFormatting>
  <conditionalFormatting sqref="D121:D123">
    <cfRule type="duplicateValues" dxfId="427" priority="191"/>
  </conditionalFormatting>
  <conditionalFormatting sqref="A121:B123">
    <cfRule type="duplicateValues" dxfId="426" priority="190"/>
  </conditionalFormatting>
  <conditionalFormatting sqref="D102:D123">
    <cfRule type="duplicateValues" dxfId="425" priority="189"/>
  </conditionalFormatting>
  <conditionalFormatting sqref="C102:C123">
    <cfRule type="duplicateValues" dxfId="424" priority="188"/>
  </conditionalFormatting>
  <conditionalFormatting sqref="A102:C123">
    <cfRule type="duplicateValues" dxfId="423" priority="187"/>
  </conditionalFormatting>
  <conditionalFormatting sqref="C110:C111">
    <cfRule type="duplicateValues" dxfId="422" priority="186"/>
  </conditionalFormatting>
  <conditionalFormatting sqref="A102:A108">
    <cfRule type="duplicateValues" dxfId="421" priority="185"/>
  </conditionalFormatting>
  <conditionalFormatting sqref="C103">
    <cfRule type="duplicateValues" dxfId="420" priority="184"/>
  </conditionalFormatting>
  <conditionalFormatting sqref="A102:B108">
    <cfRule type="duplicateValues" dxfId="419" priority="183"/>
  </conditionalFormatting>
  <conditionalFormatting sqref="A102:C108 C109:C123">
    <cfRule type="duplicateValues" dxfId="418" priority="182"/>
  </conditionalFormatting>
  <conditionalFormatting sqref="B106:B108">
    <cfRule type="duplicateValues" dxfId="417" priority="181"/>
  </conditionalFormatting>
  <conditionalFormatting sqref="C106:C108">
    <cfRule type="duplicateValues" dxfId="416" priority="180"/>
  </conditionalFormatting>
  <conditionalFormatting sqref="C105">
    <cfRule type="duplicateValues" dxfId="415" priority="179"/>
  </conditionalFormatting>
  <conditionalFormatting sqref="C104:C123">
    <cfRule type="duplicateValues" dxfId="414" priority="178"/>
  </conditionalFormatting>
  <conditionalFormatting sqref="A107:A111">
    <cfRule type="duplicateValues" dxfId="413" priority="177"/>
  </conditionalFormatting>
  <conditionalFormatting sqref="A107:B111">
    <cfRule type="duplicateValues" dxfId="412" priority="176"/>
  </conditionalFormatting>
  <conditionalFormatting sqref="D107:D111 C107:C108">
    <cfRule type="duplicateValues" dxfId="411" priority="175"/>
  </conditionalFormatting>
  <conditionalFormatting sqref="C107:C111 D107:D108">
    <cfRule type="duplicateValues" dxfId="410" priority="174"/>
  </conditionalFormatting>
  <conditionalFormatting sqref="A107:C111 D107:D108">
    <cfRule type="duplicateValues" dxfId="409" priority="173"/>
  </conditionalFormatting>
  <conditionalFormatting sqref="B107:B108">
    <cfRule type="duplicateValues" dxfId="408" priority="172"/>
  </conditionalFormatting>
  <conditionalFormatting sqref="C107:D108">
    <cfRule type="duplicateValues" dxfId="407" priority="171"/>
  </conditionalFormatting>
  <conditionalFormatting sqref="C108:D108">
    <cfRule type="duplicateValues" dxfId="406" priority="170"/>
  </conditionalFormatting>
  <conditionalFormatting sqref="C112:C121">
    <cfRule type="duplicateValues" dxfId="405" priority="169"/>
  </conditionalFormatting>
  <conditionalFormatting sqref="D121">
    <cfRule type="duplicateValues" dxfId="404" priority="168"/>
  </conditionalFormatting>
  <conditionalFormatting sqref="D112:D121">
    <cfRule type="duplicateValues" dxfId="403" priority="167"/>
  </conditionalFormatting>
  <conditionalFormatting sqref="A112:A121">
    <cfRule type="duplicateValues" dxfId="402" priority="166"/>
  </conditionalFormatting>
  <conditionalFormatting sqref="A112:B121">
    <cfRule type="duplicateValues" dxfId="401" priority="165"/>
  </conditionalFormatting>
  <conditionalFormatting sqref="A121">
    <cfRule type="duplicateValues" dxfId="400" priority="164"/>
  </conditionalFormatting>
  <conditionalFormatting sqref="A121:C121">
    <cfRule type="duplicateValues" dxfId="399" priority="163"/>
  </conditionalFormatting>
  <conditionalFormatting sqref="A121:B121">
    <cfRule type="duplicateValues" dxfId="398" priority="162"/>
  </conditionalFormatting>
  <conditionalFormatting sqref="A112:C121">
    <cfRule type="duplicateValues" dxfId="397" priority="161"/>
  </conditionalFormatting>
  <conditionalFormatting sqref="C122:C123">
    <cfRule type="duplicateValues" dxfId="396" priority="160"/>
  </conditionalFormatting>
  <conditionalFormatting sqref="D122:D123">
    <cfRule type="duplicateValues" dxfId="395" priority="159"/>
  </conditionalFormatting>
  <conditionalFormatting sqref="A122:A123">
    <cfRule type="duplicateValues" dxfId="394" priority="158"/>
  </conditionalFormatting>
  <conditionalFormatting sqref="A122:B123">
    <cfRule type="duplicateValues" dxfId="393" priority="157"/>
  </conditionalFormatting>
  <conditionalFormatting sqref="A122:C123">
    <cfRule type="duplicateValues" dxfId="392" priority="156"/>
  </conditionalFormatting>
  <conditionalFormatting sqref="A102:A104">
    <cfRule type="duplicateValues" dxfId="391" priority="155"/>
  </conditionalFormatting>
  <conditionalFormatting sqref="A102:B104">
    <cfRule type="duplicateValues" dxfId="390" priority="154"/>
  </conditionalFormatting>
  <conditionalFormatting sqref="D102:D104">
    <cfRule type="duplicateValues" dxfId="389" priority="153"/>
  </conditionalFormatting>
  <conditionalFormatting sqref="C102:C104">
    <cfRule type="duplicateValues" dxfId="388" priority="152"/>
  </conditionalFormatting>
  <conditionalFormatting sqref="A102:C104">
    <cfRule type="duplicateValues" dxfId="387" priority="151"/>
  </conditionalFormatting>
  <conditionalFormatting sqref="C102">
    <cfRule type="duplicateValues" dxfId="386" priority="150"/>
  </conditionalFormatting>
  <conditionalFormatting sqref="A105:A123">
    <cfRule type="duplicateValues" dxfId="385" priority="149"/>
  </conditionalFormatting>
  <conditionalFormatting sqref="A105:B123">
    <cfRule type="duplicateValues" dxfId="384" priority="148"/>
  </conditionalFormatting>
  <conditionalFormatting sqref="A107:D107 A105:C106 A116:D119 A108:C115 A120:C123 D121:D123">
    <cfRule type="duplicateValues" dxfId="383" priority="147"/>
  </conditionalFormatting>
  <conditionalFormatting sqref="D105:D123">
    <cfRule type="duplicateValues" dxfId="382" priority="146"/>
  </conditionalFormatting>
  <conditionalFormatting sqref="C105:C123 D107 D116:D119 D121:D123">
    <cfRule type="duplicateValues" dxfId="381" priority="145"/>
  </conditionalFormatting>
  <conditionalFormatting sqref="B105:B123">
    <cfRule type="duplicateValues" dxfId="380" priority="144"/>
  </conditionalFormatting>
  <conditionalFormatting sqref="D105">
    <cfRule type="duplicateValues" dxfId="379" priority="143"/>
  </conditionalFormatting>
  <conditionalFormatting sqref="D106:D107">
    <cfRule type="duplicateValues" dxfId="378" priority="142"/>
  </conditionalFormatting>
  <conditionalFormatting sqref="D108">
    <cfRule type="duplicateValues" dxfId="377" priority="141"/>
  </conditionalFormatting>
  <conditionalFormatting sqref="D109">
    <cfRule type="duplicateValues" dxfId="376" priority="140"/>
  </conditionalFormatting>
  <conditionalFormatting sqref="D110:D112">
    <cfRule type="duplicateValues" dxfId="375" priority="139"/>
  </conditionalFormatting>
  <conditionalFormatting sqref="D111">
    <cfRule type="duplicateValues" dxfId="374" priority="138"/>
  </conditionalFormatting>
  <conditionalFormatting sqref="D111:D112">
    <cfRule type="duplicateValues" dxfId="373" priority="137"/>
  </conditionalFormatting>
  <conditionalFormatting sqref="D113">
    <cfRule type="duplicateValues" dxfId="372" priority="136"/>
  </conditionalFormatting>
  <conditionalFormatting sqref="D114">
    <cfRule type="duplicateValues" dxfId="371" priority="135"/>
  </conditionalFormatting>
  <conditionalFormatting sqref="D115:D123">
    <cfRule type="duplicateValues" dxfId="370" priority="134"/>
  </conditionalFormatting>
  <conditionalFormatting sqref="C106:C107 D107">
    <cfRule type="duplicateValues" dxfId="369" priority="133"/>
  </conditionalFormatting>
  <conditionalFormatting sqref="C108">
    <cfRule type="duplicateValues" dxfId="368" priority="132"/>
  </conditionalFormatting>
  <conditionalFormatting sqref="C110">
    <cfRule type="duplicateValues" dxfId="367" priority="131"/>
  </conditionalFormatting>
  <conditionalFormatting sqref="C112">
    <cfRule type="duplicateValues" dxfId="366" priority="130"/>
  </conditionalFormatting>
  <conditionalFormatting sqref="C113">
    <cfRule type="duplicateValues" dxfId="365" priority="129"/>
  </conditionalFormatting>
  <conditionalFormatting sqref="C114">
    <cfRule type="duplicateValues" dxfId="364" priority="128"/>
  </conditionalFormatting>
  <conditionalFormatting sqref="C115:C123 D116:D119 D121:D123">
    <cfRule type="duplicateValues" dxfId="363" priority="127"/>
  </conditionalFormatting>
  <conditionalFormatting sqref="D112">
    <cfRule type="duplicateValues" dxfId="362" priority="126"/>
  </conditionalFormatting>
  <conditionalFormatting sqref="A105:A123 B107:D107 B105:C106 B116:D119 B108:C115 B120:C123 D121:D123">
    <cfRule type="duplicateValues" dxfId="361" priority="125"/>
  </conditionalFormatting>
  <conditionalFormatting sqref="A120:A123">
    <cfRule type="duplicateValues" dxfId="360" priority="124"/>
  </conditionalFormatting>
  <conditionalFormatting sqref="A120:C123 D121:D123">
    <cfRule type="duplicateValues" dxfId="359" priority="123"/>
  </conditionalFormatting>
  <conditionalFormatting sqref="A120:B123">
    <cfRule type="duplicateValues" dxfId="358" priority="122"/>
  </conditionalFormatting>
  <conditionalFormatting sqref="D120:D123">
    <cfRule type="duplicateValues" dxfId="357" priority="121"/>
  </conditionalFormatting>
  <conditionalFormatting sqref="C120:C123 D121:D123">
    <cfRule type="duplicateValues" dxfId="356" priority="120"/>
  </conditionalFormatting>
  <conditionalFormatting sqref="B120:B123">
    <cfRule type="duplicateValues" dxfId="355" priority="119"/>
  </conditionalFormatting>
  <conditionalFormatting sqref="C120:D123">
    <cfRule type="duplicateValues" dxfId="354" priority="118"/>
  </conditionalFormatting>
  <conditionalFormatting sqref="B116:B119">
    <cfRule type="duplicateValues" dxfId="353" priority="117"/>
  </conditionalFormatting>
  <conditionalFormatting sqref="C99:C123">
    <cfRule type="duplicateValues" dxfId="352" priority="116"/>
  </conditionalFormatting>
  <conditionalFormatting sqref="D88:D123">
    <cfRule type="duplicateValues" dxfId="351" priority="115"/>
  </conditionalFormatting>
  <conditionalFormatting sqref="C88:C123">
    <cfRule type="duplicateValues" dxfId="350" priority="114"/>
  </conditionalFormatting>
  <conditionalFormatting sqref="C100:C123">
    <cfRule type="duplicateValues" dxfId="349" priority="113"/>
  </conditionalFormatting>
  <conditionalFormatting sqref="C59:D59 D2:D5 D8:D18 D23:D58 D60:D123">
    <cfRule type="duplicateValues" dxfId="348" priority="112"/>
  </conditionalFormatting>
  <conditionalFormatting sqref="C76:D77 C2:C5 C8:C18 C61:D62 C57:D59 C52:D52 C36:D36 C23:C35 C37:C51 C53:C56 C60 C63:C75 C78:C123">
    <cfRule type="duplicateValues" dxfId="347" priority="111"/>
  </conditionalFormatting>
  <conditionalFormatting sqref="C76:D77 B8:C18 B23:C38 C57:D59 C61:D62 C52:D52 B39:B123 D36 C78:C123 C39:C51 C53:C56 C60 C63:C75 B2:C5">
    <cfRule type="duplicateValues" dxfId="346" priority="110"/>
  </conditionalFormatting>
  <conditionalFormatting sqref="B88:B123">
    <cfRule type="duplicateValues" dxfId="345" priority="109"/>
  </conditionalFormatting>
  <conditionalFormatting sqref="B88:C123">
    <cfRule type="duplicateValues" dxfId="344" priority="108"/>
  </conditionalFormatting>
  <conditionalFormatting sqref="B8:B18 B23:B123 B2:B5">
    <cfRule type="duplicateValues" dxfId="343" priority="107"/>
  </conditionalFormatting>
  <conditionalFormatting sqref="D326:D345">
    <cfRule type="duplicateValues" dxfId="342" priority="106"/>
  </conditionalFormatting>
  <conditionalFormatting sqref="C326:C368">
    <cfRule type="duplicateValues" dxfId="341" priority="105"/>
  </conditionalFormatting>
  <conditionalFormatting sqref="D326:D368">
    <cfRule type="duplicateValues" dxfId="340" priority="104"/>
  </conditionalFormatting>
  <conditionalFormatting sqref="C547:F547 AH547 AY547">
    <cfRule type="containsText" dxfId="339" priority="102" operator="containsText" text="No">
      <formula>NOT(ISERROR(SEARCH("No",C547)))</formula>
    </cfRule>
    <cfRule type="containsText" dxfId="338" priority="103" operator="containsText" text="Yes">
      <formula>NOT(ISERROR(SEARCH("Yes",C547)))</formula>
    </cfRule>
  </conditionalFormatting>
  <conditionalFormatting sqref="C547">
    <cfRule type="duplicateValues" dxfId="337" priority="101"/>
  </conditionalFormatting>
  <conditionalFormatting sqref="C547:D547">
    <cfRule type="cellIs" dxfId="336" priority="99" operator="equal">
      <formula>"yes"</formula>
    </cfRule>
    <cfRule type="cellIs" dxfId="335" priority="100" operator="equal">
      <formula>"Yes"</formula>
    </cfRule>
  </conditionalFormatting>
  <conditionalFormatting sqref="D547">
    <cfRule type="duplicateValues" dxfId="334" priority="98"/>
  </conditionalFormatting>
  <conditionalFormatting sqref="C547">
    <cfRule type="duplicateValues" dxfId="333" priority="97"/>
  </conditionalFormatting>
  <conditionalFormatting sqref="C547">
    <cfRule type="duplicateValues" dxfId="332" priority="96"/>
  </conditionalFormatting>
  <conditionalFormatting sqref="A547:B547">
    <cfRule type="duplicateValues" dxfId="331" priority="95"/>
  </conditionalFormatting>
  <conditionalFormatting sqref="D547">
    <cfRule type="duplicateValues" dxfId="330" priority="94"/>
  </conditionalFormatting>
  <conditionalFormatting sqref="C548:F548 AH548 AY548">
    <cfRule type="containsText" dxfId="329" priority="92" operator="containsText" text="No">
      <formula>NOT(ISERROR(SEARCH("No",C548)))</formula>
    </cfRule>
    <cfRule type="containsText" dxfId="328" priority="93" operator="containsText" text="Yes">
      <formula>NOT(ISERROR(SEARCH("Yes",C548)))</formula>
    </cfRule>
  </conditionalFormatting>
  <conditionalFormatting sqref="C548">
    <cfRule type="duplicateValues" dxfId="327" priority="91"/>
  </conditionalFormatting>
  <conditionalFormatting sqref="C548:D548">
    <cfRule type="cellIs" dxfId="326" priority="89" operator="equal">
      <formula>"yes"</formula>
    </cfRule>
    <cfRule type="cellIs" dxfId="325" priority="90" operator="equal">
      <formula>"Yes"</formula>
    </cfRule>
  </conditionalFormatting>
  <conditionalFormatting sqref="D548">
    <cfRule type="duplicateValues" dxfId="324" priority="88"/>
  </conditionalFormatting>
  <conditionalFormatting sqref="C548">
    <cfRule type="duplicateValues" dxfId="323" priority="87"/>
  </conditionalFormatting>
  <conditionalFormatting sqref="C548">
    <cfRule type="duplicateValues" dxfId="322" priority="86"/>
  </conditionalFormatting>
  <conditionalFormatting sqref="A548:B548">
    <cfRule type="duplicateValues" dxfId="321" priority="85"/>
  </conditionalFormatting>
  <conditionalFormatting sqref="D548">
    <cfRule type="duplicateValues" dxfId="320" priority="84"/>
  </conditionalFormatting>
  <conditionalFormatting sqref="C549:F549 AH549 AY549">
    <cfRule type="containsText" dxfId="319" priority="82" operator="containsText" text="No">
      <formula>NOT(ISERROR(SEARCH("No",C549)))</formula>
    </cfRule>
    <cfRule type="containsText" dxfId="318" priority="83" operator="containsText" text="Yes">
      <formula>NOT(ISERROR(SEARCH("Yes",C549)))</formula>
    </cfRule>
  </conditionalFormatting>
  <conditionalFormatting sqref="C549">
    <cfRule type="duplicateValues" dxfId="317" priority="81"/>
  </conditionalFormatting>
  <conditionalFormatting sqref="C549:D549">
    <cfRule type="cellIs" dxfId="316" priority="79" operator="equal">
      <formula>"yes"</formula>
    </cfRule>
    <cfRule type="cellIs" dxfId="315" priority="80" operator="equal">
      <formula>"Yes"</formula>
    </cfRule>
  </conditionalFormatting>
  <conditionalFormatting sqref="D549">
    <cfRule type="duplicateValues" dxfId="314" priority="78"/>
  </conditionalFormatting>
  <conditionalFormatting sqref="C549">
    <cfRule type="duplicateValues" dxfId="313" priority="77"/>
  </conditionalFormatting>
  <conditionalFormatting sqref="C549">
    <cfRule type="duplicateValues" dxfId="312" priority="76"/>
  </conditionalFormatting>
  <conditionalFormatting sqref="A549:B549">
    <cfRule type="duplicateValues" dxfId="311" priority="75"/>
  </conditionalFormatting>
  <conditionalFormatting sqref="D549">
    <cfRule type="duplicateValues" dxfId="310" priority="74"/>
  </conditionalFormatting>
  <conditionalFormatting sqref="C550:F550 AH550 AY550">
    <cfRule type="containsText" dxfId="309" priority="72" operator="containsText" text="No">
      <formula>NOT(ISERROR(SEARCH("No",C550)))</formula>
    </cfRule>
    <cfRule type="containsText" dxfId="308" priority="73" operator="containsText" text="Yes">
      <formula>NOT(ISERROR(SEARCH("Yes",C550)))</formula>
    </cfRule>
  </conditionalFormatting>
  <conditionalFormatting sqref="C550">
    <cfRule type="duplicateValues" dxfId="307" priority="71"/>
  </conditionalFormatting>
  <conditionalFormatting sqref="C550:D550">
    <cfRule type="cellIs" dxfId="306" priority="69" operator="equal">
      <formula>"yes"</formula>
    </cfRule>
    <cfRule type="cellIs" dxfId="305" priority="70" operator="equal">
      <formula>"Yes"</formula>
    </cfRule>
  </conditionalFormatting>
  <conditionalFormatting sqref="D550">
    <cfRule type="duplicateValues" dxfId="304" priority="68"/>
  </conditionalFormatting>
  <conditionalFormatting sqref="C550">
    <cfRule type="duplicateValues" dxfId="303" priority="67"/>
  </conditionalFormatting>
  <conditionalFormatting sqref="C550">
    <cfRule type="duplicateValues" dxfId="302" priority="66"/>
  </conditionalFormatting>
  <conditionalFormatting sqref="A550:B550">
    <cfRule type="duplicateValues" dxfId="301" priority="65"/>
  </conditionalFormatting>
  <conditionalFormatting sqref="D550">
    <cfRule type="duplicateValues" dxfId="300" priority="64"/>
  </conditionalFormatting>
  <conditionalFormatting sqref="C551:F551 AH551 AY551">
    <cfRule type="containsText" dxfId="299" priority="62" operator="containsText" text="No">
      <formula>NOT(ISERROR(SEARCH("No",C551)))</formula>
    </cfRule>
    <cfRule type="containsText" dxfId="298" priority="63" operator="containsText" text="Yes">
      <formula>NOT(ISERROR(SEARCH("Yes",C551)))</formula>
    </cfRule>
  </conditionalFormatting>
  <conditionalFormatting sqref="C551">
    <cfRule type="duplicateValues" dxfId="297" priority="61"/>
  </conditionalFormatting>
  <conditionalFormatting sqref="C551:D551">
    <cfRule type="cellIs" dxfId="296" priority="59" operator="equal">
      <formula>"yes"</formula>
    </cfRule>
    <cfRule type="cellIs" dxfId="295" priority="60" operator="equal">
      <formula>"Yes"</formula>
    </cfRule>
  </conditionalFormatting>
  <conditionalFormatting sqref="D551">
    <cfRule type="duplicateValues" dxfId="294" priority="58"/>
  </conditionalFormatting>
  <conditionalFormatting sqref="C551">
    <cfRule type="duplicateValues" dxfId="293" priority="57"/>
  </conditionalFormatting>
  <conditionalFormatting sqref="C551">
    <cfRule type="duplicateValues" dxfId="292" priority="56"/>
  </conditionalFormatting>
  <conditionalFormatting sqref="A551:B551">
    <cfRule type="duplicateValues" dxfId="291" priority="55"/>
  </conditionalFormatting>
  <conditionalFormatting sqref="D551">
    <cfRule type="duplicateValues" dxfId="290" priority="54"/>
  </conditionalFormatting>
  <conditionalFormatting sqref="C552:F552 AH552 AY552">
    <cfRule type="containsText" dxfId="289" priority="52" operator="containsText" text="No">
      <formula>NOT(ISERROR(SEARCH("No",C552)))</formula>
    </cfRule>
    <cfRule type="containsText" dxfId="288" priority="53" operator="containsText" text="Yes">
      <formula>NOT(ISERROR(SEARCH("Yes",C552)))</formula>
    </cfRule>
  </conditionalFormatting>
  <conditionalFormatting sqref="C552">
    <cfRule type="duplicateValues" dxfId="287" priority="51"/>
  </conditionalFormatting>
  <conditionalFormatting sqref="C552:D552">
    <cfRule type="cellIs" dxfId="286" priority="49" operator="equal">
      <formula>"yes"</formula>
    </cfRule>
    <cfRule type="cellIs" dxfId="285" priority="50" operator="equal">
      <formula>"Yes"</formula>
    </cfRule>
  </conditionalFormatting>
  <conditionalFormatting sqref="D552">
    <cfRule type="duplicateValues" dxfId="284" priority="48"/>
  </conditionalFormatting>
  <conditionalFormatting sqref="C552">
    <cfRule type="duplicateValues" dxfId="283" priority="47"/>
  </conditionalFormatting>
  <conditionalFormatting sqref="C552">
    <cfRule type="duplicateValues" dxfId="282" priority="46"/>
  </conditionalFormatting>
  <conditionalFormatting sqref="A552:B552">
    <cfRule type="duplicateValues" dxfId="281" priority="45"/>
  </conditionalFormatting>
  <conditionalFormatting sqref="D552">
    <cfRule type="duplicateValues" dxfId="280" priority="44"/>
  </conditionalFormatting>
  <conditionalFormatting sqref="C553:F553 AH553 AY553">
    <cfRule type="containsText" dxfId="279" priority="42" operator="containsText" text="No">
      <formula>NOT(ISERROR(SEARCH("No",C553)))</formula>
    </cfRule>
    <cfRule type="containsText" dxfId="278" priority="43" operator="containsText" text="Yes">
      <formula>NOT(ISERROR(SEARCH("Yes",C553)))</formula>
    </cfRule>
  </conditionalFormatting>
  <conditionalFormatting sqref="C553">
    <cfRule type="duplicateValues" dxfId="277" priority="41"/>
  </conditionalFormatting>
  <conditionalFormatting sqref="C553:D553">
    <cfRule type="cellIs" dxfId="276" priority="39" operator="equal">
      <formula>"yes"</formula>
    </cfRule>
    <cfRule type="cellIs" dxfId="275" priority="40" operator="equal">
      <formula>"Yes"</formula>
    </cfRule>
  </conditionalFormatting>
  <conditionalFormatting sqref="D553">
    <cfRule type="duplicateValues" dxfId="274" priority="38"/>
  </conditionalFormatting>
  <conditionalFormatting sqref="C553">
    <cfRule type="duplicateValues" dxfId="273" priority="37"/>
  </conditionalFormatting>
  <conditionalFormatting sqref="C553">
    <cfRule type="duplicateValues" dxfId="272" priority="36"/>
  </conditionalFormatting>
  <conditionalFormatting sqref="A553:B553">
    <cfRule type="duplicateValues" dxfId="271" priority="35"/>
  </conditionalFormatting>
  <conditionalFormatting sqref="D553">
    <cfRule type="duplicateValues" dxfId="270" priority="34"/>
  </conditionalFormatting>
  <conditionalFormatting sqref="C554:F554 AH554 AY554">
    <cfRule type="containsText" dxfId="269" priority="32" operator="containsText" text="No">
      <formula>NOT(ISERROR(SEARCH("No",C554)))</formula>
    </cfRule>
    <cfRule type="containsText" dxfId="268" priority="33" operator="containsText" text="Yes">
      <formula>NOT(ISERROR(SEARCH("Yes",C554)))</formula>
    </cfRule>
  </conditionalFormatting>
  <conditionalFormatting sqref="C554">
    <cfRule type="duplicateValues" dxfId="267" priority="31"/>
  </conditionalFormatting>
  <conditionalFormatting sqref="C554:D554">
    <cfRule type="cellIs" dxfId="266" priority="29" operator="equal">
      <formula>"yes"</formula>
    </cfRule>
    <cfRule type="cellIs" dxfId="265" priority="30" operator="equal">
      <formula>"Yes"</formula>
    </cfRule>
  </conditionalFormatting>
  <conditionalFormatting sqref="D554">
    <cfRule type="duplicateValues" dxfId="264" priority="28"/>
  </conditionalFormatting>
  <conditionalFormatting sqref="C554">
    <cfRule type="duplicateValues" dxfId="263" priority="27"/>
  </conditionalFormatting>
  <conditionalFormatting sqref="C554">
    <cfRule type="duplicateValues" dxfId="262" priority="26"/>
  </conditionalFormatting>
  <conditionalFormatting sqref="A554:B554">
    <cfRule type="duplicateValues" dxfId="261" priority="25"/>
  </conditionalFormatting>
  <conditionalFormatting sqref="D554">
    <cfRule type="duplicateValues" dxfId="260" priority="24"/>
  </conditionalFormatting>
  <conditionalFormatting sqref="C555:F555 AH555 AY555">
    <cfRule type="containsText" dxfId="259" priority="22" operator="containsText" text="No">
      <formula>NOT(ISERROR(SEARCH("No",C555)))</formula>
    </cfRule>
    <cfRule type="containsText" dxfId="258" priority="23" operator="containsText" text="Yes">
      <formula>NOT(ISERROR(SEARCH("Yes",C555)))</formula>
    </cfRule>
  </conditionalFormatting>
  <conditionalFormatting sqref="C555">
    <cfRule type="duplicateValues" dxfId="257" priority="21"/>
  </conditionalFormatting>
  <conditionalFormatting sqref="C555:D555">
    <cfRule type="cellIs" dxfId="256" priority="19" operator="equal">
      <formula>"yes"</formula>
    </cfRule>
    <cfRule type="cellIs" dxfId="255" priority="20" operator="equal">
      <formula>"Yes"</formula>
    </cfRule>
  </conditionalFormatting>
  <conditionalFormatting sqref="D555">
    <cfRule type="duplicateValues" dxfId="254" priority="18"/>
  </conditionalFormatting>
  <conditionalFormatting sqref="C555">
    <cfRule type="duplicateValues" dxfId="253" priority="17"/>
  </conditionalFormatting>
  <conditionalFormatting sqref="C555">
    <cfRule type="duplicateValues" dxfId="252" priority="16"/>
  </conditionalFormatting>
  <conditionalFormatting sqref="A555:B555">
    <cfRule type="duplicateValues" dxfId="251" priority="15"/>
  </conditionalFormatting>
  <conditionalFormatting sqref="D555">
    <cfRule type="duplicateValues" dxfId="250" priority="14"/>
  </conditionalFormatting>
  <conditionalFormatting sqref="C556:F556 AH556 AY556">
    <cfRule type="containsText" dxfId="249" priority="12" operator="containsText" text="No">
      <formula>NOT(ISERROR(SEARCH("No",C556)))</formula>
    </cfRule>
    <cfRule type="containsText" dxfId="248" priority="13" operator="containsText" text="Yes">
      <formula>NOT(ISERROR(SEARCH("Yes",C556)))</formula>
    </cfRule>
  </conditionalFormatting>
  <conditionalFormatting sqref="C556">
    <cfRule type="duplicateValues" dxfId="247" priority="11"/>
  </conditionalFormatting>
  <conditionalFormatting sqref="C556:D556">
    <cfRule type="cellIs" dxfId="246" priority="9" operator="equal">
      <formula>"yes"</formula>
    </cfRule>
    <cfRule type="cellIs" dxfId="245" priority="10" operator="equal">
      <formula>"Yes"</formula>
    </cfRule>
  </conditionalFormatting>
  <conditionalFormatting sqref="D556">
    <cfRule type="duplicateValues" dxfId="244" priority="8"/>
  </conditionalFormatting>
  <conditionalFormatting sqref="C556">
    <cfRule type="duplicateValues" dxfId="243" priority="7"/>
  </conditionalFormatting>
  <conditionalFormatting sqref="C556">
    <cfRule type="duplicateValues" dxfId="242" priority="6"/>
  </conditionalFormatting>
  <conditionalFormatting sqref="A556:B556">
    <cfRule type="duplicateValues" dxfId="241" priority="5"/>
  </conditionalFormatting>
  <conditionalFormatting sqref="D556">
    <cfRule type="duplicateValues" dxfId="240" priority="4"/>
  </conditionalFormatting>
  <conditionalFormatting sqref="C504:C529">
    <cfRule type="duplicateValues" dxfId="239" priority="3"/>
  </conditionalFormatting>
  <conditionalFormatting sqref="D432:D528 D378:D391 C305:D308 D2:D5 D372:D376 D394:D408 D414 D8:D18 C59:D59 D23:D58 D60:D223 D417:D429 D227:D304 D309:D329 C315:C325">
    <cfRule type="duplicateValues" dxfId="238" priority="2"/>
  </conditionalFormatting>
  <conditionalFormatting sqref="C432:C529 C316:D317 C182:D183 C76:D77 C378:C391 C2:C5 C372:C376 C392:D408 C414 C8:C18 C61:D62 C57:D59 C52:D52 C36:D36 C23:C35 C37:C51 C53:C56 C60 C63:C75 C78:C181 C184:C223 D170:D173 C417:C429 C227:C315 C318:C329">
    <cfRule type="duplicateValues" dxfId="237" priority="1"/>
  </conditionalFormatting>
  <dataValidations count="1">
    <dataValidation type="list" allowBlank="1" showInputMessage="1" showErrorMessage="1" sqref="C2:D556">
      <formula1>"Yes,No"</formula1>
    </dataValidation>
  </dataValidations>
  <pageMargins left="0.78739999999999999" right="0.78739999999999999" top="1.0831" bottom="1.0831" header="0.88580000000000003" footer="0.88580000000000003"/>
  <pageSetup paperSize="9" orientation="portrait" r:id="rId1"/>
  <headerFooter>
    <oddHeader>&amp;C&amp;A</oddHeader>
    <oddFooter>&amp;CPage &amp;P</oddFooter>
  </headerFooter>
</worksheet>
</file>

<file path=xl/worksheets/sheet37.xml><?xml version="1.0" encoding="utf-8"?>
<worksheet xmlns="http://schemas.openxmlformats.org/spreadsheetml/2006/main" xmlns:r="http://schemas.openxmlformats.org/officeDocument/2006/relationships">
  <dimension ref="A1:N642"/>
  <sheetViews>
    <sheetView zoomScale="130" zoomScaleNormal="130" workbookViewId="0">
      <pane ySplit="1" topLeftCell="A614" activePane="bottomLeft" state="frozen"/>
      <selection pane="bottomLeft" activeCell="G646" sqref="G646"/>
    </sheetView>
  </sheetViews>
  <sheetFormatPr defaultRowHeight="12.75"/>
  <cols>
    <col min="1" max="1" width="9.7109375" bestFit="1" customWidth="1" collapsed="1"/>
    <col min="2" max="2" width="21" customWidth="1" collapsed="1"/>
    <col min="3" max="3" width="21.42578125" customWidth="1" collapsed="1"/>
    <col min="4" max="4" width="14.7109375" bestFit="1" customWidth="1" collapsed="1"/>
    <col min="5" max="5" width="28.85546875" customWidth="1" collapsed="1"/>
    <col min="6" max="6" width="23.85546875" customWidth="1" collapsed="1"/>
    <col min="7" max="7" width="27.42578125" customWidth="1" collapsed="1"/>
    <col min="8" max="8" width="25.7109375" customWidth="1" collapsed="1"/>
    <col min="9" max="9" width="24.5703125" customWidth="1" collapsed="1"/>
    <col min="10" max="11" width="24.7109375" customWidth="1" collapsed="1"/>
    <col min="12" max="12" width="24.85546875" customWidth="1" collapsed="1"/>
    <col min="13" max="13" width="23.7109375" customWidth="1" collapsed="1"/>
    <col min="14" max="14" width="26.42578125" customWidth="1" collapsed="1"/>
  </cols>
  <sheetData>
    <row r="1" spans="1:14">
      <c r="A1" s="285" t="s">
        <v>11</v>
      </c>
      <c r="B1" s="286" t="s">
        <v>12</v>
      </c>
      <c r="C1" s="286" t="s">
        <v>13</v>
      </c>
      <c r="D1" s="286" t="s">
        <v>14</v>
      </c>
      <c r="E1" s="286" t="s">
        <v>1172</v>
      </c>
      <c r="F1" s="286" t="s">
        <v>1173</v>
      </c>
      <c r="G1" s="286" t="s">
        <v>1174</v>
      </c>
      <c r="H1" s="286" t="s">
        <v>1175</v>
      </c>
      <c r="I1" s="286" t="s">
        <v>1176</v>
      </c>
      <c r="J1" s="286" t="s">
        <v>1177</v>
      </c>
      <c r="K1" s="286" t="s">
        <v>1178</v>
      </c>
      <c r="L1" s="286" t="s">
        <v>1179</v>
      </c>
      <c r="M1" s="286" t="s">
        <v>1180</v>
      </c>
      <c r="N1" s="286" t="s">
        <v>1181</v>
      </c>
    </row>
    <row r="2" spans="1:14">
      <c r="A2" s="25">
        <v>1</v>
      </c>
      <c r="B2" s="607" t="s">
        <v>1505</v>
      </c>
      <c r="C2" s="608" t="s">
        <v>1673</v>
      </c>
      <c r="D2" s="287" t="s">
        <v>22</v>
      </c>
      <c r="E2" s="30"/>
      <c r="F2" s="25"/>
      <c r="G2" s="25"/>
      <c r="H2" s="25"/>
      <c r="I2" s="25"/>
      <c r="J2" s="25"/>
      <c r="K2" s="25"/>
      <c r="L2" s="25"/>
      <c r="M2" s="25"/>
      <c r="N2" s="25"/>
    </row>
    <row r="3" spans="1:14">
      <c r="A3" s="25">
        <v>2</v>
      </c>
      <c r="B3" s="607" t="s">
        <v>1506</v>
      </c>
      <c r="C3" s="608" t="s">
        <v>1674</v>
      </c>
      <c r="D3" s="287" t="s">
        <v>22</v>
      </c>
      <c r="E3" s="30"/>
      <c r="F3" s="25"/>
      <c r="G3" s="25"/>
      <c r="H3" s="25"/>
      <c r="I3" s="25"/>
      <c r="J3" s="25"/>
      <c r="K3" s="25"/>
      <c r="L3" s="25"/>
      <c r="M3" s="25"/>
      <c r="N3" s="25"/>
    </row>
    <row r="4" spans="1:14">
      <c r="A4" s="25">
        <v>3</v>
      </c>
      <c r="B4" s="607" t="s">
        <v>1507</v>
      </c>
      <c r="C4" s="608" t="s">
        <v>1675</v>
      </c>
      <c r="D4" s="287" t="s">
        <v>22</v>
      </c>
      <c r="E4" s="119"/>
      <c r="F4" s="25"/>
      <c r="G4" s="25"/>
      <c r="H4" s="25"/>
      <c r="I4" s="25"/>
      <c r="J4" s="25"/>
      <c r="K4" s="25"/>
      <c r="L4" s="25"/>
      <c r="M4" s="25"/>
      <c r="N4" s="25"/>
    </row>
    <row r="5" spans="1:14">
      <c r="A5" s="25">
        <v>4</v>
      </c>
      <c r="B5" s="607" t="s">
        <v>1508</v>
      </c>
      <c r="C5" s="608" t="s">
        <v>1676</v>
      </c>
      <c r="D5" s="287" t="s">
        <v>22</v>
      </c>
      <c r="E5" s="119"/>
      <c r="F5" s="25"/>
      <c r="G5" s="25"/>
      <c r="H5" s="25"/>
      <c r="I5" s="25"/>
      <c r="J5" s="25"/>
      <c r="K5" s="25"/>
      <c r="L5" s="25"/>
      <c r="M5" s="25"/>
      <c r="N5" s="25"/>
    </row>
    <row r="6" spans="1:14">
      <c r="A6" s="25">
        <v>5</v>
      </c>
      <c r="B6" s="607" t="s">
        <v>1509</v>
      </c>
      <c r="C6" s="608" t="s">
        <v>1677</v>
      </c>
      <c r="D6" s="287" t="s">
        <v>22</v>
      </c>
      <c r="E6" s="119"/>
      <c r="F6" s="25"/>
      <c r="G6" s="25"/>
      <c r="H6" s="25"/>
      <c r="I6" s="25"/>
      <c r="J6" s="25"/>
      <c r="K6" s="25"/>
      <c r="L6" s="25"/>
      <c r="M6" s="25"/>
      <c r="N6" s="25"/>
    </row>
    <row r="7" spans="1:14">
      <c r="A7" s="25">
        <v>6</v>
      </c>
      <c r="B7" s="607" t="s">
        <v>1510</v>
      </c>
      <c r="C7" s="608" t="s">
        <v>1678</v>
      </c>
      <c r="D7" s="287" t="s">
        <v>22</v>
      </c>
      <c r="E7" s="119"/>
      <c r="F7" s="25"/>
      <c r="G7" s="25"/>
      <c r="H7" s="25"/>
      <c r="I7" s="25"/>
      <c r="J7" s="25"/>
      <c r="K7" s="25"/>
      <c r="L7" s="25"/>
      <c r="M7" s="25"/>
      <c r="N7" s="25"/>
    </row>
    <row r="8" spans="1:14">
      <c r="A8" s="25">
        <v>7</v>
      </c>
      <c r="B8" s="25" t="s">
        <v>1511</v>
      </c>
      <c r="C8" s="608" t="s">
        <v>1679</v>
      </c>
      <c r="D8" s="287" t="s">
        <v>22</v>
      </c>
      <c r="E8" s="119"/>
      <c r="F8" s="25"/>
      <c r="G8" s="25"/>
      <c r="H8" s="25"/>
      <c r="I8" s="25"/>
      <c r="J8" s="25"/>
      <c r="K8" s="25"/>
      <c r="L8" s="25"/>
      <c r="M8" s="25"/>
      <c r="N8" s="25"/>
    </row>
    <row r="9" spans="1:14">
      <c r="A9" s="25">
        <v>8</v>
      </c>
      <c r="B9" s="25" t="s">
        <v>1512</v>
      </c>
      <c r="C9" s="608" t="s">
        <v>1680</v>
      </c>
      <c r="D9" s="287" t="s">
        <v>22</v>
      </c>
      <c r="E9" s="119"/>
      <c r="F9" s="25"/>
      <c r="G9" s="25"/>
      <c r="H9" s="25"/>
      <c r="I9" s="25"/>
      <c r="J9" s="25"/>
      <c r="K9" s="25"/>
      <c r="L9" s="25"/>
      <c r="M9" s="25"/>
      <c r="N9" s="25"/>
    </row>
    <row r="10" spans="1:14">
      <c r="A10" s="25">
        <v>9</v>
      </c>
      <c r="B10" s="25" t="s">
        <v>1513</v>
      </c>
      <c r="C10" s="608" t="s">
        <v>1681</v>
      </c>
      <c r="D10" s="287" t="s">
        <v>22</v>
      </c>
      <c r="E10" s="119"/>
      <c r="F10" s="25"/>
      <c r="G10" s="25"/>
      <c r="H10" s="25"/>
      <c r="I10" s="25"/>
      <c r="J10" s="25"/>
      <c r="K10" s="25"/>
      <c r="L10" s="25"/>
      <c r="M10" s="25"/>
      <c r="N10" s="25"/>
    </row>
    <row r="11" spans="1:14">
      <c r="A11" s="25">
        <v>10</v>
      </c>
      <c r="B11" s="25" t="s">
        <v>1514</v>
      </c>
      <c r="C11" s="608" t="s">
        <v>1682</v>
      </c>
      <c r="D11" s="287" t="s">
        <v>22</v>
      </c>
      <c r="E11" s="119"/>
      <c r="F11" s="25"/>
      <c r="G11" s="25"/>
      <c r="H11" s="25"/>
      <c r="I11" s="25"/>
      <c r="J11" s="25"/>
      <c r="K11" s="25"/>
      <c r="L11" s="25"/>
      <c r="M11" s="25"/>
      <c r="N11" s="25"/>
    </row>
    <row r="12" spans="1:14">
      <c r="A12" s="25">
        <v>11</v>
      </c>
      <c r="B12" s="25" t="s">
        <v>1515</v>
      </c>
      <c r="C12" s="608" t="s">
        <v>1683</v>
      </c>
      <c r="D12" s="287" t="s">
        <v>22</v>
      </c>
      <c r="E12" s="119"/>
      <c r="F12" s="25"/>
      <c r="G12" s="25"/>
      <c r="H12" s="25"/>
      <c r="I12" s="25"/>
      <c r="J12" s="25"/>
      <c r="K12" s="25"/>
      <c r="L12" s="25"/>
      <c r="M12" s="25"/>
      <c r="N12" s="25"/>
    </row>
    <row r="13" spans="1:14">
      <c r="A13" s="25">
        <v>12</v>
      </c>
      <c r="B13" s="25" t="s">
        <v>1516</v>
      </c>
      <c r="C13" s="608" t="s">
        <v>1684</v>
      </c>
      <c r="D13" s="287" t="s">
        <v>22</v>
      </c>
      <c r="E13" s="119"/>
      <c r="F13" s="25"/>
      <c r="G13" s="25"/>
      <c r="H13" s="25"/>
      <c r="I13" s="25"/>
      <c r="J13" s="25"/>
      <c r="K13" s="25"/>
      <c r="L13" s="25"/>
      <c r="M13" s="25"/>
      <c r="N13" s="25"/>
    </row>
    <row r="14" spans="1:14">
      <c r="A14" s="25">
        <v>13</v>
      </c>
      <c r="B14" s="25" t="s">
        <v>1517</v>
      </c>
      <c r="C14" s="608" t="s">
        <v>1685</v>
      </c>
      <c r="D14" s="287" t="s">
        <v>22</v>
      </c>
      <c r="E14" s="119"/>
      <c r="F14" s="25"/>
      <c r="G14" s="25"/>
      <c r="H14" s="25"/>
      <c r="I14" s="25"/>
      <c r="J14" s="25"/>
      <c r="K14" s="25"/>
      <c r="L14" s="25"/>
      <c r="M14" s="25"/>
      <c r="N14" s="25"/>
    </row>
    <row r="15" spans="1:14">
      <c r="A15" s="25">
        <v>14</v>
      </c>
      <c r="B15" s="25" t="s">
        <v>1518</v>
      </c>
      <c r="C15" s="608" t="s">
        <v>1692</v>
      </c>
      <c r="D15" s="287" t="s">
        <v>22</v>
      </c>
      <c r="E15" s="119"/>
      <c r="F15" s="25"/>
      <c r="G15" s="25"/>
      <c r="H15" s="25"/>
      <c r="I15" s="25"/>
      <c r="J15" s="25"/>
      <c r="K15" s="25"/>
      <c r="L15" s="25"/>
      <c r="M15" s="25"/>
      <c r="N15" s="25"/>
    </row>
    <row r="16" spans="1:14">
      <c r="A16" s="25">
        <v>15</v>
      </c>
      <c r="B16" s="25" t="s">
        <v>1519</v>
      </c>
      <c r="C16" s="608" t="s">
        <v>1693</v>
      </c>
      <c r="D16" s="287" t="s">
        <v>22</v>
      </c>
      <c r="E16" s="119"/>
      <c r="F16" s="25"/>
      <c r="G16" s="25"/>
      <c r="H16" s="25"/>
      <c r="I16" s="25"/>
      <c r="J16" s="25"/>
      <c r="K16" s="25"/>
      <c r="L16" s="25"/>
      <c r="M16" s="25"/>
      <c r="N16" s="25"/>
    </row>
    <row r="17" spans="1:14">
      <c r="A17" s="25">
        <v>16</v>
      </c>
      <c r="B17" s="25" t="s">
        <v>1520</v>
      </c>
      <c r="C17" s="608" t="s">
        <v>1694</v>
      </c>
      <c r="D17" s="287" t="s">
        <v>22</v>
      </c>
      <c r="E17" s="119"/>
      <c r="F17" s="25"/>
      <c r="G17" s="25"/>
      <c r="H17" s="25"/>
      <c r="I17" s="25"/>
      <c r="J17" s="25"/>
      <c r="K17" s="25"/>
      <c r="L17" s="25"/>
      <c r="M17" s="25"/>
      <c r="N17" s="25"/>
    </row>
    <row r="18" spans="1:14">
      <c r="A18" s="25">
        <v>17</v>
      </c>
      <c r="B18" s="25" t="s">
        <v>1521</v>
      </c>
      <c r="C18" s="608" t="s">
        <v>1695</v>
      </c>
      <c r="D18" s="287" t="s">
        <v>22</v>
      </c>
      <c r="E18" s="119"/>
      <c r="F18" s="25"/>
      <c r="G18" s="25"/>
      <c r="H18" s="25"/>
      <c r="I18" s="25"/>
      <c r="J18" s="25"/>
      <c r="K18" s="25"/>
      <c r="L18" s="25"/>
      <c r="M18" s="25"/>
      <c r="N18" s="25"/>
    </row>
    <row r="19" spans="1:14">
      <c r="A19" s="25">
        <v>18</v>
      </c>
      <c r="B19" s="25" t="s">
        <v>1522</v>
      </c>
      <c r="C19" s="608" t="s">
        <v>1696</v>
      </c>
      <c r="D19" s="287" t="s">
        <v>22</v>
      </c>
      <c r="E19" s="119"/>
      <c r="F19" s="25"/>
      <c r="G19" s="25"/>
      <c r="H19" s="25"/>
      <c r="I19" s="25"/>
      <c r="J19" s="25"/>
      <c r="K19" s="25"/>
      <c r="L19" s="25"/>
      <c r="M19" s="25"/>
      <c r="N19" s="25"/>
    </row>
    <row r="20" spans="1:14">
      <c r="A20" s="25">
        <v>19</v>
      </c>
      <c r="B20" s="25" t="s">
        <v>1523</v>
      </c>
      <c r="C20" s="608" t="s">
        <v>1697</v>
      </c>
      <c r="D20" s="287" t="s">
        <v>22</v>
      </c>
      <c r="E20" s="119"/>
      <c r="F20" s="25"/>
      <c r="G20" s="25"/>
      <c r="H20" s="25"/>
      <c r="I20" s="25"/>
      <c r="J20" s="25"/>
      <c r="K20" s="25"/>
      <c r="L20" s="25"/>
      <c r="M20" s="25"/>
      <c r="N20" s="25"/>
    </row>
    <row r="21" spans="1:14">
      <c r="A21" s="25">
        <v>20</v>
      </c>
      <c r="B21" s="25" t="s">
        <v>1524</v>
      </c>
      <c r="C21" s="608" t="s">
        <v>1698</v>
      </c>
      <c r="D21" s="287" t="s">
        <v>22</v>
      </c>
      <c r="E21" s="119"/>
      <c r="F21" s="25"/>
      <c r="G21" s="25"/>
      <c r="H21" s="25"/>
      <c r="I21" s="25"/>
      <c r="J21" s="25"/>
      <c r="K21" s="25"/>
      <c r="L21" s="25"/>
      <c r="M21" s="25"/>
      <c r="N21" s="25"/>
    </row>
    <row r="22" spans="1:14">
      <c r="A22" s="25">
        <v>21</v>
      </c>
      <c r="B22" s="25" t="s">
        <v>1525</v>
      </c>
      <c r="C22" s="608" t="s">
        <v>1699</v>
      </c>
      <c r="D22" s="287" t="s">
        <v>22</v>
      </c>
      <c r="E22" s="119"/>
      <c r="F22" s="25"/>
      <c r="G22" s="25"/>
      <c r="H22" s="25"/>
      <c r="I22" s="25"/>
      <c r="J22" s="25"/>
      <c r="K22" s="25"/>
      <c r="L22" s="25"/>
      <c r="M22" s="25"/>
      <c r="N22" s="25"/>
    </row>
    <row r="23" spans="1:14">
      <c r="A23" s="25">
        <v>22</v>
      </c>
      <c r="B23" s="25" t="s">
        <v>1526</v>
      </c>
      <c r="C23" s="608" t="s">
        <v>1700</v>
      </c>
      <c r="D23" s="287" t="s">
        <v>22</v>
      </c>
      <c r="E23" s="119"/>
      <c r="F23" s="25"/>
      <c r="G23" s="25"/>
      <c r="H23" s="25"/>
      <c r="I23" s="25"/>
      <c r="J23" s="25"/>
      <c r="K23" s="25"/>
      <c r="L23" s="25"/>
      <c r="M23" s="25"/>
      <c r="N23" s="25"/>
    </row>
    <row r="24" spans="1:14">
      <c r="A24" s="25">
        <v>23</v>
      </c>
      <c r="B24" s="25" t="s">
        <v>1527</v>
      </c>
      <c r="C24" s="608" t="s">
        <v>1701</v>
      </c>
      <c r="D24" s="287" t="s">
        <v>22</v>
      </c>
      <c r="E24" s="119"/>
      <c r="F24" s="25"/>
      <c r="G24" s="25"/>
      <c r="H24" s="25"/>
      <c r="I24" s="25"/>
      <c r="J24" s="25"/>
      <c r="K24" s="25"/>
      <c r="L24" s="25"/>
      <c r="M24" s="25"/>
      <c r="N24" s="25"/>
    </row>
    <row r="25" spans="1:14">
      <c r="A25" s="25">
        <v>24</v>
      </c>
      <c r="B25" s="25" t="s">
        <v>1528</v>
      </c>
      <c r="C25" s="608" t="s">
        <v>1702</v>
      </c>
      <c r="D25" s="287" t="s">
        <v>22</v>
      </c>
      <c r="E25" s="119"/>
      <c r="F25" s="25"/>
      <c r="G25" s="25"/>
      <c r="H25" s="25"/>
      <c r="I25" s="25"/>
      <c r="J25" s="25"/>
      <c r="K25" s="25"/>
      <c r="L25" s="25"/>
      <c r="M25" s="25"/>
      <c r="N25" s="25"/>
    </row>
    <row r="26" spans="1:14">
      <c r="A26" s="25">
        <v>25</v>
      </c>
      <c r="B26" s="25" t="s">
        <v>1529</v>
      </c>
      <c r="C26" s="608" t="s">
        <v>1703</v>
      </c>
      <c r="D26" s="287" t="s">
        <v>22</v>
      </c>
      <c r="E26" s="119"/>
      <c r="F26" s="25"/>
      <c r="G26" s="25"/>
      <c r="H26" s="25"/>
      <c r="I26" s="25"/>
      <c r="J26" s="25"/>
      <c r="K26" s="25"/>
      <c r="L26" s="25"/>
      <c r="M26" s="25"/>
      <c r="N26" s="25"/>
    </row>
    <row r="27" spans="1:14">
      <c r="A27" s="25">
        <v>26</v>
      </c>
      <c r="B27" s="25" t="s">
        <v>1530</v>
      </c>
      <c r="C27" s="608" t="s">
        <v>1704</v>
      </c>
      <c r="D27" s="287" t="s">
        <v>22</v>
      </c>
      <c r="E27" s="119"/>
      <c r="F27" s="25"/>
      <c r="G27" s="25"/>
      <c r="H27" s="25"/>
      <c r="I27" s="25"/>
      <c r="J27" s="25"/>
      <c r="K27" s="25"/>
      <c r="L27" s="25"/>
      <c r="M27" s="25"/>
      <c r="N27" s="25"/>
    </row>
    <row r="28" spans="1:14">
      <c r="A28" s="25">
        <v>27</v>
      </c>
      <c r="B28" s="25" t="s">
        <v>1531</v>
      </c>
      <c r="C28" s="608" t="s">
        <v>1705</v>
      </c>
      <c r="D28" s="287" t="s">
        <v>22</v>
      </c>
      <c r="E28" s="119"/>
      <c r="F28" s="25"/>
      <c r="G28" s="25"/>
      <c r="H28" s="25"/>
      <c r="I28" s="25"/>
      <c r="J28" s="25"/>
      <c r="K28" s="25"/>
      <c r="L28" s="25"/>
      <c r="M28" s="25"/>
      <c r="N28" s="25"/>
    </row>
    <row r="29" spans="1:14">
      <c r="A29" s="25">
        <v>28</v>
      </c>
      <c r="B29" s="25" t="s">
        <v>1532</v>
      </c>
      <c r="C29" s="608" t="s">
        <v>1706</v>
      </c>
      <c r="D29" s="287" t="s">
        <v>22</v>
      </c>
      <c r="E29" s="119"/>
      <c r="F29" s="25"/>
      <c r="G29" s="25"/>
      <c r="H29" s="25"/>
      <c r="I29" s="25"/>
      <c r="J29" s="25"/>
      <c r="K29" s="25"/>
      <c r="L29" s="25"/>
      <c r="M29" s="25"/>
      <c r="N29" s="25"/>
    </row>
    <row r="30" spans="1:14">
      <c r="A30" s="25">
        <v>29</v>
      </c>
      <c r="B30" s="25" t="s">
        <v>84</v>
      </c>
      <c r="C30" s="608" t="s">
        <v>85</v>
      </c>
      <c r="D30" s="287" t="s">
        <v>22</v>
      </c>
      <c r="E30" s="119"/>
      <c r="F30" s="25"/>
      <c r="G30" s="25"/>
      <c r="H30" s="25"/>
      <c r="I30" s="25"/>
      <c r="J30" s="25"/>
      <c r="K30" s="25"/>
      <c r="L30" s="25"/>
      <c r="M30" s="25"/>
      <c r="N30" s="25"/>
    </row>
    <row r="31" spans="1:14">
      <c r="A31" s="25">
        <v>30</v>
      </c>
      <c r="B31" s="25" t="s">
        <v>82</v>
      </c>
      <c r="C31" s="608" t="s">
        <v>83</v>
      </c>
      <c r="D31" s="287" t="s">
        <v>22</v>
      </c>
      <c r="E31" s="119"/>
      <c r="F31" s="25"/>
      <c r="G31" s="25"/>
      <c r="H31" s="25"/>
      <c r="I31" s="25"/>
      <c r="J31" s="25"/>
      <c r="K31" s="25"/>
      <c r="L31" s="25"/>
      <c r="M31" s="25"/>
      <c r="N31" s="25"/>
    </row>
    <row r="32" spans="1:14">
      <c r="A32" s="25">
        <v>31</v>
      </c>
      <c r="B32" s="25" t="s">
        <v>80</v>
      </c>
      <c r="C32" s="608" t="s">
        <v>81</v>
      </c>
      <c r="D32" s="287" t="s">
        <v>22</v>
      </c>
      <c r="E32" s="119"/>
      <c r="F32" s="25"/>
      <c r="G32" s="25"/>
      <c r="H32" s="25"/>
      <c r="I32" s="25"/>
      <c r="J32" s="25"/>
      <c r="K32" s="25"/>
      <c r="L32" s="25"/>
      <c r="M32" s="25"/>
      <c r="N32" s="25"/>
    </row>
    <row r="33" spans="1:14">
      <c r="A33" s="25">
        <v>32</v>
      </c>
      <c r="B33" s="25" t="s">
        <v>88</v>
      </c>
      <c r="C33" s="608" t="s">
        <v>89</v>
      </c>
      <c r="D33" s="287" t="s">
        <v>22</v>
      </c>
      <c r="E33" s="119"/>
      <c r="F33" s="25"/>
      <c r="G33" s="25"/>
      <c r="H33" s="25"/>
      <c r="I33" s="25"/>
      <c r="J33" s="25"/>
      <c r="K33" s="25"/>
      <c r="L33" s="25"/>
      <c r="M33" s="25"/>
      <c r="N33" s="25"/>
    </row>
    <row r="34" spans="1:14">
      <c r="A34" s="25">
        <v>33</v>
      </c>
      <c r="B34" s="25" t="s">
        <v>70</v>
      </c>
      <c r="C34" s="608" t="s">
        <v>71</v>
      </c>
      <c r="D34" s="287" t="s">
        <v>22</v>
      </c>
      <c r="E34" s="119"/>
      <c r="F34" s="25"/>
      <c r="G34" s="25"/>
      <c r="H34" s="25"/>
      <c r="I34" s="25"/>
      <c r="J34" s="25"/>
      <c r="K34" s="25"/>
      <c r="L34" s="25"/>
      <c r="M34" s="25"/>
      <c r="N34" s="25"/>
    </row>
    <row r="35" spans="1:14">
      <c r="A35" s="25">
        <v>34</v>
      </c>
      <c r="B35" s="25" t="s">
        <v>68</v>
      </c>
      <c r="C35" s="608" t="s">
        <v>69</v>
      </c>
      <c r="D35" s="287" t="s">
        <v>22</v>
      </c>
      <c r="E35" s="119"/>
      <c r="F35" s="25"/>
      <c r="G35" s="25"/>
      <c r="H35" s="25"/>
      <c r="I35" s="25"/>
      <c r="J35" s="25"/>
      <c r="K35" s="25"/>
      <c r="L35" s="25"/>
      <c r="M35" s="25"/>
      <c r="N35" s="25"/>
    </row>
    <row r="36" spans="1:14">
      <c r="A36" s="25">
        <v>35</v>
      </c>
      <c r="B36" s="25" t="s">
        <v>1533</v>
      </c>
      <c r="C36" s="608" t="s">
        <v>1715</v>
      </c>
      <c r="D36" s="287" t="s">
        <v>22</v>
      </c>
      <c r="E36" s="119"/>
      <c r="F36" s="25"/>
      <c r="G36" s="25"/>
      <c r="H36" s="25"/>
      <c r="I36" s="25"/>
      <c r="J36" s="25"/>
      <c r="K36" s="25"/>
      <c r="L36" s="25"/>
      <c r="M36" s="25"/>
      <c r="N36" s="25"/>
    </row>
    <row r="37" spans="1:14">
      <c r="A37" s="25">
        <v>36</v>
      </c>
      <c r="B37" s="25" t="s">
        <v>1534</v>
      </c>
      <c r="C37" s="608" t="s">
        <v>1716</v>
      </c>
      <c r="D37" s="287" t="s">
        <v>22</v>
      </c>
      <c r="E37" s="119"/>
      <c r="F37" s="25"/>
      <c r="G37" s="25"/>
      <c r="H37" s="25"/>
      <c r="I37" s="25"/>
      <c r="J37" s="25"/>
      <c r="K37" s="25"/>
      <c r="L37" s="25"/>
      <c r="M37" s="25"/>
      <c r="N37" s="25"/>
    </row>
    <row r="38" spans="1:14">
      <c r="A38" s="25">
        <v>37</v>
      </c>
      <c r="B38" s="25" t="s">
        <v>1535</v>
      </c>
      <c r="C38" s="608" t="s">
        <v>1717</v>
      </c>
      <c r="D38" s="287" t="s">
        <v>22</v>
      </c>
      <c r="E38" s="119"/>
      <c r="F38" s="25"/>
      <c r="G38" s="25"/>
      <c r="H38" s="25"/>
      <c r="I38" s="25"/>
      <c r="J38" s="25"/>
      <c r="K38" s="25"/>
      <c r="L38" s="25"/>
      <c r="M38" s="25"/>
      <c r="N38" s="25"/>
    </row>
    <row r="39" spans="1:14">
      <c r="A39" s="25">
        <v>38</v>
      </c>
      <c r="B39" s="25" t="s">
        <v>1536</v>
      </c>
      <c r="C39" s="608" t="s">
        <v>1718</v>
      </c>
      <c r="D39" s="287" t="s">
        <v>22</v>
      </c>
      <c r="E39" s="119"/>
      <c r="F39" s="25"/>
      <c r="G39" s="25"/>
      <c r="H39" s="25"/>
      <c r="I39" s="25"/>
      <c r="J39" s="25"/>
      <c r="K39" s="25"/>
      <c r="L39" s="25"/>
      <c r="M39" s="25"/>
      <c r="N39" s="25"/>
    </row>
    <row r="40" spans="1:14">
      <c r="A40" s="25">
        <v>39</v>
      </c>
      <c r="B40" s="25" t="s">
        <v>1537</v>
      </c>
      <c r="C40" s="608" t="s">
        <v>1719</v>
      </c>
      <c r="D40" s="287" t="s">
        <v>22</v>
      </c>
      <c r="E40" s="119"/>
      <c r="F40" s="25"/>
      <c r="G40" s="25"/>
      <c r="H40" s="25"/>
      <c r="I40" s="25"/>
      <c r="J40" s="25"/>
      <c r="K40" s="25"/>
      <c r="L40" s="25"/>
      <c r="M40" s="25"/>
      <c r="N40" s="25"/>
    </row>
    <row r="41" spans="1:14">
      <c r="A41" s="25">
        <v>40</v>
      </c>
      <c r="B41" s="25" t="s">
        <v>1538</v>
      </c>
      <c r="C41" s="608" t="s">
        <v>1720</v>
      </c>
      <c r="D41" s="287" t="s">
        <v>22</v>
      </c>
      <c r="E41" s="119"/>
      <c r="F41" s="25"/>
      <c r="G41" s="25"/>
      <c r="H41" s="25"/>
      <c r="I41" s="25"/>
      <c r="J41" s="25"/>
      <c r="K41" s="25"/>
      <c r="L41" s="25"/>
      <c r="M41" s="25"/>
      <c r="N41" s="25"/>
    </row>
    <row r="42" spans="1:14">
      <c r="A42" s="25">
        <v>41</v>
      </c>
      <c r="B42" s="25" t="s">
        <v>1539</v>
      </c>
      <c r="C42" s="608" t="s">
        <v>1721</v>
      </c>
      <c r="D42" s="287" t="s">
        <v>22</v>
      </c>
      <c r="E42" s="119"/>
      <c r="F42" s="25"/>
      <c r="G42" s="25"/>
      <c r="H42" s="25"/>
      <c r="I42" s="25"/>
      <c r="J42" s="25"/>
      <c r="K42" s="25"/>
      <c r="L42" s="25"/>
      <c r="M42" s="25"/>
      <c r="N42" s="25"/>
    </row>
    <row r="43" spans="1:14">
      <c r="A43" s="25">
        <v>42</v>
      </c>
      <c r="B43" s="25" t="s">
        <v>1540</v>
      </c>
      <c r="C43" s="608" t="s">
        <v>1722</v>
      </c>
      <c r="D43" s="287" t="s">
        <v>22</v>
      </c>
      <c r="E43" s="119"/>
      <c r="F43" s="25"/>
      <c r="G43" s="25"/>
      <c r="H43" s="25"/>
      <c r="I43" s="25"/>
      <c r="J43" s="25"/>
      <c r="K43" s="25"/>
      <c r="L43" s="25"/>
      <c r="M43" s="25"/>
      <c r="N43" s="25"/>
    </row>
    <row r="44" spans="1:14">
      <c r="A44" s="25">
        <v>43</v>
      </c>
      <c r="B44" s="25" t="s">
        <v>1541</v>
      </c>
      <c r="C44" s="608" t="s">
        <v>1723</v>
      </c>
      <c r="D44" s="287" t="s">
        <v>22</v>
      </c>
      <c r="E44" s="119"/>
      <c r="F44" s="25"/>
      <c r="G44" s="25"/>
      <c r="H44" s="25"/>
      <c r="I44" s="25"/>
      <c r="J44" s="25"/>
      <c r="K44" s="25"/>
      <c r="L44" s="25"/>
      <c r="M44" s="25"/>
      <c r="N44" s="25"/>
    </row>
    <row r="45" spans="1:14">
      <c r="A45" s="25">
        <v>44</v>
      </c>
      <c r="B45" s="25" t="s">
        <v>1542</v>
      </c>
      <c r="C45" s="608" t="s">
        <v>1724</v>
      </c>
      <c r="D45" s="287" t="s">
        <v>22</v>
      </c>
      <c r="E45" s="119"/>
      <c r="F45" s="25"/>
      <c r="G45" s="25"/>
      <c r="H45" s="25"/>
      <c r="I45" s="25"/>
      <c r="J45" s="25"/>
      <c r="K45" s="25"/>
      <c r="L45" s="25"/>
      <c r="M45" s="25"/>
      <c r="N45" s="25"/>
    </row>
    <row r="46" spans="1:14">
      <c r="A46" s="25">
        <v>45</v>
      </c>
      <c r="B46" s="25" t="s">
        <v>1543</v>
      </c>
      <c r="C46" s="608" t="s">
        <v>1725</v>
      </c>
      <c r="D46" s="287" t="s">
        <v>22</v>
      </c>
      <c r="E46" s="119"/>
      <c r="F46" s="25"/>
      <c r="G46" s="25"/>
      <c r="H46" s="25"/>
      <c r="I46" s="25"/>
      <c r="J46" s="25"/>
      <c r="K46" s="25"/>
      <c r="L46" s="25"/>
      <c r="M46" s="25"/>
      <c r="N46" s="25"/>
    </row>
    <row r="47" spans="1:14">
      <c r="A47" s="25">
        <v>46</v>
      </c>
      <c r="B47" s="25" t="s">
        <v>1544</v>
      </c>
      <c r="C47" s="608" t="s">
        <v>1726</v>
      </c>
      <c r="D47" s="287" t="s">
        <v>22</v>
      </c>
      <c r="E47" s="119"/>
      <c r="F47" s="25"/>
      <c r="G47" s="25"/>
      <c r="H47" s="25"/>
      <c r="I47" s="25"/>
      <c r="J47" s="25"/>
      <c r="K47" s="25"/>
      <c r="L47" s="25"/>
      <c r="M47" s="25"/>
      <c r="N47" s="25"/>
    </row>
    <row r="48" spans="1:14">
      <c r="A48" s="25">
        <v>47</v>
      </c>
      <c r="B48" s="25" t="s">
        <v>1545</v>
      </c>
      <c r="C48" s="608" t="s">
        <v>1727</v>
      </c>
      <c r="D48" s="287" t="s">
        <v>22</v>
      </c>
      <c r="E48" s="119"/>
      <c r="F48" s="25"/>
      <c r="G48" s="25"/>
      <c r="H48" s="25"/>
      <c r="I48" s="25"/>
      <c r="J48" s="25"/>
      <c r="K48" s="25"/>
      <c r="L48" s="25"/>
      <c r="M48" s="25"/>
      <c r="N48" s="25"/>
    </row>
    <row r="49" spans="1:14">
      <c r="A49" s="25">
        <v>48</v>
      </c>
      <c r="B49" s="25" t="s">
        <v>1546</v>
      </c>
      <c r="C49" s="608" t="s">
        <v>1728</v>
      </c>
      <c r="D49" s="287" t="s">
        <v>22</v>
      </c>
      <c r="E49" s="119"/>
      <c r="F49" s="25"/>
      <c r="G49" s="25"/>
      <c r="H49" s="25"/>
      <c r="I49" s="25"/>
      <c r="J49" s="25"/>
      <c r="K49" s="25"/>
      <c r="L49" s="25"/>
      <c r="M49" s="25"/>
      <c r="N49" s="25"/>
    </row>
    <row r="50" spans="1:14">
      <c r="A50" s="25">
        <v>49</v>
      </c>
      <c r="B50" s="25" t="s">
        <v>1547</v>
      </c>
      <c r="C50" s="608" t="s">
        <v>1729</v>
      </c>
      <c r="D50" s="287" t="s">
        <v>22</v>
      </c>
      <c r="E50" s="119"/>
      <c r="F50" s="25"/>
      <c r="G50" s="25"/>
      <c r="H50" s="25"/>
      <c r="I50" s="25"/>
      <c r="J50" s="25"/>
      <c r="K50" s="25"/>
      <c r="L50" s="25"/>
      <c r="M50" s="25"/>
      <c r="N50" s="25"/>
    </row>
    <row r="51" spans="1:14">
      <c r="A51" s="25">
        <v>50</v>
      </c>
      <c r="B51" s="25" t="s">
        <v>1548</v>
      </c>
      <c r="C51" s="608" t="s">
        <v>1730</v>
      </c>
      <c r="D51" s="287" t="s">
        <v>22</v>
      </c>
      <c r="E51" s="119"/>
      <c r="F51" s="25"/>
      <c r="G51" s="25"/>
      <c r="H51" s="25"/>
      <c r="I51" s="25"/>
      <c r="J51" s="25"/>
      <c r="K51" s="25"/>
      <c r="L51" s="25"/>
      <c r="M51" s="25"/>
      <c r="N51" s="25"/>
    </row>
    <row r="52" spans="1:14">
      <c r="A52" s="25">
        <v>51</v>
      </c>
      <c r="B52" s="25" t="s">
        <v>1549</v>
      </c>
      <c r="C52" s="608" t="s">
        <v>1731</v>
      </c>
      <c r="D52" s="287" t="s">
        <v>22</v>
      </c>
      <c r="E52" s="119"/>
      <c r="F52" s="25"/>
      <c r="G52" s="25"/>
      <c r="H52" s="25"/>
      <c r="I52" s="25"/>
      <c r="J52" s="25"/>
      <c r="K52" s="25"/>
      <c r="L52" s="25"/>
      <c r="M52" s="25"/>
      <c r="N52" s="25"/>
    </row>
    <row r="53" spans="1:14">
      <c r="A53" s="25">
        <v>52</v>
      </c>
      <c r="B53" s="25" t="s">
        <v>1550</v>
      </c>
      <c r="C53" s="608" t="s">
        <v>1732</v>
      </c>
      <c r="D53" s="287" t="s">
        <v>22</v>
      </c>
      <c r="E53" s="119"/>
      <c r="F53" s="25"/>
      <c r="G53" s="25"/>
      <c r="H53" s="25"/>
      <c r="I53" s="25"/>
      <c r="J53" s="25"/>
      <c r="K53" s="25"/>
      <c r="L53" s="25"/>
      <c r="M53" s="25"/>
      <c r="N53" s="25"/>
    </row>
    <row r="54" spans="1:14">
      <c r="A54" s="25">
        <v>53</v>
      </c>
      <c r="B54" s="25" t="s">
        <v>1551</v>
      </c>
      <c r="C54" s="608" t="s">
        <v>1733</v>
      </c>
      <c r="D54" s="287" t="s">
        <v>22</v>
      </c>
      <c r="E54" s="119"/>
      <c r="F54" s="25"/>
      <c r="G54" s="25"/>
      <c r="H54" s="25"/>
      <c r="I54" s="25"/>
      <c r="J54" s="25"/>
      <c r="K54" s="25"/>
      <c r="L54" s="25"/>
      <c r="M54" s="25"/>
      <c r="N54" s="25"/>
    </row>
    <row r="55" spans="1:14">
      <c r="A55" s="25">
        <v>54</v>
      </c>
      <c r="B55" s="25" t="s">
        <v>1552</v>
      </c>
      <c r="C55" s="608" t="s">
        <v>1734</v>
      </c>
      <c r="D55" s="287" t="s">
        <v>22</v>
      </c>
      <c r="E55" s="119"/>
      <c r="F55" s="25"/>
      <c r="G55" s="25"/>
      <c r="H55" s="25"/>
      <c r="I55" s="25"/>
      <c r="J55" s="25"/>
      <c r="K55" s="25"/>
      <c r="L55" s="25"/>
      <c r="M55" s="25"/>
      <c r="N55" s="25"/>
    </row>
    <row r="56" spans="1:14">
      <c r="A56" s="25">
        <v>55</v>
      </c>
      <c r="B56" s="25" t="s">
        <v>1553</v>
      </c>
      <c r="C56" s="608" t="s">
        <v>1735</v>
      </c>
      <c r="D56" s="287" t="s">
        <v>22</v>
      </c>
      <c r="E56" s="119"/>
      <c r="F56" s="25"/>
      <c r="G56" s="25"/>
      <c r="H56" s="25"/>
      <c r="I56" s="25"/>
      <c r="J56" s="25"/>
      <c r="K56" s="25"/>
      <c r="L56" s="25"/>
      <c r="M56" s="25"/>
      <c r="N56" s="25"/>
    </row>
    <row r="57" spans="1:14">
      <c r="A57" s="25">
        <v>56</v>
      </c>
      <c r="B57" s="25" t="s">
        <v>1554</v>
      </c>
      <c r="C57" s="608" t="s">
        <v>1736</v>
      </c>
      <c r="D57" s="287" t="s">
        <v>22</v>
      </c>
      <c r="E57" s="119"/>
      <c r="F57" s="25"/>
      <c r="G57" s="25"/>
      <c r="H57" s="25"/>
      <c r="I57" s="25"/>
      <c r="J57" s="25"/>
      <c r="K57" s="25"/>
      <c r="L57" s="25"/>
      <c r="M57" s="25"/>
      <c r="N57" s="25"/>
    </row>
    <row r="58" spans="1:14">
      <c r="A58" s="25">
        <v>57</v>
      </c>
      <c r="B58" s="25" t="s">
        <v>1555</v>
      </c>
      <c r="C58" s="608" t="s">
        <v>1737</v>
      </c>
      <c r="D58" s="287" t="s">
        <v>22</v>
      </c>
      <c r="E58" s="119"/>
      <c r="F58" s="25"/>
      <c r="G58" s="25"/>
      <c r="H58" s="25"/>
      <c r="I58" s="25"/>
      <c r="J58" s="25"/>
      <c r="K58" s="25"/>
      <c r="L58" s="25"/>
      <c r="M58" s="25"/>
      <c r="N58" s="25"/>
    </row>
    <row r="59" spans="1:14">
      <c r="A59" s="25">
        <v>58</v>
      </c>
      <c r="B59" s="25" t="s">
        <v>1556</v>
      </c>
      <c r="C59" s="608" t="s">
        <v>1738</v>
      </c>
      <c r="D59" s="287" t="s">
        <v>22</v>
      </c>
      <c r="E59" s="119"/>
      <c r="F59" s="25"/>
      <c r="G59" s="25"/>
      <c r="H59" s="25"/>
      <c r="I59" s="25"/>
      <c r="J59" s="25"/>
      <c r="K59" s="25"/>
      <c r="L59" s="25"/>
      <c r="M59" s="25"/>
      <c r="N59" s="25"/>
    </row>
    <row r="60" spans="1:14">
      <c r="A60" s="25">
        <v>59</v>
      </c>
      <c r="B60" s="25" t="s">
        <v>1557</v>
      </c>
      <c r="C60" s="608" t="s">
        <v>1739</v>
      </c>
      <c r="D60" s="287" t="s">
        <v>22</v>
      </c>
      <c r="E60" s="119"/>
      <c r="F60" s="25"/>
      <c r="G60" s="25"/>
      <c r="H60" s="25"/>
      <c r="I60" s="25"/>
      <c r="J60" s="25"/>
      <c r="K60" s="25"/>
      <c r="L60" s="25"/>
      <c r="M60" s="25"/>
      <c r="N60" s="25"/>
    </row>
    <row r="61" spans="1:14">
      <c r="A61" s="25">
        <v>60</v>
      </c>
      <c r="B61" s="25" t="s">
        <v>1558</v>
      </c>
      <c r="C61" s="608" t="s">
        <v>1740</v>
      </c>
      <c r="D61" s="287" t="s">
        <v>22</v>
      </c>
      <c r="E61" s="119"/>
      <c r="F61" s="25"/>
      <c r="G61" s="25"/>
      <c r="H61" s="25"/>
      <c r="I61" s="25"/>
      <c r="J61" s="25"/>
      <c r="K61" s="25"/>
      <c r="L61" s="25"/>
      <c r="M61" s="25"/>
      <c r="N61" s="25"/>
    </row>
    <row r="62" spans="1:14">
      <c r="A62" s="25">
        <v>61</v>
      </c>
      <c r="B62" s="25" t="s">
        <v>1559</v>
      </c>
      <c r="C62" s="608" t="s">
        <v>1741</v>
      </c>
      <c r="D62" s="287" t="s">
        <v>22</v>
      </c>
      <c r="E62" s="119"/>
      <c r="F62" s="25"/>
      <c r="G62" s="25"/>
      <c r="H62" s="25"/>
      <c r="I62" s="25"/>
      <c r="J62" s="25"/>
      <c r="K62" s="25"/>
      <c r="L62" s="25"/>
      <c r="M62" s="25"/>
      <c r="N62" s="25"/>
    </row>
    <row r="63" spans="1:14">
      <c r="A63" s="25">
        <v>62</v>
      </c>
      <c r="B63" s="25" t="s">
        <v>1560</v>
      </c>
      <c r="C63" s="608" t="s">
        <v>1742</v>
      </c>
      <c r="D63" s="287" t="s">
        <v>22</v>
      </c>
      <c r="E63" s="119"/>
      <c r="F63" s="25"/>
      <c r="G63" s="25"/>
      <c r="H63" s="25"/>
      <c r="I63" s="25"/>
      <c r="J63" s="25"/>
      <c r="K63" s="25"/>
      <c r="L63" s="25"/>
      <c r="M63" s="25"/>
      <c r="N63" s="25"/>
    </row>
    <row r="64" spans="1:14">
      <c r="A64" s="25">
        <v>63</v>
      </c>
      <c r="B64" s="25" t="s">
        <v>1561</v>
      </c>
      <c r="C64" s="608" t="s">
        <v>1743</v>
      </c>
      <c r="D64" s="287" t="s">
        <v>22</v>
      </c>
      <c r="E64" s="119"/>
      <c r="F64" s="25"/>
      <c r="G64" s="25"/>
      <c r="H64" s="25"/>
      <c r="I64" s="25"/>
      <c r="J64" s="25"/>
      <c r="K64" s="25"/>
      <c r="L64" s="25"/>
      <c r="M64" s="25"/>
      <c r="N64" s="25"/>
    </row>
    <row r="65" spans="1:14">
      <c r="A65" s="25">
        <v>64</v>
      </c>
      <c r="B65" s="25" t="s">
        <v>1562</v>
      </c>
      <c r="C65" s="608" t="s">
        <v>1744</v>
      </c>
      <c r="D65" s="287" t="s">
        <v>22</v>
      </c>
      <c r="E65" s="119"/>
      <c r="F65" s="25"/>
      <c r="G65" s="25"/>
      <c r="H65" s="25"/>
      <c r="I65" s="25"/>
      <c r="J65" s="25"/>
      <c r="K65" s="25"/>
      <c r="L65" s="25"/>
      <c r="M65" s="25"/>
      <c r="N65" s="25"/>
    </row>
    <row r="66" spans="1:14">
      <c r="A66" s="25">
        <v>65</v>
      </c>
      <c r="B66" s="25" t="s">
        <v>1563</v>
      </c>
      <c r="C66" s="608" t="s">
        <v>1745</v>
      </c>
      <c r="D66" s="287" t="s">
        <v>22</v>
      </c>
      <c r="E66" s="119"/>
      <c r="F66" s="25"/>
      <c r="G66" s="25"/>
      <c r="H66" s="25"/>
      <c r="I66" s="25"/>
      <c r="J66" s="25"/>
      <c r="K66" s="25"/>
      <c r="L66" s="25"/>
      <c r="M66" s="25"/>
      <c r="N66" s="25"/>
    </row>
    <row r="67" spans="1:14">
      <c r="A67" s="25">
        <v>66</v>
      </c>
      <c r="B67" s="25" t="s">
        <v>1564</v>
      </c>
      <c r="C67" s="608" t="s">
        <v>1746</v>
      </c>
      <c r="D67" s="287" t="s">
        <v>22</v>
      </c>
      <c r="E67" s="119"/>
      <c r="F67" s="25"/>
      <c r="G67" s="25"/>
      <c r="H67" s="25"/>
      <c r="I67" s="25"/>
      <c r="J67" s="25"/>
      <c r="K67" s="25"/>
      <c r="L67" s="25"/>
      <c r="M67" s="25"/>
      <c r="N67" s="25"/>
    </row>
    <row r="68" spans="1:14">
      <c r="A68" s="25">
        <v>67</v>
      </c>
      <c r="B68" s="25" t="s">
        <v>1565</v>
      </c>
      <c r="C68" s="608" t="s">
        <v>1747</v>
      </c>
      <c r="D68" s="287" t="s">
        <v>22</v>
      </c>
      <c r="E68" s="119"/>
      <c r="F68" s="25"/>
      <c r="G68" s="25"/>
      <c r="H68" s="25"/>
      <c r="I68" s="25"/>
      <c r="J68" s="25"/>
      <c r="K68" s="25"/>
      <c r="L68" s="25"/>
      <c r="M68" s="25"/>
      <c r="N68" s="25"/>
    </row>
    <row r="69" spans="1:14">
      <c r="A69" s="25">
        <v>68</v>
      </c>
      <c r="B69" s="25" t="s">
        <v>1566</v>
      </c>
      <c r="C69" s="608" t="s">
        <v>1748</v>
      </c>
      <c r="D69" s="287" t="s">
        <v>22</v>
      </c>
      <c r="E69" s="119"/>
      <c r="F69" s="25"/>
      <c r="G69" s="25"/>
      <c r="H69" s="25"/>
      <c r="I69" s="25"/>
      <c r="J69" s="25"/>
      <c r="K69" s="25"/>
      <c r="L69" s="25"/>
      <c r="M69" s="25"/>
      <c r="N69" s="25"/>
    </row>
    <row r="70" spans="1:14">
      <c r="A70" s="25">
        <v>69</v>
      </c>
      <c r="B70" s="25" t="s">
        <v>56</v>
      </c>
      <c r="C70" s="608" t="s">
        <v>57</v>
      </c>
      <c r="D70" s="287" t="s">
        <v>22</v>
      </c>
      <c r="E70" s="119"/>
      <c r="F70" s="25"/>
      <c r="G70" s="25"/>
      <c r="H70" s="25"/>
      <c r="I70" s="25"/>
      <c r="J70" s="25"/>
      <c r="K70" s="25"/>
      <c r="L70" s="25"/>
      <c r="M70" s="25"/>
      <c r="N70" s="25"/>
    </row>
    <row r="71" spans="1:14">
      <c r="A71" s="25">
        <v>70</v>
      </c>
      <c r="B71" s="25" t="s">
        <v>54</v>
      </c>
      <c r="C71" s="608" t="s">
        <v>55</v>
      </c>
      <c r="D71" s="287" t="s">
        <v>22</v>
      </c>
      <c r="E71" s="119"/>
      <c r="F71" s="25"/>
      <c r="G71" s="25"/>
      <c r="H71" s="25"/>
      <c r="I71" s="25"/>
      <c r="J71" s="25"/>
      <c r="K71" s="25"/>
      <c r="L71" s="25"/>
      <c r="M71" s="25"/>
      <c r="N71" s="25"/>
    </row>
    <row r="72" spans="1:14">
      <c r="A72" s="25">
        <v>71</v>
      </c>
      <c r="B72" s="25" t="s">
        <v>62</v>
      </c>
      <c r="C72" s="608" t="s">
        <v>63</v>
      </c>
      <c r="D72" s="287" t="s">
        <v>22</v>
      </c>
      <c r="E72" s="119"/>
      <c r="F72" s="25"/>
      <c r="G72" s="25"/>
      <c r="H72" s="25"/>
      <c r="I72" s="25"/>
      <c r="J72" s="25"/>
      <c r="K72" s="25"/>
      <c r="L72" s="25"/>
      <c r="M72" s="25"/>
      <c r="N72" s="25"/>
    </row>
    <row r="73" spans="1:14">
      <c r="A73" s="25">
        <v>72</v>
      </c>
      <c r="B73" s="25" t="s">
        <v>60</v>
      </c>
      <c r="C73" s="608" t="s">
        <v>61</v>
      </c>
      <c r="D73" s="287" t="s">
        <v>22</v>
      </c>
      <c r="E73" s="119"/>
      <c r="F73" s="25"/>
      <c r="G73" s="25"/>
      <c r="H73" s="25"/>
      <c r="I73" s="25"/>
      <c r="J73" s="25"/>
      <c r="K73" s="25"/>
      <c r="L73" s="25"/>
      <c r="M73" s="25"/>
      <c r="N73" s="25"/>
    </row>
    <row r="74" spans="1:14">
      <c r="A74" s="25">
        <v>73</v>
      </c>
      <c r="B74" s="25" t="s">
        <v>58</v>
      </c>
      <c r="C74" s="608" t="s">
        <v>59</v>
      </c>
      <c r="D74" s="287" t="s">
        <v>22</v>
      </c>
      <c r="E74" s="119"/>
      <c r="F74" s="25"/>
      <c r="G74" s="25"/>
      <c r="H74" s="25"/>
      <c r="I74" s="25"/>
      <c r="J74" s="25"/>
      <c r="K74" s="25"/>
      <c r="L74" s="25"/>
      <c r="M74" s="25"/>
      <c r="N74" s="25"/>
    </row>
    <row r="75" spans="1:14">
      <c r="A75" s="25">
        <v>74</v>
      </c>
      <c r="B75" s="25" t="s">
        <v>1567</v>
      </c>
      <c r="C75" s="608" t="s">
        <v>1749</v>
      </c>
      <c r="D75" s="287" t="s">
        <v>22</v>
      </c>
      <c r="E75" s="119"/>
      <c r="F75" s="25"/>
      <c r="G75" s="25"/>
      <c r="H75" s="25"/>
      <c r="I75" s="25"/>
      <c r="J75" s="25"/>
      <c r="K75" s="25"/>
      <c r="L75" s="25"/>
      <c r="M75" s="25"/>
      <c r="N75" s="25"/>
    </row>
    <row r="76" spans="1:14">
      <c r="A76" s="25">
        <v>75</v>
      </c>
      <c r="B76" s="25" t="s">
        <v>1568</v>
      </c>
      <c r="C76" s="608" t="s">
        <v>1750</v>
      </c>
      <c r="D76" s="287" t="s">
        <v>22</v>
      </c>
      <c r="E76" s="119"/>
      <c r="F76" s="25"/>
      <c r="G76" s="25"/>
      <c r="H76" s="25"/>
      <c r="I76" s="25"/>
      <c r="J76" s="25"/>
      <c r="K76" s="25"/>
      <c r="L76" s="25"/>
      <c r="M76" s="25"/>
      <c r="N76" s="25"/>
    </row>
    <row r="77" spans="1:14">
      <c r="A77" s="25">
        <v>76</v>
      </c>
      <c r="B77" s="25" t="s">
        <v>1569</v>
      </c>
      <c r="C77" s="608" t="s">
        <v>1751</v>
      </c>
      <c r="D77" s="287" t="s">
        <v>22</v>
      </c>
      <c r="E77" s="119"/>
      <c r="F77" s="25"/>
      <c r="G77" s="25"/>
      <c r="H77" s="25"/>
      <c r="I77" s="25"/>
      <c r="J77" s="25"/>
      <c r="K77" s="25"/>
      <c r="L77" s="25"/>
      <c r="M77" s="25"/>
      <c r="N77" s="25"/>
    </row>
    <row r="78" spans="1:14">
      <c r="A78" s="25">
        <v>77</v>
      </c>
      <c r="B78" s="25" t="s">
        <v>1570</v>
      </c>
      <c r="C78" s="608" t="s">
        <v>1752</v>
      </c>
      <c r="D78" s="287" t="s">
        <v>22</v>
      </c>
      <c r="E78" s="119"/>
      <c r="F78" s="25"/>
      <c r="G78" s="25"/>
      <c r="H78" s="25"/>
      <c r="I78" s="25"/>
      <c r="J78" s="25"/>
      <c r="K78" s="25"/>
      <c r="L78" s="25"/>
      <c r="M78" s="25"/>
      <c r="N78" s="25"/>
    </row>
    <row r="79" spans="1:14">
      <c r="A79" s="25">
        <v>78</v>
      </c>
      <c r="B79" s="25" t="s">
        <v>1571</v>
      </c>
      <c r="C79" s="608" t="s">
        <v>1753</v>
      </c>
      <c r="D79" s="287" t="s">
        <v>22</v>
      </c>
      <c r="E79" s="119"/>
      <c r="F79" s="25"/>
      <c r="G79" s="25"/>
      <c r="H79" s="25"/>
      <c r="I79" s="25"/>
      <c r="J79" s="25"/>
      <c r="K79" s="25"/>
      <c r="L79" s="25"/>
      <c r="M79" s="25"/>
      <c r="N79" s="25"/>
    </row>
    <row r="80" spans="1:14">
      <c r="A80" s="25">
        <v>79</v>
      </c>
      <c r="B80" s="25" t="s">
        <v>1572</v>
      </c>
      <c r="C80" s="608" t="s">
        <v>1754</v>
      </c>
      <c r="D80" s="287" t="s">
        <v>22</v>
      </c>
      <c r="E80" s="119"/>
      <c r="F80" s="25"/>
      <c r="G80" s="25"/>
      <c r="H80" s="25"/>
      <c r="I80" s="25"/>
      <c r="J80" s="25"/>
      <c r="K80" s="25"/>
      <c r="L80" s="25"/>
      <c r="M80" s="25"/>
      <c r="N80" s="25"/>
    </row>
    <row r="81" spans="1:14">
      <c r="A81" s="25">
        <v>80</v>
      </c>
      <c r="B81" s="25" t="s">
        <v>1573</v>
      </c>
      <c r="C81" s="608" t="s">
        <v>1755</v>
      </c>
      <c r="D81" s="287" t="s">
        <v>22</v>
      </c>
      <c r="E81" s="119"/>
      <c r="F81" s="25"/>
      <c r="G81" s="25"/>
      <c r="H81" s="25"/>
      <c r="I81" s="25"/>
      <c r="J81" s="25"/>
      <c r="K81" s="25"/>
      <c r="L81" s="25"/>
      <c r="M81" s="25"/>
      <c r="N81" s="25"/>
    </row>
    <row r="82" spans="1:14">
      <c r="A82" s="25">
        <v>81</v>
      </c>
      <c r="B82" s="25" t="s">
        <v>1574</v>
      </c>
      <c r="C82" s="608" t="s">
        <v>1756</v>
      </c>
      <c r="D82" s="287" t="s">
        <v>22</v>
      </c>
      <c r="E82" s="119"/>
      <c r="F82" s="25"/>
      <c r="G82" s="25"/>
      <c r="H82" s="25"/>
      <c r="I82" s="25"/>
      <c r="J82" s="25"/>
      <c r="K82" s="25"/>
      <c r="L82" s="25"/>
      <c r="M82" s="25"/>
      <c r="N82" s="25"/>
    </row>
    <row r="83" spans="1:14">
      <c r="A83" s="25">
        <v>82</v>
      </c>
      <c r="B83" s="25" t="s">
        <v>1575</v>
      </c>
      <c r="C83" s="608" t="s">
        <v>1757</v>
      </c>
      <c r="D83" s="287" t="s">
        <v>22</v>
      </c>
      <c r="E83" s="119"/>
      <c r="F83" s="25"/>
      <c r="G83" s="25"/>
      <c r="H83" s="25"/>
      <c r="I83" s="25"/>
      <c r="J83" s="25"/>
      <c r="K83" s="25"/>
      <c r="L83" s="25"/>
      <c r="M83" s="25"/>
      <c r="N83" s="25"/>
    </row>
    <row r="84" spans="1:14">
      <c r="A84" s="25">
        <v>83</v>
      </c>
      <c r="B84" s="25" t="s">
        <v>1576</v>
      </c>
      <c r="C84" s="608" t="s">
        <v>1758</v>
      </c>
      <c r="D84" s="287" t="s">
        <v>22</v>
      </c>
      <c r="E84" s="119"/>
      <c r="F84" s="25"/>
      <c r="G84" s="25"/>
      <c r="H84" s="25"/>
      <c r="I84" s="25"/>
      <c r="J84" s="25"/>
      <c r="K84" s="25"/>
      <c r="L84" s="25"/>
      <c r="M84" s="25"/>
      <c r="N84" s="25"/>
    </row>
    <row r="85" spans="1:14">
      <c r="A85" s="25">
        <v>84</v>
      </c>
      <c r="B85" s="25" t="s">
        <v>1577</v>
      </c>
      <c r="C85" s="608" t="s">
        <v>1759</v>
      </c>
      <c r="D85" s="287" t="s">
        <v>22</v>
      </c>
      <c r="E85" s="119"/>
      <c r="F85" s="25"/>
      <c r="G85" s="25"/>
      <c r="H85" s="25"/>
      <c r="I85" s="25"/>
      <c r="J85" s="25"/>
      <c r="K85" s="25"/>
      <c r="L85" s="25"/>
      <c r="M85" s="25"/>
      <c r="N85" s="25"/>
    </row>
    <row r="86" spans="1:14">
      <c r="A86" s="25">
        <v>85</v>
      </c>
      <c r="B86" s="25" t="s">
        <v>1578</v>
      </c>
      <c r="C86" s="608" t="s">
        <v>1760</v>
      </c>
      <c r="D86" s="287" t="s">
        <v>22</v>
      </c>
      <c r="E86" s="119"/>
      <c r="F86" s="25"/>
      <c r="G86" s="25"/>
      <c r="H86" s="25"/>
      <c r="I86" s="25"/>
      <c r="J86" s="25"/>
      <c r="K86" s="25"/>
      <c r="L86" s="25"/>
      <c r="M86" s="25"/>
      <c r="N86" s="25"/>
    </row>
    <row r="87" spans="1:14">
      <c r="A87" s="25">
        <v>86</v>
      </c>
      <c r="B87" s="25" t="s">
        <v>1579</v>
      </c>
      <c r="C87" s="608" t="s">
        <v>1761</v>
      </c>
      <c r="D87" s="287" t="s">
        <v>22</v>
      </c>
      <c r="E87" s="119"/>
      <c r="F87" s="25"/>
      <c r="G87" s="25"/>
      <c r="H87" s="25"/>
      <c r="I87" s="25"/>
      <c r="J87" s="25"/>
      <c r="K87" s="25"/>
      <c r="L87" s="25"/>
      <c r="M87" s="25"/>
      <c r="N87" s="25"/>
    </row>
    <row r="88" spans="1:14">
      <c r="A88" s="25">
        <v>87</v>
      </c>
      <c r="B88" s="25" t="s">
        <v>1580</v>
      </c>
      <c r="C88" s="608" t="s">
        <v>1762</v>
      </c>
      <c r="D88" s="287" t="s">
        <v>22</v>
      </c>
      <c r="E88" s="119"/>
      <c r="F88" s="25"/>
      <c r="G88" s="25"/>
      <c r="H88" s="25"/>
      <c r="I88" s="25"/>
      <c r="J88" s="25"/>
      <c r="K88" s="25"/>
      <c r="L88" s="25"/>
      <c r="M88" s="25"/>
      <c r="N88" s="25"/>
    </row>
    <row r="89" spans="1:14">
      <c r="A89" s="25">
        <v>88</v>
      </c>
      <c r="B89" s="25" t="s">
        <v>1581</v>
      </c>
      <c r="C89" s="608" t="s">
        <v>1763</v>
      </c>
      <c r="D89" s="287" t="s">
        <v>22</v>
      </c>
      <c r="E89" s="119"/>
      <c r="F89" s="25"/>
      <c r="G89" s="25"/>
      <c r="H89" s="25"/>
      <c r="I89" s="25"/>
      <c r="J89" s="25"/>
      <c r="K89" s="25"/>
      <c r="L89" s="25"/>
      <c r="M89" s="25"/>
      <c r="N89" s="25"/>
    </row>
    <row r="90" spans="1:14">
      <c r="A90" s="25">
        <v>89</v>
      </c>
      <c r="B90" s="25" t="s">
        <v>1582</v>
      </c>
      <c r="C90" s="608" t="s">
        <v>1764</v>
      </c>
      <c r="D90" s="287" t="s">
        <v>22</v>
      </c>
      <c r="E90" s="119"/>
      <c r="F90" s="25"/>
      <c r="G90" s="25"/>
      <c r="H90" s="25"/>
      <c r="I90" s="25"/>
      <c r="J90" s="25"/>
      <c r="K90" s="25"/>
      <c r="L90" s="25"/>
      <c r="M90" s="25"/>
      <c r="N90" s="25"/>
    </row>
    <row r="91" spans="1:14">
      <c r="A91" s="25">
        <v>90</v>
      </c>
      <c r="B91" s="25" t="s">
        <v>1583</v>
      </c>
      <c r="C91" s="608" t="s">
        <v>1765</v>
      </c>
      <c r="D91" s="287" t="s">
        <v>22</v>
      </c>
      <c r="E91" s="119"/>
      <c r="F91" s="25"/>
      <c r="G91" s="25"/>
      <c r="H91" s="25"/>
      <c r="I91" s="25"/>
      <c r="J91" s="25"/>
      <c r="K91" s="25"/>
      <c r="L91" s="25"/>
      <c r="M91" s="25"/>
      <c r="N91" s="25"/>
    </row>
    <row r="92" spans="1:14">
      <c r="A92" s="25">
        <v>91</v>
      </c>
      <c r="B92" s="25" t="s">
        <v>1584</v>
      </c>
      <c r="C92" s="608" t="s">
        <v>1766</v>
      </c>
      <c r="D92" s="287" t="s">
        <v>22</v>
      </c>
      <c r="E92" s="119"/>
      <c r="F92" s="25"/>
      <c r="G92" s="25"/>
      <c r="H92" s="25"/>
      <c r="I92" s="25"/>
      <c r="J92" s="25"/>
      <c r="K92" s="25"/>
      <c r="L92" s="25"/>
      <c r="M92" s="25"/>
      <c r="N92" s="25"/>
    </row>
    <row r="93" spans="1:14">
      <c r="A93" s="25">
        <v>92</v>
      </c>
      <c r="B93" s="25" t="s">
        <v>1585</v>
      </c>
      <c r="C93" s="608" t="s">
        <v>1767</v>
      </c>
      <c r="D93" s="287" t="s">
        <v>22</v>
      </c>
      <c r="E93" s="119"/>
      <c r="F93" s="25"/>
      <c r="G93" s="25"/>
      <c r="H93" s="25"/>
      <c r="I93" s="25"/>
      <c r="J93" s="25"/>
      <c r="K93" s="25"/>
      <c r="L93" s="25"/>
      <c r="M93" s="25"/>
      <c r="N93" s="25"/>
    </row>
    <row r="94" spans="1:14">
      <c r="A94" s="25">
        <v>93</v>
      </c>
      <c r="B94" s="25" t="s">
        <v>1586</v>
      </c>
      <c r="C94" s="608" t="s">
        <v>1768</v>
      </c>
      <c r="D94" s="287" t="s">
        <v>22</v>
      </c>
      <c r="E94" s="119"/>
      <c r="F94" s="25"/>
      <c r="G94" s="25"/>
      <c r="H94" s="25"/>
      <c r="I94" s="25"/>
      <c r="J94" s="25"/>
      <c r="K94" s="25"/>
      <c r="L94" s="25"/>
      <c r="M94" s="25"/>
      <c r="N94" s="25"/>
    </row>
    <row r="95" spans="1:14">
      <c r="A95" s="25">
        <v>94</v>
      </c>
      <c r="B95" s="25" t="s">
        <v>1587</v>
      </c>
      <c r="C95" s="608" t="s">
        <v>1769</v>
      </c>
      <c r="D95" s="287" t="s">
        <v>22</v>
      </c>
      <c r="E95" s="561"/>
      <c r="F95" s="25"/>
      <c r="G95" s="25"/>
      <c r="H95" s="25"/>
      <c r="I95" s="25"/>
      <c r="J95" s="25"/>
      <c r="K95" s="25"/>
      <c r="L95" s="25"/>
      <c r="M95" s="25"/>
      <c r="N95" s="25"/>
    </row>
    <row r="96" spans="1:14">
      <c r="A96" s="25">
        <v>95</v>
      </c>
      <c r="B96" s="25" t="s">
        <v>1588</v>
      </c>
      <c r="C96" s="608" t="s">
        <v>1770</v>
      </c>
      <c r="D96" s="287" t="s">
        <v>22</v>
      </c>
      <c r="E96" s="561"/>
      <c r="F96" s="25"/>
      <c r="G96" s="25"/>
      <c r="H96" s="25"/>
      <c r="I96" s="25"/>
      <c r="J96" s="25"/>
      <c r="K96" s="25"/>
      <c r="L96" s="25"/>
      <c r="M96" s="25"/>
      <c r="N96" s="25"/>
    </row>
    <row r="97" spans="1:14">
      <c r="A97" s="25">
        <v>96</v>
      </c>
      <c r="B97" s="25" t="s">
        <v>1589</v>
      </c>
      <c r="C97" s="608" t="s">
        <v>1771</v>
      </c>
      <c r="D97" s="287" t="s">
        <v>22</v>
      </c>
      <c r="E97" s="561"/>
      <c r="F97" s="25"/>
      <c r="G97" s="25"/>
      <c r="H97" s="25"/>
      <c r="I97" s="25"/>
      <c r="J97" s="25"/>
      <c r="K97" s="25"/>
      <c r="L97" s="25"/>
      <c r="M97" s="25"/>
      <c r="N97" s="25"/>
    </row>
    <row r="98" spans="1:14">
      <c r="A98" s="25">
        <v>97</v>
      </c>
      <c r="B98" s="25" t="s">
        <v>1590</v>
      </c>
      <c r="C98" s="608" t="s">
        <v>1772</v>
      </c>
      <c r="D98" s="287" t="s">
        <v>22</v>
      </c>
      <c r="E98" s="561"/>
      <c r="F98" s="25"/>
      <c r="G98" s="25"/>
      <c r="H98" s="25"/>
      <c r="I98" s="25"/>
      <c r="J98" s="25"/>
      <c r="K98" s="25"/>
      <c r="L98" s="25"/>
      <c r="M98" s="25"/>
      <c r="N98" s="25"/>
    </row>
    <row r="99" spans="1:14">
      <c r="A99" s="25">
        <v>98</v>
      </c>
      <c r="B99" s="25" t="s">
        <v>1591</v>
      </c>
      <c r="C99" s="608" t="s">
        <v>1773</v>
      </c>
      <c r="D99" s="287" t="s">
        <v>22</v>
      </c>
      <c r="E99" s="561"/>
      <c r="F99" s="25"/>
      <c r="G99" s="25"/>
      <c r="H99" s="25"/>
      <c r="I99" s="25"/>
      <c r="J99" s="25"/>
      <c r="K99" s="25"/>
      <c r="L99" s="25"/>
      <c r="M99" s="25"/>
      <c r="N99" s="25"/>
    </row>
    <row r="100" spans="1:14">
      <c r="A100" s="25">
        <v>99</v>
      </c>
      <c r="B100" s="25" t="s">
        <v>1592</v>
      </c>
      <c r="C100" s="608" t="s">
        <v>1774</v>
      </c>
      <c r="D100" s="287" t="s">
        <v>22</v>
      </c>
      <c r="E100" s="561"/>
      <c r="F100" s="25"/>
      <c r="G100" s="25"/>
      <c r="H100" s="25"/>
      <c r="I100" s="25"/>
      <c r="J100" s="25"/>
      <c r="K100" s="25"/>
      <c r="L100" s="25"/>
      <c r="M100" s="25"/>
      <c r="N100" s="25"/>
    </row>
    <row r="101" spans="1:14">
      <c r="A101" s="25">
        <v>100</v>
      </c>
      <c r="B101" s="25" t="s">
        <v>1593</v>
      </c>
      <c r="C101" s="608" t="s">
        <v>1775</v>
      </c>
      <c r="D101" s="287" t="s">
        <v>22</v>
      </c>
      <c r="E101" s="609"/>
      <c r="F101" s="25"/>
      <c r="G101" s="25"/>
      <c r="H101" s="25"/>
      <c r="I101" s="25"/>
      <c r="J101" s="25"/>
      <c r="K101" s="25"/>
      <c r="L101" s="25"/>
      <c r="M101" s="25"/>
      <c r="N101" s="25"/>
    </row>
    <row r="102" spans="1:14">
      <c r="A102" s="25">
        <v>101</v>
      </c>
      <c r="B102" s="25" t="s">
        <v>1594</v>
      </c>
      <c r="C102" s="608" t="s">
        <v>1776</v>
      </c>
      <c r="D102" s="287" t="s">
        <v>22</v>
      </c>
      <c r="E102" s="561"/>
      <c r="F102" s="25"/>
      <c r="G102" s="25"/>
      <c r="H102" s="25"/>
      <c r="I102" s="25"/>
      <c r="J102" s="25"/>
      <c r="K102" s="25"/>
      <c r="L102" s="25"/>
      <c r="M102" s="25"/>
      <c r="N102" s="25"/>
    </row>
    <row r="103" spans="1:14">
      <c r="A103" s="25">
        <v>102</v>
      </c>
      <c r="B103" s="25" t="s">
        <v>1595</v>
      </c>
      <c r="C103" s="608" t="s">
        <v>1777</v>
      </c>
      <c r="D103" s="287" t="s">
        <v>22</v>
      </c>
      <c r="E103" s="561"/>
      <c r="F103" s="25"/>
      <c r="G103" s="25"/>
      <c r="H103" s="25"/>
      <c r="I103" s="25"/>
      <c r="J103" s="25"/>
      <c r="K103" s="25"/>
      <c r="L103" s="25"/>
      <c r="M103" s="25"/>
      <c r="N103" s="25"/>
    </row>
    <row r="104" spans="1:14">
      <c r="A104" s="25">
        <v>103</v>
      </c>
      <c r="B104" s="25" t="s">
        <v>1596</v>
      </c>
      <c r="C104" s="608" t="s">
        <v>1778</v>
      </c>
      <c r="D104" s="287" t="s">
        <v>22</v>
      </c>
      <c r="E104" s="561"/>
      <c r="F104" s="25"/>
      <c r="G104" s="25"/>
      <c r="H104" s="25"/>
      <c r="I104" s="25"/>
      <c r="J104" s="25"/>
      <c r="K104" s="25"/>
      <c r="L104" s="25"/>
      <c r="M104" s="25"/>
      <c r="N104" s="25"/>
    </row>
    <row r="105" spans="1:14">
      <c r="A105" s="25">
        <v>104</v>
      </c>
      <c r="B105" s="25" t="s">
        <v>1597</v>
      </c>
      <c r="C105" s="608" t="s">
        <v>1779</v>
      </c>
      <c r="D105" s="287" t="s">
        <v>22</v>
      </c>
      <c r="E105" s="561"/>
      <c r="F105" s="25"/>
      <c r="G105" s="25"/>
      <c r="H105" s="25"/>
      <c r="I105" s="25"/>
      <c r="J105" s="25"/>
      <c r="K105" s="25"/>
      <c r="L105" s="25"/>
      <c r="M105" s="25"/>
      <c r="N105" s="25"/>
    </row>
    <row r="106" spans="1:14">
      <c r="A106" s="25">
        <v>105</v>
      </c>
      <c r="B106" s="25" t="s">
        <v>1598</v>
      </c>
      <c r="C106" s="608" t="s">
        <v>1780</v>
      </c>
      <c r="D106" s="287" t="s">
        <v>22</v>
      </c>
      <c r="E106" s="561"/>
      <c r="F106" s="25"/>
      <c r="G106" s="25"/>
      <c r="H106" s="25"/>
      <c r="I106" s="25"/>
      <c r="J106" s="25"/>
      <c r="K106" s="25"/>
      <c r="L106" s="25"/>
      <c r="M106" s="25"/>
      <c r="N106" s="25"/>
    </row>
    <row r="107" spans="1:14">
      <c r="A107" s="25">
        <v>106</v>
      </c>
      <c r="B107" s="25" t="s">
        <v>1599</v>
      </c>
      <c r="C107" s="608" t="s">
        <v>1781</v>
      </c>
      <c r="D107" s="287" t="s">
        <v>22</v>
      </c>
      <c r="E107" s="561"/>
      <c r="F107" s="25"/>
      <c r="G107" s="25"/>
      <c r="H107" s="25"/>
      <c r="I107" s="25"/>
      <c r="J107" s="25"/>
      <c r="K107" s="25"/>
      <c r="L107" s="25"/>
      <c r="M107" s="25"/>
      <c r="N107" s="25"/>
    </row>
    <row r="108" spans="1:14">
      <c r="A108" s="25">
        <v>107</v>
      </c>
      <c r="B108" s="25" t="s">
        <v>1600</v>
      </c>
      <c r="C108" s="608" t="s">
        <v>1782</v>
      </c>
      <c r="D108" s="287" t="s">
        <v>22</v>
      </c>
      <c r="E108" s="561"/>
      <c r="F108" s="25"/>
      <c r="G108" s="25"/>
      <c r="H108" s="25"/>
      <c r="I108" s="25"/>
      <c r="J108" s="25"/>
      <c r="K108" s="25"/>
      <c r="L108" s="25"/>
      <c r="M108" s="25"/>
      <c r="N108" s="25"/>
    </row>
    <row r="109" spans="1:14">
      <c r="A109" s="25">
        <v>108</v>
      </c>
      <c r="B109" s="25" t="s">
        <v>1601</v>
      </c>
      <c r="C109" s="608" t="s">
        <v>1783</v>
      </c>
      <c r="D109" s="287" t="s">
        <v>22</v>
      </c>
      <c r="E109" s="561"/>
      <c r="F109" s="25"/>
      <c r="G109" s="25"/>
      <c r="H109" s="25"/>
      <c r="I109" s="25"/>
      <c r="J109" s="25"/>
      <c r="K109" s="25"/>
      <c r="L109" s="25"/>
      <c r="M109" s="25"/>
      <c r="N109" s="25"/>
    </row>
    <row r="110" spans="1:14">
      <c r="A110" s="25">
        <v>109</v>
      </c>
      <c r="B110" s="22" t="s">
        <v>4786</v>
      </c>
      <c r="C110" s="608" t="s">
        <v>4787</v>
      </c>
      <c r="D110" s="287" t="s">
        <v>22</v>
      </c>
      <c r="E110" s="561"/>
      <c r="F110" s="25"/>
      <c r="G110" s="25"/>
      <c r="H110" s="25"/>
      <c r="I110" s="25"/>
      <c r="J110" s="25"/>
      <c r="K110" s="25"/>
      <c r="L110" s="25"/>
      <c r="M110" s="25"/>
      <c r="N110" s="25"/>
    </row>
    <row r="111" spans="1:14">
      <c r="A111" s="25">
        <v>110</v>
      </c>
      <c r="B111" s="25" t="s">
        <v>1602</v>
      </c>
      <c r="C111" s="608" t="s">
        <v>1784</v>
      </c>
      <c r="D111" s="287" t="s">
        <v>22</v>
      </c>
      <c r="E111" s="561"/>
      <c r="F111" s="25"/>
      <c r="G111" s="25"/>
      <c r="H111" s="25"/>
      <c r="I111" s="25"/>
      <c r="J111" s="25"/>
      <c r="K111" s="25"/>
      <c r="L111" s="25"/>
      <c r="M111" s="25"/>
      <c r="N111" s="25"/>
    </row>
    <row r="112" spans="1:14">
      <c r="A112" s="25">
        <v>111</v>
      </c>
      <c r="B112" s="25" t="s">
        <v>1603</v>
      </c>
      <c r="C112" s="608" t="s">
        <v>1785</v>
      </c>
      <c r="D112" s="287" t="s">
        <v>22</v>
      </c>
      <c r="E112" s="561"/>
      <c r="F112" s="25"/>
      <c r="G112" s="25"/>
      <c r="H112" s="25"/>
      <c r="I112" s="25"/>
      <c r="J112" s="25"/>
      <c r="K112" s="25"/>
      <c r="L112" s="25"/>
      <c r="M112" s="25"/>
      <c r="N112" s="25"/>
    </row>
    <row r="113" spans="1:14">
      <c r="A113" s="25">
        <v>112</v>
      </c>
      <c r="B113" s="25" t="s">
        <v>1604</v>
      </c>
      <c r="C113" s="608" t="s">
        <v>1786</v>
      </c>
      <c r="D113" s="287" t="s">
        <v>22</v>
      </c>
      <c r="E113" s="561"/>
      <c r="F113" s="25"/>
      <c r="G113" s="25"/>
      <c r="H113" s="25"/>
      <c r="I113" s="25"/>
      <c r="J113" s="25"/>
      <c r="K113" s="25"/>
      <c r="L113" s="25"/>
      <c r="M113" s="25"/>
      <c r="N113" s="25"/>
    </row>
    <row r="114" spans="1:14">
      <c r="A114" s="25">
        <v>113</v>
      </c>
      <c r="B114" s="25" t="s">
        <v>1605</v>
      </c>
      <c r="C114" s="608" t="s">
        <v>1787</v>
      </c>
      <c r="D114" s="287" t="s">
        <v>22</v>
      </c>
      <c r="E114" s="561"/>
      <c r="F114" s="25"/>
      <c r="G114" s="25"/>
      <c r="H114" s="25"/>
      <c r="I114" s="25"/>
      <c r="J114" s="25"/>
      <c r="K114" s="25"/>
      <c r="L114" s="25"/>
      <c r="M114" s="25"/>
      <c r="N114" s="25"/>
    </row>
    <row r="115" spans="1:14">
      <c r="A115" s="25">
        <v>114</v>
      </c>
      <c r="B115" s="25" t="s">
        <v>1606</v>
      </c>
      <c r="C115" s="608" t="s">
        <v>1788</v>
      </c>
      <c r="D115" s="287" t="s">
        <v>22</v>
      </c>
      <c r="E115" s="25"/>
      <c r="F115" s="25"/>
      <c r="G115" s="25"/>
      <c r="H115" s="25"/>
      <c r="I115" s="25"/>
      <c r="J115" s="25"/>
      <c r="K115" s="25"/>
      <c r="L115" s="25"/>
      <c r="M115" s="25"/>
      <c r="N115" s="25"/>
    </row>
    <row r="116" spans="1:14">
      <c r="A116" s="25">
        <v>115</v>
      </c>
      <c r="B116" s="25" t="s">
        <v>1607</v>
      </c>
      <c r="C116" s="608" t="s">
        <v>1789</v>
      </c>
      <c r="D116" s="287" t="s">
        <v>22</v>
      </c>
      <c r="E116" s="25"/>
      <c r="F116" s="25"/>
      <c r="G116" s="25"/>
      <c r="H116" s="25"/>
      <c r="I116" s="25"/>
      <c r="J116" s="25"/>
      <c r="K116" s="25"/>
      <c r="L116" s="25"/>
      <c r="M116" s="25"/>
      <c r="N116" s="25"/>
    </row>
    <row r="117" spans="1:14">
      <c r="A117" s="25">
        <v>116</v>
      </c>
      <c r="B117" s="25" t="s">
        <v>45</v>
      </c>
      <c r="C117" s="608" t="s">
        <v>46</v>
      </c>
      <c r="D117" s="287" t="s">
        <v>22</v>
      </c>
      <c r="E117" s="25"/>
      <c r="F117" s="25"/>
      <c r="G117" s="25"/>
      <c r="H117" s="25"/>
      <c r="I117" s="25"/>
      <c r="J117" s="25"/>
      <c r="K117" s="25"/>
      <c r="L117" s="25"/>
      <c r="M117" s="25"/>
      <c r="N117" s="25"/>
    </row>
    <row r="118" spans="1:14">
      <c r="A118" s="25">
        <v>117</v>
      </c>
      <c r="B118" s="25" t="s">
        <v>48</v>
      </c>
      <c r="C118" s="608" t="s">
        <v>49</v>
      </c>
      <c r="D118" s="287" t="s">
        <v>22</v>
      </c>
      <c r="E118" s="25"/>
      <c r="F118" s="25"/>
      <c r="G118" s="25"/>
      <c r="H118" s="25"/>
      <c r="I118" s="25"/>
      <c r="J118" s="25"/>
      <c r="K118" s="25"/>
      <c r="L118" s="25"/>
      <c r="M118" s="25"/>
      <c r="N118" s="25"/>
    </row>
    <row r="119" spans="1:14">
      <c r="A119" s="25">
        <v>118</v>
      </c>
      <c r="B119" s="25" t="s">
        <v>50</v>
      </c>
      <c r="C119" s="608" t="s">
        <v>51</v>
      </c>
      <c r="D119" s="287" t="s">
        <v>22</v>
      </c>
      <c r="E119" s="25"/>
      <c r="F119" s="25"/>
      <c r="G119" s="25"/>
      <c r="H119" s="25"/>
      <c r="I119" s="25"/>
      <c r="J119" s="25"/>
      <c r="K119" s="25"/>
      <c r="L119" s="25"/>
      <c r="M119" s="25"/>
      <c r="N119" s="25"/>
    </row>
    <row r="120" spans="1:14">
      <c r="A120" s="25">
        <v>119</v>
      </c>
      <c r="B120" s="25" t="s">
        <v>52</v>
      </c>
      <c r="C120" s="608" t="s">
        <v>53</v>
      </c>
      <c r="D120" s="287" t="s">
        <v>22</v>
      </c>
      <c r="E120" s="25"/>
      <c r="F120" s="25"/>
      <c r="G120" s="25"/>
      <c r="H120" s="25"/>
      <c r="I120" s="25"/>
      <c r="J120" s="25"/>
      <c r="K120" s="25"/>
      <c r="L120" s="25"/>
      <c r="M120" s="25"/>
      <c r="N120" s="25"/>
    </row>
    <row r="121" spans="1:14">
      <c r="A121" s="25">
        <v>120</v>
      </c>
      <c r="B121" s="25" t="s">
        <v>1608</v>
      </c>
      <c r="C121" s="608" t="s">
        <v>1790</v>
      </c>
      <c r="D121" s="287" t="s">
        <v>22</v>
      </c>
      <c r="E121" s="25"/>
      <c r="F121" s="25"/>
      <c r="G121" s="25"/>
      <c r="H121" s="25"/>
      <c r="I121" s="25"/>
      <c r="J121" s="25"/>
      <c r="K121" s="25"/>
      <c r="L121" s="25"/>
      <c r="M121" s="25"/>
      <c r="N121" s="25"/>
    </row>
    <row r="122" spans="1:14">
      <c r="A122" s="25">
        <v>121</v>
      </c>
      <c r="B122" s="25" t="s">
        <v>39</v>
      </c>
      <c r="C122" s="608" t="s">
        <v>40</v>
      </c>
      <c r="D122" s="287" t="s">
        <v>22</v>
      </c>
      <c r="E122" s="25"/>
      <c r="F122" s="25"/>
      <c r="G122" s="25"/>
      <c r="H122" s="25"/>
      <c r="I122" s="25"/>
      <c r="J122" s="25"/>
      <c r="K122" s="25"/>
      <c r="L122" s="25"/>
      <c r="M122" s="25"/>
      <c r="N122" s="25"/>
    </row>
    <row r="123" spans="1:14">
      <c r="A123" s="25">
        <v>122</v>
      </c>
      <c r="B123" s="25" t="s">
        <v>1609</v>
      </c>
      <c r="C123" s="608" t="s">
        <v>1791</v>
      </c>
      <c r="D123" s="287" t="s">
        <v>22</v>
      </c>
      <c r="E123" s="25"/>
      <c r="F123" s="25"/>
      <c r="G123" s="25"/>
      <c r="H123" s="25"/>
      <c r="I123" s="25"/>
      <c r="J123" s="25"/>
      <c r="K123" s="25"/>
      <c r="L123" s="25"/>
      <c r="M123" s="25"/>
      <c r="N123" s="25"/>
    </row>
    <row r="124" spans="1:14">
      <c r="A124" s="25">
        <v>123</v>
      </c>
      <c r="B124" s="25" t="s">
        <v>1610</v>
      </c>
      <c r="C124" s="608" t="s">
        <v>1792</v>
      </c>
      <c r="D124" s="287" t="s">
        <v>22</v>
      </c>
      <c r="E124" s="25"/>
      <c r="F124" s="25"/>
      <c r="G124" s="25"/>
      <c r="H124" s="25"/>
      <c r="I124" s="25"/>
      <c r="J124" s="25"/>
      <c r="K124" s="25"/>
      <c r="L124" s="25"/>
      <c r="M124" s="25"/>
      <c r="N124" s="25"/>
    </row>
    <row r="125" spans="1:14">
      <c r="A125" s="25">
        <v>124</v>
      </c>
      <c r="B125" s="25" t="s">
        <v>1611</v>
      </c>
      <c r="C125" s="608" t="s">
        <v>1793</v>
      </c>
      <c r="D125" s="287" t="s">
        <v>22</v>
      </c>
      <c r="E125" s="25"/>
      <c r="F125" s="25"/>
      <c r="G125" s="25"/>
      <c r="H125" s="25"/>
      <c r="I125" s="25"/>
      <c r="J125" s="25"/>
      <c r="K125" s="25"/>
      <c r="L125" s="25"/>
      <c r="M125" s="25"/>
      <c r="N125" s="25"/>
    </row>
    <row r="126" spans="1:14">
      <c r="A126" s="25">
        <v>125</v>
      </c>
      <c r="B126" s="25" t="s">
        <v>1612</v>
      </c>
      <c r="C126" s="608" t="s">
        <v>1794</v>
      </c>
      <c r="D126" s="287" t="s">
        <v>22</v>
      </c>
      <c r="E126" s="25"/>
      <c r="F126" s="25"/>
      <c r="G126" s="25"/>
      <c r="H126" s="25"/>
      <c r="I126" s="25"/>
      <c r="J126" s="25"/>
      <c r="K126" s="25"/>
      <c r="L126" s="25"/>
      <c r="M126" s="25"/>
      <c r="N126" s="25"/>
    </row>
    <row r="127" spans="1:14">
      <c r="A127" s="25">
        <v>126</v>
      </c>
      <c r="B127" s="25" t="s">
        <v>1613</v>
      </c>
      <c r="C127" s="608" t="s">
        <v>1795</v>
      </c>
      <c r="D127" s="287" t="s">
        <v>22</v>
      </c>
      <c r="E127" s="25"/>
      <c r="F127" s="25"/>
      <c r="G127" s="25"/>
      <c r="H127" s="25"/>
      <c r="I127" s="25"/>
      <c r="J127" s="25"/>
      <c r="K127" s="25"/>
      <c r="L127" s="25"/>
      <c r="M127" s="25"/>
      <c r="N127" s="25"/>
    </row>
    <row r="128" spans="1:14">
      <c r="A128" s="25">
        <v>127</v>
      </c>
      <c r="B128" s="22" t="s">
        <v>1614</v>
      </c>
      <c r="C128" s="608" t="s">
        <v>1796</v>
      </c>
      <c r="D128" s="287" t="s">
        <v>22</v>
      </c>
      <c r="E128" s="25"/>
      <c r="F128" s="25"/>
      <c r="G128" s="25"/>
      <c r="H128" s="25"/>
      <c r="I128" s="25"/>
      <c r="J128" s="25"/>
      <c r="K128" s="25"/>
      <c r="L128" s="25"/>
      <c r="M128" s="25"/>
      <c r="N128" s="25"/>
    </row>
    <row r="129" spans="1:14">
      <c r="A129" s="25">
        <v>128</v>
      </c>
      <c r="B129" s="22" t="s">
        <v>1615</v>
      </c>
      <c r="C129" s="608" t="s">
        <v>1797</v>
      </c>
      <c r="D129" s="287" t="s">
        <v>22</v>
      </c>
      <c r="E129" s="25"/>
      <c r="F129" s="25"/>
      <c r="G129" s="25"/>
      <c r="H129" s="25"/>
      <c r="I129" s="25"/>
      <c r="J129" s="25"/>
      <c r="K129" s="25"/>
      <c r="L129" s="25"/>
      <c r="M129" s="25"/>
      <c r="N129" s="25"/>
    </row>
    <row r="130" spans="1:14">
      <c r="A130" s="25">
        <v>129</v>
      </c>
      <c r="B130" s="25" t="s">
        <v>1616</v>
      </c>
      <c r="C130" s="608" t="s">
        <v>1798</v>
      </c>
      <c r="D130" s="287" t="s">
        <v>22</v>
      </c>
      <c r="E130" s="25"/>
      <c r="F130" s="25"/>
      <c r="G130" s="25"/>
      <c r="H130" s="25"/>
      <c r="I130" s="25"/>
      <c r="J130" s="25"/>
      <c r="K130" s="25"/>
      <c r="L130" s="25"/>
      <c r="M130" s="25"/>
      <c r="N130" s="25"/>
    </row>
    <row r="131" spans="1:14">
      <c r="A131" s="25">
        <v>130</v>
      </c>
      <c r="B131" s="25" t="s">
        <v>1617</v>
      </c>
      <c r="C131" s="608" t="s">
        <v>1799</v>
      </c>
      <c r="D131" s="287" t="s">
        <v>22</v>
      </c>
      <c r="E131" s="25"/>
      <c r="F131" s="25"/>
      <c r="G131" s="25"/>
      <c r="H131" s="25"/>
      <c r="I131" s="25"/>
      <c r="J131" s="25"/>
      <c r="K131" s="25"/>
      <c r="L131" s="25"/>
      <c r="M131" s="25"/>
      <c r="N131" s="25"/>
    </row>
    <row r="132" spans="1:14">
      <c r="A132" s="25">
        <v>131</v>
      </c>
      <c r="B132" s="25" t="s">
        <v>1618</v>
      </c>
      <c r="C132" s="608" t="s">
        <v>1800</v>
      </c>
      <c r="D132" s="287" t="s">
        <v>22</v>
      </c>
      <c r="E132" s="25"/>
      <c r="F132" s="25"/>
      <c r="G132" s="25"/>
      <c r="H132" s="25"/>
      <c r="I132" s="25"/>
      <c r="J132" s="25"/>
      <c r="K132" s="25"/>
      <c r="L132" s="25"/>
      <c r="M132" s="25"/>
      <c r="N132" s="25"/>
    </row>
    <row r="133" spans="1:14">
      <c r="A133" s="25">
        <v>132</v>
      </c>
      <c r="B133" s="25" t="s">
        <v>1619</v>
      </c>
      <c r="C133" s="608" t="s">
        <v>1801</v>
      </c>
      <c r="D133" s="287" t="s">
        <v>22</v>
      </c>
      <c r="E133" s="25"/>
      <c r="F133" s="25"/>
      <c r="G133" s="25"/>
      <c r="H133" s="25"/>
      <c r="I133" s="25"/>
      <c r="J133" s="25"/>
      <c r="K133" s="25"/>
      <c r="L133" s="25"/>
      <c r="M133" s="25"/>
      <c r="N133" s="25"/>
    </row>
    <row r="134" spans="1:14">
      <c r="A134" s="25">
        <v>133</v>
      </c>
      <c r="B134" s="25" t="s">
        <v>1620</v>
      </c>
      <c r="C134" s="608" t="s">
        <v>1802</v>
      </c>
      <c r="D134" s="287" t="s">
        <v>22</v>
      </c>
      <c r="E134" s="25"/>
      <c r="F134" s="25"/>
      <c r="G134" s="25"/>
      <c r="H134" s="25"/>
      <c r="I134" s="25"/>
      <c r="J134" s="25"/>
      <c r="K134" s="25"/>
      <c r="L134" s="25"/>
      <c r="M134" s="25"/>
      <c r="N134" s="25"/>
    </row>
    <row r="135" spans="1:14">
      <c r="A135" s="25">
        <v>134</v>
      </c>
      <c r="B135" s="25" t="s">
        <v>1621</v>
      </c>
      <c r="C135" s="608" t="s">
        <v>1803</v>
      </c>
      <c r="D135" s="287" t="s">
        <v>22</v>
      </c>
      <c r="E135" s="67"/>
      <c r="F135" s="25"/>
      <c r="G135" s="25"/>
      <c r="H135" s="25"/>
      <c r="I135" s="25"/>
      <c r="J135" s="25"/>
      <c r="K135" s="25"/>
      <c r="L135" s="25"/>
      <c r="M135" s="25"/>
      <c r="N135" s="25"/>
    </row>
    <row r="136" spans="1:14">
      <c r="A136" s="25">
        <v>135</v>
      </c>
      <c r="B136" s="25" t="s">
        <v>1622</v>
      </c>
      <c r="C136" s="608" t="s">
        <v>1804</v>
      </c>
      <c r="D136" s="287" t="s">
        <v>22</v>
      </c>
      <c r="E136" s="120"/>
      <c r="F136" s="25"/>
      <c r="G136" s="25"/>
      <c r="H136" s="25"/>
      <c r="I136" s="25"/>
      <c r="J136" s="25"/>
      <c r="K136" s="25"/>
      <c r="L136" s="25"/>
      <c r="M136" s="25"/>
      <c r="N136" s="25"/>
    </row>
    <row r="137" spans="1:14">
      <c r="A137" s="25">
        <v>136</v>
      </c>
      <c r="B137" s="25" t="s">
        <v>1623</v>
      </c>
      <c r="C137" s="608" t="s">
        <v>1805</v>
      </c>
      <c r="D137" s="287" t="s">
        <v>22</v>
      </c>
      <c r="E137" s="120"/>
      <c r="F137" s="25"/>
      <c r="G137" s="25"/>
      <c r="H137" s="25"/>
      <c r="I137" s="25"/>
      <c r="J137" s="25"/>
      <c r="K137" s="25"/>
      <c r="L137" s="25"/>
      <c r="M137" s="25"/>
      <c r="N137" s="25"/>
    </row>
    <row r="138" spans="1:14">
      <c r="A138" s="25">
        <v>137</v>
      </c>
      <c r="B138" s="25" t="s">
        <v>1624</v>
      </c>
      <c r="C138" s="608" t="s">
        <v>1806</v>
      </c>
      <c r="D138" s="287" t="s">
        <v>22</v>
      </c>
      <c r="E138" s="120"/>
      <c r="F138" s="25"/>
      <c r="G138" s="25"/>
      <c r="H138" s="25"/>
      <c r="I138" s="25"/>
      <c r="J138" s="25"/>
      <c r="K138" s="25"/>
      <c r="L138" s="25"/>
      <c r="M138" s="25"/>
      <c r="N138" s="25"/>
    </row>
    <row r="139" spans="1:14">
      <c r="A139" s="25">
        <v>138</v>
      </c>
      <c r="B139" s="25" t="s">
        <v>1625</v>
      </c>
      <c r="C139" s="608" t="s">
        <v>1807</v>
      </c>
      <c r="D139" s="287" t="s">
        <v>22</v>
      </c>
      <c r="E139" s="120"/>
      <c r="F139" s="25"/>
      <c r="G139" s="25"/>
      <c r="H139" s="25"/>
      <c r="I139" s="25"/>
      <c r="J139" s="25"/>
      <c r="K139" s="25"/>
      <c r="L139" s="25"/>
      <c r="M139" s="25"/>
      <c r="N139" s="25"/>
    </row>
    <row r="140" spans="1:14">
      <c r="A140" s="25">
        <v>139</v>
      </c>
      <c r="B140" s="22" t="s">
        <v>1626</v>
      </c>
      <c r="C140" s="608" t="s">
        <v>1808</v>
      </c>
      <c r="D140" s="287" t="s">
        <v>22</v>
      </c>
      <c r="E140" s="120"/>
      <c r="F140" s="25"/>
      <c r="G140" s="25"/>
      <c r="H140" s="25"/>
      <c r="I140" s="25"/>
      <c r="J140" s="25"/>
      <c r="K140" s="25"/>
      <c r="L140" s="25"/>
      <c r="M140" s="25"/>
      <c r="N140" s="25"/>
    </row>
    <row r="141" spans="1:14">
      <c r="A141" s="25">
        <v>141</v>
      </c>
      <c r="B141" s="22" t="s">
        <v>1627</v>
      </c>
      <c r="C141" s="608" t="s">
        <v>1809</v>
      </c>
      <c r="D141" s="287" t="s">
        <v>22</v>
      </c>
      <c r="E141" s="282"/>
      <c r="F141" s="25"/>
      <c r="G141" s="25"/>
      <c r="H141" s="25"/>
      <c r="I141" s="25"/>
      <c r="J141" s="25"/>
      <c r="K141" s="25"/>
      <c r="L141" s="25"/>
      <c r="M141" s="25"/>
      <c r="N141" s="25"/>
    </row>
    <row r="142" spans="1:14">
      <c r="A142" s="25">
        <v>142</v>
      </c>
      <c r="B142" s="25" t="s">
        <v>1628</v>
      </c>
      <c r="C142" s="608" t="s">
        <v>1810</v>
      </c>
      <c r="D142" s="287" t="s">
        <v>22</v>
      </c>
      <c r="E142" s="282"/>
      <c r="F142" s="25"/>
      <c r="G142" s="25"/>
      <c r="H142" s="25"/>
      <c r="I142" s="25"/>
      <c r="J142" s="25"/>
      <c r="K142" s="25"/>
      <c r="L142" s="25"/>
      <c r="M142" s="25"/>
      <c r="N142" s="25"/>
    </row>
    <row r="143" spans="1:14">
      <c r="A143" s="25">
        <v>143</v>
      </c>
      <c r="B143" s="25" t="s">
        <v>1629</v>
      </c>
      <c r="C143" s="608" t="s">
        <v>1811</v>
      </c>
      <c r="D143" s="287" t="s">
        <v>22</v>
      </c>
      <c r="E143" s="282"/>
      <c r="F143" s="25"/>
      <c r="G143" s="25"/>
      <c r="H143" s="25"/>
      <c r="I143" s="25"/>
      <c r="J143" s="25"/>
      <c r="K143" s="25"/>
      <c r="L143" s="25"/>
      <c r="M143" s="25"/>
      <c r="N143" s="25"/>
    </row>
    <row r="144" spans="1:14">
      <c r="A144" s="25">
        <v>144</v>
      </c>
      <c r="B144" s="25" t="s">
        <v>1630</v>
      </c>
      <c r="C144" s="608" t="s">
        <v>1812</v>
      </c>
      <c r="D144" s="287" t="s">
        <v>22</v>
      </c>
      <c r="E144" s="282"/>
      <c r="F144" s="25"/>
      <c r="G144" s="25"/>
      <c r="H144" s="25"/>
      <c r="I144" s="25"/>
      <c r="J144" s="25"/>
      <c r="K144" s="25"/>
      <c r="L144" s="25"/>
      <c r="M144" s="25"/>
      <c r="N144" s="25"/>
    </row>
    <row r="145" spans="1:14">
      <c r="A145" s="25">
        <v>145</v>
      </c>
      <c r="B145" s="25" t="s">
        <v>1631</v>
      </c>
      <c r="C145" s="608" t="s">
        <v>1813</v>
      </c>
      <c r="D145" s="287" t="s">
        <v>22</v>
      </c>
      <c r="E145" s="282"/>
      <c r="F145" s="25"/>
      <c r="G145" s="25"/>
      <c r="H145" s="25"/>
      <c r="I145" s="25"/>
      <c r="J145" s="25"/>
      <c r="K145" s="25"/>
      <c r="L145" s="25"/>
      <c r="M145" s="25"/>
      <c r="N145" s="25"/>
    </row>
    <row r="146" spans="1:14">
      <c r="A146" s="25">
        <v>146</v>
      </c>
      <c r="B146" s="25" t="s">
        <v>1632</v>
      </c>
      <c r="C146" s="608" t="s">
        <v>1814</v>
      </c>
      <c r="D146" s="287" t="s">
        <v>22</v>
      </c>
      <c r="E146" s="282"/>
      <c r="F146" s="25"/>
      <c r="G146" s="25"/>
      <c r="H146" s="25"/>
      <c r="I146" s="25"/>
      <c r="J146" s="25"/>
      <c r="K146" s="25"/>
      <c r="L146" s="25"/>
      <c r="M146" s="25"/>
      <c r="N146" s="25"/>
    </row>
    <row r="147" spans="1:14">
      <c r="A147" s="25">
        <v>147</v>
      </c>
      <c r="B147" s="25" t="s">
        <v>1633</v>
      </c>
      <c r="C147" s="608" t="s">
        <v>1815</v>
      </c>
      <c r="D147" s="287" t="s">
        <v>22</v>
      </c>
      <c r="E147" s="282"/>
      <c r="F147" s="25"/>
      <c r="G147" s="25"/>
      <c r="H147" s="25"/>
      <c r="I147" s="25"/>
      <c r="J147" s="25"/>
      <c r="K147" s="25"/>
      <c r="L147" s="25"/>
      <c r="M147" s="25"/>
      <c r="N147" s="25"/>
    </row>
    <row r="148" spans="1:14">
      <c r="A148" s="25">
        <v>148</v>
      </c>
      <c r="B148" s="25" t="s">
        <v>1634</v>
      </c>
      <c r="C148" s="608" t="s">
        <v>1816</v>
      </c>
      <c r="D148" s="287" t="s">
        <v>22</v>
      </c>
      <c r="E148" s="282"/>
      <c r="F148" s="25"/>
      <c r="G148" s="25"/>
      <c r="H148" s="25"/>
      <c r="I148" s="25"/>
      <c r="J148" s="25"/>
      <c r="K148" s="25"/>
      <c r="L148" s="25"/>
      <c r="M148" s="25"/>
      <c r="N148" s="25"/>
    </row>
    <row r="149" spans="1:14">
      <c r="A149" s="25">
        <v>149</v>
      </c>
      <c r="B149" s="25" t="s">
        <v>1635</v>
      </c>
      <c r="C149" s="608" t="s">
        <v>1817</v>
      </c>
      <c r="D149" s="287" t="s">
        <v>22</v>
      </c>
      <c r="E149" s="282"/>
      <c r="F149" s="25"/>
      <c r="G149" s="25"/>
      <c r="H149" s="25"/>
      <c r="I149" s="25"/>
      <c r="J149" s="25"/>
      <c r="K149" s="25"/>
      <c r="L149" s="25"/>
      <c r="M149" s="25"/>
      <c r="N149" s="25"/>
    </row>
    <row r="150" spans="1:14">
      <c r="A150" s="25">
        <v>150</v>
      </c>
      <c r="B150" s="25" t="s">
        <v>1636</v>
      </c>
      <c r="C150" s="608" t="s">
        <v>1818</v>
      </c>
      <c r="D150" s="287" t="s">
        <v>22</v>
      </c>
      <c r="E150" s="282"/>
      <c r="F150" s="25"/>
      <c r="G150" s="25"/>
      <c r="H150" s="25"/>
      <c r="I150" s="25"/>
      <c r="J150" s="25"/>
      <c r="K150" s="25"/>
      <c r="L150" s="25"/>
      <c r="M150" s="25"/>
      <c r="N150" s="25"/>
    </row>
    <row r="151" spans="1:14">
      <c r="A151" s="25">
        <v>151</v>
      </c>
      <c r="B151" s="25" t="s">
        <v>1637</v>
      </c>
      <c r="C151" s="608" t="s">
        <v>1819</v>
      </c>
      <c r="D151" s="287" t="s">
        <v>22</v>
      </c>
      <c r="E151" s="282"/>
      <c r="F151" s="25"/>
      <c r="G151" s="25"/>
      <c r="H151" s="25"/>
      <c r="I151" s="25"/>
      <c r="J151" s="25"/>
      <c r="K151" s="25"/>
      <c r="L151" s="25"/>
      <c r="M151" s="25"/>
      <c r="N151" s="25"/>
    </row>
    <row r="152" spans="1:14">
      <c r="A152" s="25">
        <v>152</v>
      </c>
      <c r="B152" s="25" t="s">
        <v>1638</v>
      </c>
      <c r="C152" s="608" t="s">
        <v>1820</v>
      </c>
      <c r="D152" s="287" t="s">
        <v>22</v>
      </c>
      <c r="E152" s="282"/>
      <c r="F152" s="25"/>
      <c r="G152" s="25"/>
      <c r="H152" s="25"/>
      <c r="I152" s="25"/>
      <c r="J152" s="25"/>
      <c r="K152" s="25"/>
      <c r="L152" s="25"/>
      <c r="M152" s="25"/>
      <c r="N152" s="25"/>
    </row>
    <row r="153" spans="1:14">
      <c r="A153" s="25">
        <v>153</v>
      </c>
      <c r="B153" s="25" t="s">
        <v>1639</v>
      </c>
      <c r="C153" s="608" t="s">
        <v>1821</v>
      </c>
      <c r="D153" s="287" t="s">
        <v>22</v>
      </c>
      <c r="E153" s="282"/>
      <c r="F153" s="25"/>
      <c r="G153" s="25"/>
      <c r="H153" s="25"/>
      <c r="I153" s="25"/>
      <c r="J153" s="25"/>
      <c r="K153" s="25"/>
      <c r="L153" s="25"/>
      <c r="M153" s="25"/>
      <c r="N153" s="25"/>
    </row>
    <row r="154" spans="1:14">
      <c r="A154" s="25">
        <v>154</v>
      </c>
      <c r="B154" s="25" t="s">
        <v>1640</v>
      </c>
      <c r="C154" s="608" t="s">
        <v>1822</v>
      </c>
      <c r="D154" s="287" t="s">
        <v>22</v>
      </c>
      <c r="E154" s="282"/>
      <c r="F154" s="25"/>
      <c r="G154" s="25"/>
      <c r="H154" s="25"/>
      <c r="I154" s="25"/>
      <c r="J154" s="25"/>
      <c r="K154" s="25"/>
      <c r="L154" s="25"/>
      <c r="M154" s="25"/>
      <c r="N154" s="25"/>
    </row>
    <row r="155" spans="1:14">
      <c r="A155" s="25">
        <v>155</v>
      </c>
      <c r="B155" s="25" t="s">
        <v>1641</v>
      </c>
      <c r="C155" s="608" t="s">
        <v>1823</v>
      </c>
      <c r="D155" s="287" t="s">
        <v>22</v>
      </c>
      <c r="E155" s="282"/>
      <c r="F155" s="25"/>
      <c r="G155" s="25"/>
      <c r="H155" s="25"/>
      <c r="I155" s="25"/>
      <c r="J155" s="25"/>
      <c r="K155" s="25"/>
      <c r="L155" s="25"/>
      <c r="M155" s="25"/>
      <c r="N155" s="25"/>
    </row>
    <row r="156" spans="1:14">
      <c r="A156" s="25">
        <v>156</v>
      </c>
      <c r="B156" s="25" t="s">
        <v>1642</v>
      </c>
      <c r="C156" s="608" t="s">
        <v>1824</v>
      </c>
      <c r="D156" s="287" t="s">
        <v>22</v>
      </c>
      <c r="E156" s="282"/>
      <c r="F156" s="25"/>
      <c r="G156" s="25"/>
      <c r="H156" s="25"/>
      <c r="I156" s="25"/>
      <c r="J156" s="25"/>
      <c r="K156" s="25"/>
      <c r="L156" s="25"/>
      <c r="M156" s="25"/>
      <c r="N156" s="25"/>
    </row>
    <row r="157" spans="1:14">
      <c r="A157" s="25">
        <v>157</v>
      </c>
      <c r="B157" s="25" t="s">
        <v>1643</v>
      </c>
      <c r="C157" s="608" t="s">
        <v>1825</v>
      </c>
      <c r="D157" s="287" t="s">
        <v>22</v>
      </c>
      <c r="E157" s="282"/>
      <c r="F157" s="25"/>
      <c r="G157" s="25"/>
      <c r="H157" s="25"/>
      <c r="I157" s="25"/>
      <c r="J157" s="25"/>
      <c r="K157" s="25"/>
      <c r="L157" s="25"/>
      <c r="M157" s="25"/>
      <c r="N157" s="25"/>
    </row>
    <row r="158" spans="1:14">
      <c r="A158" s="25">
        <v>158</v>
      </c>
      <c r="B158" s="25" t="s">
        <v>1644</v>
      </c>
      <c r="C158" s="608" t="s">
        <v>1826</v>
      </c>
      <c r="D158" s="287" t="s">
        <v>22</v>
      </c>
      <c r="E158" s="282"/>
      <c r="F158" s="25"/>
      <c r="G158" s="25"/>
      <c r="H158" s="25"/>
      <c r="I158" s="25"/>
      <c r="J158" s="25"/>
      <c r="K158" s="25"/>
      <c r="L158" s="25"/>
      <c r="M158" s="25"/>
      <c r="N158" s="25"/>
    </row>
    <row r="159" spans="1:14">
      <c r="A159" s="25">
        <v>159</v>
      </c>
      <c r="B159" s="25" t="s">
        <v>1645</v>
      </c>
      <c r="C159" s="608" t="s">
        <v>1827</v>
      </c>
      <c r="D159" s="287" t="s">
        <v>22</v>
      </c>
      <c r="E159" s="282"/>
      <c r="F159" s="25"/>
      <c r="G159" s="25"/>
      <c r="H159" s="25"/>
      <c r="I159" s="25"/>
      <c r="J159" s="25"/>
      <c r="K159" s="25"/>
      <c r="L159" s="25"/>
      <c r="M159" s="25"/>
      <c r="N159" s="25"/>
    </row>
    <row r="160" spans="1:14">
      <c r="A160" s="25">
        <v>160</v>
      </c>
      <c r="B160" s="25" t="s">
        <v>1646</v>
      </c>
      <c r="C160" s="608" t="s">
        <v>1828</v>
      </c>
      <c r="D160" s="287" t="s">
        <v>22</v>
      </c>
      <c r="E160" s="282"/>
      <c r="F160" s="25"/>
      <c r="G160" s="25"/>
      <c r="H160" s="25"/>
      <c r="I160" s="25"/>
      <c r="J160" s="25"/>
      <c r="K160" s="25"/>
      <c r="L160" s="25"/>
      <c r="M160" s="25"/>
      <c r="N160" s="25"/>
    </row>
    <row r="161" spans="1:14">
      <c r="A161" s="25">
        <v>161</v>
      </c>
      <c r="B161" s="25" t="s">
        <v>1647</v>
      </c>
      <c r="C161" s="608" t="s">
        <v>1829</v>
      </c>
      <c r="D161" s="287" t="s">
        <v>22</v>
      </c>
      <c r="E161" s="282"/>
      <c r="F161" s="25"/>
      <c r="G161" s="25"/>
      <c r="H161" s="25"/>
      <c r="I161" s="25"/>
      <c r="J161" s="25"/>
      <c r="K161" s="25"/>
      <c r="L161" s="25"/>
      <c r="M161" s="25"/>
      <c r="N161" s="25"/>
    </row>
    <row r="162" spans="1:14">
      <c r="A162" s="25">
        <v>162</v>
      </c>
      <c r="B162" s="25" t="s">
        <v>1648</v>
      </c>
      <c r="C162" s="608" t="s">
        <v>1830</v>
      </c>
      <c r="D162" s="287" t="s">
        <v>22</v>
      </c>
      <c r="E162" s="282"/>
      <c r="F162" s="25"/>
      <c r="G162" s="25"/>
      <c r="H162" s="25"/>
      <c r="I162" s="25"/>
      <c r="J162" s="25"/>
      <c r="K162" s="25"/>
      <c r="L162" s="25"/>
      <c r="M162" s="25"/>
      <c r="N162" s="25"/>
    </row>
    <row r="163" spans="1:14">
      <c r="A163" s="25">
        <v>163</v>
      </c>
      <c r="B163" s="25" t="s">
        <v>1649</v>
      </c>
      <c r="C163" s="608" t="s">
        <v>1831</v>
      </c>
      <c r="D163" s="287" t="s">
        <v>22</v>
      </c>
      <c r="E163" s="282"/>
      <c r="F163" s="25"/>
      <c r="G163" s="25"/>
      <c r="H163" s="25"/>
      <c r="I163" s="25"/>
      <c r="J163" s="25"/>
      <c r="K163" s="25"/>
      <c r="L163" s="25"/>
      <c r="M163" s="25"/>
      <c r="N163" s="25"/>
    </row>
    <row r="164" spans="1:14">
      <c r="A164" s="25">
        <v>164</v>
      </c>
      <c r="B164" s="25" t="s">
        <v>1650</v>
      </c>
      <c r="C164" s="608" t="s">
        <v>1832</v>
      </c>
      <c r="D164" s="287" t="s">
        <v>22</v>
      </c>
      <c r="E164" s="282"/>
      <c r="F164" s="25"/>
      <c r="G164" s="25"/>
      <c r="H164" s="25"/>
      <c r="I164" s="25"/>
      <c r="J164" s="25"/>
      <c r="K164" s="25"/>
      <c r="L164" s="25"/>
      <c r="M164" s="25"/>
      <c r="N164" s="25"/>
    </row>
    <row r="165" spans="1:14">
      <c r="A165" s="25">
        <v>165</v>
      </c>
      <c r="B165" s="25" t="s">
        <v>1651</v>
      </c>
      <c r="C165" s="608" t="s">
        <v>1833</v>
      </c>
      <c r="D165" s="287" t="s">
        <v>22</v>
      </c>
      <c r="E165" s="282"/>
      <c r="F165" s="25"/>
      <c r="G165" s="25"/>
      <c r="H165" s="25"/>
      <c r="I165" s="25"/>
      <c r="J165" s="25"/>
      <c r="K165" s="25"/>
      <c r="L165" s="25"/>
      <c r="M165" s="25"/>
      <c r="N165" s="25"/>
    </row>
    <row r="166" spans="1:14">
      <c r="A166" s="25">
        <v>166</v>
      </c>
      <c r="B166" s="25" t="s">
        <v>1652</v>
      </c>
      <c r="C166" s="608" t="s">
        <v>1834</v>
      </c>
      <c r="D166" s="287" t="s">
        <v>22</v>
      </c>
      <c r="E166" s="282"/>
      <c r="F166" s="25"/>
      <c r="G166" s="25"/>
      <c r="H166" s="25"/>
      <c r="I166" s="25"/>
      <c r="J166" s="25"/>
      <c r="K166" s="25"/>
      <c r="L166" s="25"/>
      <c r="M166" s="25"/>
      <c r="N166" s="25"/>
    </row>
    <row r="167" spans="1:14">
      <c r="A167" s="25">
        <v>167</v>
      </c>
      <c r="B167" s="25" t="s">
        <v>1653</v>
      </c>
      <c r="C167" s="608" t="s">
        <v>1835</v>
      </c>
      <c r="D167" s="287" t="s">
        <v>22</v>
      </c>
      <c r="E167" s="282"/>
      <c r="F167" s="25"/>
      <c r="G167" s="25"/>
      <c r="H167" s="25"/>
      <c r="I167" s="25"/>
      <c r="J167" s="25"/>
      <c r="K167" s="25"/>
      <c r="L167" s="25"/>
      <c r="M167" s="25"/>
      <c r="N167" s="25"/>
    </row>
    <row r="168" spans="1:14">
      <c r="A168" s="25">
        <v>168</v>
      </c>
      <c r="B168" s="25" t="s">
        <v>1654</v>
      </c>
      <c r="C168" s="608" t="s">
        <v>1836</v>
      </c>
      <c r="D168" s="287" t="s">
        <v>22</v>
      </c>
      <c r="E168" s="282"/>
      <c r="F168" s="25"/>
      <c r="G168" s="25"/>
      <c r="H168" s="25"/>
      <c r="I168" s="25"/>
      <c r="J168" s="25"/>
      <c r="K168" s="25"/>
      <c r="L168" s="25"/>
      <c r="M168" s="25"/>
      <c r="N168" s="25"/>
    </row>
    <row r="169" spans="1:14">
      <c r="A169" s="25">
        <v>169</v>
      </c>
      <c r="B169" s="25" t="s">
        <v>751</v>
      </c>
      <c r="C169" s="608" t="s">
        <v>750</v>
      </c>
      <c r="D169" s="287" t="s">
        <v>22</v>
      </c>
      <c r="E169" s="282"/>
      <c r="F169" s="25"/>
      <c r="G169" s="25"/>
      <c r="H169" s="25"/>
      <c r="I169" s="25"/>
      <c r="J169" s="25"/>
      <c r="K169" s="25"/>
      <c r="L169" s="25"/>
      <c r="M169" s="25"/>
      <c r="N169" s="25"/>
    </row>
    <row r="170" spans="1:14">
      <c r="A170" s="25">
        <v>170</v>
      </c>
      <c r="B170" s="25" t="s">
        <v>749</v>
      </c>
      <c r="C170" s="608" t="s">
        <v>748</v>
      </c>
      <c r="D170" s="287" t="s">
        <v>22</v>
      </c>
      <c r="E170" s="282"/>
      <c r="F170" s="25"/>
      <c r="G170" s="25"/>
      <c r="H170" s="25"/>
      <c r="I170" s="25"/>
      <c r="J170" s="25"/>
      <c r="K170" s="25"/>
      <c r="L170" s="25"/>
      <c r="M170" s="25"/>
      <c r="N170" s="25"/>
    </row>
    <row r="171" spans="1:14">
      <c r="A171" s="25">
        <v>171</v>
      </c>
      <c r="B171" s="25" t="s">
        <v>64</v>
      </c>
      <c r="C171" s="608" t="s">
        <v>65</v>
      </c>
      <c r="D171" s="287" t="s">
        <v>22</v>
      </c>
      <c r="E171" s="282"/>
      <c r="F171" s="25"/>
      <c r="G171" s="25"/>
      <c r="H171" s="25"/>
      <c r="I171" s="25"/>
      <c r="J171" s="25"/>
      <c r="K171" s="25"/>
      <c r="L171" s="25"/>
      <c r="M171" s="25"/>
      <c r="N171" s="25"/>
    </row>
    <row r="172" spans="1:14">
      <c r="A172" s="25">
        <v>172</v>
      </c>
      <c r="B172" s="25" t="s">
        <v>66</v>
      </c>
      <c r="C172" s="608" t="s">
        <v>67</v>
      </c>
      <c r="D172" s="287" t="s">
        <v>22</v>
      </c>
      <c r="E172" s="282"/>
      <c r="F172" s="25"/>
      <c r="G172" s="25"/>
      <c r="H172" s="25"/>
      <c r="I172" s="25"/>
      <c r="J172" s="25"/>
      <c r="K172" s="25"/>
      <c r="L172" s="25"/>
      <c r="M172" s="25"/>
      <c r="N172" s="25"/>
    </row>
    <row r="173" spans="1:14">
      <c r="A173" s="25">
        <v>173</v>
      </c>
      <c r="B173" s="25" t="s">
        <v>72</v>
      </c>
      <c r="C173" s="608" t="s">
        <v>73</v>
      </c>
      <c r="D173" s="287" t="s">
        <v>22</v>
      </c>
      <c r="E173" s="282"/>
      <c r="F173" s="25"/>
      <c r="G173" s="25"/>
      <c r="H173" s="25"/>
      <c r="I173" s="25"/>
      <c r="J173" s="25"/>
      <c r="K173" s="25"/>
      <c r="L173" s="25"/>
      <c r="M173" s="25"/>
      <c r="N173" s="25"/>
    </row>
    <row r="174" spans="1:14">
      <c r="A174" s="25">
        <v>174</v>
      </c>
      <c r="B174" s="25" t="s">
        <v>74</v>
      </c>
      <c r="C174" s="608" t="s">
        <v>75</v>
      </c>
      <c r="D174" s="287" t="s">
        <v>22</v>
      </c>
      <c r="E174" s="282"/>
      <c r="F174" s="25"/>
      <c r="G174" s="25"/>
      <c r="H174" s="25"/>
      <c r="I174" s="25"/>
      <c r="J174" s="25"/>
      <c r="K174" s="25"/>
      <c r="L174" s="25"/>
      <c r="M174" s="25"/>
      <c r="N174" s="25"/>
    </row>
    <row r="175" spans="1:14">
      <c r="A175" s="25">
        <v>175</v>
      </c>
      <c r="B175" s="25" t="s">
        <v>76</v>
      </c>
      <c r="C175" s="608" t="s">
        <v>77</v>
      </c>
      <c r="D175" s="287" t="s">
        <v>22</v>
      </c>
      <c r="E175" s="282"/>
      <c r="F175" s="25"/>
      <c r="G175" s="25"/>
      <c r="H175" s="25"/>
      <c r="I175" s="25"/>
      <c r="J175" s="25"/>
      <c r="K175" s="25"/>
      <c r="L175" s="25"/>
      <c r="M175" s="25"/>
      <c r="N175" s="25"/>
    </row>
    <row r="176" spans="1:14">
      <c r="A176" s="25">
        <v>176</v>
      </c>
      <c r="B176" s="25" t="s">
        <v>78</v>
      </c>
      <c r="C176" s="608" t="s">
        <v>79</v>
      </c>
      <c r="D176" s="287" t="s">
        <v>22</v>
      </c>
      <c r="E176" s="282"/>
      <c r="F176" s="25"/>
      <c r="G176" s="25"/>
      <c r="H176" s="25"/>
      <c r="I176" s="25"/>
      <c r="J176" s="25"/>
      <c r="K176" s="25"/>
      <c r="L176" s="25"/>
      <c r="M176" s="25"/>
      <c r="N176" s="25"/>
    </row>
    <row r="177" spans="1:14">
      <c r="A177" s="25">
        <v>177</v>
      </c>
      <c r="B177" s="25" t="s">
        <v>1655</v>
      </c>
      <c r="C177" s="608" t="s">
        <v>1837</v>
      </c>
      <c r="D177" s="287" t="s">
        <v>22</v>
      </c>
      <c r="E177" s="282"/>
      <c r="F177" s="25"/>
      <c r="G177" s="25"/>
      <c r="H177" s="25"/>
      <c r="I177" s="25"/>
      <c r="J177" s="25"/>
      <c r="K177" s="25"/>
      <c r="L177" s="25"/>
      <c r="M177" s="25"/>
      <c r="N177" s="25"/>
    </row>
    <row r="178" spans="1:14">
      <c r="A178" s="25">
        <v>178</v>
      </c>
      <c r="B178" s="25" t="s">
        <v>1656</v>
      </c>
      <c r="C178" s="608" t="s">
        <v>1838</v>
      </c>
      <c r="D178" s="287" t="s">
        <v>22</v>
      </c>
      <c r="E178" s="282"/>
      <c r="F178" s="25"/>
      <c r="G178" s="25"/>
      <c r="H178" s="25"/>
      <c r="I178" s="25"/>
      <c r="J178" s="25"/>
      <c r="K178" s="25"/>
      <c r="L178" s="25"/>
      <c r="M178" s="25"/>
      <c r="N178" s="25"/>
    </row>
    <row r="179" spans="1:14">
      <c r="A179" s="25">
        <v>179</v>
      </c>
      <c r="B179" s="25" t="s">
        <v>1657</v>
      </c>
      <c r="C179" s="608" t="s">
        <v>1839</v>
      </c>
      <c r="D179" s="287" t="s">
        <v>22</v>
      </c>
      <c r="E179" s="282"/>
      <c r="F179" s="25"/>
      <c r="G179" s="25"/>
      <c r="H179" s="25"/>
      <c r="I179" s="25"/>
      <c r="J179" s="25"/>
      <c r="K179" s="25"/>
      <c r="L179" s="25"/>
      <c r="M179" s="25"/>
      <c r="N179" s="25"/>
    </row>
    <row r="180" spans="1:14">
      <c r="A180" s="25">
        <v>180</v>
      </c>
      <c r="B180" s="25" t="s">
        <v>1658</v>
      </c>
      <c r="C180" s="608" t="s">
        <v>1840</v>
      </c>
      <c r="D180" s="287" t="s">
        <v>22</v>
      </c>
      <c r="E180" s="282"/>
      <c r="F180" s="25"/>
      <c r="G180" s="25"/>
      <c r="H180" s="25"/>
      <c r="I180" s="25"/>
      <c r="J180" s="25"/>
      <c r="K180" s="25"/>
      <c r="L180" s="25"/>
      <c r="M180" s="25"/>
      <c r="N180" s="25"/>
    </row>
    <row r="181" spans="1:14">
      <c r="A181" s="25">
        <v>181</v>
      </c>
      <c r="B181" s="25" t="s">
        <v>1659</v>
      </c>
      <c r="C181" s="608" t="s">
        <v>1714</v>
      </c>
      <c r="D181" s="287" t="s">
        <v>22</v>
      </c>
      <c r="E181" s="282"/>
      <c r="F181" s="25"/>
      <c r="G181" s="25"/>
      <c r="H181" s="25"/>
      <c r="I181" s="25"/>
      <c r="J181" s="25"/>
      <c r="K181" s="25"/>
      <c r="L181" s="25"/>
      <c r="M181" s="25"/>
      <c r="N181" s="25"/>
    </row>
    <row r="182" spans="1:14">
      <c r="A182" s="25">
        <v>182</v>
      </c>
      <c r="B182" s="25" t="s">
        <v>1660</v>
      </c>
      <c r="C182" s="608" t="s">
        <v>1713</v>
      </c>
      <c r="D182" s="287" t="s">
        <v>22</v>
      </c>
      <c r="E182" s="282"/>
      <c r="F182" s="25"/>
      <c r="G182" s="25"/>
      <c r="H182" s="25"/>
      <c r="I182" s="25"/>
      <c r="J182" s="25"/>
      <c r="K182" s="25"/>
      <c r="L182" s="25"/>
      <c r="M182" s="25"/>
      <c r="N182" s="25"/>
    </row>
    <row r="183" spans="1:14">
      <c r="A183" s="25">
        <v>183</v>
      </c>
      <c r="B183" s="25" t="s">
        <v>1661</v>
      </c>
      <c r="C183" s="608" t="s">
        <v>1712</v>
      </c>
      <c r="D183" s="287" t="s">
        <v>22</v>
      </c>
      <c r="E183" s="282"/>
      <c r="F183" s="25"/>
      <c r="G183" s="25"/>
      <c r="H183" s="25"/>
      <c r="I183" s="25"/>
      <c r="J183" s="25"/>
      <c r="K183" s="25"/>
      <c r="L183" s="25"/>
      <c r="M183" s="25"/>
      <c r="N183" s="25"/>
    </row>
    <row r="184" spans="1:14">
      <c r="A184" s="25">
        <v>184</v>
      </c>
      <c r="B184" s="25" t="s">
        <v>1662</v>
      </c>
      <c r="C184" s="608" t="s">
        <v>1711</v>
      </c>
      <c r="D184" s="287" t="s">
        <v>22</v>
      </c>
      <c r="E184" s="282"/>
      <c r="F184" s="25"/>
      <c r="G184" s="25"/>
      <c r="H184" s="25"/>
      <c r="I184" s="25"/>
      <c r="J184" s="25"/>
      <c r="K184" s="25"/>
      <c r="L184" s="25"/>
      <c r="M184" s="25"/>
      <c r="N184" s="25"/>
    </row>
    <row r="185" spans="1:14">
      <c r="A185" s="25">
        <v>185</v>
      </c>
      <c r="B185" s="25" t="s">
        <v>1663</v>
      </c>
      <c r="C185" s="608" t="s">
        <v>1710</v>
      </c>
      <c r="D185" s="287" t="s">
        <v>22</v>
      </c>
      <c r="E185" s="282"/>
      <c r="F185" s="25"/>
      <c r="G185" s="25"/>
      <c r="H185" s="25"/>
      <c r="I185" s="25"/>
      <c r="J185" s="25"/>
      <c r="K185" s="25"/>
      <c r="L185" s="25"/>
      <c r="M185" s="25"/>
      <c r="N185" s="25"/>
    </row>
    <row r="186" spans="1:14">
      <c r="A186" s="25">
        <v>186</v>
      </c>
      <c r="B186" s="25" t="s">
        <v>1664</v>
      </c>
      <c r="C186" s="608" t="s">
        <v>1709</v>
      </c>
      <c r="D186" s="287" t="s">
        <v>22</v>
      </c>
      <c r="E186" s="282"/>
      <c r="F186" s="25"/>
      <c r="G186" s="25"/>
      <c r="H186" s="25"/>
      <c r="I186" s="25"/>
      <c r="J186" s="25"/>
      <c r="K186" s="25"/>
      <c r="L186" s="25"/>
      <c r="M186" s="25"/>
      <c r="N186" s="25"/>
    </row>
    <row r="187" spans="1:14">
      <c r="A187" s="25">
        <v>187</v>
      </c>
      <c r="B187" s="25" t="s">
        <v>1665</v>
      </c>
      <c r="C187" s="608" t="s">
        <v>1708</v>
      </c>
      <c r="D187" s="287" t="s">
        <v>22</v>
      </c>
      <c r="E187" s="282"/>
      <c r="F187" s="25"/>
      <c r="G187" s="25"/>
      <c r="H187" s="25"/>
      <c r="I187" s="25"/>
      <c r="J187" s="25"/>
      <c r="K187" s="25"/>
      <c r="L187" s="25"/>
      <c r="M187" s="25"/>
      <c r="N187" s="25"/>
    </row>
    <row r="188" spans="1:14">
      <c r="A188" s="25">
        <v>188</v>
      </c>
      <c r="B188" s="25" t="s">
        <v>1666</v>
      </c>
      <c r="C188" s="608" t="s">
        <v>1707</v>
      </c>
      <c r="D188" s="287" t="s">
        <v>22</v>
      </c>
      <c r="E188" s="282"/>
      <c r="F188" s="25"/>
      <c r="G188" s="25"/>
      <c r="H188" s="25"/>
      <c r="I188" s="25"/>
      <c r="J188" s="25"/>
      <c r="K188" s="25"/>
      <c r="L188" s="25"/>
      <c r="M188" s="25"/>
      <c r="N188" s="25"/>
    </row>
    <row r="189" spans="1:14">
      <c r="A189" s="25">
        <v>189</v>
      </c>
      <c r="B189" s="25" t="s">
        <v>666</v>
      </c>
      <c r="C189" s="608" t="s">
        <v>665</v>
      </c>
      <c r="D189" s="287" t="s">
        <v>22</v>
      </c>
      <c r="E189" s="282"/>
      <c r="F189" s="25"/>
      <c r="G189" s="25"/>
      <c r="H189" s="25"/>
      <c r="I189" s="25"/>
      <c r="J189" s="25"/>
      <c r="K189" s="25"/>
      <c r="L189" s="25"/>
      <c r="M189" s="25"/>
      <c r="N189" s="25"/>
    </row>
    <row r="190" spans="1:14">
      <c r="A190" s="25">
        <v>190</v>
      </c>
      <c r="B190" s="25" t="s">
        <v>664</v>
      </c>
      <c r="C190" s="608" t="s">
        <v>663</v>
      </c>
      <c r="D190" s="287" t="s">
        <v>22</v>
      </c>
      <c r="E190" s="282"/>
      <c r="F190" s="25"/>
      <c r="G190" s="25"/>
      <c r="H190" s="25"/>
      <c r="I190" s="25"/>
      <c r="J190" s="25"/>
      <c r="K190" s="25"/>
      <c r="L190" s="25"/>
      <c r="M190" s="25"/>
      <c r="N190" s="25"/>
    </row>
    <row r="191" spans="1:14">
      <c r="A191" s="25">
        <v>191</v>
      </c>
      <c r="B191" s="25" t="s">
        <v>662</v>
      </c>
      <c r="C191" s="608" t="s">
        <v>661</v>
      </c>
      <c r="D191" s="287" t="s">
        <v>22</v>
      </c>
      <c r="E191" s="282"/>
      <c r="F191" s="25"/>
      <c r="G191" s="25"/>
      <c r="H191" s="25"/>
      <c r="I191" s="25"/>
      <c r="J191" s="25"/>
      <c r="K191" s="25"/>
      <c r="L191" s="25"/>
      <c r="M191" s="25"/>
      <c r="N191" s="25"/>
    </row>
    <row r="192" spans="1:14">
      <c r="A192" s="25">
        <v>192</v>
      </c>
      <c r="B192" s="25" t="s">
        <v>660</v>
      </c>
      <c r="C192" s="608" t="s">
        <v>659</v>
      </c>
      <c r="D192" s="287" t="s">
        <v>22</v>
      </c>
      <c r="E192" s="282"/>
      <c r="F192" s="25"/>
      <c r="G192" s="25"/>
      <c r="H192" s="25"/>
      <c r="I192" s="25"/>
      <c r="J192" s="25"/>
      <c r="K192" s="25"/>
      <c r="L192" s="25"/>
      <c r="M192" s="25"/>
      <c r="N192" s="25"/>
    </row>
    <row r="193" spans="1:14">
      <c r="A193" s="25">
        <v>193</v>
      </c>
      <c r="B193" s="25" t="s">
        <v>658</v>
      </c>
      <c r="C193" s="608" t="s">
        <v>657</v>
      </c>
      <c r="D193" s="287" t="s">
        <v>22</v>
      </c>
      <c r="E193" s="282"/>
      <c r="F193" s="25"/>
      <c r="G193" s="25"/>
      <c r="H193" s="25"/>
      <c r="I193" s="25"/>
      <c r="J193" s="25"/>
      <c r="K193" s="25"/>
      <c r="L193" s="25"/>
      <c r="M193" s="25"/>
      <c r="N193" s="25"/>
    </row>
    <row r="194" spans="1:14">
      <c r="A194" s="25">
        <v>194</v>
      </c>
      <c r="B194" s="25" t="s">
        <v>656</v>
      </c>
      <c r="C194" s="608" t="s">
        <v>655</v>
      </c>
      <c r="D194" s="287" t="s">
        <v>22</v>
      </c>
      <c r="E194" s="282"/>
      <c r="F194" s="25"/>
      <c r="G194" s="25"/>
      <c r="H194" s="25"/>
      <c r="I194" s="25"/>
      <c r="J194" s="25"/>
      <c r="K194" s="25"/>
      <c r="L194" s="25"/>
      <c r="M194" s="25"/>
      <c r="N194" s="25"/>
    </row>
    <row r="195" spans="1:14">
      <c r="A195" s="25">
        <v>195</v>
      </c>
      <c r="B195" s="25" t="s">
        <v>654</v>
      </c>
      <c r="C195" s="608" t="s">
        <v>653</v>
      </c>
      <c r="D195" s="287" t="s">
        <v>22</v>
      </c>
      <c r="E195" s="282"/>
      <c r="F195" s="25"/>
      <c r="G195" s="25"/>
      <c r="H195" s="25"/>
      <c r="I195" s="25"/>
      <c r="J195" s="25"/>
      <c r="K195" s="25"/>
      <c r="L195" s="25"/>
      <c r="M195" s="25"/>
      <c r="N195" s="25"/>
    </row>
    <row r="196" spans="1:14">
      <c r="A196" s="25">
        <v>196</v>
      </c>
      <c r="B196" s="25" t="s">
        <v>652</v>
      </c>
      <c r="C196" s="608" t="s">
        <v>651</v>
      </c>
      <c r="D196" s="287" t="s">
        <v>22</v>
      </c>
      <c r="E196" s="282"/>
      <c r="F196" s="25"/>
      <c r="G196" s="25"/>
      <c r="H196" s="25"/>
      <c r="I196" s="25"/>
      <c r="J196" s="25"/>
      <c r="K196" s="25"/>
      <c r="L196" s="25"/>
      <c r="M196" s="25"/>
      <c r="N196" s="25"/>
    </row>
    <row r="197" spans="1:14">
      <c r="A197" s="25">
        <v>197</v>
      </c>
      <c r="B197" s="25" t="s">
        <v>650</v>
      </c>
      <c r="C197" s="608" t="s">
        <v>649</v>
      </c>
      <c r="D197" s="287" t="s">
        <v>22</v>
      </c>
      <c r="E197" s="282"/>
      <c r="F197" s="25"/>
      <c r="G197" s="25"/>
      <c r="H197" s="25"/>
      <c r="I197" s="25"/>
      <c r="J197" s="25"/>
      <c r="K197" s="25"/>
      <c r="L197" s="25"/>
      <c r="M197" s="25"/>
      <c r="N197" s="25"/>
    </row>
    <row r="198" spans="1:14">
      <c r="A198" s="25">
        <v>198</v>
      </c>
      <c r="B198" s="25" t="s">
        <v>648</v>
      </c>
      <c r="C198" s="608" t="s">
        <v>647</v>
      </c>
      <c r="D198" s="287" t="s">
        <v>22</v>
      </c>
      <c r="E198" s="282"/>
      <c r="F198" s="25"/>
      <c r="G198" s="25"/>
      <c r="H198" s="25"/>
      <c r="I198" s="25"/>
      <c r="J198" s="25"/>
      <c r="K198" s="25"/>
      <c r="L198" s="25"/>
      <c r="M198" s="25"/>
      <c r="N198" s="25"/>
    </row>
    <row r="199" spans="1:14">
      <c r="A199" s="25">
        <v>199</v>
      </c>
      <c r="B199" s="25" t="s">
        <v>646</v>
      </c>
      <c r="C199" s="608" t="s">
        <v>645</v>
      </c>
      <c r="D199" s="287" t="s">
        <v>22</v>
      </c>
      <c r="E199" s="25"/>
      <c r="F199" s="25"/>
      <c r="G199" s="25"/>
      <c r="H199" s="25"/>
      <c r="I199" s="25"/>
      <c r="J199" s="25"/>
      <c r="K199" s="25"/>
      <c r="L199" s="25"/>
      <c r="M199" s="25"/>
      <c r="N199" s="25"/>
    </row>
    <row r="200" spans="1:14">
      <c r="A200" s="25">
        <v>200</v>
      </c>
      <c r="B200" s="25" t="s">
        <v>644</v>
      </c>
      <c r="C200" s="608" t="s">
        <v>643</v>
      </c>
      <c r="D200" s="287" t="s">
        <v>22</v>
      </c>
      <c r="E200" s="67"/>
      <c r="F200" s="25"/>
      <c r="G200" s="25"/>
      <c r="H200" s="25"/>
      <c r="I200" s="25"/>
      <c r="J200" s="25"/>
      <c r="K200" s="25"/>
      <c r="L200" s="25"/>
      <c r="M200" s="25"/>
      <c r="N200" s="25"/>
    </row>
    <row r="201" spans="1:14">
      <c r="A201" s="25">
        <v>201</v>
      </c>
      <c r="B201" s="25" t="s">
        <v>1667</v>
      </c>
      <c r="C201" s="608" t="s">
        <v>1691</v>
      </c>
      <c r="D201" s="287" t="s">
        <v>22</v>
      </c>
      <c r="E201" s="67"/>
      <c r="F201" s="25"/>
      <c r="G201" s="25"/>
      <c r="H201" s="25"/>
      <c r="I201" s="25"/>
      <c r="J201" s="25"/>
      <c r="K201" s="25"/>
      <c r="L201" s="25"/>
      <c r="M201" s="25"/>
      <c r="N201" s="25"/>
    </row>
    <row r="202" spans="1:14">
      <c r="A202" s="25">
        <v>202</v>
      </c>
      <c r="B202" s="25" t="s">
        <v>1668</v>
      </c>
      <c r="C202" s="608" t="s">
        <v>1690</v>
      </c>
      <c r="D202" s="287" t="s">
        <v>22</v>
      </c>
      <c r="E202" s="25"/>
      <c r="F202" s="25"/>
      <c r="G202" s="25"/>
      <c r="H202" s="25"/>
      <c r="I202" s="25"/>
      <c r="J202" s="25"/>
      <c r="K202" s="25"/>
      <c r="L202" s="25"/>
      <c r="M202" s="25"/>
      <c r="N202" s="25"/>
    </row>
    <row r="203" spans="1:14">
      <c r="A203" s="25">
        <v>203</v>
      </c>
      <c r="B203" s="25" t="s">
        <v>1669</v>
      </c>
      <c r="C203" s="608" t="s">
        <v>1689</v>
      </c>
      <c r="D203" s="287" t="s">
        <v>22</v>
      </c>
      <c r="E203" s="67"/>
      <c r="F203" s="25"/>
      <c r="G203" s="25"/>
      <c r="H203" s="25"/>
      <c r="I203" s="25"/>
      <c r="J203" s="25"/>
      <c r="K203" s="25"/>
      <c r="L203" s="25"/>
      <c r="M203" s="25"/>
      <c r="N203" s="25"/>
    </row>
    <row r="204" spans="1:14">
      <c r="A204" s="25">
        <v>204</v>
      </c>
      <c r="B204" s="25" t="s">
        <v>1670</v>
      </c>
      <c r="C204" s="608" t="s">
        <v>1688</v>
      </c>
      <c r="D204" s="287" t="s">
        <v>22</v>
      </c>
      <c r="E204" s="67"/>
      <c r="F204" s="25"/>
      <c r="G204" s="25"/>
      <c r="H204" s="25"/>
      <c r="I204" s="25"/>
      <c r="J204" s="25"/>
      <c r="K204" s="25"/>
      <c r="L204" s="25"/>
      <c r="M204" s="25"/>
      <c r="N204" s="25"/>
    </row>
    <row r="205" spans="1:14">
      <c r="A205" s="25">
        <v>205</v>
      </c>
      <c r="B205" s="25" t="s">
        <v>1671</v>
      </c>
      <c r="C205" s="608" t="s">
        <v>1687</v>
      </c>
      <c r="D205" s="287" t="s">
        <v>22</v>
      </c>
      <c r="E205" s="25"/>
      <c r="F205" s="25"/>
      <c r="G205" s="25"/>
      <c r="H205" s="25"/>
      <c r="I205" s="25"/>
      <c r="J205" s="25"/>
      <c r="K205" s="25"/>
      <c r="L205" s="25"/>
      <c r="M205" s="25"/>
      <c r="N205" s="25"/>
    </row>
    <row r="206" spans="1:14">
      <c r="A206" s="25">
        <v>206</v>
      </c>
      <c r="B206" s="25" t="s">
        <v>1672</v>
      </c>
      <c r="C206" s="608" t="s">
        <v>1686</v>
      </c>
      <c r="D206" s="287" t="s">
        <v>22</v>
      </c>
      <c r="E206" s="25"/>
      <c r="F206" s="25"/>
      <c r="G206" s="25"/>
      <c r="H206" s="25"/>
      <c r="I206" s="25"/>
      <c r="J206" s="25"/>
      <c r="K206" s="25"/>
      <c r="L206" s="25"/>
      <c r="M206" s="25"/>
      <c r="N206" s="25"/>
    </row>
    <row r="207" spans="1:14">
      <c r="A207" s="25">
        <v>207</v>
      </c>
      <c r="B207" s="25" t="s">
        <v>1904</v>
      </c>
      <c r="C207" s="608" t="s">
        <v>1908</v>
      </c>
      <c r="D207" s="287" t="s">
        <v>21</v>
      </c>
      <c r="E207" s="25"/>
      <c r="F207" s="25"/>
      <c r="G207" s="25"/>
      <c r="H207" s="25"/>
      <c r="I207" s="25"/>
      <c r="J207" s="25"/>
      <c r="K207" s="25"/>
      <c r="L207" s="25"/>
      <c r="M207" s="25"/>
      <c r="N207" s="25"/>
    </row>
    <row r="208" spans="1:14">
      <c r="A208" s="25">
        <v>208</v>
      </c>
      <c r="B208" s="25" t="s">
        <v>1905</v>
      </c>
      <c r="C208" s="608" t="s">
        <v>1909</v>
      </c>
      <c r="D208" s="287" t="s">
        <v>21</v>
      </c>
      <c r="E208" s="25"/>
      <c r="F208" s="25"/>
      <c r="G208" s="25"/>
      <c r="H208" s="25"/>
      <c r="I208" s="25"/>
      <c r="J208" s="25"/>
      <c r="K208" s="25"/>
      <c r="L208" s="25"/>
      <c r="M208" s="25"/>
      <c r="N208" s="25"/>
    </row>
    <row r="209" spans="1:14">
      <c r="A209" s="25">
        <v>209</v>
      </c>
      <c r="B209" s="25" t="s">
        <v>1906</v>
      </c>
      <c r="C209" s="608" t="s">
        <v>1910</v>
      </c>
      <c r="D209" s="287" t="s">
        <v>21</v>
      </c>
      <c r="E209" s="25"/>
      <c r="F209" s="25"/>
      <c r="G209" s="25"/>
      <c r="H209" s="25"/>
      <c r="I209" s="25"/>
      <c r="J209" s="25"/>
      <c r="K209" s="25"/>
      <c r="L209" s="25"/>
      <c r="M209" s="25"/>
      <c r="N209" s="25"/>
    </row>
    <row r="210" spans="1:14">
      <c r="A210" s="25">
        <v>210</v>
      </c>
      <c r="B210" s="25" t="s">
        <v>1907</v>
      </c>
      <c r="C210" s="608" t="s">
        <v>1911</v>
      </c>
      <c r="D210" s="287" t="s">
        <v>21</v>
      </c>
      <c r="E210" s="25"/>
      <c r="F210" s="25"/>
      <c r="G210" s="25"/>
      <c r="H210" s="25"/>
      <c r="I210" s="25"/>
      <c r="J210" s="25"/>
      <c r="K210" s="25"/>
      <c r="L210" s="25"/>
      <c r="M210" s="25"/>
      <c r="N210" s="25"/>
    </row>
    <row r="211" spans="1:14">
      <c r="A211" s="25">
        <v>211</v>
      </c>
      <c r="B211" s="25" t="s">
        <v>5059</v>
      </c>
      <c r="C211" s="608" t="s">
        <v>5279</v>
      </c>
      <c r="D211" s="287" t="s">
        <v>21</v>
      </c>
      <c r="E211" s="25"/>
      <c r="F211" s="25"/>
      <c r="G211" s="25"/>
      <c r="H211" s="25"/>
      <c r="I211" s="25"/>
      <c r="J211" s="25"/>
      <c r="K211" s="25"/>
      <c r="L211" s="25"/>
      <c r="M211" s="25"/>
      <c r="N211" s="25"/>
    </row>
    <row r="212" spans="1:14">
      <c r="A212" s="25">
        <v>212</v>
      </c>
      <c r="B212" s="25" t="s">
        <v>5060</v>
      </c>
      <c r="C212" s="608" t="s">
        <v>5280</v>
      </c>
      <c r="D212" s="287" t="s">
        <v>21</v>
      </c>
      <c r="E212" s="25"/>
      <c r="F212" s="25"/>
      <c r="G212" s="25"/>
      <c r="H212" s="25"/>
      <c r="I212" s="25"/>
      <c r="J212" s="25"/>
      <c r="K212" s="25"/>
      <c r="L212" s="25"/>
      <c r="M212" s="25"/>
      <c r="N212" s="25"/>
    </row>
    <row r="213" spans="1:14">
      <c r="A213" s="25">
        <v>213</v>
      </c>
      <c r="B213" s="25" t="s">
        <v>5061</v>
      </c>
      <c r="C213" s="608" t="s">
        <v>5281</v>
      </c>
      <c r="D213" s="287" t="s">
        <v>21</v>
      </c>
      <c r="E213" s="25"/>
      <c r="F213" s="25"/>
      <c r="G213" s="25"/>
      <c r="H213" s="25"/>
      <c r="I213" s="25"/>
      <c r="J213" s="25"/>
      <c r="K213" s="25"/>
      <c r="L213" s="25"/>
      <c r="M213" s="25"/>
      <c r="N213" s="25"/>
    </row>
    <row r="214" spans="1:14">
      <c r="A214" s="25">
        <v>214</v>
      </c>
      <c r="B214" s="25" t="s">
        <v>4806</v>
      </c>
      <c r="C214" s="608" t="s">
        <v>4807</v>
      </c>
      <c r="D214" s="287" t="s">
        <v>22</v>
      </c>
      <c r="E214" s="25"/>
      <c r="F214" s="25"/>
      <c r="G214" s="25"/>
      <c r="H214" s="25"/>
      <c r="I214" s="25"/>
      <c r="J214" s="25"/>
      <c r="K214" s="25"/>
      <c r="L214" s="25"/>
      <c r="M214" s="25"/>
      <c r="N214" s="25"/>
    </row>
    <row r="215" spans="1:14">
      <c r="A215" s="25">
        <v>215</v>
      </c>
      <c r="B215" s="25" t="s">
        <v>4808</v>
      </c>
      <c r="C215" s="608" t="s">
        <v>5053</v>
      </c>
      <c r="D215" s="287" t="s">
        <v>22</v>
      </c>
      <c r="E215" s="25"/>
      <c r="F215" s="25"/>
      <c r="G215" s="25"/>
      <c r="H215" s="25"/>
      <c r="I215" s="25"/>
      <c r="J215" s="25"/>
      <c r="K215" s="25"/>
      <c r="L215" s="25"/>
      <c r="M215" s="25"/>
      <c r="N215" s="25"/>
    </row>
    <row r="216" spans="1:14">
      <c r="A216" s="25">
        <v>216</v>
      </c>
      <c r="B216" s="25" t="s">
        <v>4809</v>
      </c>
      <c r="C216" s="608" t="s">
        <v>5054</v>
      </c>
      <c r="D216" s="287" t="s">
        <v>22</v>
      </c>
      <c r="E216" s="25"/>
      <c r="F216" s="25"/>
      <c r="G216" s="25"/>
      <c r="H216" s="25"/>
      <c r="I216" s="25"/>
      <c r="J216" s="25"/>
      <c r="K216" s="25"/>
      <c r="L216" s="25"/>
      <c r="M216" s="25"/>
      <c r="N216" s="25"/>
    </row>
    <row r="217" spans="1:14">
      <c r="A217" s="25">
        <v>217</v>
      </c>
      <c r="B217" s="25" t="s">
        <v>4810</v>
      </c>
      <c r="C217" s="608" t="s">
        <v>4811</v>
      </c>
      <c r="D217" s="287" t="s">
        <v>22</v>
      </c>
      <c r="E217" s="25"/>
      <c r="F217" s="25"/>
      <c r="G217" s="25"/>
      <c r="H217" s="25"/>
      <c r="I217" s="25"/>
      <c r="J217" s="25"/>
      <c r="K217" s="25"/>
      <c r="L217" s="25"/>
      <c r="M217" s="25"/>
      <c r="N217" s="25"/>
    </row>
    <row r="218" spans="1:14">
      <c r="A218" s="25">
        <v>218</v>
      </c>
      <c r="B218" s="25" t="s">
        <v>4812</v>
      </c>
      <c r="C218" s="608" t="s">
        <v>5282</v>
      </c>
      <c r="D218" s="287" t="s">
        <v>22</v>
      </c>
      <c r="E218" s="25"/>
      <c r="F218" s="25"/>
      <c r="G218" s="25"/>
      <c r="H218" s="25"/>
      <c r="I218" s="25"/>
      <c r="J218" s="25"/>
      <c r="K218" s="25"/>
      <c r="L218" s="25"/>
      <c r="M218" s="25"/>
      <c r="N218" s="25"/>
    </row>
    <row r="219" spans="1:14">
      <c r="A219" s="25">
        <v>219</v>
      </c>
      <c r="B219" s="25" t="s">
        <v>641</v>
      </c>
      <c r="C219" s="608" t="s">
        <v>640</v>
      </c>
      <c r="D219" s="287" t="s">
        <v>22</v>
      </c>
      <c r="E219" s="25"/>
      <c r="F219" s="25"/>
      <c r="G219" s="25"/>
      <c r="H219" s="25"/>
      <c r="I219" s="25"/>
      <c r="J219" s="25"/>
      <c r="K219" s="25"/>
      <c r="L219" s="25"/>
      <c r="M219" s="25"/>
      <c r="N219" s="25"/>
    </row>
    <row r="220" spans="1:14">
      <c r="A220" s="25">
        <v>220</v>
      </c>
      <c r="B220" s="25" t="s">
        <v>639</v>
      </c>
      <c r="C220" s="608" t="s">
        <v>638</v>
      </c>
      <c r="D220" s="287" t="s">
        <v>22</v>
      </c>
      <c r="E220" s="25"/>
      <c r="F220" s="25"/>
      <c r="G220" s="25"/>
      <c r="H220" s="25"/>
      <c r="I220" s="25"/>
      <c r="J220" s="25"/>
      <c r="K220" s="25"/>
      <c r="L220" s="25"/>
      <c r="M220" s="25"/>
      <c r="N220" s="25"/>
    </row>
    <row r="221" spans="1:14">
      <c r="A221" s="25">
        <v>221</v>
      </c>
      <c r="B221" s="25" t="s">
        <v>637</v>
      </c>
      <c r="C221" s="608" t="s">
        <v>636</v>
      </c>
      <c r="D221" s="287" t="s">
        <v>21</v>
      </c>
      <c r="E221" s="25"/>
      <c r="F221" s="25"/>
      <c r="G221" s="25"/>
      <c r="H221" s="25"/>
      <c r="I221" s="25"/>
      <c r="J221" s="25"/>
      <c r="K221" s="25"/>
      <c r="L221" s="25"/>
      <c r="M221" s="25"/>
      <c r="N221" s="25"/>
    </row>
    <row r="222" spans="1:14">
      <c r="A222" s="25">
        <v>222</v>
      </c>
      <c r="B222" s="25" t="s">
        <v>635</v>
      </c>
      <c r="C222" s="608" t="s">
        <v>634</v>
      </c>
      <c r="D222" s="287" t="s">
        <v>21</v>
      </c>
      <c r="E222" s="25"/>
      <c r="F222" s="25"/>
      <c r="G222" s="25"/>
      <c r="H222" s="25"/>
      <c r="I222" s="25"/>
      <c r="J222" s="25"/>
      <c r="K222" s="25"/>
      <c r="L222" s="25"/>
      <c r="M222" s="25"/>
      <c r="N222" s="25"/>
    </row>
    <row r="223" spans="1:14">
      <c r="A223" s="25">
        <v>223</v>
      </c>
      <c r="B223" s="25" t="s">
        <v>633</v>
      </c>
      <c r="C223" s="608" t="s">
        <v>632</v>
      </c>
      <c r="D223" s="287" t="s">
        <v>22</v>
      </c>
      <c r="E223" s="25"/>
      <c r="F223" s="25"/>
      <c r="G223" s="25"/>
      <c r="H223" s="25"/>
      <c r="I223" s="25"/>
      <c r="J223" s="25"/>
      <c r="K223" s="25"/>
      <c r="L223" s="25"/>
      <c r="M223" s="25"/>
      <c r="N223" s="25"/>
    </row>
    <row r="224" spans="1:14">
      <c r="A224" s="25">
        <v>224</v>
      </c>
      <c r="B224" s="25" t="s">
        <v>631</v>
      </c>
      <c r="C224" s="608" t="s">
        <v>630</v>
      </c>
      <c r="D224" s="287" t="s">
        <v>22</v>
      </c>
      <c r="E224" s="25"/>
      <c r="F224" s="25"/>
      <c r="G224" s="25"/>
      <c r="H224" s="25"/>
      <c r="I224" s="25"/>
      <c r="J224" s="25"/>
      <c r="K224" s="25"/>
      <c r="L224" s="25"/>
      <c r="M224" s="25"/>
      <c r="N224" s="25"/>
    </row>
    <row r="225" spans="1:14">
      <c r="A225" s="25">
        <v>225</v>
      </c>
      <c r="B225" s="25" t="s">
        <v>629</v>
      </c>
      <c r="C225" s="608" t="s">
        <v>628</v>
      </c>
      <c r="D225" s="287" t="s">
        <v>22</v>
      </c>
      <c r="E225" s="25"/>
      <c r="F225" s="25"/>
      <c r="G225" s="25"/>
      <c r="H225" s="25"/>
      <c r="I225" s="25"/>
      <c r="J225" s="25"/>
      <c r="K225" s="25"/>
      <c r="L225" s="25"/>
      <c r="M225" s="25"/>
      <c r="N225" s="25"/>
    </row>
    <row r="226" spans="1:14">
      <c r="A226" s="25">
        <v>226</v>
      </c>
      <c r="B226" s="25" t="s">
        <v>627</v>
      </c>
      <c r="C226" s="608" t="s">
        <v>626</v>
      </c>
      <c r="D226" s="287" t="s">
        <v>22</v>
      </c>
      <c r="E226" s="25"/>
      <c r="F226" s="25"/>
      <c r="G226" s="25"/>
      <c r="H226" s="25"/>
      <c r="I226" s="25"/>
      <c r="J226" s="25"/>
      <c r="K226" s="25"/>
      <c r="L226" s="25"/>
      <c r="M226" s="25"/>
      <c r="N226" s="25"/>
    </row>
    <row r="227" spans="1:14">
      <c r="A227" s="25">
        <v>227</v>
      </c>
      <c r="B227" s="25" t="s">
        <v>625</v>
      </c>
      <c r="C227" s="608" t="s">
        <v>624</v>
      </c>
      <c r="D227" s="287" t="s">
        <v>21</v>
      </c>
      <c r="E227" s="25"/>
      <c r="F227" s="25"/>
      <c r="G227" s="25"/>
      <c r="H227" s="25"/>
      <c r="I227" s="25"/>
      <c r="J227" s="25"/>
      <c r="K227" s="25"/>
      <c r="L227" s="25"/>
      <c r="M227" s="25"/>
      <c r="N227" s="25"/>
    </row>
    <row r="228" spans="1:14">
      <c r="A228" s="25">
        <v>228</v>
      </c>
      <c r="B228" s="25" t="s">
        <v>623</v>
      </c>
      <c r="C228" s="608" t="s">
        <v>622</v>
      </c>
      <c r="D228" s="287" t="s">
        <v>21</v>
      </c>
      <c r="E228" s="25"/>
      <c r="F228" s="25"/>
      <c r="G228" s="25"/>
      <c r="H228" s="25"/>
      <c r="I228" s="25"/>
      <c r="J228" s="25"/>
      <c r="K228" s="25"/>
      <c r="L228" s="25"/>
      <c r="M228" s="25"/>
      <c r="N228" s="25"/>
    </row>
    <row r="229" spans="1:14">
      <c r="A229" s="25">
        <v>229</v>
      </c>
      <c r="B229" s="25" t="s">
        <v>621</v>
      </c>
      <c r="C229" s="608" t="s">
        <v>620</v>
      </c>
      <c r="D229" s="287" t="s">
        <v>22</v>
      </c>
      <c r="E229" s="25"/>
      <c r="F229" s="25"/>
      <c r="G229" s="25"/>
      <c r="H229" s="25"/>
      <c r="I229" s="25"/>
      <c r="J229" s="25"/>
      <c r="K229" s="25"/>
      <c r="L229" s="25"/>
      <c r="M229" s="25"/>
      <c r="N229" s="25"/>
    </row>
    <row r="230" spans="1:14">
      <c r="A230" s="25">
        <v>230</v>
      </c>
      <c r="B230" s="25" t="s">
        <v>619</v>
      </c>
      <c r="C230" s="608" t="s">
        <v>618</v>
      </c>
      <c r="D230" s="287" t="s">
        <v>22</v>
      </c>
      <c r="E230" s="25"/>
      <c r="F230" s="25"/>
      <c r="G230" s="25"/>
      <c r="H230" s="25"/>
      <c r="I230" s="25"/>
      <c r="J230" s="25"/>
      <c r="K230" s="25"/>
      <c r="L230" s="25"/>
      <c r="M230" s="25"/>
      <c r="N230" s="25"/>
    </row>
    <row r="231" spans="1:14">
      <c r="A231" s="25">
        <v>231</v>
      </c>
      <c r="B231" s="25" t="s">
        <v>5062</v>
      </c>
      <c r="C231" s="608" t="s">
        <v>5283</v>
      </c>
      <c r="D231" s="287" t="s">
        <v>22</v>
      </c>
      <c r="E231" s="25"/>
      <c r="F231" s="25"/>
      <c r="G231" s="25"/>
      <c r="H231" s="25"/>
      <c r="I231" s="25"/>
      <c r="J231" s="25"/>
      <c r="K231" s="25"/>
      <c r="L231" s="25"/>
      <c r="M231" s="25"/>
      <c r="N231" s="25"/>
    </row>
    <row r="232" spans="1:14">
      <c r="A232" s="25">
        <v>232</v>
      </c>
      <c r="B232" s="25" t="s">
        <v>5063</v>
      </c>
      <c r="C232" s="608" t="s">
        <v>5284</v>
      </c>
      <c r="D232" s="287" t="s">
        <v>22</v>
      </c>
      <c r="E232" s="25"/>
      <c r="F232" s="25"/>
      <c r="G232" s="25"/>
      <c r="H232" s="25"/>
      <c r="I232" s="25"/>
      <c r="J232" s="25"/>
      <c r="K232" s="25"/>
      <c r="L232" s="25"/>
      <c r="M232" s="25"/>
      <c r="N232" s="25"/>
    </row>
    <row r="233" spans="1:14">
      <c r="A233" s="25">
        <v>233</v>
      </c>
      <c r="B233" s="25" t="s">
        <v>5064</v>
      </c>
      <c r="C233" s="608" t="s">
        <v>5285</v>
      </c>
      <c r="D233" s="287" t="s">
        <v>22</v>
      </c>
      <c r="E233" s="25"/>
      <c r="F233" s="25"/>
      <c r="G233" s="25"/>
      <c r="H233" s="25"/>
      <c r="I233" s="25"/>
      <c r="J233" s="25"/>
      <c r="K233" s="25"/>
      <c r="L233" s="25"/>
      <c r="M233" s="25"/>
      <c r="N233" s="25"/>
    </row>
    <row r="234" spans="1:14">
      <c r="A234" s="25">
        <v>234</v>
      </c>
      <c r="B234" s="25" t="s">
        <v>5065</v>
      </c>
      <c r="C234" s="608" t="s">
        <v>5286</v>
      </c>
      <c r="D234" s="287" t="s">
        <v>22</v>
      </c>
      <c r="E234" s="25"/>
      <c r="F234" s="25"/>
      <c r="G234" s="25"/>
      <c r="H234" s="25"/>
      <c r="I234" s="25"/>
      <c r="J234" s="25"/>
      <c r="K234" s="25"/>
      <c r="L234" s="25"/>
      <c r="M234" s="25"/>
      <c r="N234" s="25"/>
    </row>
    <row r="235" spans="1:14">
      <c r="A235" s="25">
        <v>235</v>
      </c>
      <c r="B235" s="25" t="s">
        <v>5066</v>
      </c>
      <c r="C235" s="608" t="s">
        <v>5287</v>
      </c>
      <c r="D235" s="287" t="s">
        <v>22</v>
      </c>
      <c r="E235" s="25"/>
      <c r="F235" s="25"/>
      <c r="G235" s="25"/>
      <c r="H235" s="25"/>
      <c r="I235" s="25"/>
      <c r="J235" s="25"/>
      <c r="K235" s="25"/>
      <c r="L235" s="25"/>
      <c r="M235" s="25"/>
      <c r="N235" s="25"/>
    </row>
    <row r="236" spans="1:14">
      <c r="A236" s="25">
        <v>236</v>
      </c>
      <c r="B236" s="25" t="s">
        <v>5067</v>
      </c>
      <c r="C236" s="608" t="s">
        <v>5288</v>
      </c>
      <c r="D236" s="287" t="s">
        <v>22</v>
      </c>
      <c r="E236" s="25"/>
      <c r="F236" s="25"/>
      <c r="G236" s="25"/>
      <c r="H236" s="25"/>
      <c r="I236" s="25"/>
      <c r="J236" s="25"/>
      <c r="K236" s="25"/>
      <c r="L236" s="25"/>
      <c r="M236" s="25"/>
      <c r="N236" s="25"/>
    </row>
    <row r="237" spans="1:14">
      <c r="A237" s="25">
        <v>237</v>
      </c>
      <c r="B237" s="25" t="s">
        <v>5068</v>
      </c>
      <c r="C237" s="608" t="s">
        <v>5289</v>
      </c>
      <c r="D237" s="287" t="s">
        <v>22</v>
      </c>
      <c r="E237" s="25"/>
      <c r="F237" s="25"/>
      <c r="G237" s="25"/>
      <c r="H237" s="25"/>
      <c r="I237" s="25"/>
      <c r="J237" s="25"/>
      <c r="K237" s="25"/>
      <c r="L237" s="25"/>
      <c r="M237" s="25"/>
      <c r="N237" s="25"/>
    </row>
    <row r="238" spans="1:14">
      <c r="A238" s="25">
        <v>238</v>
      </c>
      <c r="B238" s="25" t="s">
        <v>5069</v>
      </c>
      <c r="C238" s="608" t="s">
        <v>5290</v>
      </c>
      <c r="D238" s="287" t="s">
        <v>22</v>
      </c>
      <c r="E238" s="25"/>
      <c r="F238" s="25"/>
      <c r="G238" s="25"/>
      <c r="H238" s="25"/>
      <c r="I238" s="25"/>
      <c r="J238" s="25"/>
      <c r="K238" s="25"/>
      <c r="L238" s="25"/>
      <c r="M238" s="25"/>
      <c r="N238" s="25"/>
    </row>
    <row r="239" spans="1:14">
      <c r="A239" s="25">
        <v>239</v>
      </c>
      <c r="B239" s="25" t="s">
        <v>1136</v>
      </c>
      <c r="C239" s="608" t="s">
        <v>1135</v>
      </c>
      <c r="D239" s="287" t="s">
        <v>22</v>
      </c>
      <c r="E239" s="25"/>
      <c r="F239" s="25"/>
      <c r="G239" s="25"/>
      <c r="H239" s="25"/>
      <c r="I239" s="25"/>
      <c r="J239" s="25"/>
      <c r="K239" s="25"/>
      <c r="L239" s="25"/>
      <c r="M239" s="25"/>
      <c r="N239" s="25"/>
    </row>
    <row r="240" spans="1:14">
      <c r="A240" s="25">
        <v>240</v>
      </c>
      <c r="B240" s="25" t="s">
        <v>1889</v>
      </c>
      <c r="C240" s="608" t="s">
        <v>1888</v>
      </c>
      <c r="D240" s="287" t="s">
        <v>22</v>
      </c>
      <c r="E240" s="25"/>
      <c r="F240" s="25"/>
      <c r="G240" s="25"/>
      <c r="H240" s="25"/>
      <c r="I240" s="25"/>
      <c r="J240" s="25"/>
      <c r="K240" s="25"/>
      <c r="L240" s="25"/>
      <c r="M240" s="25"/>
      <c r="N240" s="25"/>
    </row>
    <row r="241" spans="1:14">
      <c r="A241" s="25">
        <v>241</v>
      </c>
      <c r="B241" s="25" t="s">
        <v>1887</v>
      </c>
      <c r="C241" s="608" t="s">
        <v>1886</v>
      </c>
      <c r="D241" s="287" t="s">
        <v>22</v>
      </c>
      <c r="E241" s="25"/>
      <c r="F241" s="25"/>
      <c r="G241" s="25"/>
      <c r="H241" s="25"/>
      <c r="I241" s="25"/>
      <c r="J241" s="25"/>
      <c r="K241" s="25"/>
      <c r="L241" s="25"/>
      <c r="M241" s="25"/>
      <c r="N241" s="25"/>
    </row>
    <row r="242" spans="1:14">
      <c r="A242" s="25">
        <v>242</v>
      </c>
      <c r="B242" s="25" t="s">
        <v>1885</v>
      </c>
      <c r="C242" s="608" t="s">
        <v>1884</v>
      </c>
      <c r="D242" s="287" t="s">
        <v>22</v>
      </c>
      <c r="E242" s="25"/>
      <c r="F242" s="25"/>
      <c r="G242" s="25"/>
      <c r="H242" s="25"/>
      <c r="I242" s="25"/>
      <c r="J242" s="25"/>
      <c r="K242" s="25"/>
      <c r="L242" s="25"/>
      <c r="M242" s="25"/>
      <c r="N242" s="25"/>
    </row>
    <row r="243" spans="1:14">
      <c r="A243" s="25">
        <v>243</v>
      </c>
      <c r="B243" s="25" t="s">
        <v>1883</v>
      </c>
      <c r="C243" s="608" t="s">
        <v>1882</v>
      </c>
      <c r="D243" s="287" t="s">
        <v>22</v>
      </c>
      <c r="E243" s="25"/>
      <c r="F243" s="25"/>
      <c r="G243" s="25"/>
      <c r="H243" s="25"/>
      <c r="I243" s="25"/>
      <c r="J243" s="25"/>
      <c r="K243" s="25"/>
      <c r="L243" s="25"/>
      <c r="M243" s="25"/>
      <c r="N243" s="25"/>
    </row>
    <row r="244" spans="1:14">
      <c r="A244" s="25">
        <v>244</v>
      </c>
      <c r="B244" s="25" t="s">
        <v>1134</v>
      </c>
      <c r="C244" s="608" t="s">
        <v>1133</v>
      </c>
      <c r="D244" s="287" t="s">
        <v>22</v>
      </c>
      <c r="E244" s="25"/>
      <c r="F244" s="25"/>
      <c r="G244" s="25"/>
      <c r="H244" s="25"/>
      <c r="I244" s="25"/>
      <c r="J244" s="25"/>
      <c r="K244" s="25"/>
      <c r="L244" s="25"/>
      <c r="M244" s="25"/>
      <c r="N244" s="25"/>
    </row>
    <row r="245" spans="1:14">
      <c r="A245" s="25">
        <v>245</v>
      </c>
      <c r="B245" s="25" t="s">
        <v>1132</v>
      </c>
      <c r="C245" s="608" t="s">
        <v>1131</v>
      </c>
      <c r="D245" s="287" t="s">
        <v>22</v>
      </c>
      <c r="E245" s="25"/>
      <c r="F245" s="25"/>
      <c r="G245" s="25"/>
      <c r="H245" s="25"/>
      <c r="I245" s="25"/>
      <c r="J245" s="25"/>
      <c r="K245" s="25"/>
      <c r="L245" s="25"/>
      <c r="M245" s="25"/>
      <c r="N245" s="25"/>
    </row>
    <row r="246" spans="1:14">
      <c r="A246" s="25">
        <v>246</v>
      </c>
      <c r="B246" s="25" t="s">
        <v>617</v>
      </c>
      <c r="C246" s="608" t="s">
        <v>616</v>
      </c>
      <c r="D246" s="287" t="s">
        <v>22</v>
      </c>
      <c r="E246" s="25"/>
      <c r="F246" s="25"/>
      <c r="G246" s="25"/>
      <c r="H246" s="25"/>
      <c r="I246" s="25"/>
      <c r="J246" s="25"/>
      <c r="K246" s="25"/>
      <c r="L246" s="25"/>
      <c r="M246" s="25"/>
      <c r="N246" s="25"/>
    </row>
    <row r="247" spans="1:14">
      <c r="A247" s="25">
        <v>247</v>
      </c>
      <c r="B247" s="25" t="s">
        <v>615</v>
      </c>
      <c r="C247" s="608" t="s">
        <v>614</v>
      </c>
      <c r="D247" s="287" t="s">
        <v>22</v>
      </c>
      <c r="E247" s="25"/>
      <c r="F247" s="25"/>
      <c r="G247" s="25"/>
      <c r="H247" s="25"/>
      <c r="I247" s="25"/>
      <c r="J247" s="25"/>
      <c r="K247" s="25"/>
      <c r="L247" s="25"/>
      <c r="M247" s="25"/>
      <c r="N247" s="25"/>
    </row>
    <row r="248" spans="1:14">
      <c r="A248" s="25">
        <v>248</v>
      </c>
      <c r="B248" s="25" t="s">
        <v>613</v>
      </c>
      <c r="C248" s="608" t="s">
        <v>612</v>
      </c>
      <c r="D248" s="287" t="s">
        <v>22</v>
      </c>
      <c r="E248" s="25"/>
      <c r="F248" s="25"/>
      <c r="G248" s="25"/>
      <c r="H248" s="25"/>
      <c r="I248" s="25"/>
      <c r="J248" s="25"/>
      <c r="K248" s="25"/>
      <c r="L248" s="25"/>
      <c r="M248" s="25"/>
      <c r="N248" s="25"/>
    </row>
    <row r="249" spans="1:14">
      <c r="A249" s="25">
        <v>249</v>
      </c>
      <c r="B249" s="25" t="s">
        <v>611</v>
      </c>
      <c r="C249" s="608" t="s">
        <v>610</v>
      </c>
      <c r="D249" s="287" t="s">
        <v>22</v>
      </c>
      <c r="E249" s="25"/>
      <c r="F249" s="25"/>
      <c r="G249" s="25"/>
      <c r="H249" s="25"/>
      <c r="I249" s="25"/>
      <c r="J249" s="25"/>
      <c r="K249" s="25"/>
      <c r="L249" s="25"/>
      <c r="M249" s="25"/>
      <c r="N249" s="25"/>
    </row>
    <row r="250" spans="1:14">
      <c r="A250" s="25">
        <v>250</v>
      </c>
      <c r="B250" s="25" t="s">
        <v>609</v>
      </c>
      <c r="C250" s="608" t="s">
        <v>608</v>
      </c>
      <c r="D250" s="287" t="s">
        <v>22</v>
      </c>
      <c r="E250" s="25"/>
      <c r="F250" s="25"/>
      <c r="G250" s="25"/>
      <c r="H250" s="25"/>
      <c r="I250" s="25"/>
      <c r="J250" s="25"/>
      <c r="K250" s="25"/>
      <c r="L250" s="25"/>
      <c r="M250" s="25"/>
      <c r="N250" s="25"/>
    </row>
    <row r="251" spans="1:14">
      <c r="A251" s="25">
        <v>251</v>
      </c>
      <c r="B251" s="25" t="s">
        <v>607</v>
      </c>
      <c r="C251" s="608" t="s">
        <v>606</v>
      </c>
      <c r="D251" s="287" t="s">
        <v>22</v>
      </c>
      <c r="E251" s="25"/>
      <c r="F251" s="25"/>
      <c r="G251" s="25"/>
      <c r="H251" s="25"/>
      <c r="I251" s="25"/>
      <c r="J251" s="25"/>
      <c r="K251" s="25"/>
      <c r="L251" s="25"/>
      <c r="M251" s="25"/>
      <c r="N251" s="25"/>
    </row>
    <row r="252" spans="1:14">
      <c r="A252" s="25">
        <v>252</v>
      </c>
      <c r="B252" s="25" t="s">
        <v>605</v>
      </c>
      <c r="C252" s="608" t="s">
        <v>604</v>
      </c>
      <c r="D252" s="287" t="s">
        <v>22</v>
      </c>
      <c r="E252" s="25"/>
      <c r="F252" s="25"/>
      <c r="G252" s="25"/>
      <c r="H252" s="25"/>
      <c r="I252" s="25"/>
      <c r="J252" s="25"/>
      <c r="K252" s="25"/>
      <c r="L252" s="25"/>
      <c r="M252" s="25"/>
      <c r="N252" s="25"/>
    </row>
    <row r="253" spans="1:14">
      <c r="A253" s="25">
        <v>253</v>
      </c>
      <c r="B253" s="25" t="s">
        <v>603</v>
      </c>
      <c r="C253" s="608" t="s">
        <v>602</v>
      </c>
      <c r="D253" s="287" t="s">
        <v>22</v>
      </c>
      <c r="E253" s="25"/>
      <c r="F253" s="25"/>
      <c r="G253" s="25"/>
      <c r="H253" s="25"/>
      <c r="I253" s="25"/>
      <c r="J253" s="25"/>
      <c r="K253" s="25"/>
      <c r="L253" s="25"/>
      <c r="M253" s="25"/>
      <c r="N253" s="25"/>
    </row>
    <row r="254" spans="1:14">
      <c r="A254" s="25">
        <v>254</v>
      </c>
      <c r="B254" s="25" t="s">
        <v>601</v>
      </c>
      <c r="C254" s="608" t="s">
        <v>600</v>
      </c>
      <c r="D254" s="287" t="s">
        <v>22</v>
      </c>
      <c r="E254" s="25"/>
      <c r="F254" s="25"/>
      <c r="G254" s="25"/>
      <c r="H254" s="25"/>
      <c r="I254" s="25"/>
      <c r="J254" s="25"/>
      <c r="K254" s="25"/>
      <c r="L254" s="25"/>
      <c r="M254" s="25"/>
      <c r="N254" s="25"/>
    </row>
    <row r="255" spans="1:14">
      <c r="A255" s="25">
        <v>255</v>
      </c>
      <c r="B255" s="25" t="s">
        <v>598</v>
      </c>
      <c r="C255" s="608" t="s">
        <v>597</v>
      </c>
      <c r="D255" s="287" t="s">
        <v>22</v>
      </c>
      <c r="E255" s="25"/>
      <c r="F255" s="25"/>
      <c r="G255" s="25"/>
      <c r="H255" s="25"/>
      <c r="I255" s="25"/>
      <c r="J255" s="25"/>
      <c r="K255" s="25"/>
      <c r="L255" s="25"/>
      <c r="M255" s="25"/>
      <c r="N255" s="25"/>
    </row>
    <row r="256" spans="1:14">
      <c r="A256" s="25">
        <v>256</v>
      </c>
      <c r="B256" s="25" t="s">
        <v>596</v>
      </c>
      <c r="C256" s="608" t="s">
        <v>595</v>
      </c>
      <c r="D256" s="287" t="s">
        <v>22</v>
      </c>
      <c r="E256" s="25"/>
      <c r="F256" s="25"/>
      <c r="G256" s="25"/>
      <c r="H256" s="25"/>
      <c r="I256" s="25"/>
      <c r="J256" s="25"/>
      <c r="K256" s="25"/>
      <c r="L256" s="25"/>
      <c r="M256" s="25"/>
      <c r="N256" s="25"/>
    </row>
    <row r="257" spans="1:14">
      <c r="A257" s="25">
        <v>257</v>
      </c>
      <c r="B257" s="25" t="s">
        <v>594</v>
      </c>
      <c r="C257" s="608" t="s">
        <v>593</v>
      </c>
      <c r="D257" s="287" t="s">
        <v>22</v>
      </c>
      <c r="E257" s="25"/>
      <c r="F257" s="25"/>
      <c r="G257" s="25"/>
      <c r="H257" s="25"/>
      <c r="I257" s="25"/>
      <c r="J257" s="25"/>
      <c r="K257" s="25"/>
      <c r="L257" s="25"/>
      <c r="M257" s="25"/>
      <c r="N257" s="25"/>
    </row>
    <row r="258" spans="1:14">
      <c r="A258" s="25">
        <v>258</v>
      </c>
      <c r="B258" s="25" t="s">
        <v>592</v>
      </c>
      <c r="C258" s="608" t="s">
        <v>591</v>
      </c>
      <c r="D258" s="287" t="s">
        <v>22</v>
      </c>
      <c r="E258" s="25"/>
      <c r="F258" s="25"/>
      <c r="G258" s="25"/>
      <c r="H258" s="25"/>
      <c r="I258" s="25"/>
      <c r="J258" s="25"/>
      <c r="K258" s="25"/>
      <c r="L258" s="25"/>
      <c r="M258" s="25"/>
      <c r="N258" s="25"/>
    </row>
    <row r="259" spans="1:14">
      <c r="A259" s="25">
        <v>259</v>
      </c>
      <c r="B259" s="25" t="s">
        <v>590</v>
      </c>
      <c r="C259" s="608" t="s">
        <v>589</v>
      </c>
      <c r="D259" s="287" t="s">
        <v>22</v>
      </c>
      <c r="E259" s="25"/>
      <c r="F259" s="25"/>
      <c r="G259" s="25"/>
      <c r="H259" s="25"/>
      <c r="I259" s="25"/>
      <c r="J259" s="25"/>
      <c r="K259" s="25"/>
      <c r="L259" s="25"/>
      <c r="M259" s="25"/>
      <c r="N259" s="25"/>
    </row>
    <row r="260" spans="1:14">
      <c r="A260" s="25">
        <v>260</v>
      </c>
      <c r="B260" s="25" t="s">
        <v>4205</v>
      </c>
      <c r="C260" s="608" t="s">
        <v>4206</v>
      </c>
      <c r="D260" s="287" t="s">
        <v>22</v>
      </c>
      <c r="E260" s="25"/>
      <c r="F260" s="25"/>
      <c r="G260" s="25"/>
      <c r="H260" s="25"/>
      <c r="I260" s="25"/>
      <c r="J260" s="25"/>
      <c r="K260" s="25"/>
      <c r="L260" s="25"/>
      <c r="M260" s="25"/>
      <c r="N260" s="25"/>
    </row>
    <row r="261" spans="1:14">
      <c r="A261" s="25">
        <v>261</v>
      </c>
      <c r="B261" s="25" t="s">
        <v>4207</v>
      </c>
      <c r="C261" s="608" t="s">
        <v>4208</v>
      </c>
      <c r="D261" s="287" t="s">
        <v>22</v>
      </c>
      <c r="E261" s="25"/>
      <c r="F261" s="25"/>
      <c r="G261" s="25"/>
      <c r="H261" s="25"/>
      <c r="I261" s="25"/>
      <c r="J261" s="25"/>
      <c r="K261" s="25"/>
      <c r="L261" s="25"/>
      <c r="M261" s="25"/>
      <c r="N261" s="25"/>
    </row>
    <row r="262" spans="1:14">
      <c r="A262" s="25">
        <v>262</v>
      </c>
      <c r="B262" s="25" t="s">
        <v>4209</v>
      </c>
      <c r="C262" s="608" t="s">
        <v>4210</v>
      </c>
      <c r="D262" s="287" t="s">
        <v>22</v>
      </c>
      <c r="E262" s="25"/>
      <c r="F262" s="25"/>
      <c r="G262" s="25"/>
      <c r="H262" s="25"/>
      <c r="I262" s="25"/>
      <c r="J262" s="25"/>
      <c r="K262" s="25"/>
      <c r="L262" s="25"/>
      <c r="M262" s="25"/>
      <c r="N262" s="25"/>
    </row>
    <row r="263" spans="1:14">
      <c r="A263" s="25">
        <v>263</v>
      </c>
      <c r="B263" s="25" t="s">
        <v>4211</v>
      </c>
      <c r="C263" s="608" t="s">
        <v>4212</v>
      </c>
      <c r="D263" s="287" t="s">
        <v>22</v>
      </c>
      <c r="E263" s="25"/>
      <c r="F263" s="25"/>
      <c r="G263" s="25"/>
      <c r="H263" s="25"/>
      <c r="I263" s="25"/>
      <c r="J263" s="25"/>
      <c r="K263" s="25"/>
      <c r="L263" s="25"/>
      <c r="M263" s="25"/>
      <c r="N263" s="25"/>
    </row>
    <row r="264" spans="1:14">
      <c r="A264" s="25">
        <v>264</v>
      </c>
      <c r="B264" s="25" t="s">
        <v>4213</v>
      </c>
      <c r="C264" s="608" t="s">
        <v>4214</v>
      </c>
      <c r="D264" s="287" t="s">
        <v>22</v>
      </c>
      <c r="E264" s="25"/>
      <c r="F264" s="25"/>
      <c r="G264" s="25"/>
      <c r="H264" s="25"/>
      <c r="I264" s="25"/>
      <c r="J264" s="25"/>
      <c r="K264" s="25"/>
      <c r="L264" s="25"/>
      <c r="M264" s="25"/>
      <c r="N264" s="25"/>
    </row>
    <row r="265" spans="1:14">
      <c r="A265" s="25">
        <v>265</v>
      </c>
      <c r="B265" s="25" t="s">
        <v>4215</v>
      </c>
      <c r="C265" s="608" t="s">
        <v>4216</v>
      </c>
      <c r="D265" s="287" t="s">
        <v>22</v>
      </c>
      <c r="E265" s="25"/>
      <c r="F265" s="25"/>
      <c r="G265" s="25"/>
      <c r="H265" s="25"/>
      <c r="I265" s="25"/>
      <c r="J265" s="25"/>
      <c r="K265" s="25"/>
      <c r="L265" s="25"/>
      <c r="M265" s="25"/>
      <c r="N265" s="25"/>
    </row>
    <row r="266" spans="1:14">
      <c r="A266" s="25">
        <v>266</v>
      </c>
      <c r="B266" s="25" t="s">
        <v>4772</v>
      </c>
      <c r="C266" s="608" t="s">
        <v>4773</v>
      </c>
      <c r="D266" s="287" t="s">
        <v>22</v>
      </c>
      <c r="E266" s="25"/>
      <c r="F266" s="25"/>
      <c r="G266" s="25"/>
      <c r="H266" s="25"/>
      <c r="I266" s="25"/>
      <c r="J266" s="25"/>
      <c r="K266" s="25"/>
      <c r="L266" s="25"/>
      <c r="M266" s="25"/>
      <c r="N266" s="25"/>
    </row>
    <row r="267" spans="1:14">
      <c r="A267" s="25">
        <v>267</v>
      </c>
      <c r="B267" s="25" t="s">
        <v>4774</v>
      </c>
      <c r="C267" s="608" t="s">
        <v>4775</v>
      </c>
      <c r="D267" s="287" t="s">
        <v>22</v>
      </c>
      <c r="E267" s="25"/>
      <c r="F267" s="25"/>
      <c r="G267" s="25"/>
      <c r="H267" s="25"/>
      <c r="I267" s="25"/>
      <c r="J267" s="25"/>
      <c r="K267" s="25"/>
      <c r="L267" s="25"/>
      <c r="M267" s="25"/>
      <c r="N267" s="25"/>
    </row>
    <row r="268" spans="1:14">
      <c r="A268" s="25">
        <v>268</v>
      </c>
      <c r="B268" s="25" t="s">
        <v>4776</v>
      </c>
      <c r="C268" s="608" t="s">
        <v>4777</v>
      </c>
      <c r="D268" s="287" t="s">
        <v>22</v>
      </c>
      <c r="E268" s="25"/>
      <c r="F268" s="25"/>
      <c r="G268" s="25"/>
      <c r="H268" s="25"/>
      <c r="I268" s="25"/>
      <c r="J268" s="25"/>
      <c r="K268" s="25"/>
      <c r="L268" s="25"/>
      <c r="M268" s="25"/>
      <c r="N268" s="25"/>
    </row>
    <row r="269" spans="1:14">
      <c r="A269" s="25">
        <v>269</v>
      </c>
      <c r="B269" s="25" t="s">
        <v>4778</v>
      </c>
      <c r="C269" s="608" t="s">
        <v>4779</v>
      </c>
      <c r="D269" s="287" t="s">
        <v>22</v>
      </c>
      <c r="E269" s="25"/>
      <c r="F269" s="25"/>
      <c r="G269" s="25"/>
      <c r="H269" s="25"/>
      <c r="I269" s="25"/>
      <c r="J269" s="25"/>
      <c r="K269" s="25"/>
      <c r="L269" s="25"/>
      <c r="M269" s="25"/>
      <c r="N269" s="25"/>
    </row>
    <row r="270" spans="1:14">
      <c r="A270" s="25">
        <v>270</v>
      </c>
      <c r="B270" s="25" t="s">
        <v>4780</v>
      </c>
      <c r="C270" s="608" t="s">
        <v>4781</v>
      </c>
      <c r="D270" s="287" t="s">
        <v>22</v>
      </c>
      <c r="E270" s="25"/>
      <c r="F270" s="25"/>
      <c r="G270" s="25"/>
      <c r="H270" s="25"/>
      <c r="I270" s="25"/>
      <c r="J270" s="25"/>
      <c r="K270" s="25"/>
      <c r="L270" s="25"/>
      <c r="M270" s="25"/>
      <c r="N270" s="25"/>
    </row>
    <row r="271" spans="1:14">
      <c r="A271" s="25">
        <v>271</v>
      </c>
      <c r="B271" s="25" t="s">
        <v>4782</v>
      </c>
      <c r="C271" s="608" t="s">
        <v>4783</v>
      </c>
      <c r="D271" s="287" t="s">
        <v>22</v>
      </c>
      <c r="E271" s="25"/>
      <c r="F271" s="25"/>
      <c r="G271" s="25"/>
      <c r="H271" s="25"/>
      <c r="I271" s="25"/>
      <c r="J271" s="25"/>
      <c r="K271" s="25"/>
      <c r="L271" s="25"/>
      <c r="M271" s="25"/>
      <c r="N271" s="25"/>
    </row>
    <row r="272" spans="1:14">
      <c r="A272" s="25">
        <v>272</v>
      </c>
      <c r="B272" s="25" t="s">
        <v>582</v>
      </c>
      <c r="C272" s="608" t="s">
        <v>581</v>
      </c>
      <c r="D272" s="287" t="s">
        <v>22</v>
      </c>
      <c r="E272" s="25"/>
      <c r="F272" s="25"/>
      <c r="G272" s="25"/>
      <c r="H272" s="25"/>
      <c r="I272" s="25"/>
      <c r="J272" s="25"/>
      <c r="K272" s="25"/>
      <c r="L272" s="25"/>
      <c r="M272" s="25"/>
      <c r="N272" s="25"/>
    </row>
    <row r="273" spans="1:14">
      <c r="A273" s="25">
        <v>273</v>
      </c>
      <c r="B273" s="25" t="s">
        <v>5070</v>
      </c>
      <c r="C273" s="608" t="s">
        <v>5291</v>
      </c>
      <c r="D273" s="287" t="s">
        <v>22</v>
      </c>
      <c r="E273" s="25"/>
      <c r="F273" s="25"/>
      <c r="G273" s="25"/>
      <c r="H273" s="25"/>
      <c r="I273" s="25"/>
      <c r="J273" s="25"/>
      <c r="K273" s="25"/>
      <c r="L273" s="25"/>
      <c r="M273" s="25"/>
      <c r="N273" s="25"/>
    </row>
    <row r="274" spans="1:14">
      <c r="A274" s="25">
        <v>274</v>
      </c>
      <c r="B274" s="25" t="s">
        <v>580</v>
      </c>
      <c r="C274" s="608" t="s">
        <v>579</v>
      </c>
      <c r="D274" s="287" t="s">
        <v>22</v>
      </c>
      <c r="E274" s="25"/>
      <c r="F274" s="25"/>
      <c r="G274" s="25"/>
      <c r="H274" s="25"/>
      <c r="I274" s="25"/>
      <c r="J274" s="25"/>
      <c r="K274" s="25"/>
      <c r="L274" s="25"/>
      <c r="M274" s="25"/>
      <c r="N274" s="25"/>
    </row>
    <row r="275" spans="1:14">
      <c r="A275" s="25">
        <v>275</v>
      </c>
      <c r="B275" s="25" t="s">
        <v>578</v>
      </c>
      <c r="C275" s="608" t="s">
        <v>577</v>
      </c>
      <c r="D275" s="287" t="s">
        <v>22</v>
      </c>
      <c r="E275" s="25"/>
      <c r="F275" s="25"/>
      <c r="G275" s="25"/>
      <c r="H275" s="25"/>
      <c r="I275" s="25"/>
      <c r="J275" s="25"/>
      <c r="K275" s="25"/>
      <c r="L275" s="25"/>
      <c r="M275" s="25"/>
      <c r="N275" s="25"/>
    </row>
    <row r="276" spans="1:14">
      <c r="A276" s="25">
        <v>276</v>
      </c>
      <c r="B276" s="25" t="s">
        <v>576</v>
      </c>
      <c r="C276" s="608" t="s">
        <v>575</v>
      </c>
      <c r="D276" s="287" t="s">
        <v>22</v>
      </c>
      <c r="E276" s="25"/>
      <c r="F276" s="25"/>
      <c r="G276" s="25"/>
      <c r="H276" s="25"/>
      <c r="I276" s="25"/>
      <c r="J276" s="25"/>
      <c r="K276" s="25"/>
      <c r="L276" s="25"/>
      <c r="M276" s="25"/>
      <c r="N276" s="25"/>
    </row>
    <row r="277" spans="1:14">
      <c r="A277" s="25">
        <v>277</v>
      </c>
      <c r="B277" s="25" t="s">
        <v>5071</v>
      </c>
      <c r="C277" s="608" t="s">
        <v>5292</v>
      </c>
      <c r="D277" s="287" t="s">
        <v>22</v>
      </c>
      <c r="E277" s="25"/>
      <c r="F277" s="25"/>
      <c r="G277" s="25"/>
      <c r="H277" s="25"/>
      <c r="I277" s="25"/>
      <c r="J277" s="25"/>
      <c r="K277" s="25"/>
      <c r="L277" s="25"/>
      <c r="M277" s="25"/>
      <c r="N277" s="25"/>
    </row>
    <row r="278" spans="1:14">
      <c r="A278" s="25">
        <v>278</v>
      </c>
      <c r="B278" s="25" t="s">
        <v>574</v>
      </c>
      <c r="C278" s="608" t="s">
        <v>573</v>
      </c>
      <c r="D278" s="287" t="s">
        <v>22</v>
      </c>
      <c r="E278" s="25"/>
      <c r="F278" s="25"/>
      <c r="G278" s="25"/>
      <c r="H278" s="25"/>
      <c r="I278" s="25"/>
      <c r="J278" s="25"/>
      <c r="K278" s="25"/>
      <c r="L278" s="25"/>
      <c r="M278" s="25"/>
      <c r="N278" s="25"/>
    </row>
    <row r="279" spans="1:14">
      <c r="A279" s="25">
        <v>279</v>
      </c>
      <c r="B279" s="25" t="s">
        <v>572</v>
      </c>
      <c r="C279" s="608" t="s">
        <v>571</v>
      </c>
      <c r="D279" s="287" t="s">
        <v>22</v>
      </c>
      <c r="E279" s="25"/>
      <c r="F279" s="25"/>
      <c r="G279" s="25"/>
      <c r="H279" s="25"/>
      <c r="I279" s="25"/>
      <c r="J279" s="25"/>
      <c r="K279" s="25"/>
      <c r="L279" s="25"/>
      <c r="M279" s="25"/>
      <c r="N279" s="25"/>
    </row>
    <row r="280" spans="1:14">
      <c r="A280" s="25">
        <v>280</v>
      </c>
      <c r="B280" s="25" t="s">
        <v>5072</v>
      </c>
      <c r="C280" s="608" t="s">
        <v>5293</v>
      </c>
      <c r="D280" s="287" t="s">
        <v>22</v>
      </c>
      <c r="E280" s="25"/>
      <c r="F280" s="25"/>
      <c r="G280" s="25"/>
      <c r="H280" s="25"/>
      <c r="I280" s="25"/>
      <c r="J280" s="25"/>
      <c r="K280" s="25"/>
      <c r="L280" s="25"/>
      <c r="M280" s="25"/>
      <c r="N280" s="25"/>
    </row>
    <row r="281" spans="1:14">
      <c r="A281" s="25">
        <v>281</v>
      </c>
      <c r="B281" s="25" t="s">
        <v>5073</v>
      </c>
      <c r="C281" s="608" t="s">
        <v>5294</v>
      </c>
      <c r="D281" s="287" t="s">
        <v>22</v>
      </c>
      <c r="E281" s="25"/>
      <c r="F281" s="25"/>
      <c r="G281" s="25"/>
      <c r="H281" s="25"/>
      <c r="I281" s="25"/>
      <c r="J281" s="25"/>
      <c r="K281" s="25"/>
      <c r="L281" s="25"/>
      <c r="M281" s="25"/>
      <c r="N281" s="25"/>
    </row>
    <row r="282" spans="1:14">
      <c r="A282" s="25">
        <v>282</v>
      </c>
      <c r="B282" s="25" t="s">
        <v>5074</v>
      </c>
      <c r="C282" s="608" t="s">
        <v>5295</v>
      </c>
      <c r="D282" s="287" t="s">
        <v>22</v>
      </c>
      <c r="E282" s="25"/>
      <c r="F282" s="25"/>
      <c r="G282" s="25"/>
      <c r="H282" s="25"/>
      <c r="I282" s="25"/>
      <c r="J282" s="25"/>
      <c r="K282" s="25"/>
      <c r="L282" s="25"/>
      <c r="M282" s="25"/>
      <c r="N282" s="25"/>
    </row>
    <row r="283" spans="1:14">
      <c r="A283" s="25">
        <v>283</v>
      </c>
      <c r="B283" s="25" t="s">
        <v>5075</v>
      </c>
      <c r="C283" s="608" t="s">
        <v>5296</v>
      </c>
      <c r="D283" s="287" t="s">
        <v>22</v>
      </c>
      <c r="E283" s="25"/>
      <c r="F283" s="25"/>
      <c r="G283" s="25"/>
      <c r="H283" s="25"/>
      <c r="I283" s="25"/>
      <c r="J283" s="25"/>
      <c r="K283" s="25"/>
      <c r="L283" s="25"/>
      <c r="M283" s="25"/>
      <c r="N283" s="25"/>
    </row>
    <row r="284" spans="1:14">
      <c r="A284" s="25">
        <v>284</v>
      </c>
      <c r="B284" s="25" t="s">
        <v>5076</v>
      </c>
      <c r="C284" s="608" t="s">
        <v>5297</v>
      </c>
      <c r="D284" s="287" t="s">
        <v>22</v>
      </c>
      <c r="E284" s="25"/>
      <c r="F284" s="25"/>
      <c r="G284" s="25"/>
      <c r="H284" s="25"/>
      <c r="I284" s="25"/>
      <c r="J284" s="25"/>
      <c r="K284" s="25"/>
      <c r="L284" s="25"/>
      <c r="M284" s="25"/>
      <c r="N284" s="25"/>
    </row>
    <row r="285" spans="1:14">
      <c r="A285" s="25">
        <v>285</v>
      </c>
      <c r="B285" s="25" t="s">
        <v>5077</v>
      </c>
      <c r="C285" s="608" t="s">
        <v>5298</v>
      </c>
      <c r="D285" s="287" t="s">
        <v>22</v>
      </c>
      <c r="E285" s="25"/>
      <c r="F285" s="25"/>
      <c r="G285" s="25"/>
      <c r="H285" s="25"/>
      <c r="I285" s="25"/>
      <c r="J285" s="25"/>
      <c r="K285" s="25"/>
      <c r="L285" s="25"/>
      <c r="M285" s="25"/>
      <c r="N285" s="25"/>
    </row>
    <row r="286" spans="1:14">
      <c r="A286" s="25">
        <v>286</v>
      </c>
      <c r="B286" s="25" t="s">
        <v>5078</v>
      </c>
      <c r="C286" s="608" t="s">
        <v>5299</v>
      </c>
      <c r="D286" s="287" t="s">
        <v>22</v>
      </c>
      <c r="E286" s="25"/>
      <c r="F286" s="25"/>
      <c r="G286" s="25"/>
      <c r="H286" s="25"/>
      <c r="I286" s="25"/>
      <c r="J286" s="25"/>
      <c r="K286" s="25"/>
      <c r="L286" s="25"/>
      <c r="M286" s="25"/>
      <c r="N286" s="25"/>
    </row>
    <row r="287" spans="1:14">
      <c r="A287" s="25">
        <v>287</v>
      </c>
      <c r="B287" s="25" t="s">
        <v>5079</v>
      </c>
      <c r="C287" s="608" t="s">
        <v>5300</v>
      </c>
      <c r="D287" s="287" t="s">
        <v>22</v>
      </c>
      <c r="E287" s="25"/>
      <c r="F287" s="25"/>
      <c r="G287" s="25"/>
      <c r="H287" s="25"/>
      <c r="I287" s="25"/>
      <c r="J287" s="25"/>
      <c r="K287" s="25"/>
      <c r="L287" s="25"/>
      <c r="M287" s="25"/>
      <c r="N287" s="25"/>
    </row>
    <row r="288" spans="1:14">
      <c r="A288" s="25">
        <v>288</v>
      </c>
      <c r="B288" s="25" t="s">
        <v>4791</v>
      </c>
      <c r="C288" s="608" t="s">
        <v>4792</v>
      </c>
      <c r="D288" s="287" t="s">
        <v>22</v>
      </c>
      <c r="E288" s="25"/>
      <c r="F288" s="25"/>
      <c r="G288" s="25"/>
      <c r="H288" s="25"/>
      <c r="I288" s="25"/>
      <c r="J288" s="25"/>
      <c r="K288" s="25"/>
      <c r="L288" s="25"/>
      <c r="M288" s="25"/>
      <c r="N288" s="25"/>
    </row>
    <row r="289" spans="1:14">
      <c r="A289" s="25">
        <v>289</v>
      </c>
      <c r="B289" s="25" t="s">
        <v>5080</v>
      </c>
      <c r="C289" s="608" t="s">
        <v>5301</v>
      </c>
      <c r="D289" s="287" t="s">
        <v>22</v>
      </c>
      <c r="E289" s="25"/>
      <c r="F289" s="25"/>
      <c r="G289" s="25"/>
      <c r="H289" s="25"/>
      <c r="I289" s="25"/>
      <c r="J289" s="25"/>
      <c r="K289" s="25"/>
      <c r="L289" s="25"/>
      <c r="M289" s="25"/>
      <c r="N289" s="25"/>
    </row>
    <row r="290" spans="1:14">
      <c r="A290" s="25">
        <v>290</v>
      </c>
      <c r="B290" s="25" t="s">
        <v>5081</v>
      </c>
      <c r="C290" s="608" t="s">
        <v>5302</v>
      </c>
      <c r="D290" s="287" t="s">
        <v>22</v>
      </c>
      <c r="E290" s="25"/>
      <c r="F290" s="25"/>
      <c r="G290" s="25"/>
      <c r="H290" s="25"/>
      <c r="I290" s="25"/>
      <c r="J290" s="25"/>
      <c r="K290" s="25"/>
      <c r="L290" s="25"/>
      <c r="M290" s="25"/>
      <c r="N290" s="25"/>
    </row>
    <row r="291" spans="1:14">
      <c r="A291" s="25">
        <v>291</v>
      </c>
      <c r="B291" s="25" t="s">
        <v>5082</v>
      </c>
      <c r="C291" s="608" t="s">
        <v>5303</v>
      </c>
      <c r="D291" s="287" t="s">
        <v>22</v>
      </c>
      <c r="E291" s="25"/>
      <c r="F291" s="25"/>
      <c r="G291" s="25"/>
      <c r="H291" s="25"/>
      <c r="I291" s="25"/>
      <c r="J291" s="25"/>
      <c r="K291" s="25"/>
      <c r="L291" s="25"/>
      <c r="M291" s="25"/>
      <c r="N291" s="25"/>
    </row>
    <row r="292" spans="1:14">
      <c r="A292" s="25">
        <v>292</v>
      </c>
      <c r="B292" s="25" t="s">
        <v>5083</v>
      </c>
      <c r="C292" s="608" t="s">
        <v>5304</v>
      </c>
      <c r="D292" s="287" t="s">
        <v>22</v>
      </c>
      <c r="E292" s="25"/>
      <c r="F292" s="25"/>
      <c r="G292" s="25"/>
      <c r="H292" s="25"/>
      <c r="I292" s="25"/>
      <c r="J292" s="25"/>
      <c r="K292" s="25"/>
      <c r="L292" s="25"/>
      <c r="M292" s="25"/>
      <c r="N292" s="25"/>
    </row>
    <row r="293" spans="1:14">
      <c r="A293" s="25">
        <v>293</v>
      </c>
      <c r="B293" s="25" t="s">
        <v>5084</v>
      </c>
      <c r="C293" s="608" t="s">
        <v>5305</v>
      </c>
      <c r="D293" s="287" t="s">
        <v>22</v>
      </c>
      <c r="E293" s="25"/>
      <c r="F293" s="25"/>
      <c r="G293" s="25"/>
      <c r="H293" s="25"/>
      <c r="I293" s="25"/>
      <c r="J293" s="25"/>
      <c r="K293" s="25"/>
      <c r="L293" s="25"/>
      <c r="M293" s="25"/>
      <c r="N293" s="25"/>
    </row>
    <row r="294" spans="1:14">
      <c r="A294" s="25">
        <v>294</v>
      </c>
      <c r="B294" s="25" t="s">
        <v>4793</v>
      </c>
      <c r="C294" s="608" t="s">
        <v>5306</v>
      </c>
      <c r="D294" s="287" t="s">
        <v>22</v>
      </c>
      <c r="E294" s="25"/>
      <c r="F294" s="25"/>
      <c r="G294" s="25"/>
      <c r="H294" s="25"/>
      <c r="I294" s="25"/>
      <c r="J294" s="25"/>
      <c r="K294" s="25"/>
      <c r="L294" s="25"/>
      <c r="M294" s="25"/>
      <c r="N294" s="25"/>
    </row>
    <row r="295" spans="1:14">
      <c r="A295" s="25">
        <v>295</v>
      </c>
      <c r="B295" s="25" t="s">
        <v>4794</v>
      </c>
      <c r="C295" s="608" t="s">
        <v>5307</v>
      </c>
      <c r="D295" s="287" t="s">
        <v>22</v>
      </c>
      <c r="E295" s="25"/>
      <c r="F295" s="25"/>
      <c r="G295" s="25"/>
      <c r="H295" s="25"/>
      <c r="I295" s="25"/>
      <c r="J295" s="25"/>
      <c r="K295" s="25"/>
      <c r="L295" s="25"/>
      <c r="M295" s="25"/>
      <c r="N295" s="25"/>
    </row>
    <row r="296" spans="1:14">
      <c r="A296" s="25">
        <v>296</v>
      </c>
      <c r="B296" s="25" t="s">
        <v>4217</v>
      </c>
      <c r="C296" s="608" t="s">
        <v>4218</v>
      </c>
      <c r="D296" s="287" t="s">
        <v>22</v>
      </c>
      <c r="E296" s="25"/>
      <c r="F296" s="25"/>
      <c r="G296" s="25"/>
      <c r="H296" s="25"/>
      <c r="I296" s="25"/>
      <c r="J296" s="25"/>
      <c r="K296" s="25"/>
      <c r="L296" s="25"/>
      <c r="M296" s="25"/>
      <c r="N296" s="25"/>
    </row>
    <row r="297" spans="1:14">
      <c r="A297" s="25">
        <v>297</v>
      </c>
      <c r="B297" s="25" t="s">
        <v>4795</v>
      </c>
      <c r="C297" s="608" t="s">
        <v>5308</v>
      </c>
      <c r="D297" s="287" t="s">
        <v>22</v>
      </c>
      <c r="E297" s="25"/>
      <c r="F297" s="25"/>
      <c r="G297" s="25"/>
      <c r="H297" s="25"/>
      <c r="I297" s="25"/>
      <c r="J297" s="25"/>
      <c r="K297" s="25"/>
      <c r="L297" s="25"/>
      <c r="M297" s="25"/>
      <c r="N297" s="25"/>
    </row>
    <row r="298" spans="1:14">
      <c r="A298" s="25">
        <v>298</v>
      </c>
      <c r="B298" s="25" t="s">
        <v>4796</v>
      </c>
      <c r="C298" s="608" t="s">
        <v>5309</v>
      </c>
      <c r="D298" s="287" t="s">
        <v>22</v>
      </c>
      <c r="E298" s="25"/>
      <c r="F298" s="25"/>
      <c r="G298" s="25"/>
      <c r="H298" s="25"/>
      <c r="I298" s="25"/>
      <c r="J298" s="25"/>
      <c r="K298" s="25"/>
      <c r="L298" s="25"/>
      <c r="M298" s="25"/>
      <c r="N298" s="25"/>
    </row>
    <row r="299" spans="1:14">
      <c r="A299" s="25">
        <v>299</v>
      </c>
      <c r="B299" s="25" t="s">
        <v>4797</v>
      </c>
      <c r="C299" s="608" t="s">
        <v>5310</v>
      </c>
      <c r="D299" s="287" t="s">
        <v>22</v>
      </c>
      <c r="E299" s="25"/>
      <c r="F299" s="25"/>
      <c r="G299" s="25"/>
      <c r="H299" s="25"/>
      <c r="I299" s="25"/>
      <c r="J299" s="25"/>
      <c r="K299" s="25"/>
      <c r="L299" s="25"/>
      <c r="M299" s="25"/>
      <c r="N299" s="25"/>
    </row>
    <row r="300" spans="1:14">
      <c r="A300" s="25">
        <v>300</v>
      </c>
      <c r="B300" s="25" t="s">
        <v>5085</v>
      </c>
      <c r="C300" s="608" t="s">
        <v>5311</v>
      </c>
      <c r="D300" s="287" t="s">
        <v>22</v>
      </c>
      <c r="E300" s="25"/>
      <c r="F300" s="25"/>
      <c r="G300" s="25"/>
      <c r="H300" s="25"/>
      <c r="I300" s="25"/>
      <c r="J300" s="25"/>
      <c r="K300" s="25"/>
      <c r="L300" s="25"/>
      <c r="M300" s="25"/>
      <c r="N300" s="25"/>
    </row>
    <row r="301" spans="1:14">
      <c r="A301" s="25">
        <v>301</v>
      </c>
      <c r="B301" s="25" t="s">
        <v>5086</v>
      </c>
      <c r="C301" s="608" t="s">
        <v>5312</v>
      </c>
      <c r="D301" s="287" t="s">
        <v>22</v>
      </c>
      <c r="E301" s="25"/>
      <c r="F301" s="25"/>
      <c r="G301" s="25"/>
      <c r="H301" s="25"/>
      <c r="I301" s="25"/>
      <c r="J301" s="25"/>
      <c r="K301" s="25"/>
      <c r="L301" s="25"/>
      <c r="M301" s="25"/>
      <c r="N301" s="25"/>
    </row>
    <row r="302" spans="1:14">
      <c r="A302" s="25">
        <v>302</v>
      </c>
      <c r="B302" s="25" t="s">
        <v>5087</v>
      </c>
      <c r="C302" s="608" t="s">
        <v>5313</v>
      </c>
      <c r="D302" s="287" t="s">
        <v>22</v>
      </c>
      <c r="E302" s="25"/>
      <c r="F302" s="25"/>
      <c r="G302" s="25"/>
      <c r="H302" s="25"/>
      <c r="I302" s="25"/>
      <c r="J302" s="25"/>
      <c r="K302" s="25"/>
      <c r="L302" s="25"/>
      <c r="M302" s="25"/>
      <c r="N302" s="25"/>
    </row>
    <row r="303" spans="1:14">
      <c r="A303" s="25">
        <v>303</v>
      </c>
      <c r="B303" s="25" t="s">
        <v>5088</v>
      </c>
      <c r="C303" s="608" t="s">
        <v>5314</v>
      </c>
      <c r="D303" s="287" t="s">
        <v>22</v>
      </c>
      <c r="E303" s="25"/>
      <c r="F303" s="25"/>
      <c r="G303" s="25"/>
      <c r="H303" s="25"/>
      <c r="I303" s="25"/>
      <c r="J303" s="25"/>
      <c r="K303" s="25"/>
      <c r="L303" s="25"/>
      <c r="M303" s="25"/>
      <c r="N303" s="25"/>
    </row>
    <row r="304" spans="1:14">
      <c r="A304" s="25">
        <v>304</v>
      </c>
      <c r="B304" s="25" t="s">
        <v>5089</v>
      </c>
      <c r="C304" s="608" t="s">
        <v>5315</v>
      </c>
      <c r="D304" s="287" t="s">
        <v>22</v>
      </c>
      <c r="E304" s="25"/>
      <c r="F304" s="25"/>
      <c r="G304" s="25"/>
      <c r="H304" s="25"/>
      <c r="I304" s="25"/>
      <c r="J304" s="25"/>
      <c r="K304" s="25"/>
      <c r="L304" s="25"/>
      <c r="M304" s="25"/>
      <c r="N304" s="25"/>
    </row>
    <row r="305" spans="1:14">
      <c r="A305" s="25">
        <v>305</v>
      </c>
      <c r="B305" s="25" t="s">
        <v>5090</v>
      </c>
      <c r="C305" s="608" t="s">
        <v>5316</v>
      </c>
      <c r="D305" s="287" t="s">
        <v>22</v>
      </c>
      <c r="E305" s="25"/>
      <c r="F305" s="25"/>
      <c r="G305" s="25"/>
      <c r="H305" s="25"/>
      <c r="I305" s="25"/>
      <c r="J305" s="25"/>
      <c r="K305" s="25"/>
      <c r="L305" s="25"/>
      <c r="M305" s="25"/>
      <c r="N305" s="25"/>
    </row>
    <row r="306" spans="1:14">
      <c r="A306" s="25">
        <v>306</v>
      </c>
      <c r="B306" s="25" t="s">
        <v>5091</v>
      </c>
      <c r="C306" s="608" t="s">
        <v>5317</v>
      </c>
      <c r="D306" s="287" t="s">
        <v>22</v>
      </c>
      <c r="E306" s="25"/>
      <c r="F306" s="25"/>
      <c r="G306" s="25"/>
      <c r="H306" s="25"/>
      <c r="I306" s="25"/>
      <c r="J306" s="25"/>
      <c r="K306" s="25"/>
      <c r="L306" s="25"/>
      <c r="M306" s="25"/>
      <c r="N306" s="25"/>
    </row>
    <row r="307" spans="1:14">
      <c r="A307" s="25">
        <v>307</v>
      </c>
      <c r="B307" s="25" t="s">
        <v>4825</v>
      </c>
      <c r="C307" s="608" t="s">
        <v>4826</v>
      </c>
      <c r="D307" s="287" t="s">
        <v>22</v>
      </c>
      <c r="E307" s="25"/>
      <c r="F307" s="25"/>
      <c r="G307" s="25"/>
      <c r="H307" s="25"/>
      <c r="I307" s="25"/>
      <c r="J307" s="25"/>
      <c r="K307" s="25"/>
      <c r="L307" s="25"/>
      <c r="M307" s="25"/>
      <c r="N307" s="25"/>
    </row>
    <row r="308" spans="1:14">
      <c r="A308" s="25">
        <v>308</v>
      </c>
      <c r="B308" s="25" t="s">
        <v>1138</v>
      </c>
      <c r="C308" s="608" t="s">
        <v>1137</v>
      </c>
      <c r="D308" s="287" t="s">
        <v>22</v>
      </c>
      <c r="E308" s="25"/>
      <c r="F308" s="25"/>
      <c r="G308" s="25"/>
      <c r="H308" s="25"/>
      <c r="I308" s="25"/>
      <c r="J308" s="25"/>
      <c r="K308" s="25"/>
      <c r="L308" s="25"/>
      <c r="M308" s="25"/>
      <c r="N308" s="25"/>
    </row>
    <row r="309" spans="1:14">
      <c r="A309" s="25">
        <v>309</v>
      </c>
      <c r="B309" s="25" t="s">
        <v>4827</v>
      </c>
      <c r="C309" s="608" t="s">
        <v>4828</v>
      </c>
      <c r="D309" s="287" t="s">
        <v>22</v>
      </c>
      <c r="E309" s="25"/>
      <c r="F309" s="25"/>
      <c r="G309" s="25"/>
      <c r="H309" s="25"/>
      <c r="I309" s="25"/>
      <c r="J309" s="25"/>
      <c r="K309" s="25"/>
      <c r="L309" s="25"/>
      <c r="M309" s="25"/>
      <c r="N309" s="25"/>
    </row>
    <row r="310" spans="1:14">
      <c r="A310" s="25">
        <v>310</v>
      </c>
      <c r="B310" s="25" t="s">
        <v>5092</v>
      </c>
      <c r="C310" s="608" t="s">
        <v>5318</v>
      </c>
      <c r="D310" s="287" t="s">
        <v>21</v>
      </c>
      <c r="E310" s="25"/>
      <c r="F310" s="25"/>
      <c r="G310" s="25"/>
      <c r="H310" s="25"/>
      <c r="I310" s="25"/>
      <c r="J310" s="25"/>
      <c r="K310" s="25"/>
      <c r="L310" s="25"/>
      <c r="M310" s="25"/>
      <c r="N310" s="25"/>
    </row>
    <row r="311" spans="1:14">
      <c r="A311" s="25">
        <v>311</v>
      </c>
      <c r="B311" s="25" t="s">
        <v>5093</v>
      </c>
      <c r="C311" s="608" t="s">
        <v>5319</v>
      </c>
      <c r="D311" s="287" t="s">
        <v>21</v>
      </c>
      <c r="E311" s="25"/>
      <c r="F311" s="25"/>
      <c r="G311" s="25"/>
      <c r="H311" s="25"/>
      <c r="I311" s="25"/>
      <c r="J311" s="25"/>
      <c r="K311" s="25"/>
      <c r="L311" s="25"/>
      <c r="M311" s="25"/>
      <c r="N311" s="25"/>
    </row>
    <row r="312" spans="1:14">
      <c r="A312" s="25">
        <v>312</v>
      </c>
      <c r="B312" s="25" t="s">
        <v>5094</v>
      </c>
      <c r="C312" s="608" t="s">
        <v>5320</v>
      </c>
      <c r="D312" s="287" t="s">
        <v>21</v>
      </c>
      <c r="E312" s="25"/>
      <c r="F312" s="25"/>
      <c r="G312" s="25"/>
      <c r="H312" s="25"/>
      <c r="I312" s="25"/>
      <c r="J312" s="25"/>
      <c r="K312" s="25"/>
      <c r="L312" s="25"/>
      <c r="M312" s="25"/>
      <c r="N312" s="25"/>
    </row>
    <row r="313" spans="1:14">
      <c r="A313" s="25">
        <v>313</v>
      </c>
      <c r="B313" s="25" t="s">
        <v>5095</v>
      </c>
      <c r="C313" s="608" t="s">
        <v>5321</v>
      </c>
      <c r="D313" s="287" t="s">
        <v>21</v>
      </c>
      <c r="E313" s="25"/>
      <c r="F313" s="25"/>
      <c r="G313" s="25"/>
      <c r="H313" s="25"/>
      <c r="I313" s="25"/>
      <c r="J313" s="25"/>
      <c r="K313" s="25"/>
      <c r="L313" s="25"/>
      <c r="M313" s="25"/>
      <c r="N313" s="25"/>
    </row>
    <row r="314" spans="1:14">
      <c r="A314" s="25">
        <v>314</v>
      </c>
      <c r="B314" s="25" t="s">
        <v>5096</v>
      </c>
      <c r="C314" s="608" t="s">
        <v>5322</v>
      </c>
      <c r="D314" s="287" t="s">
        <v>21</v>
      </c>
      <c r="E314" s="25"/>
      <c r="F314" s="25"/>
      <c r="G314" s="25"/>
      <c r="H314" s="25"/>
      <c r="I314" s="25"/>
      <c r="J314" s="25"/>
      <c r="K314" s="25"/>
      <c r="L314" s="25"/>
      <c r="M314" s="25"/>
      <c r="N314" s="25"/>
    </row>
    <row r="315" spans="1:14">
      <c r="A315" s="25">
        <v>315</v>
      </c>
      <c r="B315" s="25" t="s">
        <v>5097</v>
      </c>
      <c r="C315" s="608" t="s">
        <v>5323</v>
      </c>
      <c r="D315" s="287" t="s">
        <v>21</v>
      </c>
      <c r="E315" s="25"/>
      <c r="F315" s="25"/>
      <c r="G315" s="25"/>
      <c r="H315" s="25"/>
      <c r="I315" s="25"/>
      <c r="J315" s="25"/>
      <c r="K315" s="25"/>
      <c r="L315" s="25"/>
      <c r="M315" s="25"/>
      <c r="N315" s="25"/>
    </row>
    <row r="316" spans="1:14">
      <c r="A316" s="25">
        <v>316</v>
      </c>
      <c r="B316" s="25" t="s">
        <v>5098</v>
      </c>
      <c r="C316" s="608" t="s">
        <v>5324</v>
      </c>
      <c r="D316" s="287" t="s">
        <v>21</v>
      </c>
      <c r="E316" s="25"/>
      <c r="F316" s="25"/>
      <c r="G316" s="25"/>
      <c r="H316" s="25"/>
      <c r="I316" s="25"/>
      <c r="J316" s="25"/>
      <c r="K316" s="25"/>
      <c r="L316" s="25"/>
      <c r="M316" s="25"/>
      <c r="N316" s="25"/>
    </row>
    <row r="317" spans="1:14">
      <c r="A317" s="25">
        <v>317</v>
      </c>
      <c r="B317" s="25" t="s">
        <v>5099</v>
      </c>
      <c r="C317" s="608" t="s">
        <v>5325</v>
      </c>
      <c r="D317" s="287" t="s">
        <v>21</v>
      </c>
      <c r="E317" s="25"/>
      <c r="F317" s="25"/>
      <c r="G317" s="25"/>
      <c r="H317" s="25"/>
      <c r="I317" s="25"/>
      <c r="J317" s="25"/>
      <c r="K317" s="25"/>
      <c r="L317" s="25"/>
      <c r="M317" s="25"/>
      <c r="N317" s="25"/>
    </row>
    <row r="318" spans="1:14">
      <c r="A318" s="25">
        <v>318</v>
      </c>
      <c r="B318" s="25" t="s">
        <v>5100</v>
      </c>
      <c r="C318" s="608" t="s">
        <v>5326</v>
      </c>
      <c r="D318" s="287" t="s">
        <v>21</v>
      </c>
      <c r="E318" s="25"/>
      <c r="F318" s="25"/>
      <c r="G318" s="25"/>
      <c r="H318" s="25"/>
      <c r="I318" s="25"/>
      <c r="J318" s="25"/>
      <c r="K318" s="25"/>
      <c r="L318" s="25"/>
      <c r="M318" s="25"/>
      <c r="N318" s="25"/>
    </row>
    <row r="319" spans="1:14">
      <c r="A319" s="25">
        <v>319</v>
      </c>
      <c r="B319" s="25" t="s">
        <v>5101</v>
      </c>
      <c r="C319" s="608" t="s">
        <v>5327</v>
      </c>
      <c r="D319" s="287" t="s">
        <v>21</v>
      </c>
      <c r="E319" s="25"/>
      <c r="F319" s="25"/>
      <c r="G319" s="25"/>
      <c r="H319" s="25"/>
      <c r="I319" s="25"/>
      <c r="J319" s="25"/>
      <c r="K319" s="25"/>
      <c r="L319" s="25"/>
      <c r="M319" s="25"/>
      <c r="N319" s="25"/>
    </row>
    <row r="320" spans="1:14">
      <c r="A320" s="25">
        <v>320</v>
      </c>
      <c r="B320" s="25" t="s">
        <v>5102</v>
      </c>
      <c r="C320" s="608" t="s">
        <v>5328</v>
      </c>
      <c r="D320" s="287" t="s">
        <v>21</v>
      </c>
      <c r="E320" s="25"/>
      <c r="F320" s="25"/>
      <c r="G320" s="25"/>
      <c r="H320" s="25"/>
      <c r="I320" s="25"/>
      <c r="J320" s="25"/>
      <c r="K320" s="25"/>
      <c r="L320" s="25"/>
      <c r="M320" s="25"/>
      <c r="N320" s="25"/>
    </row>
    <row r="321" spans="1:14">
      <c r="A321" s="25">
        <v>321</v>
      </c>
      <c r="B321" s="25" t="s">
        <v>5103</v>
      </c>
      <c r="C321" s="608" t="s">
        <v>5329</v>
      </c>
      <c r="D321" s="287" t="s">
        <v>21</v>
      </c>
      <c r="E321" s="25"/>
      <c r="F321" s="25"/>
      <c r="G321" s="25"/>
      <c r="H321" s="25"/>
      <c r="I321" s="25"/>
      <c r="J321" s="25"/>
      <c r="K321" s="25"/>
      <c r="L321" s="25"/>
      <c r="M321" s="25"/>
      <c r="N321" s="25"/>
    </row>
    <row r="322" spans="1:14">
      <c r="A322" s="25">
        <v>322</v>
      </c>
      <c r="B322" s="25" t="s">
        <v>5104</v>
      </c>
      <c r="C322" s="608" t="s">
        <v>5330</v>
      </c>
      <c r="D322" s="287" t="s">
        <v>21</v>
      </c>
      <c r="E322" s="25"/>
      <c r="F322" s="25"/>
      <c r="G322" s="25"/>
      <c r="H322" s="25"/>
      <c r="I322" s="25"/>
      <c r="J322" s="25"/>
      <c r="K322" s="25"/>
      <c r="L322" s="25"/>
      <c r="M322" s="25"/>
      <c r="N322" s="25"/>
    </row>
    <row r="323" spans="1:14">
      <c r="A323" s="25">
        <v>323</v>
      </c>
      <c r="B323" s="25" t="s">
        <v>5105</v>
      </c>
      <c r="C323" s="608" t="s">
        <v>5331</v>
      </c>
      <c r="D323" s="287" t="s">
        <v>21</v>
      </c>
      <c r="E323" s="25"/>
      <c r="F323" s="25"/>
      <c r="G323" s="25"/>
      <c r="H323" s="25"/>
      <c r="I323" s="25"/>
      <c r="J323" s="25"/>
      <c r="K323" s="25"/>
      <c r="L323" s="25"/>
      <c r="M323" s="25"/>
      <c r="N323" s="25"/>
    </row>
    <row r="324" spans="1:14">
      <c r="A324" s="25">
        <v>324</v>
      </c>
      <c r="B324" s="25" t="s">
        <v>5106</v>
      </c>
      <c r="C324" s="608" t="s">
        <v>5332</v>
      </c>
      <c r="D324" s="287" t="s">
        <v>21</v>
      </c>
      <c r="E324" s="25"/>
      <c r="F324" s="25"/>
      <c r="G324" s="25"/>
      <c r="H324" s="25"/>
      <c r="I324" s="25"/>
      <c r="J324" s="25"/>
      <c r="K324" s="25"/>
      <c r="L324" s="25"/>
      <c r="M324" s="25"/>
      <c r="N324" s="25"/>
    </row>
    <row r="325" spans="1:14">
      <c r="A325" s="25">
        <v>325</v>
      </c>
      <c r="B325" s="25" t="s">
        <v>5107</v>
      </c>
      <c r="C325" s="608" t="s">
        <v>5333</v>
      </c>
      <c r="D325" s="287" t="s">
        <v>21</v>
      </c>
      <c r="E325" s="25"/>
      <c r="F325" s="25"/>
      <c r="G325" s="25"/>
      <c r="H325" s="25"/>
      <c r="I325" s="25"/>
      <c r="J325" s="25"/>
      <c r="K325" s="25"/>
      <c r="L325" s="25"/>
      <c r="M325" s="25"/>
      <c r="N325" s="25"/>
    </row>
    <row r="326" spans="1:14">
      <c r="A326" s="25">
        <v>326</v>
      </c>
      <c r="B326" s="25" t="s">
        <v>5108</v>
      </c>
      <c r="C326" s="608" t="s">
        <v>5334</v>
      </c>
      <c r="D326" s="287" t="s">
        <v>21</v>
      </c>
      <c r="E326" s="25"/>
      <c r="F326" s="25"/>
      <c r="G326" s="25"/>
      <c r="H326" s="25"/>
      <c r="I326" s="25"/>
      <c r="J326" s="25"/>
      <c r="K326" s="25"/>
      <c r="L326" s="25"/>
      <c r="M326" s="25"/>
      <c r="N326" s="25"/>
    </row>
    <row r="327" spans="1:14">
      <c r="A327" s="25">
        <v>327</v>
      </c>
      <c r="B327" s="25" t="s">
        <v>5109</v>
      </c>
      <c r="C327" s="608" t="s">
        <v>5335</v>
      </c>
      <c r="D327" s="287" t="s">
        <v>21</v>
      </c>
      <c r="E327" s="25"/>
      <c r="F327" s="25"/>
      <c r="G327" s="25"/>
      <c r="H327" s="25"/>
      <c r="I327" s="25"/>
      <c r="J327" s="25"/>
      <c r="K327" s="25"/>
      <c r="L327" s="25"/>
      <c r="M327" s="25"/>
      <c r="N327" s="25"/>
    </row>
    <row r="328" spans="1:14">
      <c r="A328" s="25">
        <v>328</v>
      </c>
      <c r="B328" s="25" t="s">
        <v>5110</v>
      </c>
      <c r="C328" s="608" t="s">
        <v>5336</v>
      </c>
      <c r="D328" s="287" t="s">
        <v>21</v>
      </c>
      <c r="E328" s="25"/>
      <c r="F328" s="25"/>
      <c r="G328" s="25"/>
      <c r="H328" s="25"/>
      <c r="I328" s="25"/>
      <c r="J328" s="25"/>
      <c r="K328" s="25"/>
      <c r="L328" s="25"/>
      <c r="M328" s="25"/>
      <c r="N328" s="25"/>
    </row>
    <row r="329" spans="1:14">
      <c r="A329" s="25">
        <v>329</v>
      </c>
      <c r="B329" s="25" t="s">
        <v>5111</v>
      </c>
      <c r="C329" s="608" t="s">
        <v>5337</v>
      </c>
      <c r="D329" s="287" t="s">
        <v>21</v>
      </c>
      <c r="E329" s="25"/>
      <c r="F329" s="25"/>
      <c r="G329" s="25"/>
      <c r="H329" s="25"/>
      <c r="I329" s="25"/>
      <c r="J329" s="25"/>
      <c r="K329" s="25"/>
      <c r="L329" s="25"/>
      <c r="M329" s="25"/>
      <c r="N329" s="25"/>
    </row>
    <row r="330" spans="1:14">
      <c r="A330" s="25">
        <v>330</v>
      </c>
      <c r="B330" s="25" t="s">
        <v>5112</v>
      </c>
      <c r="C330" s="608" t="s">
        <v>5338</v>
      </c>
      <c r="D330" s="287" t="s">
        <v>21</v>
      </c>
      <c r="E330" s="25"/>
      <c r="F330" s="25"/>
      <c r="G330" s="25"/>
      <c r="H330" s="25"/>
      <c r="I330" s="25"/>
      <c r="J330" s="25"/>
      <c r="K330" s="25"/>
      <c r="L330" s="25"/>
      <c r="M330" s="25"/>
      <c r="N330" s="25"/>
    </row>
    <row r="331" spans="1:14">
      <c r="A331" s="25">
        <v>331</v>
      </c>
      <c r="B331" s="25" t="s">
        <v>5113</v>
      </c>
      <c r="C331" s="608" t="s">
        <v>5339</v>
      </c>
      <c r="D331" s="287" t="s">
        <v>21</v>
      </c>
      <c r="E331" s="25"/>
      <c r="F331" s="25"/>
      <c r="G331" s="25"/>
      <c r="H331" s="25"/>
      <c r="I331" s="25"/>
      <c r="J331" s="25"/>
      <c r="K331" s="25"/>
      <c r="L331" s="25"/>
      <c r="M331" s="25"/>
      <c r="N331" s="25"/>
    </row>
    <row r="332" spans="1:14">
      <c r="A332" s="25">
        <v>332</v>
      </c>
      <c r="B332" s="25" t="s">
        <v>5114</v>
      </c>
      <c r="C332" s="608" t="s">
        <v>5340</v>
      </c>
      <c r="D332" s="287" t="s">
        <v>21</v>
      </c>
      <c r="E332" s="25"/>
      <c r="F332" s="25"/>
      <c r="G332" s="25"/>
      <c r="H332" s="25"/>
      <c r="I332" s="25"/>
      <c r="J332" s="25"/>
      <c r="K332" s="25"/>
      <c r="L332" s="25"/>
      <c r="M332" s="25"/>
      <c r="N332" s="25"/>
    </row>
    <row r="333" spans="1:14">
      <c r="A333" s="25">
        <v>333</v>
      </c>
      <c r="B333" s="25" t="s">
        <v>5115</v>
      </c>
      <c r="C333" s="608" t="s">
        <v>5341</v>
      </c>
      <c r="D333" s="287" t="s">
        <v>21</v>
      </c>
      <c r="E333" s="25"/>
      <c r="F333" s="25"/>
      <c r="G333" s="25"/>
      <c r="H333" s="25"/>
      <c r="I333" s="25"/>
      <c r="J333" s="25"/>
      <c r="K333" s="25"/>
      <c r="L333" s="25"/>
      <c r="M333" s="25"/>
      <c r="N333" s="25"/>
    </row>
    <row r="334" spans="1:14">
      <c r="A334" s="25">
        <v>334</v>
      </c>
      <c r="B334" s="25" t="s">
        <v>5116</v>
      </c>
      <c r="C334" s="608" t="s">
        <v>5342</v>
      </c>
      <c r="D334" s="287" t="s">
        <v>21</v>
      </c>
      <c r="E334" s="25"/>
      <c r="F334" s="25"/>
      <c r="G334" s="25"/>
      <c r="H334" s="25"/>
      <c r="I334" s="25"/>
      <c r="J334" s="25"/>
      <c r="K334" s="25"/>
      <c r="L334" s="25"/>
      <c r="M334" s="25"/>
      <c r="N334" s="25"/>
    </row>
    <row r="335" spans="1:14">
      <c r="A335" s="25">
        <v>335</v>
      </c>
      <c r="B335" s="25" t="s">
        <v>5117</v>
      </c>
      <c r="C335" s="608" t="s">
        <v>5343</v>
      </c>
      <c r="D335" s="287" t="s">
        <v>21</v>
      </c>
      <c r="E335" s="25"/>
      <c r="F335" s="25"/>
      <c r="G335" s="25"/>
      <c r="H335" s="25"/>
      <c r="I335" s="25"/>
      <c r="J335" s="25"/>
      <c r="K335" s="25"/>
      <c r="L335" s="25"/>
      <c r="M335" s="25"/>
      <c r="N335" s="25"/>
    </row>
    <row r="336" spans="1:14">
      <c r="A336" s="25">
        <v>336</v>
      </c>
      <c r="B336" s="25" t="s">
        <v>5118</v>
      </c>
      <c r="C336" s="608" t="s">
        <v>5344</v>
      </c>
      <c r="D336" s="287" t="s">
        <v>21</v>
      </c>
      <c r="E336" s="25"/>
      <c r="F336" s="25"/>
      <c r="G336" s="25"/>
      <c r="H336" s="25"/>
      <c r="I336" s="25"/>
      <c r="J336" s="25"/>
      <c r="K336" s="25"/>
      <c r="L336" s="25"/>
      <c r="M336" s="25"/>
      <c r="N336" s="25"/>
    </row>
    <row r="337" spans="1:14">
      <c r="A337" s="25">
        <v>337</v>
      </c>
      <c r="B337" s="25" t="s">
        <v>5119</v>
      </c>
      <c r="C337" s="608" t="s">
        <v>5345</v>
      </c>
      <c r="D337" s="287" t="s">
        <v>21</v>
      </c>
      <c r="E337" s="25"/>
      <c r="F337" s="25"/>
      <c r="G337" s="25"/>
      <c r="H337" s="25"/>
      <c r="I337" s="25"/>
      <c r="J337" s="25"/>
      <c r="K337" s="25"/>
      <c r="L337" s="25"/>
      <c r="M337" s="25"/>
      <c r="N337" s="25"/>
    </row>
    <row r="338" spans="1:14">
      <c r="A338" s="25">
        <v>338</v>
      </c>
      <c r="B338" s="25" t="s">
        <v>5120</v>
      </c>
      <c r="C338" s="608" t="s">
        <v>5346</v>
      </c>
      <c r="D338" s="287" t="s">
        <v>21</v>
      </c>
      <c r="E338" s="25"/>
      <c r="F338" s="25"/>
      <c r="G338" s="25"/>
      <c r="H338" s="25"/>
      <c r="I338" s="25"/>
      <c r="J338" s="25"/>
      <c r="K338" s="25"/>
      <c r="L338" s="25"/>
      <c r="M338" s="25"/>
      <c r="N338" s="25"/>
    </row>
    <row r="339" spans="1:14">
      <c r="A339" s="25">
        <v>339</v>
      </c>
      <c r="B339" s="25" t="s">
        <v>5121</v>
      </c>
      <c r="C339" s="608" t="s">
        <v>5347</v>
      </c>
      <c r="D339" s="287" t="s">
        <v>21</v>
      </c>
      <c r="E339" s="25"/>
      <c r="F339" s="25"/>
      <c r="G339" s="25"/>
      <c r="H339" s="25"/>
      <c r="I339" s="25"/>
      <c r="J339" s="25"/>
      <c r="K339" s="25"/>
      <c r="L339" s="25"/>
      <c r="M339" s="25"/>
      <c r="N339" s="25"/>
    </row>
    <row r="340" spans="1:14">
      <c r="A340" s="25">
        <v>340</v>
      </c>
      <c r="B340" s="25" t="s">
        <v>5122</v>
      </c>
      <c r="C340" s="608" t="s">
        <v>5348</v>
      </c>
      <c r="D340" s="287" t="s">
        <v>21</v>
      </c>
      <c r="E340" s="25"/>
      <c r="F340" s="25"/>
      <c r="G340" s="25"/>
      <c r="H340" s="25"/>
      <c r="I340" s="25"/>
      <c r="J340" s="25"/>
      <c r="K340" s="25"/>
      <c r="L340" s="25"/>
      <c r="M340" s="25"/>
      <c r="N340" s="25"/>
    </row>
    <row r="341" spans="1:14">
      <c r="A341" s="25">
        <v>341</v>
      </c>
      <c r="B341" s="25" t="s">
        <v>5123</v>
      </c>
      <c r="C341" s="608" t="s">
        <v>5349</v>
      </c>
      <c r="D341" s="287" t="s">
        <v>21</v>
      </c>
      <c r="E341" s="25"/>
      <c r="F341" s="25"/>
      <c r="G341" s="25"/>
      <c r="H341" s="25"/>
      <c r="I341" s="25"/>
      <c r="J341" s="25"/>
      <c r="K341" s="25"/>
      <c r="L341" s="25"/>
      <c r="M341" s="25"/>
      <c r="N341" s="25"/>
    </row>
    <row r="342" spans="1:14">
      <c r="A342" s="25">
        <v>342</v>
      </c>
      <c r="B342" s="25" t="s">
        <v>5124</v>
      </c>
      <c r="C342" s="608" t="s">
        <v>5350</v>
      </c>
      <c r="D342" s="287" t="s">
        <v>21</v>
      </c>
      <c r="E342" s="25"/>
      <c r="F342" s="25"/>
      <c r="G342" s="25"/>
      <c r="H342" s="25"/>
      <c r="I342" s="25"/>
      <c r="J342" s="25"/>
      <c r="K342" s="25"/>
      <c r="L342" s="25"/>
      <c r="M342" s="25"/>
      <c r="N342" s="25"/>
    </row>
    <row r="343" spans="1:14">
      <c r="A343" s="25">
        <v>343</v>
      </c>
      <c r="B343" s="25" t="s">
        <v>5125</v>
      </c>
      <c r="C343" s="608" t="s">
        <v>5351</v>
      </c>
      <c r="D343" s="287" t="s">
        <v>21</v>
      </c>
      <c r="E343" s="25"/>
      <c r="F343" s="25"/>
      <c r="G343" s="25"/>
      <c r="H343" s="25"/>
      <c r="I343" s="25"/>
      <c r="J343" s="25"/>
      <c r="K343" s="25"/>
      <c r="L343" s="25"/>
      <c r="M343" s="25"/>
      <c r="N343" s="25"/>
    </row>
    <row r="344" spans="1:14">
      <c r="A344" s="25">
        <v>344</v>
      </c>
      <c r="B344" s="25" t="s">
        <v>5126</v>
      </c>
      <c r="C344" s="608" t="s">
        <v>5352</v>
      </c>
      <c r="D344" s="287" t="s">
        <v>21</v>
      </c>
      <c r="E344" s="25"/>
      <c r="F344" s="25"/>
      <c r="G344" s="25"/>
      <c r="H344" s="25"/>
      <c r="I344" s="25"/>
      <c r="J344" s="25"/>
      <c r="K344" s="25"/>
      <c r="L344" s="25"/>
      <c r="M344" s="25"/>
      <c r="N344" s="25"/>
    </row>
    <row r="345" spans="1:14">
      <c r="A345" s="25">
        <v>345</v>
      </c>
      <c r="B345" s="25" t="s">
        <v>5127</v>
      </c>
      <c r="C345" s="608" t="s">
        <v>5353</v>
      </c>
      <c r="D345" s="287" t="s">
        <v>21</v>
      </c>
      <c r="E345" s="25"/>
      <c r="F345" s="25"/>
      <c r="G345" s="25"/>
      <c r="H345" s="25"/>
      <c r="I345" s="25"/>
      <c r="J345" s="25"/>
      <c r="K345" s="25"/>
      <c r="L345" s="25"/>
      <c r="M345" s="25"/>
      <c r="N345" s="25"/>
    </row>
    <row r="346" spans="1:14">
      <c r="A346" s="25">
        <v>346</v>
      </c>
      <c r="B346" s="25" t="s">
        <v>5128</v>
      </c>
      <c r="C346" s="608" t="s">
        <v>5354</v>
      </c>
      <c r="D346" s="287" t="s">
        <v>21</v>
      </c>
      <c r="E346" s="25"/>
      <c r="F346" s="25"/>
      <c r="G346" s="25"/>
      <c r="H346" s="25"/>
      <c r="I346" s="25"/>
      <c r="J346" s="25"/>
      <c r="K346" s="25"/>
      <c r="L346" s="25"/>
      <c r="M346" s="25"/>
      <c r="N346" s="25"/>
    </row>
    <row r="347" spans="1:14">
      <c r="A347" s="25">
        <v>347</v>
      </c>
      <c r="B347" s="25" t="s">
        <v>5129</v>
      </c>
      <c r="C347" s="608" t="s">
        <v>5355</v>
      </c>
      <c r="D347" s="287" t="s">
        <v>21</v>
      </c>
      <c r="E347" s="25"/>
      <c r="F347" s="25"/>
      <c r="G347" s="25"/>
      <c r="H347" s="25"/>
      <c r="I347" s="25"/>
      <c r="J347" s="25"/>
      <c r="K347" s="25"/>
      <c r="L347" s="25"/>
      <c r="M347" s="25"/>
      <c r="N347" s="25"/>
    </row>
    <row r="348" spans="1:14">
      <c r="A348" s="25">
        <v>348</v>
      </c>
      <c r="B348" s="25" t="s">
        <v>5130</v>
      </c>
      <c r="C348" s="608" t="s">
        <v>5356</v>
      </c>
      <c r="D348" s="287" t="s">
        <v>21</v>
      </c>
      <c r="E348" s="25"/>
      <c r="F348" s="25"/>
      <c r="G348" s="25"/>
      <c r="H348" s="25"/>
      <c r="I348" s="25"/>
      <c r="J348" s="25"/>
      <c r="K348" s="25"/>
      <c r="L348" s="25"/>
      <c r="M348" s="25"/>
      <c r="N348" s="25"/>
    </row>
    <row r="349" spans="1:14">
      <c r="A349" s="25">
        <v>349</v>
      </c>
      <c r="B349" s="25" t="s">
        <v>5131</v>
      </c>
      <c r="C349" s="608" t="s">
        <v>5357</v>
      </c>
      <c r="D349" s="287" t="s">
        <v>21</v>
      </c>
      <c r="E349" s="25"/>
      <c r="F349" s="25"/>
      <c r="G349" s="25"/>
      <c r="H349" s="25"/>
      <c r="I349" s="25"/>
      <c r="J349" s="25"/>
      <c r="K349" s="25"/>
      <c r="L349" s="25"/>
      <c r="M349" s="25"/>
      <c r="N349" s="25"/>
    </row>
    <row r="350" spans="1:14">
      <c r="A350" s="25">
        <v>350</v>
      </c>
      <c r="B350" s="25" t="s">
        <v>5132</v>
      </c>
      <c r="C350" s="608" t="s">
        <v>5358</v>
      </c>
      <c r="D350" s="287" t="s">
        <v>21</v>
      </c>
      <c r="E350" s="25"/>
      <c r="F350" s="25"/>
      <c r="G350" s="25"/>
      <c r="H350" s="25"/>
      <c r="I350" s="25"/>
      <c r="J350" s="25"/>
      <c r="K350" s="25"/>
      <c r="L350" s="25"/>
      <c r="M350" s="25"/>
      <c r="N350" s="25"/>
    </row>
    <row r="351" spans="1:14">
      <c r="A351" s="25">
        <v>351</v>
      </c>
      <c r="B351" s="25" t="s">
        <v>5133</v>
      </c>
      <c r="C351" s="608" t="s">
        <v>5359</v>
      </c>
      <c r="D351" s="287" t="s">
        <v>21</v>
      </c>
      <c r="E351" s="25"/>
      <c r="F351" s="25"/>
      <c r="G351" s="25"/>
      <c r="H351" s="25"/>
      <c r="I351" s="25"/>
      <c r="J351" s="25"/>
      <c r="K351" s="25"/>
      <c r="L351" s="25"/>
      <c r="M351" s="25"/>
      <c r="N351" s="25"/>
    </row>
    <row r="352" spans="1:14">
      <c r="A352" s="25">
        <v>352</v>
      </c>
      <c r="B352" s="25" t="s">
        <v>5134</v>
      </c>
      <c r="C352" s="608" t="s">
        <v>5360</v>
      </c>
      <c r="D352" s="287" t="s">
        <v>21</v>
      </c>
      <c r="E352" s="25"/>
      <c r="F352" s="25"/>
      <c r="G352" s="25"/>
      <c r="H352" s="25"/>
      <c r="I352" s="25"/>
      <c r="J352" s="25"/>
      <c r="K352" s="25"/>
      <c r="L352" s="25"/>
      <c r="M352" s="25"/>
      <c r="N352" s="25"/>
    </row>
    <row r="353" spans="1:14">
      <c r="A353" s="25">
        <v>353</v>
      </c>
      <c r="B353" s="25" t="s">
        <v>5135</v>
      </c>
      <c r="C353" s="608" t="s">
        <v>5361</v>
      </c>
      <c r="D353" s="287" t="s">
        <v>21</v>
      </c>
      <c r="E353" s="25"/>
      <c r="F353" s="25"/>
      <c r="G353" s="25"/>
      <c r="H353" s="25"/>
      <c r="I353" s="25"/>
      <c r="J353" s="25"/>
      <c r="K353" s="25"/>
      <c r="L353" s="25"/>
      <c r="M353" s="25"/>
      <c r="N353" s="25"/>
    </row>
    <row r="354" spans="1:14">
      <c r="A354" s="25">
        <v>354</v>
      </c>
      <c r="B354" s="25" t="s">
        <v>5136</v>
      </c>
      <c r="C354" s="608" t="s">
        <v>5362</v>
      </c>
      <c r="D354" s="287" t="s">
        <v>21</v>
      </c>
      <c r="E354" s="25"/>
      <c r="F354" s="25"/>
      <c r="G354" s="25"/>
      <c r="H354" s="25"/>
      <c r="I354" s="25"/>
      <c r="J354" s="25"/>
      <c r="K354" s="25"/>
      <c r="L354" s="25"/>
      <c r="M354" s="25"/>
      <c r="N354" s="25"/>
    </row>
    <row r="355" spans="1:14">
      <c r="A355" s="25">
        <v>355</v>
      </c>
      <c r="B355" s="25" t="s">
        <v>5137</v>
      </c>
      <c r="C355" s="608" t="s">
        <v>5363</v>
      </c>
      <c r="D355" s="287" t="s">
        <v>21</v>
      </c>
      <c r="E355" s="25"/>
      <c r="F355" s="25"/>
      <c r="G355" s="25"/>
      <c r="H355" s="25"/>
      <c r="I355" s="25"/>
      <c r="J355" s="25"/>
      <c r="K355" s="25"/>
      <c r="L355" s="25"/>
      <c r="M355" s="25"/>
      <c r="N355" s="25"/>
    </row>
    <row r="356" spans="1:14">
      <c r="A356" s="25">
        <v>356</v>
      </c>
      <c r="B356" s="25" t="s">
        <v>5138</v>
      </c>
      <c r="C356" s="608" t="s">
        <v>5364</v>
      </c>
      <c r="D356" s="287" t="s">
        <v>21</v>
      </c>
      <c r="E356" s="25"/>
      <c r="F356" s="25"/>
      <c r="G356" s="25"/>
      <c r="H356" s="25"/>
      <c r="I356" s="25"/>
      <c r="J356" s="25"/>
      <c r="K356" s="25"/>
      <c r="L356" s="25"/>
      <c r="M356" s="25"/>
      <c r="N356" s="25"/>
    </row>
    <row r="357" spans="1:14">
      <c r="A357" s="25">
        <v>357</v>
      </c>
      <c r="B357" s="25" t="s">
        <v>5139</v>
      </c>
      <c r="C357" s="608" t="s">
        <v>5365</v>
      </c>
      <c r="D357" s="287" t="s">
        <v>21</v>
      </c>
      <c r="E357" s="25"/>
      <c r="F357" s="25"/>
      <c r="G357" s="25"/>
      <c r="H357" s="25"/>
      <c r="I357" s="25"/>
      <c r="J357" s="25"/>
      <c r="K357" s="25"/>
      <c r="L357" s="25"/>
      <c r="M357" s="25"/>
      <c r="N357" s="25"/>
    </row>
    <row r="358" spans="1:14">
      <c r="A358" s="25">
        <v>358</v>
      </c>
      <c r="B358" s="25" t="s">
        <v>5140</v>
      </c>
      <c r="C358" s="608" t="s">
        <v>5366</v>
      </c>
      <c r="D358" s="287" t="s">
        <v>21</v>
      </c>
      <c r="E358" s="25"/>
      <c r="F358" s="25"/>
      <c r="G358" s="25"/>
      <c r="H358" s="25"/>
      <c r="I358" s="25"/>
      <c r="J358" s="25"/>
      <c r="K358" s="25"/>
      <c r="L358" s="25"/>
      <c r="M358" s="25"/>
      <c r="N358" s="25"/>
    </row>
    <row r="359" spans="1:14">
      <c r="A359" s="25">
        <v>359</v>
      </c>
      <c r="B359" s="25" t="s">
        <v>5141</v>
      </c>
      <c r="C359" s="608" t="s">
        <v>5367</v>
      </c>
      <c r="D359" s="287" t="s">
        <v>21</v>
      </c>
      <c r="E359" s="25"/>
      <c r="F359" s="25"/>
      <c r="G359" s="25"/>
      <c r="H359" s="25"/>
      <c r="I359" s="25"/>
      <c r="J359" s="25"/>
      <c r="K359" s="25"/>
      <c r="L359" s="25"/>
      <c r="M359" s="25"/>
      <c r="N359" s="25"/>
    </row>
    <row r="360" spans="1:14">
      <c r="A360" s="25">
        <v>360</v>
      </c>
      <c r="B360" s="25" t="s">
        <v>5142</v>
      </c>
      <c r="C360" s="608" t="s">
        <v>5368</v>
      </c>
      <c r="D360" s="287" t="s">
        <v>21</v>
      </c>
      <c r="E360" s="25"/>
      <c r="F360" s="25"/>
      <c r="G360" s="25"/>
      <c r="H360" s="25"/>
      <c r="I360" s="25"/>
      <c r="J360" s="25"/>
      <c r="K360" s="25"/>
      <c r="L360" s="25"/>
      <c r="M360" s="25"/>
      <c r="N360" s="25"/>
    </row>
    <row r="361" spans="1:14">
      <c r="A361" s="25">
        <v>361</v>
      </c>
      <c r="B361" s="25" t="s">
        <v>5143</v>
      </c>
      <c r="C361" s="608" t="s">
        <v>5369</v>
      </c>
      <c r="D361" s="287" t="s">
        <v>21</v>
      </c>
      <c r="E361" s="25"/>
      <c r="F361" s="25"/>
      <c r="G361" s="25"/>
      <c r="H361" s="25"/>
      <c r="I361" s="25"/>
      <c r="J361" s="25"/>
      <c r="K361" s="25"/>
      <c r="L361" s="25"/>
      <c r="M361" s="25"/>
      <c r="N361" s="25"/>
    </row>
    <row r="362" spans="1:14">
      <c r="A362" s="25">
        <v>362</v>
      </c>
      <c r="B362" s="25" t="s">
        <v>5144</v>
      </c>
      <c r="C362" s="608" t="s">
        <v>5370</v>
      </c>
      <c r="D362" s="287" t="s">
        <v>21</v>
      </c>
      <c r="E362" s="25"/>
      <c r="F362" s="25"/>
      <c r="G362" s="25"/>
      <c r="H362" s="25"/>
      <c r="I362" s="25"/>
      <c r="J362" s="25"/>
      <c r="K362" s="25"/>
      <c r="L362" s="25"/>
      <c r="M362" s="25"/>
      <c r="N362" s="25"/>
    </row>
    <row r="363" spans="1:14">
      <c r="A363" s="25">
        <v>363</v>
      </c>
      <c r="B363" s="25" t="s">
        <v>5145</v>
      </c>
      <c r="C363" s="608" t="s">
        <v>5371</v>
      </c>
      <c r="D363" s="287" t="s">
        <v>21</v>
      </c>
      <c r="E363" s="25"/>
      <c r="F363" s="25"/>
      <c r="G363" s="25"/>
      <c r="H363" s="25"/>
      <c r="I363" s="25"/>
      <c r="J363" s="25"/>
      <c r="K363" s="25"/>
      <c r="L363" s="25"/>
      <c r="M363" s="25"/>
      <c r="N363" s="25"/>
    </row>
    <row r="364" spans="1:14">
      <c r="A364" s="25">
        <v>364</v>
      </c>
      <c r="B364" s="25" t="s">
        <v>5146</v>
      </c>
      <c r="C364" s="608" t="s">
        <v>5372</v>
      </c>
      <c r="D364" s="287" t="s">
        <v>21</v>
      </c>
      <c r="E364" s="25"/>
      <c r="F364" s="25"/>
      <c r="G364" s="25"/>
      <c r="H364" s="25"/>
      <c r="I364" s="25"/>
      <c r="J364" s="25"/>
      <c r="K364" s="25"/>
      <c r="L364" s="25"/>
      <c r="M364" s="25"/>
      <c r="N364" s="25"/>
    </row>
    <row r="365" spans="1:14">
      <c r="A365" s="25">
        <v>365</v>
      </c>
      <c r="B365" s="25" t="s">
        <v>5147</v>
      </c>
      <c r="C365" s="608" t="s">
        <v>5373</v>
      </c>
      <c r="D365" s="287" t="s">
        <v>21</v>
      </c>
      <c r="E365" s="25"/>
      <c r="F365" s="25"/>
      <c r="G365" s="25"/>
      <c r="H365" s="25"/>
      <c r="I365" s="25"/>
      <c r="J365" s="25"/>
      <c r="K365" s="25"/>
      <c r="L365" s="25"/>
      <c r="M365" s="25"/>
      <c r="N365" s="25"/>
    </row>
    <row r="366" spans="1:14">
      <c r="A366" s="25">
        <v>366</v>
      </c>
      <c r="B366" s="25" t="s">
        <v>5148</v>
      </c>
      <c r="C366" s="608" t="s">
        <v>5374</v>
      </c>
      <c r="D366" s="287" t="s">
        <v>21</v>
      </c>
      <c r="E366" s="25"/>
      <c r="F366" s="25"/>
      <c r="G366" s="25"/>
      <c r="H366" s="25"/>
      <c r="I366" s="25"/>
      <c r="J366" s="25"/>
      <c r="K366" s="25"/>
      <c r="L366" s="25"/>
      <c r="M366" s="25"/>
      <c r="N366" s="25"/>
    </row>
    <row r="367" spans="1:14">
      <c r="A367" s="25">
        <v>367</v>
      </c>
      <c r="B367" s="25" t="s">
        <v>5149</v>
      </c>
      <c r="C367" s="608" t="s">
        <v>5375</v>
      </c>
      <c r="D367" s="287" t="s">
        <v>21</v>
      </c>
      <c r="E367" s="25"/>
      <c r="F367" s="25"/>
      <c r="G367" s="25"/>
      <c r="H367" s="25"/>
      <c r="I367" s="25"/>
      <c r="J367" s="25"/>
      <c r="K367" s="25"/>
      <c r="L367" s="25"/>
      <c r="M367" s="25"/>
      <c r="N367" s="25"/>
    </row>
    <row r="368" spans="1:14">
      <c r="A368" s="25">
        <v>368</v>
      </c>
      <c r="B368" s="25" t="s">
        <v>5150</v>
      </c>
      <c r="C368" s="608" t="s">
        <v>5376</v>
      </c>
      <c r="D368" s="287" t="s">
        <v>21</v>
      </c>
      <c r="E368" s="25"/>
      <c r="F368" s="25"/>
      <c r="G368" s="25"/>
      <c r="H368" s="25"/>
      <c r="I368" s="25"/>
      <c r="J368" s="25"/>
      <c r="K368" s="25"/>
      <c r="L368" s="25"/>
      <c r="M368" s="25"/>
      <c r="N368" s="25"/>
    </row>
    <row r="369" spans="1:14">
      <c r="A369" s="25">
        <v>369</v>
      </c>
      <c r="B369" s="25" t="s">
        <v>5151</v>
      </c>
      <c r="C369" s="608" t="s">
        <v>5377</v>
      </c>
      <c r="D369" s="287" t="s">
        <v>21</v>
      </c>
      <c r="E369" s="25"/>
      <c r="F369" s="25"/>
      <c r="G369" s="25"/>
      <c r="H369" s="25"/>
      <c r="I369" s="25"/>
      <c r="J369" s="25"/>
      <c r="K369" s="25"/>
      <c r="L369" s="25"/>
      <c r="M369" s="25"/>
      <c r="N369" s="25"/>
    </row>
    <row r="370" spans="1:14">
      <c r="A370" s="25">
        <v>370</v>
      </c>
      <c r="B370" s="25" t="s">
        <v>5152</v>
      </c>
      <c r="C370" s="608" t="s">
        <v>5378</v>
      </c>
      <c r="D370" s="287" t="s">
        <v>21</v>
      </c>
      <c r="E370" s="25"/>
      <c r="F370" s="25"/>
      <c r="G370" s="25"/>
      <c r="H370" s="25"/>
      <c r="I370" s="25"/>
      <c r="J370" s="25"/>
      <c r="K370" s="25"/>
      <c r="L370" s="25"/>
      <c r="M370" s="25"/>
      <c r="N370" s="25"/>
    </row>
    <row r="371" spans="1:14">
      <c r="A371" s="25">
        <v>371</v>
      </c>
      <c r="B371" s="25" t="s">
        <v>5153</v>
      </c>
      <c r="C371" s="608" t="s">
        <v>5379</v>
      </c>
      <c r="D371" s="287" t="s">
        <v>21</v>
      </c>
      <c r="E371" s="25"/>
      <c r="F371" s="25"/>
      <c r="G371" s="25"/>
      <c r="H371" s="25"/>
      <c r="I371" s="25"/>
      <c r="J371" s="25"/>
      <c r="K371" s="25"/>
      <c r="L371" s="25"/>
      <c r="M371" s="25"/>
      <c r="N371" s="25"/>
    </row>
    <row r="372" spans="1:14">
      <c r="A372" s="25">
        <v>372</v>
      </c>
      <c r="B372" s="25" t="s">
        <v>5154</v>
      </c>
      <c r="C372" s="608" t="s">
        <v>5380</v>
      </c>
      <c r="D372" s="287" t="s">
        <v>21</v>
      </c>
      <c r="E372" s="25"/>
      <c r="F372" s="25"/>
      <c r="G372" s="25"/>
      <c r="H372" s="25"/>
      <c r="I372" s="25"/>
      <c r="J372" s="25"/>
      <c r="K372" s="25"/>
      <c r="L372" s="25"/>
      <c r="M372" s="25"/>
      <c r="N372" s="25"/>
    </row>
    <row r="373" spans="1:14">
      <c r="A373" s="25">
        <v>373</v>
      </c>
      <c r="B373" s="25" t="s">
        <v>5155</v>
      </c>
      <c r="C373" s="608" t="s">
        <v>5381</v>
      </c>
      <c r="D373" s="287" t="s">
        <v>21</v>
      </c>
      <c r="E373" s="25"/>
      <c r="F373" s="25"/>
      <c r="G373" s="25"/>
      <c r="H373" s="25"/>
      <c r="I373" s="25"/>
      <c r="J373" s="25"/>
      <c r="K373" s="25"/>
      <c r="L373" s="25"/>
      <c r="M373" s="25"/>
      <c r="N373" s="25"/>
    </row>
    <row r="374" spans="1:14">
      <c r="A374" s="25">
        <v>374</v>
      </c>
      <c r="B374" s="25" t="s">
        <v>5156</v>
      </c>
      <c r="C374" s="608" t="s">
        <v>5382</v>
      </c>
      <c r="D374" s="287" t="s">
        <v>21</v>
      </c>
      <c r="E374" s="25"/>
      <c r="F374" s="25"/>
      <c r="G374" s="25"/>
      <c r="H374" s="25"/>
      <c r="I374" s="25"/>
      <c r="J374" s="25"/>
      <c r="K374" s="25"/>
      <c r="L374" s="25"/>
      <c r="M374" s="25"/>
      <c r="N374" s="25"/>
    </row>
    <row r="375" spans="1:14">
      <c r="A375" s="25">
        <v>375</v>
      </c>
      <c r="B375" s="25" t="s">
        <v>5157</v>
      </c>
      <c r="C375" s="608" t="s">
        <v>5383</v>
      </c>
      <c r="D375" s="287" t="s">
        <v>21</v>
      </c>
      <c r="E375" s="25"/>
      <c r="F375" s="25"/>
      <c r="G375" s="25"/>
      <c r="H375" s="25"/>
      <c r="I375" s="25"/>
      <c r="J375" s="25"/>
      <c r="K375" s="25"/>
      <c r="L375" s="25"/>
      <c r="M375" s="25"/>
      <c r="N375" s="25"/>
    </row>
    <row r="376" spans="1:14">
      <c r="A376" s="25">
        <v>376</v>
      </c>
      <c r="B376" s="25" t="s">
        <v>5158</v>
      </c>
      <c r="C376" s="608" t="s">
        <v>5384</v>
      </c>
      <c r="D376" s="287" t="s">
        <v>22</v>
      </c>
      <c r="E376" s="25"/>
      <c r="F376" s="25"/>
      <c r="G376" s="25"/>
      <c r="H376" s="25"/>
      <c r="I376" s="25"/>
      <c r="J376" s="25"/>
      <c r="K376" s="25"/>
      <c r="L376" s="25"/>
      <c r="M376" s="25"/>
      <c r="N376" s="25"/>
    </row>
    <row r="377" spans="1:14">
      <c r="A377" s="25">
        <v>377</v>
      </c>
      <c r="B377" s="25" t="s">
        <v>5159</v>
      </c>
      <c r="C377" s="608" t="s">
        <v>5385</v>
      </c>
      <c r="D377" s="287" t="s">
        <v>22</v>
      </c>
      <c r="E377" s="25"/>
      <c r="F377" s="25"/>
      <c r="G377" s="25"/>
      <c r="H377" s="25"/>
      <c r="I377" s="25"/>
      <c r="J377" s="25"/>
      <c r="K377" s="25"/>
      <c r="L377" s="25"/>
      <c r="M377" s="25"/>
      <c r="N377" s="25"/>
    </row>
    <row r="378" spans="1:14">
      <c r="A378" s="25">
        <v>378</v>
      </c>
      <c r="B378" s="25" t="s">
        <v>5160</v>
      </c>
      <c r="C378" s="608" t="s">
        <v>5386</v>
      </c>
      <c r="D378" s="287" t="s">
        <v>22</v>
      </c>
      <c r="E378" s="25"/>
      <c r="F378" s="25"/>
      <c r="G378" s="25"/>
      <c r="H378" s="25"/>
      <c r="I378" s="25"/>
      <c r="J378" s="25"/>
      <c r="K378" s="25"/>
      <c r="L378" s="25"/>
      <c r="M378" s="25"/>
      <c r="N378" s="25"/>
    </row>
    <row r="379" spans="1:14">
      <c r="A379" s="25">
        <v>379</v>
      </c>
      <c r="B379" s="25" t="s">
        <v>5161</v>
      </c>
      <c r="C379" s="608" t="s">
        <v>5387</v>
      </c>
      <c r="D379" s="287" t="s">
        <v>22</v>
      </c>
      <c r="E379" s="25"/>
      <c r="F379" s="25"/>
      <c r="G379" s="25"/>
      <c r="H379" s="25"/>
      <c r="I379" s="25"/>
      <c r="J379" s="25"/>
      <c r="K379" s="25"/>
      <c r="L379" s="25"/>
      <c r="M379" s="25"/>
      <c r="N379" s="25"/>
    </row>
    <row r="380" spans="1:14">
      <c r="A380" s="25">
        <v>380</v>
      </c>
      <c r="B380" s="25" t="s">
        <v>5162</v>
      </c>
      <c r="C380" s="608" t="s">
        <v>5388</v>
      </c>
      <c r="D380" s="287" t="s">
        <v>22</v>
      </c>
      <c r="E380" s="25"/>
      <c r="F380" s="25"/>
      <c r="G380" s="25"/>
      <c r="H380" s="25"/>
      <c r="I380" s="25"/>
      <c r="J380" s="25"/>
      <c r="K380" s="25"/>
      <c r="L380" s="25"/>
      <c r="M380" s="25"/>
      <c r="N380" s="25"/>
    </row>
    <row r="381" spans="1:14">
      <c r="A381" s="25">
        <v>381</v>
      </c>
      <c r="B381" s="25" t="s">
        <v>5163</v>
      </c>
      <c r="C381" s="608" t="s">
        <v>5389</v>
      </c>
      <c r="D381" s="287" t="s">
        <v>22</v>
      </c>
      <c r="E381" s="25"/>
      <c r="F381" s="25"/>
      <c r="G381" s="25"/>
      <c r="H381" s="25"/>
      <c r="I381" s="25"/>
      <c r="J381" s="25"/>
      <c r="K381" s="25"/>
      <c r="L381" s="25"/>
      <c r="M381" s="25"/>
      <c r="N381" s="25"/>
    </row>
    <row r="382" spans="1:14">
      <c r="A382" s="25">
        <v>382</v>
      </c>
      <c r="B382" s="25" t="s">
        <v>1141</v>
      </c>
      <c r="C382" s="608" t="s">
        <v>1140</v>
      </c>
      <c r="D382" s="287" t="s">
        <v>22</v>
      </c>
      <c r="E382" s="25"/>
      <c r="F382" s="25"/>
      <c r="G382" s="25"/>
      <c r="H382" s="25"/>
      <c r="I382" s="25"/>
      <c r="J382" s="25"/>
      <c r="K382" s="25"/>
      <c r="L382" s="25"/>
      <c r="M382" s="25"/>
      <c r="N382" s="25"/>
    </row>
    <row r="383" spans="1:14">
      <c r="A383" s="25">
        <v>383</v>
      </c>
      <c r="B383" s="25" t="s">
        <v>4219</v>
      </c>
      <c r="C383" s="608" t="s">
        <v>4220</v>
      </c>
      <c r="D383" s="287" t="s">
        <v>22</v>
      </c>
      <c r="E383" s="25"/>
      <c r="F383" s="25"/>
      <c r="G383" s="25"/>
      <c r="H383" s="25"/>
      <c r="I383" s="25"/>
      <c r="J383" s="25"/>
      <c r="K383" s="25"/>
      <c r="L383" s="25"/>
      <c r="M383" s="25"/>
      <c r="N383" s="25"/>
    </row>
    <row r="384" spans="1:14">
      <c r="A384" s="25">
        <v>384</v>
      </c>
      <c r="B384" s="25" t="s">
        <v>5164</v>
      </c>
      <c r="C384" s="608" t="s">
        <v>5390</v>
      </c>
      <c r="D384" s="287" t="s">
        <v>22</v>
      </c>
      <c r="E384" s="25"/>
      <c r="F384" s="25"/>
      <c r="G384" s="25"/>
      <c r="H384" s="25"/>
      <c r="I384" s="25"/>
      <c r="J384" s="25"/>
      <c r="K384" s="25"/>
      <c r="L384" s="25"/>
      <c r="M384" s="25"/>
      <c r="N384" s="25"/>
    </row>
    <row r="385" spans="1:14">
      <c r="A385" s="25">
        <v>385</v>
      </c>
      <c r="B385" s="25" t="s">
        <v>5165</v>
      </c>
      <c r="C385" s="608" t="s">
        <v>5391</v>
      </c>
      <c r="D385" s="287" t="s">
        <v>22</v>
      </c>
      <c r="E385" s="25"/>
      <c r="F385" s="25"/>
      <c r="G385" s="25"/>
      <c r="H385" s="25"/>
      <c r="I385" s="25"/>
      <c r="J385" s="25"/>
      <c r="K385" s="25"/>
      <c r="L385" s="25"/>
      <c r="M385" s="25"/>
      <c r="N385" s="25"/>
    </row>
    <row r="386" spans="1:14">
      <c r="A386" s="25">
        <v>386</v>
      </c>
      <c r="B386" s="25" t="s">
        <v>5166</v>
      </c>
      <c r="C386" s="608" t="s">
        <v>5392</v>
      </c>
      <c r="D386" s="287" t="s">
        <v>22</v>
      </c>
      <c r="E386" s="25"/>
      <c r="F386" s="25"/>
      <c r="G386" s="25"/>
      <c r="H386" s="25"/>
      <c r="I386" s="25"/>
      <c r="J386" s="25"/>
      <c r="K386" s="25"/>
      <c r="L386" s="25"/>
      <c r="M386" s="25"/>
      <c r="N386" s="25"/>
    </row>
    <row r="387" spans="1:14">
      <c r="A387" s="25">
        <v>387</v>
      </c>
      <c r="B387" s="25" t="s">
        <v>5167</v>
      </c>
      <c r="C387" s="608" t="s">
        <v>5393</v>
      </c>
      <c r="D387" s="287" t="s">
        <v>22</v>
      </c>
      <c r="E387" s="25"/>
      <c r="F387" s="25"/>
      <c r="G387" s="25"/>
      <c r="H387" s="25"/>
      <c r="I387" s="25"/>
      <c r="J387" s="25"/>
      <c r="K387" s="25"/>
      <c r="L387" s="25"/>
      <c r="M387" s="25"/>
      <c r="N387" s="25"/>
    </row>
    <row r="388" spans="1:14">
      <c r="A388" s="25">
        <v>388</v>
      </c>
      <c r="B388" s="25" t="s">
        <v>4789</v>
      </c>
      <c r="C388" s="608" t="s">
        <v>4790</v>
      </c>
      <c r="D388" s="287" t="s">
        <v>22</v>
      </c>
      <c r="E388" s="25"/>
      <c r="F388" s="25"/>
      <c r="G388" s="25"/>
      <c r="H388" s="25"/>
      <c r="I388" s="25"/>
      <c r="J388" s="25"/>
      <c r="K388" s="25"/>
      <c r="L388" s="25"/>
      <c r="M388" s="25"/>
      <c r="N388" s="25"/>
    </row>
    <row r="389" spans="1:14">
      <c r="A389" s="25">
        <v>389</v>
      </c>
      <c r="B389" s="25" t="s">
        <v>5168</v>
      </c>
      <c r="C389" s="608" t="s">
        <v>5394</v>
      </c>
      <c r="D389" s="287" t="s">
        <v>22</v>
      </c>
      <c r="E389" s="25"/>
      <c r="F389" s="25"/>
      <c r="G389" s="25"/>
      <c r="H389" s="25"/>
      <c r="I389" s="25"/>
      <c r="J389" s="25"/>
      <c r="K389" s="25"/>
      <c r="L389" s="25"/>
      <c r="M389" s="25"/>
      <c r="N389" s="25"/>
    </row>
    <row r="390" spans="1:14">
      <c r="A390" s="25">
        <v>390</v>
      </c>
      <c r="B390" s="25" t="s">
        <v>5169</v>
      </c>
      <c r="C390" s="608" t="s">
        <v>5395</v>
      </c>
      <c r="D390" s="287" t="s">
        <v>22</v>
      </c>
      <c r="E390" s="25"/>
      <c r="F390" s="25"/>
      <c r="G390" s="25"/>
      <c r="H390" s="25"/>
      <c r="I390" s="25"/>
      <c r="J390" s="25"/>
      <c r="K390" s="25"/>
      <c r="L390" s="25"/>
      <c r="M390" s="25"/>
      <c r="N390" s="25"/>
    </row>
    <row r="391" spans="1:14">
      <c r="A391" s="25">
        <v>391</v>
      </c>
      <c r="B391" s="25" t="s">
        <v>5170</v>
      </c>
      <c r="C391" s="608" t="s">
        <v>5396</v>
      </c>
      <c r="D391" s="287" t="s">
        <v>22</v>
      </c>
      <c r="E391" s="25"/>
      <c r="F391" s="25"/>
      <c r="G391" s="25"/>
      <c r="H391" s="25"/>
      <c r="I391" s="25"/>
      <c r="J391" s="25"/>
      <c r="K391" s="25"/>
      <c r="L391" s="25"/>
      <c r="M391" s="25"/>
      <c r="N391" s="25"/>
    </row>
    <row r="392" spans="1:14">
      <c r="A392" s="25">
        <v>392</v>
      </c>
      <c r="B392" s="25" t="s">
        <v>5171</v>
      </c>
      <c r="C392" s="608" t="s">
        <v>5397</v>
      </c>
      <c r="D392" s="287" t="s">
        <v>22</v>
      </c>
      <c r="E392" s="25"/>
      <c r="F392" s="25"/>
      <c r="G392" s="25"/>
      <c r="H392" s="25"/>
      <c r="I392" s="25"/>
      <c r="J392" s="25"/>
      <c r="K392" s="25"/>
      <c r="L392" s="25"/>
      <c r="M392" s="25"/>
      <c r="N392" s="25"/>
    </row>
    <row r="393" spans="1:14">
      <c r="A393" s="25">
        <v>393</v>
      </c>
      <c r="B393" s="25" t="s">
        <v>5172</v>
      </c>
      <c r="C393" s="608" t="s">
        <v>5398</v>
      </c>
      <c r="D393" s="287" t="s">
        <v>22</v>
      </c>
      <c r="E393" s="25"/>
      <c r="F393" s="25"/>
      <c r="G393" s="25"/>
      <c r="H393" s="25"/>
      <c r="I393" s="25"/>
      <c r="J393" s="25"/>
      <c r="K393" s="25"/>
      <c r="L393" s="25"/>
      <c r="M393" s="25"/>
      <c r="N393" s="25"/>
    </row>
    <row r="394" spans="1:14">
      <c r="A394" s="25">
        <v>394</v>
      </c>
      <c r="B394" s="25" t="s">
        <v>588</v>
      </c>
      <c r="C394" s="608" t="s">
        <v>587</v>
      </c>
      <c r="D394" s="287" t="s">
        <v>22</v>
      </c>
      <c r="E394" s="25"/>
      <c r="F394" s="25"/>
      <c r="G394" s="25"/>
      <c r="H394" s="25"/>
      <c r="I394" s="25"/>
      <c r="J394" s="25"/>
      <c r="K394" s="25"/>
      <c r="L394" s="25"/>
      <c r="M394" s="25"/>
      <c r="N394" s="25"/>
    </row>
    <row r="395" spans="1:14">
      <c r="A395" s="25">
        <v>395</v>
      </c>
      <c r="B395" s="25" t="s">
        <v>585</v>
      </c>
      <c r="C395" s="608" t="s">
        <v>584</v>
      </c>
      <c r="D395" s="287" t="s">
        <v>22</v>
      </c>
      <c r="E395" s="25"/>
      <c r="F395" s="25"/>
      <c r="G395" s="25"/>
      <c r="H395" s="25"/>
      <c r="I395" s="25"/>
      <c r="J395" s="25"/>
      <c r="K395" s="25"/>
      <c r="L395" s="25"/>
      <c r="M395" s="25"/>
      <c r="N395" s="25"/>
    </row>
    <row r="396" spans="1:14">
      <c r="A396" s="25">
        <v>396</v>
      </c>
      <c r="B396" s="25" t="s">
        <v>5173</v>
      </c>
      <c r="C396" s="608" t="s">
        <v>5399</v>
      </c>
      <c r="D396" s="287" t="s">
        <v>22</v>
      </c>
      <c r="E396" s="25"/>
      <c r="F396" s="25"/>
      <c r="G396" s="25"/>
      <c r="H396" s="25"/>
      <c r="I396" s="25"/>
      <c r="J396" s="25"/>
      <c r="K396" s="25"/>
      <c r="L396" s="25"/>
      <c r="M396" s="25"/>
      <c r="N396" s="25"/>
    </row>
    <row r="397" spans="1:14">
      <c r="A397" s="25">
        <v>397</v>
      </c>
      <c r="B397" s="25" t="s">
        <v>5174</v>
      </c>
      <c r="C397" s="608" t="s">
        <v>5400</v>
      </c>
      <c r="D397" s="287" t="s">
        <v>22</v>
      </c>
      <c r="E397" s="25"/>
      <c r="F397" s="25"/>
      <c r="G397" s="25"/>
      <c r="H397" s="25"/>
      <c r="I397" s="25"/>
      <c r="J397" s="25"/>
      <c r="K397" s="25"/>
      <c r="L397" s="25"/>
      <c r="M397" s="25"/>
      <c r="N397" s="25"/>
    </row>
    <row r="398" spans="1:14">
      <c r="A398" s="25">
        <v>398</v>
      </c>
      <c r="B398" s="25" t="s">
        <v>5175</v>
      </c>
      <c r="C398" s="608" t="s">
        <v>5401</v>
      </c>
      <c r="D398" s="287" t="s">
        <v>22</v>
      </c>
      <c r="E398" s="25"/>
      <c r="F398" s="25"/>
      <c r="G398" s="25"/>
      <c r="H398" s="25"/>
      <c r="I398" s="25"/>
      <c r="J398" s="25"/>
      <c r="K398" s="25"/>
      <c r="L398" s="25"/>
      <c r="M398" s="25"/>
      <c r="N398" s="25"/>
    </row>
    <row r="399" spans="1:14">
      <c r="A399" s="25">
        <v>399</v>
      </c>
      <c r="B399" s="25" t="s">
        <v>5176</v>
      </c>
      <c r="C399" s="608" t="s">
        <v>5402</v>
      </c>
      <c r="D399" s="287" t="s">
        <v>22</v>
      </c>
      <c r="E399" s="25"/>
      <c r="F399" s="25"/>
      <c r="G399" s="25"/>
      <c r="H399" s="25"/>
      <c r="I399" s="25"/>
      <c r="J399" s="25"/>
      <c r="K399" s="25"/>
      <c r="L399" s="25"/>
      <c r="M399" s="25"/>
      <c r="N399" s="25"/>
    </row>
    <row r="400" spans="1:14">
      <c r="A400" s="25">
        <v>400</v>
      </c>
      <c r="B400" s="25" t="s">
        <v>5177</v>
      </c>
      <c r="C400" s="608" t="s">
        <v>5403</v>
      </c>
      <c r="D400" s="287" t="s">
        <v>22</v>
      </c>
      <c r="E400" s="25"/>
      <c r="F400" s="25"/>
      <c r="G400" s="25"/>
      <c r="H400" s="25"/>
      <c r="I400" s="25"/>
      <c r="J400" s="25"/>
      <c r="K400" s="25"/>
      <c r="L400" s="25"/>
      <c r="M400" s="25"/>
      <c r="N400" s="25"/>
    </row>
    <row r="401" spans="1:14">
      <c r="A401" s="25">
        <v>401</v>
      </c>
      <c r="B401" s="25" t="s">
        <v>5178</v>
      </c>
      <c r="C401" s="608" t="s">
        <v>5404</v>
      </c>
      <c r="D401" s="287" t="s">
        <v>22</v>
      </c>
      <c r="E401" s="25"/>
      <c r="F401" s="25"/>
      <c r="G401" s="25"/>
      <c r="H401" s="25"/>
      <c r="I401" s="25"/>
      <c r="J401" s="25"/>
      <c r="K401" s="25"/>
      <c r="L401" s="25"/>
      <c r="M401" s="25"/>
      <c r="N401" s="25"/>
    </row>
    <row r="402" spans="1:14">
      <c r="A402" s="25">
        <v>402</v>
      </c>
      <c r="B402" s="25" t="s">
        <v>5179</v>
      </c>
      <c r="C402" s="608" t="s">
        <v>5405</v>
      </c>
      <c r="D402" s="287" t="s">
        <v>22</v>
      </c>
      <c r="E402" s="25"/>
      <c r="F402" s="25"/>
      <c r="G402" s="25"/>
      <c r="H402" s="25"/>
      <c r="I402" s="25"/>
      <c r="J402" s="25"/>
      <c r="K402" s="25"/>
      <c r="L402" s="25"/>
      <c r="M402" s="25"/>
      <c r="N402" s="25"/>
    </row>
    <row r="403" spans="1:14">
      <c r="A403" s="25">
        <v>403</v>
      </c>
      <c r="B403" s="25" t="s">
        <v>5180</v>
      </c>
      <c r="C403" s="608" t="s">
        <v>5406</v>
      </c>
      <c r="D403" s="287" t="s">
        <v>22</v>
      </c>
      <c r="E403" s="25"/>
      <c r="F403" s="25"/>
      <c r="G403" s="25"/>
      <c r="H403" s="25"/>
      <c r="I403" s="25"/>
      <c r="J403" s="25"/>
      <c r="K403" s="25"/>
      <c r="L403" s="25"/>
      <c r="M403" s="25"/>
      <c r="N403" s="25"/>
    </row>
    <row r="404" spans="1:14">
      <c r="A404" s="25">
        <v>404</v>
      </c>
      <c r="B404" s="25" t="s">
        <v>5181</v>
      </c>
      <c r="C404" s="608" t="s">
        <v>5407</v>
      </c>
      <c r="D404" s="287" t="s">
        <v>22</v>
      </c>
      <c r="E404" s="25"/>
      <c r="F404" s="25"/>
      <c r="G404" s="25"/>
      <c r="H404" s="25"/>
      <c r="I404" s="25"/>
      <c r="J404" s="25"/>
      <c r="K404" s="25"/>
      <c r="L404" s="25"/>
      <c r="M404" s="25"/>
      <c r="N404" s="25"/>
    </row>
    <row r="405" spans="1:14">
      <c r="A405" s="25">
        <v>405</v>
      </c>
      <c r="B405" s="25" t="s">
        <v>5182</v>
      </c>
      <c r="C405" s="608" t="s">
        <v>5408</v>
      </c>
      <c r="D405" s="287" t="s">
        <v>22</v>
      </c>
      <c r="E405" s="25"/>
      <c r="F405" s="25"/>
      <c r="G405" s="25"/>
      <c r="H405" s="25"/>
      <c r="I405" s="25"/>
      <c r="J405" s="25"/>
      <c r="K405" s="25"/>
      <c r="L405" s="25"/>
      <c r="M405" s="25"/>
      <c r="N405" s="25"/>
    </row>
    <row r="406" spans="1:14">
      <c r="A406" s="25">
        <v>406</v>
      </c>
      <c r="B406" s="25" t="s">
        <v>5183</v>
      </c>
      <c r="C406" s="608" t="s">
        <v>5409</v>
      </c>
      <c r="D406" s="287" t="s">
        <v>22</v>
      </c>
      <c r="E406" s="25"/>
      <c r="F406" s="25"/>
      <c r="G406" s="25"/>
      <c r="H406" s="25"/>
      <c r="I406" s="25"/>
      <c r="J406" s="25"/>
      <c r="K406" s="25"/>
      <c r="L406" s="25"/>
      <c r="M406" s="25"/>
      <c r="N406" s="25"/>
    </row>
    <row r="407" spans="1:14">
      <c r="A407" s="25">
        <v>407</v>
      </c>
      <c r="B407" s="25" t="s">
        <v>5184</v>
      </c>
      <c r="C407" s="608" t="s">
        <v>5410</v>
      </c>
      <c r="D407" s="287" t="s">
        <v>22</v>
      </c>
      <c r="E407" s="25"/>
      <c r="F407" s="25"/>
      <c r="G407" s="25"/>
      <c r="H407" s="25"/>
      <c r="I407" s="25"/>
      <c r="J407" s="25"/>
      <c r="K407" s="25"/>
      <c r="L407" s="25"/>
      <c r="M407" s="25"/>
      <c r="N407" s="25"/>
    </row>
    <row r="408" spans="1:14">
      <c r="A408" s="25">
        <v>408</v>
      </c>
      <c r="B408" s="25" t="s">
        <v>5185</v>
      </c>
      <c r="C408" s="608" t="s">
        <v>5411</v>
      </c>
      <c r="D408" s="287" t="s">
        <v>22</v>
      </c>
      <c r="E408" s="25"/>
      <c r="F408" s="25"/>
      <c r="G408" s="25"/>
      <c r="H408" s="25"/>
      <c r="I408" s="25"/>
      <c r="J408" s="25"/>
      <c r="K408" s="25"/>
      <c r="L408" s="25"/>
      <c r="M408" s="25"/>
      <c r="N408" s="25"/>
    </row>
    <row r="409" spans="1:14">
      <c r="A409" s="25">
        <v>409</v>
      </c>
      <c r="B409" s="25" t="s">
        <v>5186</v>
      </c>
      <c r="C409" s="608" t="s">
        <v>5412</v>
      </c>
      <c r="D409" s="287" t="s">
        <v>22</v>
      </c>
      <c r="E409" s="25"/>
      <c r="F409" s="25"/>
      <c r="G409" s="25"/>
      <c r="H409" s="25"/>
      <c r="I409" s="25"/>
      <c r="J409" s="25"/>
      <c r="K409" s="25"/>
      <c r="L409" s="25"/>
      <c r="M409" s="25"/>
      <c r="N409" s="25"/>
    </row>
    <row r="410" spans="1:14">
      <c r="A410" s="25">
        <v>410</v>
      </c>
      <c r="B410" s="25" t="s">
        <v>5187</v>
      </c>
      <c r="C410" s="608" t="s">
        <v>5413</v>
      </c>
      <c r="D410" s="287" t="s">
        <v>22</v>
      </c>
      <c r="E410" s="25"/>
      <c r="F410" s="25"/>
      <c r="G410" s="25"/>
      <c r="H410" s="25"/>
      <c r="I410" s="25"/>
      <c r="J410" s="25"/>
      <c r="K410" s="25"/>
      <c r="L410" s="25"/>
      <c r="M410" s="25"/>
      <c r="N410" s="25"/>
    </row>
    <row r="411" spans="1:14">
      <c r="A411" s="25">
        <v>411</v>
      </c>
      <c r="B411" s="25" t="s">
        <v>5188</v>
      </c>
      <c r="C411" s="608" t="s">
        <v>5414</v>
      </c>
      <c r="D411" s="287" t="s">
        <v>22</v>
      </c>
      <c r="E411" s="25"/>
      <c r="F411" s="25"/>
      <c r="G411" s="25"/>
      <c r="H411" s="25"/>
      <c r="I411" s="25"/>
      <c r="J411" s="25"/>
      <c r="K411" s="25"/>
      <c r="L411" s="25"/>
      <c r="M411" s="25"/>
      <c r="N411" s="25"/>
    </row>
    <row r="412" spans="1:14">
      <c r="A412" s="25">
        <v>412</v>
      </c>
      <c r="B412" s="25" t="s">
        <v>5189</v>
      </c>
      <c r="C412" s="608" t="s">
        <v>5415</v>
      </c>
      <c r="D412" s="287" t="s">
        <v>22</v>
      </c>
      <c r="E412" s="25"/>
      <c r="F412" s="25"/>
      <c r="G412" s="25"/>
      <c r="H412" s="25"/>
      <c r="I412" s="25"/>
      <c r="J412" s="25"/>
      <c r="K412" s="25"/>
      <c r="L412" s="25"/>
      <c r="M412" s="25"/>
      <c r="N412" s="25"/>
    </row>
    <row r="413" spans="1:14">
      <c r="A413" s="25">
        <v>413</v>
      </c>
      <c r="B413" s="25" t="s">
        <v>5190</v>
      </c>
      <c r="C413" s="608" t="s">
        <v>5416</v>
      </c>
      <c r="D413" s="287" t="s">
        <v>22</v>
      </c>
      <c r="E413" s="25"/>
      <c r="F413" s="25"/>
      <c r="G413" s="25"/>
      <c r="H413" s="25"/>
      <c r="I413" s="25"/>
      <c r="J413" s="25"/>
      <c r="K413" s="25"/>
      <c r="L413" s="25"/>
      <c r="M413" s="25"/>
      <c r="N413" s="25"/>
    </row>
    <row r="414" spans="1:14">
      <c r="A414" s="25">
        <v>414</v>
      </c>
      <c r="B414" s="25" t="s">
        <v>5191</v>
      </c>
      <c r="C414" s="608" t="s">
        <v>5417</v>
      </c>
      <c r="D414" s="287" t="s">
        <v>22</v>
      </c>
      <c r="E414" s="25"/>
      <c r="F414" s="25"/>
      <c r="G414" s="25"/>
      <c r="H414" s="25"/>
      <c r="I414" s="25"/>
      <c r="J414" s="25"/>
      <c r="K414" s="25"/>
      <c r="L414" s="25"/>
      <c r="M414" s="25"/>
      <c r="N414" s="25"/>
    </row>
    <row r="415" spans="1:14">
      <c r="A415" s="25">
        <v>415</v>
      </c>
      <c r="B415" s="25" t="s">
        <v>5192</v>
      </c>
      <c r="C415" s="608" t="s">
        <v>5418</v>
      </c>
      <c r="D415" s="287" t="s">
        <v>22</v>
      </c>
      <c r="E415" s="25"/>
      <c r="F415" s="25"/>
      <c r="G415" s="25"/>
      <c r="H415" s="25"/>
      <c r="I415" s="25"/>
      <c r="J415" s="25"/>
      <c r="K415" s="25"/>
      <c r="L415" s="25"/>
      <c r="M415" s="25"/>
      <c r="N415" s="25"/>
    </row>
    <row r="416" spans="1:14">
      <c r="A416" s="25">
        <v>416</v>
      </c>
      <c r="B416" s="25" t="s">
        <v>5193</v>
      </c>
      <c r="C416" s="608" t="s">
        <v>5419</v>
      </c>
      <c r="D416" s="287" t="s">
        <v>22</v>
      </c>
      <c r="E416" s="25"/>
      <c r="F416" s="25"/>
      <c r="G416" s="25"/>
      <c r="H416" s="25"/>
      <c r="I416" s="25"/>
      <c r="J416" s="25"/>
      <c r="K416" s="25"/>
      <c r="L416" s="25"/>
      <c r="M416" s="25"/>
      <c r="N416" s="25"/>
    </row>
    <row r="417" spans="1:14">
      <c r="A417" s="25">
        <v>417</v>
      </c>
      <c r="B417" s="25" t="s">
        <v>5194</v>
      </c>
      <c r="C417" s="608" t="s">
        <v>5420</v>
      </c>
      <c r="D417" s="287" t="s">
        <v>22</v>
      </c>
      <c r="E417" s="25"/>
      <c r="F417" s="25"/>
      <c r="G417" s="25"/>
      <c r="H417" s="25"/>
      <c r="I417" s="25"/>
      <c r="J417" s="25"/>
      <c r="K417" s="25"/>
      <c r="L417" s="25"/>
      <c r="M417" s="25"/>
      <c r="N417" s="25"/>
    </row>
    <row r="418" spans="1:14">
      <c r="A418" s="25">
        <v>418</v>
      </c>
      <c r="B418" s="25" t="s">
        <v>5195</v>
      </c>
      <c r="C418" s="608" t="s">
        <v>5421</v>
      </c>
      <c r="D418" s="287" t="s">
        <v>22</v>
      </c>
      <c r="E418" s="25"/>
      <c r="F418" s="25"/>
      <c r="G418" s="25"/>
      <c r="H418" s="25"/>
      <c r="I418" s="25"/>
      <c r="J418" s="25"/>
      <c r="K418" s="25"/>
      <c r="L418" s="25"/>
      <c r="M418" s="25"/>
      <c r="N418" s="25"/>
    </row>
    <row r="419" spans="1:14">
      <c r="A419" s="25">
        <v>419</v>
      </c>
      <c r="B419" s="25" t="s">
        <v>5196</v>
      </c>
      <c r="C419" s="608" t="s">
        <v>5422</v>
      </c>
      <c r="D419" s="287" t="s">
        <v>22</v>
      </c>
      <c r="E419" s="25"/>
      <c r="F419" s="25"/>
      <c r="G419" s="25"/>
      <c r="H419" s="25"/>
      <c r="I419" s="25"/>
      <c r="J419" s="25"/>
      <c r="K419" s="25"/>
      <c r="L419" s="25"/>
      <c r="M419" s="25"/>
      <c r="N419" s="25"/>
    </row>
    <row r="420" spans="1:14">
      <c r="A420" s="25">
        <v>420</v>
      </c>
      <c r="B420" s="25" t="s">
        <v>5197</v>
      </c>
      <c r="C420" s="608" t="s">
        <v>5423</v>
      </c>
      <c r="D420" s="287" t="s">
        <v>22</v>
      </c>
      <c r="E420" s="25"/>
      <c r="F420" s="25"/>
      <c r="G420" s="25"/>
      <c r="H420" s="25"/>
      <c r="I420" s="25"/>
      <c r="J420" s="25"/>
      <c r="K420" s="25"/>
      <c r="L420" s="25"/>
      <c r="M420" s="25"/>
      <c r="N420" s="25"/>
    </row>
    <row r="421" spans="1:14">
      <c r="A421" s="25">
        <v>421</v>
      </c>
      <c r="B421" s="25" t="s">
        <v>5198</v>
      </c>
      <c r="C421" s="608" t="s">
        <v>5424</v>
      </c>
      <c r="D421" s="287" t="s">
        <v>21</v>
      </c>
      <c r="E421" s="25"/>
      <c r="F421" s="25"/>
      <c r="G421" s="25"/>
      <c r="H421" s="25"/>
      <c r="I421" s="25"/>
      <c r="J421" s="25"/>
      <c r="K421" s="25"/>
      <c r="L421" s="25"/>
      <c r="M421" s="25"/>
      <c r="N421" s="25"/>
    </row>
    <row r="422" spans="1:14">
      <c r="A422" s="25">
        <v>422</v>
      </c>
      <c r="B422" s="25" t="s">
        <v>5199</v>
      </c>
      <c r="C422" s="608" t="s">
        <v>5425</v>
      </c>
      <c r="D422" s="287" t="s">
        <v>21</v>
      </c>
      <c r="E422" s="25"/>
      <c r="F422" s="25"/>
      <c r="G422" s="25"/>
      <c r="H422" s="25"/>
      <c r="I422" s="25"/>
      <c r="J422" s="25"/>
      <c r="K422" s="25"/>
      <c r="L422" s="25"/>
      <c r="M422" s="25"/>
      <c r="N422" s="25"/>
    </row>
    <row r="423" spans="1:14">
      <c r="A423" s="25">
        <v>423</v>
      </c>
      <c r="B423" s="25" t="s">
        <v>5200</v>
      </c>
      <c r="C423" s="608" t="s">
        <v>5426</v>
      </c>
      <c r="D423" s="287" t="s">
        <v>21</v>
      </c>
      <c r="E423" s="25"/>
      <c r="F423" s="25"/>
      <c r="G423" s="25"/>
      <c r="H423" s="25"/>
      <c r="I423" s="25"/>
      <c r="J423" s="25"/>
      <c r="K423" s="25"/>
      <c r="L423" s="25"/>
      <c r="M423" s="25"/>
      <c r="N423" s="25"/>
    </row>
    <row r="424" spans="1:14">
      <c r="A424" s="25">
        <v>424</v>
      </c>
      <c r="B424" s="25" t="s">
        <v>5201</v>
      </c>
      <c r="C424" s="608" t="s">
        <v>5427</v>
      </c>
      <c r="D424" s="287" t="s">
        <v>21</v>
      </c>
      <c r="E424" s="25"/>
      <c r="F424" s="25"/>
      <c r="G424" s="25"/>
      <c r="H424" s="25"/>
      <c r="I424" s="25"/>
      <c r="J424" s="25"/>
      <c r="K424" s="25"/>
      <c r="L424" s="25"/>
      <c r="M424" s="25"/>
      <c r="N424" s="25"/>
    </row>
    <row r="425" spans="1:14">
      <c r="A425" s="25">
        <v>425</v>
      </c>
      <c r="B425" s="25" t="s">
        <v>5202</v>
      </c>
      <c r="C425" s="608" t="s">
        <v>5428</v>
      </c>
      <c r="D425" s="287" t="s">
        <v>21</v>
      </c>
      <c r="E425" s="25"/>
      <c r="F425" s="25"/>
      <c r="G425" s="25"/>
      <c r="H425" s="25"/>
      <c r="I425" s="25"/>
      <c r="J425" s="25"/>
      <c r="K425" s="25"/>
      <c r="L425" s="25"/>
      <c r="M425" s="25"/>
      <c r="N425" s="25"/>
    </row>
    <row r="426" spans="1:14">
      <c r="A426" s="25">
        <v>426</v>
      </c>
      <c r="B426" s="25" t="s">
        <v>5203</v>
      </c>
      <c r="C426" s="608" t="s">
        <v>5429</v>
      </c>
      <c r="D426" s="287" t="s">
        <v>21</v>
      </c>
      <c r="E426" s="25"/>
      <c r="F426" s="25"/>
      <c r="G426" s="25"/>
      <c r="H426" s="25"/>
      <c r="I426" s="25"/>
      <c r="J426" s="25"/>
      <c r="K426" s="25"/>
      <c r="L426" s="25"/>
      <c r="M426" s="25"/>
      <c r="N426" s="25"/>
    </row>
    <row r="427" spans="1:14">
      <c r="A427" s="25">
        <v>427</v>
      </c>
      <c r="B427" s="25" t="s">
        <v>5204</v>
      </c>
      <c r="C427" s="608" t="s">
        <v>5430</v>
      </c>
      <c r="D427" s="287" t="s">
        <v>21</v>
      </c>
      <c r="E427" s="25"/>
      <c r="F427" s="25"/>
      <c r="G427" s="25"/>
      <c r="H427" s="25"/>
      <c r="I427" s="25"/>
      <c r="J427" s="25"/>
      <c r="K427" s="25"/>
      <c r="L427" s="25"/>
      <c r="M427" s="25"/>
      <c r="N427" s="25"/>
    </row>
    <row r="428" spans="1:14">
      <c r="A428" s="25">
        <v>428</v>
      </c>
      <c r="B428" s="25" t="s">
        <v>5205</v>
      </c>
      <c r="C428" s="608" t="s">
        <v>5431</v>
      </c>
      <c r="D428" s="287" t="s">
        <v>21</v>
      </c>
      <c r="E428" s="25"/>
      <c r="F428" s="25"/>
      <c r="G428" s="25"/>
      <c r="H428" s="25"/>
      <c r="I428" s="25"/>
      <c r="J428" s="25"/>
      <c r="K428" s="25"/>
      <c r="L428" s="25"/>
      <c r="M428" s="25"/>
      <c r="N428" s="25"/>
    </row>
    <row r="429" spans="1:14">
      <c r="A429" s="25">
        <v>429</v>
      </c>
      <c r="B429" s="25" t="s">
        <v>5206</v>
      </c>
      <c r="C429" s="608" t="s">
        <v>5432</v>
      </c>
      <c r="D429" s="287" t="s">
        <v>21</v>
      </c>
      <c r="E429" s="25"/>
      <c r="F429" s="25"/>
      <c r="G429" s="25"/>
      <c r="H429" s="25"/>
      <c r="I429" s="25"/>
      <c r="J429" s="25"/>
      <c r="K429" s="25"/>
      <c r="L429" s="25"/>
      <c r="M429" s="25"/>
      <c r="N429" s="25"/>
    </row>
    <row r="430" spans="1:14">
      <c r="A430" s="25">
        <v>430</v>
      </c>
      <c r="B430" s="25" t="s">
        <v>5207</v>
      </c>
      <c r="C430" s="608" t="s">
        <v>5433</v>
      </c>
      <c r="D430" s="287" t="s">
        <v>21</v>
      </c>
      <c r="E430" s="25"/>
      <c r="F430" s="25"/>
      <c r="G430" s="25"/>
      <c r="H430" s="25"/>
      <c r="I430" s="25"/>
      <c r="J430" s="25"/>
      <c r="K430" s="25"/>
      <c r="L430" s="25"/>
      <c r="M430" s="25"/>
      <c r="N430" s="25"/>
    </row>
    <row r="431" spans="1:14">
      <c r="A431" s="25">
        <v>431</v>
      </c>
      <c r="B431" s="25" t="s">
        <v>5208</v>
      </c>
      <c r="C431" s="608" t="s">
        <v>5434</v>
      </c>
      <c r="D431" s="287" t="s">
        <v>21</v>
      </c>
      <c r="E431" s="25"/>
      <c r="F431" s="25"/>
      <c r="G431" s="25"/>
      <c r="H431" s="25"/>
      <c r="I431" s="25"/>
      <c r="J431" s="25"/>
      <c r="K431" s="25"/>
      <c r="L431" s="25"/>
      <c r="M431" s="25"/>
      <c r="N431" s="25"/>
    </row>
    <row r="432" spans="1:14">
      <c r="A432" s="25">
        <v>432</v>
      </c>
      <c r="B432" s="25" t="s">
        <v>5209</v>
      </c>
      <c r="C432" s="608" t="s">
        <v>5435</v>
      </c>
      <c r="D432" s="287" t="s">
        <v>21</v>
      </c>
      <c r="E432" s="25"/>
      <c r="F432" s="25"/>
      <c r="G432" s="25"/>
      <c r="H432" s="25"/>
      <c r="I432" s="25"/>
      <c r="J432" s="25"/>
      <c r="K432" s="25"/>
      <c r="L432" s="25"/>
      <c r="M432" s="25"/>
      <c r="N432" s="25"/>
    </row>
    <row r="433" spans="1:14">
      <c r="A433" s="25">
        <v>433</v>
      </c>
      <c r="B433" s="25" t="s">
        <v>5210</v>
      </c>
      <c r="C433" s="608" t="s">
        <v>5436</v>
      </c>
      <c r="D433" s="287" t="s">
        <v>21</v>
      </c>
      <c r="E433" s="25"/>
      <c r="F433" s="25"/>
      <c r="G433" s="25"/>
      <c r="H433" s="25"/>
      <c r="I433" s="25"/>
      <c r="J433" s="25"/>
      <c r="K433" s="25"/>
      <c r="L433" s="25"/>
      <c r="M433" s="25"/>
      <c r="N433" s="25"/>
    </row>
    <row r="434" spans="1:14">
      <c r="A434" s="25">
        <v>434</v>
      </c>
      <c r="B434" s="25" t="s">
        <v>5211</v>
      </c>
      <c r="C434" s="608" t="s">
        <v>5437</v>
      </c>
      <c r="D434" s="287" t="s">
        <v>21</v>
      </c>
      <c r="E434" s="25"/>
      <c r="F434" s="25"/>
      <c r="G434" s="25"/>
      <c r="H434" s="25"/>
      <c r="I434" s="25"/>
      <c r="J434" s="25"/>
      <c r="K434" s="25"/>
      <c r="L434" s="25"/>
      <c r="M434" s="25"/>
      <c r="N434" s="25"/>
    </row>
    <row r="435" spans="1:14">
      <c r="A435" s="25">
        <v>435</v>
      </c>
      <c r="B435" s="25" t="s">
        <v>5212</v>
      </c>
      <c r="C435" s="608" t="s">
        <v>5438</v>
      </c>
      <c r="D435" s="287" t="s">
        <v>21</v>
      </c>
      <c r="E435" s="25"/>
      <c r="F435" s="25"/>
      <c r="G435" s="25"/>
      <c r="H435" s="25"/>
      <c r="I435" s="25"/>
      <c r="J435" s="25"/>
      <c r="K435" s="25"/>
      <c r="L435" s="25"/>
      <c r="M435" s="25"/>
      <c r="N435" s="25"/>
    </row>
    <row r="436" spans="1:14">
      <c r="A436" s="25">
        <v>436</v>
      </c>
      <c r="B436" s="25" t="s">
        <v>4821</v>
      </c>
      <c r="C436" s="608" t="s">
        <v>4822</v>
      </c>
      <c r="D436" s="287" t="s">
        <v>21</v>
      </c>
      <c r="E436" s="25"/>
      <c r="F436" s="25"/>
      <c r="G436" s="25"/>
      <c r="H436" s="25"/>
      <c r="I436" s="25"/>
      <c r="J436" s="25"/>
      <c r="K436" s="25"/>
      <c r="L436" s="25"/>
      <c r="M436" s="25"/>
      <c r="N436" s="25"/>
    </row>
    <row r="437" spans="1:14">
      <c r="A437" s="25">
        <v>437</v>
      </c>
      <c r="B437" s="25" t="s">
        <v>5213</v>
      </c>
      <c r="C437" s="608" t="s">
        <v>5439</v>
      </c>
      <c r="D437" s="287" t="s">
        <v>21</v>
      </c>
      <c r="E437" s="25"/>
      <c r="F437" s="25"/>
      <c r="G437" s="25"/>
      <c r="H437" s="25"/>
      <c r="I437" s="25"/>
      <c r="J437" s="25"/>
      <c r="K437" s="25"/>
      <c r="L437" s="25"/>
      <c r="M437" s="25"/>
      <c r="N437" s="25"/>
    </row>
    <row r="438" spans="1:14">
      <c r="A438" s="25">
        <v>438</v>
      </c>
      <c r="B438" s="25" t="s">
        <v>5214</v>
      </c>
      <c r="C438" s="608" t="s">
        <v>5440</v>
      </c>
      <c r="D438" s="287" t="s">
        <v>21</v>
      </c>
      <c r="E438" s="25"/>
      <c r="F438" s="25"/>
      <c r="G438" s="25"/>
      <c r="H438" s="25"/>
      <c r="I438" s="25"/>
      <c r="J438" s="25"/>
      <c r="K438" s="25"/>
      <c r="L438" s="25"/>
      <c r="M438" s="25"/>
      <c r="N438" s="25"/>
    </row>
    <row r="439" spans="1:14">
      <c r="A439" s="25">
        <v>439</v>
      </c>
      <c r="B439" s="25" t="s">
        <v>5215</v>
      </c>
      <c r="C439" s="608" t="s">
        <v>5441</v>
      </c>
      <c r="D439" s="287" t="s">
        <v>21</v>
      </c>
      <c r="E439" s="25"/>
      <c r="F439" s="25"/>
      <c r="G439" s="25"/>
      <c r="H439" s="25"/>
      <c r="I439" s="25"/>
      <c r="J439" s="25"/>
      <c r="K439" s="25"/>
      <c r="L439" s="25"/>
      <c r="M439" s="25"/>
      <c r="N439" s="25"/>
    </row>
    <row r="440" spans="1:14">
      <c r="A440" s="25">
        <v>440</v>
      </c>
      <c r="B440" s="25" t="s">
        <v>5216</v>
      </c>
      <c r="C440" s="608" t="s">
        <v>5442</v>
      </c>
      <c r="D440" s="287" t="s">
        <v>21</v>
      </c>
      <c r="E440" s="25"/>
      <c r="F440" s="25"/>
      <c r="G440" s="25"/>
      <c r="H440" s="25"/>
      <c r="I440" s="25"/>
      <c r="J440" s="25"/>
      <c r="K440" s="25"/>
      <c r="L440" s="25"/>
      <c r="M440" s="25"/>
      <c r="N440" s="25"/>
    </row>
    <row r="441" spans="1:14">
      <c r="A441" s="25">
        <v>441</v>
      </c>
      <c r="B441" s="25" t="s">
        <v>5217</v>
      </c>
      <c r="C441" s="608" t="s">
        <v>5443</v>
      </c>
      <c r="D441" s="287" t="s">
        <v>21</v>
      </c>
      <c r="E441" s="25"/>
      <c r="F441" s="25"/>
      <c r="G441" s="25"/>
      <c r="H441" s="25"/>
      <c r="I441" s="25"/>
      <c r="J441" s="25"/>
      <c r="K441" s="25"/>
      <c r="L441" s="25"/>
      <c r="M441" s="25"/>
      <c r="N441" s="25"/>
    </row>
    <row r="442" spans="1:14">
      <c r="A442" s="25">
        <v>442</v>
      </c>
      <c r="B442" s="25" t="s">
        <v>5218</v>
      </c>
      <c r="C442" s="608" t="s">
        <v>5444</v>
      </c>
      <c r="D442" s="287" t="s">
        <v>21</v>
      </c>
      <c r="E442" s="25"/>
      <c r="F442" s="25"/>
      <c r="G442" s="25"/>
      <c r="H442" s="25"/>
      <c r="I442" s="25"/>
      <c r="J442" s="25"/>
      <c r="K442" s="25"/>
      <c r="L442" s="25"/>
      <c r="M442" s="25"/>
      <c r="N442" s="25"/>
    </row>
    <row r="443" spans="1:14">
      <c r="A443" s="25">
        <v>443</v>
      </c>
      <c r="B443" s="25" t="s">
        <v>5219</v>
      </c>
      <c r="C443" s="608" t="s">
        <v>5445</v>
      </c>
      <c r="D443" s="287" t="s">
        <v>21</v>
      </c>
      <c r="E443" s="25"/>
      <c r="F443" s="25"/>
      <c r="G443" s="25"/>
      <c r="H443" s="25"/>
      <c r="I443" s="25"/>
      <c r="J443" s="25"/>
      <c r="K443" s="25"/>
      <c r="L443" s="25"/>
      <c r="M443" s="25"/>
      <c r="N443" s="25"/>
    </row>
    <row r="444" spans="1:14">
      <c r="A444" s="25">
        <v>444</v>
      </c>
      <c r="B444" s="25" t="s">
        <v>5220</v>
      </c>
      <c r="C444" s="608" t="s">
        <v>5446</v>
      </c>
      <c r="D444" s="287" t="s">
        <v>21</v>
      </c>
      <c r="E444" s="25"/>
      <c r="F444" s="25"/>
      <c r="G444" s="25"/>
      <c r="H444" s="25"/>
      <c r="I444" s="25"/>
      <c r="J444" s="25"/>
      <c r="K444" s="25"/>
      <c r="L444" s="25"/>
      <c r="M444" s="25"/>
      <c r="N444" s="25"/>
    </row>
    <row r="445" spans="1:14">
      <c r="A445" s="25">
        <v>445</v>
      </c>
      <c r="B445" s="25" t="s">
        <v>5221</v>
      </c>
      <c r="C445" s="608" t="s">
        <v>5447</v>
      </c>
      <c r="D445" s="287" t="s">
        <v>21</v>
      </c>
      <c r="E445" s="25"/>
      <c r="F445" s="25"/>
      <c r="G445" s="25"/>
      <c r="H445" s="25"/>
      <c r="I445" s="25"/>
      <c r="J445" s="25"/>
      <c r="K445" s="25"/>
      <c r="L445" s="25"/>
      <c r="M445" s="25"/>
      <c r="N445" s="25"/>
    </row>
    <row r="446" spans="1:14">
      <c r="A446" s="25">
        <v>446</v>
      </c>
      <c r="B446" s="25" t="s">
        <v>1895</v>
      </c>
      <c r="C446" s="608" t="s">
        <v>1894</v>
      </c>
      <c r="D446" s="287" t="s">
        <v>21</v>
      </c>
      <c r="E446" s="25"/>
      <c r="F446" s="25"/>
      <c r="G446" s="25"/>
      <c r="H446" s="25"/>
      <c r="I446" s="25"/>
      <c r="J446" s="25"/>
      <c r="K446" s="25"/>
      <c r="L446" s="25"/>
      <c r="M446" s="25"/>
      <c r="N446" s="25"/>
    </row>
    <row r="447" spans="1:14">
      <c r="A447" s="25">
        <v>447</v>
      </c>
      <c r="B447" s="25" t="s">
        <v>1893</v>
      </c>
      <c r="C447" s="608" t="s">
        <v>1892</v>
      </c>
      <c r="D447" s="287" t="s">
        <v>21</v>
      </c>
      <c r="E447" s="25"/>
      <c r="F447" s="25"/>
      <c r="G447" s="25"/>
      <c r="H447" s="25"/>
      <c r="I447" s="25"/>
      <c r="J447" s="25"/>
      <c r="K447" s="25"/>
      <c r="L447" s="25"/>
      <c r="M447" s="25"/>
      <c r="N447" s="25"/>
    </row>
    <row r="448" spans="1:14">
      <c r="A448" s="25">
        <v>448</v>
      </c>
      <c r="B448" s="25" t="s">
        <v>1891</v>
      </c>
      <c r="C448" s="608" t="s">
        <v>1890</v>
      </c>
      <c r="D448" s="287" t="s">
        <v>21</v>
      </c>
      <c r="E448" s="25"/>
      <c r="F448" s="25"/>
      <c r="G448" s="25"/>
      <c r="H448" s="25"/>
      <c r="I448" s="25"/>
      <c r="J448" s="25"/>
      <c r="K448" s="25"/>
      <c r="L448" s="25"/>
      <c r="M448" s="25"/>
      <c r="N448" s="25"/>
    </row>
    <row r="449" spans="1:14">
      <c r="A449" s="25">
        <v>449</v>
      </c>
      <c r="B449" s="25" t="s">
        <v>5222</v>
      </c>
      <c r="C449" s="608" t="s">
        <v>5448</v>
      </c>
      <c r="D449" s="287" t="s">
        <v>22</v>
      </c>
      <c r="E449" s="25"/>
      <c r="F449" s="25"/>
      <c r="G449" s="25"/>
      <c r="H449" s="25"/>
      <c r="I449" s="25"/>
      <c r="J449" s="25"/>
      <c r="K449" s="25"/>
      <c r="L449" s="25"/>
      <c r="M449" s="25"/>
      <c r="N449" s="25"/>
    </row>
    <row r="450" spans="1:14">
      <c r="A450" s="25">
        <v>450</v>
      </c>
      <c r="B450" s="25" t="s">
        <v>5223</v>
      </c>
      <c r="C450" s="608" t="s">
        <v>5449</v>
      </c>
      <c r="D450" s="287" t="s">
        <v>22</v>
      </c>
      <c r="E450" s="25"/>
      <c r="F450" s="25"/>
      <c r="G450" s="25"/>
      <c r="H450" s="25"/>
      <c r="I450" s="25"/>
      <c r="J450" s="25"/>
      <c r="K450" s="25"/>
      <c r="L450" s="25"/>
      <c r="M450" s="25"/>
      <c r="N450" s="25"/>
    </row>
    <row r="451" spans="1:14">
      <c r="A451" s="25">
        <v>451</v>
      </c>
      <c r="B451" s="25" t="s">
        <v>5224</v>
      </c>
      <c r="C451" s="608" t="s">
        <v>5450</v>
      </c>
      <c r="D451" s="287" t="s">
        <v>22</v>
      </c>
      <c r="E451" s="25"/>
      <c r="F451" s="25"/>
      <c r="G451" s="25"/>
      <c r="H451" s="25"/>
      <c r="I451" s="25"/>
      <c r="J451" s="25"/>
      <c r="K451" s="25"/>
      <c r="L451" s="25"/>
      <c r="M451" s="25"/>
      <c r="N451" s="25"/>
    </row>
    <row r="452" spans="1:14">
      <c r="A452" s="25">
        <v>452</v>
      </c>
      <c r="B452" s="25" t="s">
        <v>5225</v>
      </c>
      <c r="C452" s="608" t="s">
        <v>5451</v>
      </c>
      <c r="D452" s="287" t="s">
        <v>22</v>
      </c>
      <c r="E452" s="25"/>
      <c r="F452" s="25"/>
      <c r="G452" s="25"/>
      <c r="H452" s="25"/>
      <c r="I452" s="25"/>
      <c r="J452" s="25"/>
      <c r="K452" s="25"/>
      <c r="L452" s="25"/>
      <c r="M452" s="25"/>
      <c r="N452" s="25"/>
    </row>
    <row r="453" spans="1:14">
      <c r="A453" s="25">
        <v>453</v>
      </c>
      <c r="B453" s="25" t="s">
        <v>5226</v>
      </c>
      <c r="C453" s="608" t="s">
        <v>5452</v>
      </c>
      <c r="D453" s="287" t="s">
        <v>22</v>
      </c>
      <c r="E453" s="25"/>
      <c r="F453" s="25"/>
      <c r="G453" s="25"/>
      <c r="H453" s="25"/>
      <c r="I453" s="25"/>
      <c r="J453" s="25"/>
      <c r="K453" s="25"/>
      <c r="L453" s="25"/>
      <c r="M453" s="25"/>
      <c r="N453" s="25"/>
    </row>
    <row r="454" spans="1:14">
      <c r="A454" s="25">
        <v>454</v>
      </c>
      <c r="B454" s="25" t="s">
        <v>5227</v>
      </c>
      <c r="C454" s="608" t="s">
        <v>5453</v>
      </c>
      <c r="D454" s="287" t="s">
        <v>22</v>
      </c>
      <c r="E454" s="25"/>
      <c r="F454" s="25"/>
      <c r="G454" s="25"/>
      <c r="H454" s="25"/>
      <c r="I454" s="25"/>
      <c r="J454" s="25"/>
      <c r="K454" s="25"/>
      <c r="L454" s="25"/>
      <c r="M454" s="25"/>
      <c r="N454" s="25"/>
    </row>
    <row r="455" spans="1:14">
      <c r="A455" s="25">
        <v>455</v>
      </c>
      <c r="B455" s="25" t="s">
        <v>5228</v>
      </c>
      <c r="C455" s="608" t="s">
        <v>5454</v>
      </c>
      <c r="D455" s="287" t="s">
        <v>22</v>
      </c>
      <c r="E455" s="25"/>
      <c r="F455" s="25"/>
      <c r="G455" s="25"/>
      <c r="H455" s="25"/>
      <c r="I455" s="25"/>
      <c r="J455" s="25"/>
      <c r="K455" s="25"/>
      <c r="L455" s="25"/>
      <c r="M455" s="25"/>
      <c r="N455" s="25"/>
    </row>
    <row r="456" spans="1:14">
      <c r="A456" s="25">
        <v>456</v>
      </c>
      <c r="B456" s="25" t="s">
        <v>5229</v>
      </c>
      <c r="C456" s="608" t="s">
        <v>5455</v>
      </c>
      <c r="D456" s="287" t="s">
        <v>22</v>
      </c>
      <c r="E456" s="25"/>
      <c r="F456" s="25"/>
      <c r="G456" s="25"/>
      <c r="H456" s="25"/>
      <c r="I456" s="25"/>
      <c r="J456" s="25"/>
      <c r="K456" s="25"/>
      <c r="L456" s="25"/>
      <c r="M456" s="25"/>
      <c r="N456" s="25"/>
    </row>
    <row r="457" spans="1:14">
      <c r="A457" s="25">
        <v>457</v>
      </c>
      <c r="B457" s="25" t="s">
        <v>4801</v>
      </c>
      <c r="C457" s="608" t="s">
        <v>4802</v>
      </c>
      <c r="D457" s="287" t="s">
        <v>22</v>
      </c>
      <c r="E457" s="25"/>
      <c r="F457" s="25"/>
      <c r="G457" s="25"/>
      <c r="H457" s="25"/>
      <c r="I457" s="25"/>
      <c r="J457" s="25"/>
      <c r="K457" s="25"/>
      <c r="L457" s="25"/>
      <c r="M457" s="25"/>
      <c r="N457" s="25"/>
    </row>
    <row r="458" spans="1:14">
      <c r="A458" s="25">
        <v>458</v>
      </c>
      <c r="B458" s="25" t="s">
        <v>4803</v>
      </c>
      <c r="C458" s="608" t="s">
        <v>5052</v>
      </c>
      <c r="D458" s="287" t="s">
        <v>22</v>
      </c>
      <c r="E458" s="25"/>
      <c r="F458" s="25"/>
      <c r="G458" s="25"/>
      <c r="H458" s="25"/>
      <c r="I458" s="25"/>
      <c r="J458" s="25"/>
      <c r="K458" s="25"/>
      <c r="L458" s="25"/>
      <c r="M458" s="25"/>
      <c r="N458" s="25"/>
    </row>
    <row r="459" spans="1:14">
      <c r="A459" s="25">
        <v>459</v>
      </c>
      <c r="B459" s="25" t="s">
        <v>4804</v>
      </c>
      <c r="C459" s="608" t="s">
        <v>5456</v>
      </c>
      <c r="D459" s="287" t="s">
        <v>22</v>
      </c>
      <c r="E459" s="25"/>
      <c r="F459" s="25"/>
      <c r="G459" s="25"/>
      <c r="H459" s="25"/>
      <c r="I459" s="25"/>
      <c r="J459" s="25"/>
      <c r="K459" s="25"/>
      <c r="L459" s="25"/>
      <c r="M459" s="25"/>
      <c r="N459" s="25"/>
    </row>
    <row r="460" spans="1:14">
      <c r="A460" s="25">
        <v>460</v>
      </c>
      <c r="B460" s="25" t="s">
        <v>4805</v>
      </c>
      <c r="C460" s="608" t="s">
        <v>5457</v>
      </c>
      <c r="D460" s="287" t="s">
        <v>22</v>
      </c>
      <c r="E460" s="25"/>
      <c r="F460" s="25"/>
      <c r="G460" s="25"/>
      <c r="H460" s="25"/>
      <c r="I460" s="25"/>
      <c r="J460" s="25"/>
      <c r="K460" s="25"/>
      <c r="L460" s="25"/>
      <c r="M460" s="25"/>
      <c r="N460" s="25"/>
    </row>
    <row r="461" spans="1:14">
      <c r="A461" s="25">
        <v>461</v>
      </c>
      <c r="B461" s="25" t="s">
        <v>5230</v>
      </c>
      <c r="C461" s="608" t="s">
        <v>5458</v>
      </c>
      <c r="D461" s="287" t="s">
        <v>22</v>
      </c>
      <c r="E461" s="25"/>
      <c r="F461" s="25"/>
      <c r="G461" s="25"/>
      <c r="H461" s="25"/>
      <c r="I461" s="25"/>
      <c r="J461" s="25"/>
      <c r="K461" s="25"/>
      <c r="L461" s="25"/>
      <c r="M461" s="25"/>
      <c r="N461" s="25"/>
    </row>
    <row r="462" spans="1:14">
      <c r="A462" s="25">
        <v>462</v>
      </c>
      <c r="B462" s="25" t="s">
        <v>5231</v>
      </c>
      <c r="C462" s="608" t="s">
        <v>5459</v>
      </c>
      <c r="D462" s="287" t="s">
        <v>21</v>
      </c>
      <c r="E462" s="25"/>
      <c r="F462" s="25"/>
      <c r="G462" s="25"/>
      <c r="H462" s="25"/>
      <c r="I462" s="25"/>
      <c r="J462" s="25"/>
      <c r="K462" s="25"/>
      <c r="L462" s="25"/>
      <c r="M462" s="25"/>
      <c r="N462" s="25"/>
    </row>
    <row r="463" spans="1:14">
      <c r="A463" s="25">
        <v>463</v>
      </c>
      <c r="B463" s="25" t="s">
        <v>5232</v>
      </c>
      <c r="C463" s="608" t="s">
        <v>5460</v>
      </c>
      <c r="D463" s="287" t="s">
        <v>21</v>
      </c>
      <c r="E463" s="25"/>
      <c r="F463" s="25"/>
      <c r="G463" s="25"/>
      <c r="H463" s="25"/>
      <c r="I463" s="25"/>
      <c r="J463" s="25"/>
      <c r="K463" s="25"/>
      <c r="L463" s="25"/>
      <c r="M463" s="25"/>
      <c r="N463" s="25"/>
    </row>
    <row r="464" spans="1:14">
      <c r="A464" s="25">
        <v>464</v>
      </c>
      <c r="B464" s="25" t="s">
        <v>5233</v>
      </c>
      <c r="C464" s="608" t="s">
        <v>5461</v>
      </c>
      <c r="D464" s="287" t="s">
        <v>21</v>
      </c>
      <c r="E464" s="25"/>
      <c r="F464" s="25"/>
      <c r="G464" s="25"/>
      <c r="H464" s="25"/>
      <c r="I464" s="25"/>
      <c r="J464" s="25"/>
      <c r="K464" s="25"/>
      <c r="L464" s="25"/>
      <c r="M464" s="25"/>
      <c r="N464" s="25"/>
    </row>
    <row r="465" spans="1:14">
      <c r="A465" s="25">
        <v>465</v>
      </c>
      <c r="B465" s="25" t="s">
        <v>5234</v>
      </c>
      <c r="C465" s="608" t="s">
        <v>5462</v>
      </c>
      <c r="D465" s="287" t="s">
        <v>21</v>
      </c>
      <c r="E465" s="25"/>
      <c r="F465" s="25"/>
      <c r="G465" s="25"/>
      <c r="H465" s="25"/>
      <c r="I465" s="25"/>
      <c r="J465" s="25"/>
      <c r="K465" s="25"/>
      <c r="L465" s="25"/>
      <c r="M465" s="25"/>
      <c r="N465" s="25"/>
    </row>
    <row r="466" spans="1:14">
      <c r="A466" s="25">
        <v>466</v>
      </c>
      <c r="B466" s="25" t="s">
        <v>1879</v>
      </c>
      <c r="C466" s="608" t="s">
        <v>1878</v>
      </c>
      <c r="D466" s="287" t="s">
        <v>21</v>
      </c>
      <c r="E466" s="25"/>
      <c r="F466" s="25"/>
      <c r="G466" s="25"/>
      <c r="H466" s="25"/>
      <c r="I466" s="25"/>
      <c r="J466" s="25"/>
      <c r="K466" s="25"/>
      <c r="L466" s="25"/>
      <c r="M466" s="25"/>
      <c r="N466" s="25"/>
    </row>
    <row r="467" spans="1:14">
      <c r="A467" s="25">
        <v>467</v>
      </c>
      <c r="B467" s="25" t="s">
        <v>1877</v>
      </c>
      <c r="C467" s="608" t="s">
        <v>1876</v>
      </c>
      <c r="D467" s="287" t="s">
        <v>21</v>
      </c>
      <c r="E467" s="25"/>
      <c r="F467" s="25"/>
      <c r="G467" s="25"/>
      <c r="H467" s="25"/>
      <c r="I467" s="25"/>
      <c r="J467" s="25"/>
      <c r="K467" s="25"/>
      <c r="L467" s="25"/>
      <c r="M467" s="25"/>
      <c r="N467" s="25"/>
    </row>
    <row r="468" spans="1:14">
      <c r="A468" s="25">
        <v>468</v>
      </c>
      <c r="B468" s="25" t="s">
        <v>1875</v>
      </c>
      <c r="C468" s="608" t="s">
        <v>1874</v>
      </c>
      <c r="D468" s="287" t="s">
        <v>21</v>
      </c>
      <c r="E468" s="25"/>
      <c r="F468" s="25"/>
      <c r="G468" s="25"/>
      <c r="H468" s="25"/>
      <c r="I468" s="25"/>
      <c r="J468" s="25"/>
      <c r="K468" s="25"/>
      <c r="L468" s="25"/>
      <c r="M468" s="25"/>
      <c r="N468" s="25"/>
    </row>
    <row r="469" spans="1:14">
      <c r="A469" s="25">
        <v>469</v>
      </c>
      <c r="B469" s="25" t="s">
        <v>1873</v>
      </c>
      <c r="C469" s="608" t="s">
        <v>1872</v>
      </c>
      <c r="D469" s="287" t="s">
        <v>21</v>
      </c>
      <c r="E469" s="25"/>
      <c r="F469" s="25"/>
      <c r="G469" s="25"/>
      <c r="H469" s="25"/>
      <c r="I469" s="25"/>
      <c r="J469" s="25"/>
      <c r="K469" s="25"/>
      <c r="L469" s="25"/>
      <c r="M469" s="25"/>
      <c r="N469" s="25"/>
    </row>
    <row r="470" spans="1:14">
      <c r="A470" s="25">
        <v>470</v>
      </c>
      <c r="B470" s="25" t="s">
        <v>4813</v>
      </c>
      <c r="C470" s="608" t="s">
        <v>4814</v>
      </c>
      <c r="D470" s="287" t="s">
        <v>21</v>
      </c>
      <c r="E470" s="25"/>
      <c r="F470" s="25"/>
      <c r="G470" s="25"/>
      <c r="H470" s="25"/>
      <c r="I470" s="25"/>
      <c r="J470" s="25"/>
      <c r="K470" s="25"/>
      <c r="L470" s="25"/>
      <c r="M470" s="25"/>
      <c r="N470" s="25"/>
    </row>
    <row r="471" spans="1:14">
      <c r="A471" s="25">
        <v>471</v>
      </c>
      <c r="B471" s="25" t="s">
        <v>4815</v>
      </c>
      <c r="C471" s="608" t="s">
        <v>5055</v>
      </c>
      <c r="D471" s="287" t="s">
        <v>21</v>
      </c>
      <c r="E471" s="25"/>
      <c r="F471" s="25"/>
      <c r="G471" s="25"/>
      <c r="H471" s="25"/>
      <c r="I471" s="25"/>
      <c r="J471" s="25"/>
      <c r="K471" s="25"/>
      <c r="L471" s="25"/>
      <c r="M471" s="25"/>
      <c r="N471" s="25"/>
    </row>
    <row r="472" spans="1:14">
      <c r="A472" s="25">
        <v>472</v>
      </c>
      <c r="B472" s="25" t="s">
        <v>4816</v>
      </c>
      <c r="C472" s="608" t="s">
        <v>5056</v>
      </c>
      <c r="D472" s="287" t="s">
        <v>21</v>
      </c>
      <c r="E472" s="25"/>
      <c r="F472" s="25"/>
      <c r="G472" s="25"/>
      <c r="H472" s="25"/>
      <c r="I472" s="25"/>
      <c r="J472" s="25"/>
      <c r="K472" s="25"/>
      <c r="L472" s="25"/>
      <c r="M472" s="25"/>
      <c r="N472" s="25"/>
    </row>
    <row r="473" spans="1:14">
      <c r="A473" s="25">
        <v>473</v>
      </c>
      <c r="B473" s="25" t="s">
        <v>4817</v>
      </c>
      <c r="C473" s="608" t="s">
        <v>5057</v>
      </c>
      <c r="D473" s="287" t="s">
        <v>21</v>
      </c>
      <c r="E473" s="25"/>
      <c r="F473" s="25"/>
      <c r="G473" s="25"/>
      <c r="H473" s="25"/>
      <c r="I473" s="25"/>
      <c r="J473" s="25"/>
      <c r="K473" s="25"/>
      <c r="L473" s="25"/>
      <c r="M473" s="25"/>
      <c r="N473" s="25"/>
    </row>
    <row r="474" spans="1:14">
      <c r="A474" s="25">
        <v>474</v>
      </c>
      <c r="B474" s="25" t="s">
        <v>4819</v>
      </c>
      <c r="C474" s="608" t="s">
        <v>5058</v>
      </c>
      <c r="D474" s="287" t="s">
        <v>21</v>
      </c>
      <c r="E474" s="25"/>
      <c r="F474" s="25"/>
      <c r="G474" s="25"/>
      <c r="H474" s="25"/>
      <c r="I474" s="25"/>
      <c r="J474" s="25"/>
      <c r="K474" s="25"/>
      <c r="L474" s="25"/>
      <c r="M474" s="25"/>
      <c r="N474" s="25"/>
    </row>
    <row r="475" spans="1:14">
      <c r="A475" s="25">
        <v>475</v>
      </c>
      <c r="B475" s="25" t="s">
        <v>1124</v>
      </c>
      <c r="C475" s="608" t="s">
        <v>1123</v>
      </c>
      <c r="D475" s="287" t="s">
        <v>21</v>
      </c>
      <c r="E475" s="25"/>
      <c r="F475" s="25"/>
      <c r="G475" s="25"/>
      <c r="H475" s="25"/>
      <c r="I475" s="25"/>
      <c r="J475" s="25"/>
      <c r="K475" s="25"/>
      <c r="L475" s="25"/>
      <c r="M475" s="25"/>
      <c r="N475" s="25"/>
    </row>
    <row r="476" spans="1:14">
      <c r="A476" s="25">
        <v>476</v>
      </c>
      <c r="B476" s="25" t="s">
        <v>1122</v>
      </c>
      <c r="C476" s="608" t="s">
        <v>1121</v>
      </c>
      <c r="D476" s="287" t="s">
        <v>21</v>
      </c>
      <c r="E476" s="25"/>
      <c r="F476" s="25"/>
      <c r="G476" s="25"/>
      <c r="H476" s="25"/>
      <c r="I476" s="25"/>
      <c r="J476" s="25"/>
      <c r="K476" s="25"/>
      <c r="L476" s="25"/>
      <c r="M476" s="25"/>
      <c r="N476" s="25"/>
    </row>
    <row r="477" spans="1:14">
      <c r="A477" s="25">
        <v>477</v>
      </c>
      <c r="B477" s="25" t="s">
        <v>1130</v>
      </c>
      <c r="C477" s="608" t="s">
        <v>1129</v>
      </c>
      <c r="D477" s="287" t="s">
        <v>21</v>
      </c>
      <c r="E477" s="25"/>
      <c r="F477" s="25"/>
      <c r="G477" s="25"/>
      <c r="H477" s="25"/>
      <c r="I477" s="25"/>
      <c r="J477" s="25"/>
      <c r="K477" s="25"/>
      <c r="L477" s="25"/>
      <c r="M477" s="25"/>
      <c r="N477" s="25"/>
    </row>
    <row r="478" spans="1:14">
      <c r="A478" s="25">
        <v>478</v>
      </c>
      <c r="B478" s="25" t="s">
        <v>1128</v>
      </c>
      <c r="C478" s="608" t="s">
        <v>1127</v>
      </c>
      <c r="D478" s="287" t="s">
        <v>21</v>
      </c>
      <c r="E478" s="25"/>
      <c r="F478" s="25"/>
      <c r="G478" s="25"/>
      <c r="H478" s="25"/>
      <c r="I478" s="25"/>
      <c r="J478" s="25"/>
      <c r="K478" s="25"/>
      <c r="L478" s="25"/>
      <c r="M478" s="25"/>
      <c r="N478" s="25"/>
    </row>
    <row r="479" spans="1:14">
      <c r="A479" s="25">
        <v>479</v>
      </c>
      <c r="B479" s="25" t="s">
        <v>1126</v>
      </c>
      <c r="C479" s="608" t="s">
        <v>1125</v>
      </c>
      <c r="D479" s="287" t="s">
        <v>21</v>
      </c>
      <c r="E479" s="25"/>
      <c r="F479" s="25"/>
      <c r="G479" s="25"/>
      <c r="H479" s="25"/>
      <c r="I479" s="25"/>
      <c r="J479" s="25"/>
      <c r="K479" s="25"/>
      <c r="L479" s="25"/>
      <c r="M479" s="25"/>
      <c r="N479" s="25"/>
    </row>
    <row r="480" spans="1:14">
      <c r="A480" s="25">
        <v>480</v>
      </c>
      <c r="B480" s="25" t="s">
        <v>5235</v>
      </c>
      <c r="C480" s="608" t="s">
        <v>5463</v>
      </c>
      <c r="D480" s="287" t="s">
        <v>21</v>
      </c>
      <c r="E480" s="25"/>
      <c r="F480" s="25"/>
      <c r="G480" s="25"/>
      <c r="H480" s="25"/>
      <c r="I480" s="25"/>
      <c r="J480" s="25"/>
      <c r="K480" s="25"/>
      <c r="L480" s="25"/>
      <c r="M480" s="25"/>
      <c r="N480" s="25"/>
    </row>
    <row r="481" spans="1:14">
      <c r="A481" s="25">
        <v>481</v>
      </c>
      <c r="B481" s="25" t="s">
        <v>5236</v>
      </c>
      <c r="C481" s="608" t="s">
        <v>5464</v>
      </c>
      <c r="D481" s="287" t="s">
        <v>21</v>
      </c>
      <c r="E481" s="25"/>
      <c r="F481" s="25"/>
      <c r="G481" s="25"/>
      <c r="H481" s="25"/>
      <c r="I481" s="25"/>
      <c r="J481" s="25"/>
      <c r="K481" s="25"/>
      <c r="L481" s="25"/>
      <c r="M481" s="25"/>
      <c r="N481" s="25"/>
    </row>
    <row r="482" spans="1:14">
      <c r="A482" s="25">
        <v>482</v>
      </c>
      <c r="B482" s="25" t="s">
        <v>5237</v>
      </c>
      <c r="C482" s="608" t="s">
        <v>5465</v>
      </c>
      <c r="D482" s="287" t="s">
        <v>21</v>
      </c>
      <c r="E482" s="25"/>
      <c r="F482" s="25"/>
      <c r="G482" s="25"/>
      <c r="H482" s="25"/>
      <c r="I482" s="25"/>
      <c r="J482" s="25"/>
      <c r="K482" s="25"/>
      <c r="L482" s="25"/>
      <c r="M482" s="25"/>
      <c r="N482" s="25"/>
    </row>
    <row r="483" spans="1:14">
      <c r="A483" s="25">
        <v>483</v>
      </c>
      <c r="B483" s="25" t="s">
        <v>5238</v>
      </c>
      <c r="C483" s="608" t="s">
        <v>5466</v>
      </c>
      <c r="D483" s="287" t="s">
        <v>21</v>
      </c>
      <c r="E483" s="25"/>
      <c r="F483" s="25"/>
      <c r="G483" s="25"/>
      <c r="H483" s="25"/>
      <c r="I483" s="25"/>
      <c r="J483" s="25"/>
      <c r="K483" s="25"/>
      <c r="L483" s="25"/>
      <c r="M483" s="25"/>
      <c r="N483" s="25"/>
    </row>
    <row r="484" spans="1:14">
      <c r="A484" s="25">
        <v>484</v>
      </c>
      <c r="B484" s="25" t="s">
        <v>5239</v>
      </c>
      <c r="C484" s="608" t="s">
        <v>5467</v>
      </c>
      <c r="D484" s="287" t="s">
        <v>21</v>
      </c>
      <c r="E484" s="25"/>
      <c r="F484" s="25"/>
      <c r="G484" s="25"/>
      <c r="H484" s="25"/>
      <c r="I484" s="25"/>
      <c r="J484" s="25"/>
      <c r="K484" s="25"/>
      <c r="L484" s="25"/>
      <c r="M484" s="25"/>
      <c r="N484" s="25"/>
    </row>
    <row r="485" spans="1:14">
      <c r="A485" s="25">
        <v>485</v>
      </c>
      <c r="B485" s="25" t="s">
        <v>4221</v>
      </c>
      <c r="C485" s="608" t="s">
        <v>4222</v>
      </c>
      <c r="D485" s="287" t="s">
        <v>21</v>
      </c>
      <c r="E485" s="25"/>
      <c r="F485" s="25"/>
      <c r="G485" s="25"/>
      <c r="H485" s="25"/>
      <c r="I485" s="25"/>
      <c r="J485" s="25"/>
      <c r="K485" s="25"/>
      <c r="L485" s="25"/>
      <c r="M485" s="25"/>
      <c r="N485" s="25"/>
    </row>
    <row r="486" spans="1:14">
      <c r="A486" s="25">
        <v>486</v>
      </c>
      <c r="B486" s="25" t="s">
        <v>4223</v>
      </c>
      <c r="C486" s="608" t="s">
        <v>4224</v>
      </c>
      <c r="D486" s="287" t="s">
        <v>21</v>
      </c>
      <c r="E486" s="25"/>
      <c r="F486" s="25"/>
      <c r="G486" s="25"/>
      <c r="H486" s="25"/>
      <c r="I486" s="25"/>
      <c r="J486" s="25"/>
      <c r="K486" s="25"/>
      <c r="L486" s="25"/>
      <c r="M486" s="25"/>
      <c r="N486" s="25"/>
    </row>
    <row r="487" spans="1:14">
      <c r="A487" s="25">
        <v>487</v>
      </c>
      <c r="B487" s="25" t="s">
        <v>4225</v>
      </c>
      <c r="C487" s="608" t="s">
        <v>4226</v>
      </c>
      <c r="D487" s="287" t="s">
        <v>21</v>
      </c>
      <c r="E487" s="25"/>
      <c r="F487" s="25"/>
      <c r="G487" s="25"/>
      <c r="H487" s="25"/>
      <c r="I487" s="25"/>
      <c r="J487" s="25"/>
      <c r="K487" s="25"/>
      <c r="L487" s="25"/>
      <c r="M487" s="25"/>
      <c r="N487" s="25"/>
    </row>
    <row r="488" spans="1:14">
      <c r="A488" s="25">
        <v>488</v>
      </c>
      <c r="B488" s="25" t="s">
        <v>4227</v>
      </c>
      <c r="C488" s="608" t="s">
        <v>4228</v>
      </c>
      <c r="D488" s="287" t="s">
        <v>21</v>
      </c>
      <c r="E488" s="25"/>
      <c r="F488" s="25"/>
      <c r="G488" s="25"/>
      <c r="H488" s="25"/>
      <c r="I488" s="25"/>
      <c r="J488" s="25"/>
      <c r="K488" s="25"/>
      <c r="L488" s="25"/>
      <c r="M488" s="25"/>
      <c r="N488" s="25"/>
    </row>
    <row r="489" spans="1:14">
      <c r="A489" s="25">
        <v>489</v>
      </c>
      <c r="B489" s="25" t="s">
        <v>4229</v>
      </c>
      <c r="C489" s="608" t="s">
        <v>4230</v>
      </c>
      <c r="D489" s="287" t="s">
        <v>21</v>
      </c>
      <c r="E489" s="25"/>
      <c r="F489" s="25"/>
      <c r="G489" s="25"/>
      <c r="H489" s="25"/>
      <c r="I489" s="25"/>
      <c r="J489" s="25"/>
      <c r="K489" s="25"/>
      <c r="L489" s="25"/>
      <c r="M489" s="25"/>
      <c r="N489" s="25"/>
    </row>
    <row r="490" spans="1:14">
      <c r="A490" s="25">
        <v>490</v>
      </c>
      <c r="B490" s="25" t="s">
        <v>4231</v>
      </c>
      <c r="C490" s="608" t="s">
        <v>4232</v>
      </c>
      <c r="D490" s="287" t="s">
        <v>21</v>
      </c>
      <c r="E490" s="25"/>
      <c r="F490" s="25"/>
      <c r="G490" s="25"/>
      <c r="H490" s="25"/>
      <c r="I490" s="25"/>
      <c r="J490" s="25"/>
      <c r="K490" s="25"/>
      <c r="L490" s="25"/>
      <c r="M490" s="25"/>
      <c r="N490" s="25"/>
    </row>
    <row r="491" spans="1:14">
      <c r="A491" s="25">
        <v>491</v>
      </c>
      <c r="B491" s="25" t="s">
        <v>4233</v>
      </c>
      <c r="C491" s="608" t="s">
        <v>4234</v>
      </c>
      <c r="D491" s="287" t="s">
        <v>21</v>
      </c>
      <c r="E491" s="25"/>
      <c r="F491" s="25"/>
      <c r="G491" s="25"/>
      <c r="H491" s="25"/>
      <c r="I491" s="25"/>
      <c r="J491" s="25"/>
      <c r="K491" s="25"/>
      <c r="L491" s="25"/>
      <c r="M491" s="25"/>
      <c r="N491" s="25"/>
    </row>
    <row r="492" spans="1:14">
      <c r="A492" s="25">
        <v>492</v>
      </c>
      <c r="B492" s="25" t="s">
        <v>4235</v>
      </c>
      <c r="C492" s="608" t="s">
        <v>4236</v>
      </c>
      <c r="D492" s="287" t="s">
        <v>21</v>
      </c>
      <c r="E492" s="25"/>
      <c r="F492" s="25"/>
      <c r="G492" s="25"/>
      <c r="H492" s="25"/>
      <c r="I492" s="25"/>
      <c r="J492" s="25"/>
      <c r="K492" s="25"/>
      <c r="L492" s="25"/>
      <c r="M492" s="25"/>
      <c r="N492" s="25"/>
    </row>
    <row r="493" spans="1:14">
      <c r="A493" s="25">
        <v>493</v>
      </c>
      <c r="B493" s="25" t="s">
        <v>4237</v>
      </c>
      <c r="C493" s="608" t="s">
        <v>4238</v>
      </c>
      <c r="D493" s="287" t="s">
        <v>21</v>
      </c>
      <c r="E493" s="25"/>
      <c r="F493" s="25"/>
      <c r="G493" s="25"/>
      <c r="H493" s="25"/>
      <c r="I493" s="25"/>
      <c r="J493" s="25"/>
      <c r="K493" s="25"/>
      <c r="L493" s="25"/>
      <c r="M493" s="25"/>
      <c r="N493" s="25"/>
    </row>
    <row r="494" spans="1:14">
      <c r="A494" s="25">
        <v>494</v>
      </c>
      <c r="B494" s="25" t="s">
        <v>4239</v>
      </c>
      <c r="C494" s="608" t="s">
        <v>4240</v>
      </c>
      <c r="D494" s="287" t="s">
        <v>21</v>
      </c>
      <c r="E494" s="25"/>
      <c r="F494" s="25"/>
      <c r="G494" s="25"/>
      <c r="H494" s="25"/>
      <c r="I494" s="25"/>
      <c r="J494" s="25"/>
      <c r="K494" s="25"/>
      <c r="L494" s="25"/>
      <c r="M494" s="25"/>
      <c r="N494" s="25"/>
    </row>
    <row r="495" spans="1:14">
      <c r="A495" s="25">
        <v>495</v>
      </c>
      <c r="B495" s="25" t="s">
        <v>5240</v>
      </c>
      <c r="C495" s="608" t="s">
        <v>5468</v>
      </c>
      <c r="D495" s="287" t="s">
        <v>21</v>
      </c>
      <c r="E495" s="25"/>
      <c r="F495" s="25"/>
      <c r="G495" s="25"/>
      <c r="H495" s="25"/>
      <c r="I495" s="25"/>
      <c r="J495" s="25"/>
      <c r="K495" s="25"/>
      <c r="L495" s="25"/>
      <c r="M495" s="25"/>
      <c r="N495" s="25"/>
    </row>
    <row r="496" spans="1:14">
      <c r="A496" s="25">
        <v>496</v>
      </c>
      <c r="B496" s="25" t="s">
        <v>5241</v>
      </c>
      <c r="C496" s="608" t="s">
        <v>5469</v>
      </c>
      <c r="D496" s="287" t="s">
        <v>21</v>
      </c>
      <c r="E496" s="25"/>
      <c r="F496" s="25"/>
      <c r="G496" s="25"/>
      <c r="H496" s="25"/>
      <c r="I496" s="25"/>
      <c r="J496" s="25"/>
      <c r="K496" s="25"/>
      <c r="L496" s="25"/>
      <c r="M496" s="25"/>
      <c r="N496" s="25"/>
    </row>
    <row r="497" spans="1:14">
      <c r="A497" s="25">
        <v>497</v>
      </c>
      <c r="B497" s="25" t="s">
        <v>5242</v>
      </c>
      <c r="C497" s="608" t="s">
        <v>5470</v>
      </c>
      <c r="D497" s="287" t="s">
        <v>21</v>
      </c>
      <c r="E497" s="25"/>
      <c r="F497" s="25"/>
      <c r="G497" s="25"/>
      <c r="H497" s="25"/>
      <c r="I497" s="25"/>
      <c r="J497" s="25"/>
      <c r="K497" s="25"/>
      <c r="L497" s="25"/>
      <c r="M497" s="25"/>
      <c r="N497" s="25"/>
    </row>
    <row r="498" spans="1:14">
      <c r="A498" s="25">
        <v>498</v>
      </c>
      <c r="B498" s="25" t="s">
        <v>5243</v>
      </c>
      <c r="C498" s="608" t="s">
        <v>5471</v>
      </c>
      <c r="D498" s="287" t="s">
        <v>21</v>
      </c>
      <c r="E498" s="25"/>
      <c r="F498" s="25"/>
      <c r="G498" s="25"/>
      <c r="H498" s="25"/>
      <c r="I498" s="25"/>
      <c r="J498" s="25"/>
      <c r="K498" s="25"/>
      <c r="L498" s="25"/>
      <c r="M498" s="25"/>
      <c r="N498" s="25"/>
    </row>
    <row r="499" spans="1:14">
      <c r="A499" s="25">
        <v>499</v>
      </c>
      <c r="B499" s="25" t="s">
        <v>5244</v>
      </c>
      <c r="C499" s="608" t="s">
        <v>5472</v>
      </c>
      <c r="D499" s="287" t="s">
        <v>21</v>
      </c>
      <c r="E499" s="25"/>
      <c r="F499" s="25"/>
      <c r="G499" s="25"/>
      <c r="H499" s="25"/>
      <c r="I499" s="25"/>
      <c r="J499" s="25"/>
      <c r="K499" s="25"/>
      <c r="L499" s="25"/>
      <c r="M499" s="25"/>
      <c r="N499" s="25"/>
    </row>
    <row r="500" spans="1:14">
      <c r="A500" s="25">
        <v>500</v>
      </c>
      <c r="B500" s="25" t="s">
        <v>5245</v>
      </c>
      <c r="C500" s="608" t="s">
        <v>5473</v>
      </c>
      <c r="D500" s="287" t="s">
        <v>21</v>
      </c>
      <c r="E500" s="25"/>
      <c r="F500" s="25"/>
      <c r="G500" s="25"/>
      <c r="H500" s="25"/>
      <c r="I500" s="25"/>
      <c r="J500" s="25"/>
      <c r="K500" s="25"/>
      <c r="L500" s="25"/>
      <c r="M500" s="25"/>
      <c r="N500" s="25"/>
    </row>
    <row r="501" spans="1:14">
      <c r="A501" s="25">
        <v>501</v>
      </c>
      <c r="B501" s="25" t="s">
        <v>5246</v>
      </c>
      <c r="C501" s="608" t="s">
        <v>5474</v>
      </c>
      <c r="D501" s="287" t="s">
        <v>21</v>
      </c>
      <c r="E501" s="25"/>
      <c r="F501" s="25"/>
      <c r="G501" s="25"/>
      <c r="H501" s="25"/>
      <c r="I501" s="25"/>
      <c r="J501" s="25"/>
      <c r="K501" s="25"/>
      <c r="L501" s="25"/>
      <c r="M501" s="25"/>
      <c r="N501" s="25"/>
    </row>
    <row r="502" spans="1:14">
      <c r="A502" s="25">
        <v>502</v>
      </c>
      <c r="B502" s="25" t="s">
        <v>5247</v>
      </c>
      <c r="C502" s="608" t="s">
        <v>5475</v>
      </c>
      <c r="D502" s="287" t="s">
        <v>21</v>
      </c>
      <c r="E502" s="25"/>
      <c r="F502" s="25"/>
      <c r="G502" s="25"/>
      <c r="H502" s="25"/>
      <c r="I502" s="25"/>
      <c r="J502" s="25"/>
      <c r="K502" s="25"/>
      <c r="L502" s="25"/>
      <c r="M502" s="25"/>
      <c r="N502" s="25"/>
    </row>
    <row r="503" spans="1:14">
      <c r="A503" s="25">
        <v>503</v>
      </c>
      <c r="B503" s="25" t="s">
        <v>5248</v>
      </c>
      <c r="C503" s="608" t="s">
        <v>5476</v>
      </c>
      <c r="D503" s="287" t="s">
        <v>21</v>
      </c>
      <c r="E503" s="25"/>
      <c r="F503" s="25"/>
      <c r="G503" s="25"/>
      <c r="H503" s="25"/>
      <c r="I503" s="25"/>
      <c r="J503" s="25"/>
      <c r="K503" s="25"/>
      <c r="L503" s="25"/>
      <c r="M503" s="25"/>
      <c r="N503" s="25"/>
    </row>
    <row r="504" spans="1:14">
      <c r="A504" s="25">
        <v>504</v>
      </c>
      <c r="B504" s="25" t="s">
        <v>5249</v>
      </c>
      <c r="C504" s="608" t="s">
        <v>5477</v>
      </c>
      <c r="D504" s="287" t="s">
        <v>21</v>
      </c>
      <c r="E504" s="25"/>
      <c r="F504" s="25"/>
      <c r="G504" s="25"/>
      <c r="H504" s="25"/>
      <c r="I504" s="25"/>
      <c r="J504" s="25"/>
      <c r="K504" s="25"/>
      <c r="L504" s="25"/>
      <c r="M504" s="25"/>
      <c r="N504" s="25"/>
    </row>
    <row r="505" spans="1:14">
      <c r="A505" s="25">
        <v>505</v>
      </c>
      <c r="B505" s="25" t="s">
        <v>5250</v>
      </c>
      <c r="C505" s="608" t="s">
        <v>5478</v>
      </c>
      <c r="D505" s="287" t="s">
        <v>21</v>
      </c>
      <c r="E505" s="25"/>
      <c r="F505" s="25"/>
      <c r="G505" s="25"/>
      <c r="H505" s="25"/>
      <c r="I505" s="25"/>
      <c r="J505" s="25"/>
      <c r="K505" s="25"/>
      <c r="L505" s="25"/>
      <c r="M505" s="25"/>
      <c r="N505" s="25"/>
    </row>
    <row r="506" spans="1:14">
      <c r="A506" s="25">
        <v>506</v>
      </c>
      <c r="B506" s="25" t="s">
        <v>5251</v>
      </c>
      <c r="C506" s="608" t="s">
        <v>5479</v>
      </c>
      <c r="D506" s="287" t="s">
        <v>21</v>
      </c>
      <c r="E506" s="25"/>
      <c r="F506" s="25"/>
      <c r="G506" s="25"/>
      <c r="H506" s="25"/>
      <c r="I506" s="25"/>
      <c r="J506" s="25"/>
      <c r="K506" s="25"/>
      <c r="L506" s="25"/>
      <c r="M506" s="25"/>
      <c r="N506" s="25"/>
    </row>
    <row r="507" spans="1:14">
      <c r="A507" s="25">
        <v>507</v>
      </c>
      <c r="B507" s="25" t="s">
        <v>5252</v>
      </c>
      <c r="C507" s="608" t="s">
        <v>5480</v>
      </c>
      <c r="D507" s="287" t="s">
        <v>21</v>
      </c>
      <c r="E507" s="25"/>
      <c r="F507" s="25"/>
      <c r="G507" s="25"/>
      <c r="H507" s="25"/>
      <c r="I507" s="25"/>
      <c r="J507" s="25"/>
      <c r="K507" s="25"/>
      <c r="L507" s="25"/>
      <c r="M507" s="25"/>
      <c r="N507" s="25"/>
    </row>
    <row r="508" spans="1:14">
      <c r="A508" s="25">
        <v>508</v>
      </c>
      <c r="B508" s="25" t="s">
        <v>5253</v>
      </c>
      <c r="C508" s="608" t="s">
        <v>5481</v>
      </c>
      <c r="D508" s="287" t="s">
        <v>21</v>
      </c>
      <c r="E508" s="25"/>
      <c r="F508" s="25"/>
      <c r="G508" s="25"/>
      <c r="H508" s="25"/>
      <c r="I508" s="25"/>
      <c r="J508" s="25"/>
      <c r="K508" s="25"/>
      <c r="L508" s="25"/>
      <c r="M508" s="25"/>
      <c r="N508" s="25"/>
    </row>
    <row r="509" spans="1:14">
      <c r="A509" s="25">
        <v>509</v>
      </c>
      <c r="B509" s="25" t="s">
        <v>5254</v>
      </c>
      <c r="C509" s="608" t="s">
        <v>5482</v>
      </c>
      <c r="D509" s="287" t="s">
        <v>21</v>
      </c>
      <c r="E509" s="25"/>
      <c r="F509" s="25"/>
      <c r="G509" s="25"/>
      <c r="H509" s="25"/>
      <c r="I509" s="25"/>
      <c r="J509" s="25"/>
      <c r="K509" s="25"/>
      <c r="L509" s="25"/>
      <c r="M509" s="25"/>
      <c r="N509" s="25"/>
    </row>
    <row r="510" spans="1:14">
      <c r="A510" s="25">
        <v>510</v>
      </c>
      <c r="B510" s="25" t="s">
        <v>5255</v>
      </c>
      <c r="C510" s="608" t="s">
        <v>5483</v>
      </c>
      <c r="D510" s="287" t="s">
        <v>21</v>
      </c>
      <c r="E510" s="25"/>
      <c r="F510" s="25"/>
      <c r="G510" s="25"/>
      <c r="H510" s="25"/>
      <c r="I510" s="25"/>
      <c r="J510" s="25"/>
      <c r="K510" s="25"/>
      <c r="L510" s="25"/>
      <c r="M510" s="25"/>
      <c r="N510" s="25"/>
    </row>
    <row r="511" spans="1:14">
      <c r="A511" s="25">
        <v>511</v>
      </c>
      <c r="B511" s="25" t="s">
        <v>5256</v>
      </c>
      <c r="C511" s="608" t="s">
        <v>5484</v>
      </c>
      <c r="D511" s="287" t="s">
        <v>21</v>
      </c>
      <c r="E511" s="25"/>
      <c r="F511" s="25"/>
      <c r="G511" s="25"/>
      <c r="H511" s="25"/>
      <c r="I511" s="25"/>
      <c r="J511" s="25"/>
      <c r="K511" s="25"/>
      <c r="L511" s="25"/>
      <c r="M511" s="25"/>
      <c r="N511" s="25"/>
    </row>
    <row r="512" spans="1:14">
      <c r="A512" s="25">
        <v>512</v>
      </c>
      <c r="B512" s="25" t="s">
        <v>5257</v>
      </c>
      <c r="C512" s="608" t="s">
        <v>5485</v>
      </c>
      <c r="D512" s="287" t="s">
        <v>21</v>
      </c>
      <c r="E512" s="25"/>
      <c r="F512" s="25"/>
      <c r="G512" s="25"/>
      <c r="H512" s="25"/>
      <c r="I512" s="25"/>
      <c r="J512" s="25"/>
      <c r="K512" s="25"/>
      <c r="L512" s="25"/>
      <c r="M512" s="25"/>
      <c r="N512" s="25"/>
    </row>
    <row r="513" spans="1:14">
      <c r="A513" s="25">
        <v>513</v>
      </c>
      <c r="B513" s="25" t="s">
        <v>5258</v>
      </c>
      <c r="C513" s="608" t="s">
        <v>5486</v>
      </c>
      <c r="D513" s="287" t="s">
        <v>21</v>
      </c>
      <c r="E513" s="25"/>
      <c r="F513" s="25"/>
      <c r="G513" s="25"/>
      <c r="H513" s="25"/>
      <c r="I513" s="25"/>
      <c r="J513" s="25"/>
      <c r="K513" s="25"/>
      <c r="L513" s="25"/>
      <c r="M513" s="25"/>
      <c r="N513" s="25"/>
    </row>
    <row r="514" spans="1:14">
      <c r="A514" s="25">
        <v>514</v>
      </c>
      <c r="B514" s="25" t="s">
        <v>5259</v>
      </c>
      <c r="C514" s="608" t="s">
        <v>5487</v>
      </c>
      <c r="D514" s="287" t="s">
        <v>21</v>
      </c>
      <c r="E514" s="25"/>
      <c r="F514" s="25"/>
      <c r="G514" s="25"/>
      <c r="H514" s="25"/>
      <c r="I514" s="25"/>
      <c r="J514" s="25"/>
      <c r="K514" s="25"/>
      <c r="L514" s="25"/>
      <c r="M514" s="25"/>
      <c r="N514" s="25"/>
    </row>
    <row r="515" spans="1:14">
      <c r="A515" s="25">
        <v>515</v>
      </c>
      <c r="B515" s="25" t="s">
        <v>5260</v>
      </c>
      <c r="C515" s="608" t="s">
        <v>5488</v>
      </c>
      <c r="D515" s="287" t="s">
        <v>21</v>
      </c>
      <c r="E515" s="25"/>
      <c r="F515" s="25"/>
      <c r="G515" s="25"/>
      <c r="H515" s="25"/>
      <c r="I515" s="25"/>
      <c r="J515" s="25"/>
      <c r="K515" s="25"/>
      <c r="L515" s="25"/>
      <c r="M515" s="25"/>
      <c r="N515" s="25"/>
    </row>
    <row r="516" spans="1:14">
      <c r="A516" s="25">
        <v>516</v>
      </c>
      <c r="B516" s="25" t="s">
        <v>5261</v>
      </c>
      <c r="C516" s="608" t="s">
        <v>5489</v>
      </c>
      <c r="D516" s="287" t="s">
        <v>21</v>
      </c>
      <c r="E516" s="25"/>
      <c r="F516" s="25"/>
      <c r="G516" s="25"/>
      <c r="H516" s="25"/>
      <c r="I516" s="25"/>
      <c r="J516" s="25"/>
      <c r="K516" s="25"/>
      <c r="L516" s="25"/>
      <c r="M516" s="25"/>
      <c r="N516" s="25"/>
    </row>
    <row r="517" spans="1:14">
      <c r="A517" s="25">
        <v>517</v>
      </c>
      <c r="B517" s="25" t="s">
        <v>5262</v>
      </c>
      <c r="C517" s="608" t="s">
        <v>5490</v>
      </c>
      <c r="D517" s="287" t="s">
        <v>22</v>
      </c>
      <c r="E517" s="25"/>
      <c r="F517" s="25"/>
      <c r="G517" s="25"/>
      <c r="H517" s="25"/>
      <c r="I517" s="25"/>
      <c r="J517" s="25"/>
      <c r="K517" s="25"/>
      <c r="L517" s="25"/>
      <c r="M517" s="25"/>
      <c r="N517" s="25"/>
    </row>
    <row r="518" spans="1:14">
      <c r="A518" s="25">
        <v>518</v>
      </c>
      <c r="B518" s="25" t="s">
        <v>5263</v>
      </c>
      <c r="C518" s="608" t="s">
        <v>5491</v>
      </c>
      <c r="D518" s="287" t="s">
        <v>22</v>
      </c>
      <c r="E518" s="25"/>
      <c r="F518" s="25"/>
      <c r="G518" s="25"/>
      <c r="H518" s="25"/>
      <c r="I518" s="25"/>
      <c r="J518" s="25"/>
      <c r="K518" s="25"/>
      <c r="L518" s="25"/>
      <c r="M518" s="25"/>
      <c r="N518" s="25"/>
    </row>
    <row r="519" spans="1:14">
      <c r="A519" s="25">
        <v>519</v>
      </c>
      <c r="B519" s="25" t="s">
        <v>5264</v>
      </c>
      <c r="C519" s="608" t="s">
        <v>5492</v>
      </c>
      <c r="D519" s="287" t="s">
        <v>22</v>
      </c>
      <c r="E519" s="25"/>
      <c r="F519" s="25"/>
      <c r="G519" s="25"/>
      <c r="H519" s="25"/>
      <c r="I519" s="25"/>
      <c r="J519" s="25"/>
      <c r="K519" s="25"/>
      <c r="L519" s="25"/>
      <c r="M519" s="25"/>
      <c r="N519" s="25"/>
    </row>
    <row r="520" spans="1:14">
      <c r="A520" s="25">
        <v>520</v>
      </c>
      <c r="B520" s="25" t="s">
        <v>5265</v>
      </c>
      <c r="C520" s="608" t="s">
        <v>5493</v>
      </c>
      <c r="D520" s="287" t="s">
        <v>22</v>
      </c>
      <c r="E520" s="25"/>
      <c r="F520" s="25"/>
      <c r="G520" s="25"/>
      <c r="H520" s="25"/>
      <c r="I520" s="25"/>
      <c r="J520" s="25"/>
      <c r="K520" s="25"/>
      <c r="L520" s="25"/>
      <c r="M520" s="25"/>
      <c r="N520" s="25"/>
    </row>
    <row r="521" spans="1:14">
      <c r="A521" s="25">
        <v>521</v>
      </c>
      <c r="B521" s="25" t="s">
        <v>5266</v>
      </c>
      <c r="C521" s="608" t="s">
        <v>5494</v>
      </c>
      <c r="D521" s="287" t="s">
        <v>22</v>
      </c>
      <c r="E521" s="25"/>
      <c r="F521" s="25"/>
      <c r="G521" s="25"/>
      <c r="H521" s="25"/>
      <c r="I521" s="25"/>
      <c r="J521" s="25"/>
      <c r="K521" s="25"/>
      <c r="L521" s="25"/>
      <c r="M521" s="25"/>
      <c r="N521" s="25"/>
    </row>
    <row r="522" spans="1:14">
      <c r="A522" s="25">
        <v>522</v>
      </c>
      <c r="B522" s="25" t="s">
        <v>5267</v>
      </c>
      <c r="C522" s="608" t="s">
        <v>5495</v>
      </c>
      <c r="D522" s="287" t="s">
        <v>22</v>
      </c>
      <c r="E522" s="25"/>
      <c r="F522" s="25"/>
      <c r="G522" s="25"/>
      <c r="H522" s="25"/>
      <c r="I522" s="25"/>
      <c r="J522" s="25"/>
      <c r="K522" s="25"/>
      <c r="L522" s="25"/>
      <c r="M522" s="25"/>
      <c r="N522" s="25"/>
    </row>
    <row r="523" spans="1:14">
      <c r="A523" s="25">
        <v>523</v>
      </c>
      <c r="B523" s="25" t="s">
        <v>5268</v>
      </c>
      <c r="C523" s="608" t="s">
        <v>5496</v>
      </c>
      <c r="D523" s="287" t="s">
        <v>22</v>
      </c>
      <c r="E523" s="25"/>
      <c r="F523" s="25"/>
      <c r="G523" s="25"/>
      <c r="H523" s="25"/>
      <c r="I523" s="25"/>
      <c r="J523" s="25"/>
      <c r="K523" s="25"/>
      <c r="L523" s="25"/>
      <c r="M523" s="25"/>
      <c r="N523" s="25"/>
    </row>
    <row r="524" spans="1:14">
      <c r="A524" s="25">
        <v>524</v>
      </c>
      <c r="B524" s="25" t="s">
        <v>5269</v>
      </c>
      <c r="C524" s="608" t="s">
        <v>5497</v>
      </c>
      <c r="D524" s="287" t="s">
        <v>22</v>
      </c>
      <c r="E524" s="25"/>
      <c r="F524" s="25"/>
      <c r="G524" s="25"/>
      <c r="H524" s="25"/>
      <c r="I524" s="25"/>
      <c r="J524" s="25"/>
      <c r="K524" s="25"/>
      <c r="L524" s="25"/>
      <c r="M524" s="25"/>
      <c r="N524" s="25"/>
    </row>
    <row r="525" spans="1:14">
      <c r="A525" s="25">
        <v>525</v>
      </c>
      <c r="B525" s="25" t="s">
        <v>5270</v>
      </c>
      <c r="C525" s="608" t="s">
        <v>5498</v>
      </c>
      <c r="D525" s="287" t="s">
        <v>22</v>
      </c>
      <c r="E525" s="25"/>
      <c r="F525" s="25"/>
      <c r="G525" s="25"/>
      <c r="H525" s="25"/>
      <c r="I525" s="25"/>
      <c r="J525" s="25"/>
      <c r="K525" s="25"/>
      <c r="L525" s="25"/>
      <c r="M525" s="25"/>
      <c r="N525" s="25"/>
    </row>
    <row r="526" spans="1:14">
      <c r="A526" s="25">
        <v>526</v>
      </c>
      <c r="B526" s="25" t="s">
        <v>5271</v>
      </c>
      <c r="C526" s="608" t="s">
        <v>5499</v>
      </c>
      <c r="D526" s="287" t="s">
        <v>22</v>
      </c>
      <c r="E526" s="25"/>
      <c r="F526" s="25"/>
      <c r="G526" s="25"/>
      <c r="H526" s="25"/>
      <c r="I526" s="25"/>
      <c r="J526" s="25"/>
      <c r="K526" s="25"/>
      <c r="L526" s="25"/>
      <c r="M526" s="25"/>
      <c r="N526" s="25"/>
    </row>
    <row r="527" spans="1:14">
      <c r="A527" s="25">
        <v>527</v>
      </c>
      <c r="B527" s="25" t="s">
        <v>5272</v>
      </c>
      <c r="C527" s="608" t="s">
        <v>5500</v>
      </c>
      <c r="D527" s="287" t="s">
        <v>22</v>
      </c>
      <c r="E527" s="25"/>
      <c r="F527" s="25"/>
      <c r="G527" s="25"/>
      <c r="H527" s="25"/>
      <c r="I527" s="25"/>
      <c r="J527" s="25"/>
      <c r="K527" s="25"/>
      <c r="L527" s="25"/>
      <c r="M527" s="25"/>
      <c r="N527" s="25"/>
    </row>
    <row r="528" spans="1:14">
      <c r="A528" s="25">
        <v>528</v>
      </c>
      <c r="B528" s="25" t="s">
        <v>5273</v>
      </c>
      <c r="C528" s="608" t="s">
        <v>5501</v>
      </c>
      <c r="D528" s="287" t="s">
        <v>22</v>
      </c>
      <c r="E528" s="25"/>
      <c r="F528" s="25"/>
      <c r="G528" s="25"/>
      <c r="H528" s="25"/>
      <c r="I528" s="25"/>
      <c r="J528" s="25"/>
      <c r="K528" s="25"/>
      <c r="L528" s="25"/>
      <c r="M528" s="25"/>
      <c r="N528" s="25"/>
    </row>
    <row r="529" spans="1:14">
      <c r="A529" s="25">
        <v>529</v>
      </c>
      <c r="B529" s="25" t="s">
        <v>5274</v>
      </c>
      <c r="C529" s="608" t="s">
        <v>5502</v>
      </c>
      <c r="D529" s="287" t="s">
        <v>22</v>
      </c>
      <c r="E529" s="25"/>
      <c r="F529" s="25"/>
      <c r="G529" s="25"/>
      <c r="H529" s="25"/>
      <c r="I529" s="25"/>
      <c r="J529" s="25"/>
      <c r="K529" s="25"/>
      <c r="L529" s="25"/>
      <c r="M529" s="25"/>
      <c r="N529" s="25"/>
    </row>
    <row r="530" spans="1:14">
      <c r="A530" s="25">
        <v>530</v>
      </c>
      <c r="B530" s="25" t="s">
        <v>5275</v>
      </c>
      <c r="C530" s="608" t="s">
        <v>5503</v>
      </c>
      <c r="D530" s="287" t="s">
        <v>22</v>
      </c>
      <c r="E530" s="25"/>
      <c r="F530" s="25"/>
      <c r="G530" s="25"/>
      <c r="H530" s="25"/>
      <c r="I530" s="25"/>
      <c r="J530" s="25"/>
      <c r="K530" s="25"/>
      <c r="L530" s="25"/>
      <c r="M530" s="25"/>
      <c r="N530" s="25"/>
    </row>
    <row r="531" spans="1:14">
      <c r="A531" s="25">
        <v>531</v>
      </c>
      <c r="B531" s="25" t="s">
        <v>5276</v>
      </c>
      <c r="C531" s="608" t="s">
        <v>5504</v>
      </c>
      <c r="D531" s="287" t="s">
        <v>22</v>
      </c>
      <c r="E531" s="25"/>
      <c r="F531" s="25"/>
      <c r="G531" s="25"/>
      <c r="H531" s="25"/>
      <c r="I531" s="25"/>
      <c r="J531" s="25"/>
      <c r="K531" s="25"/>
      <c r="L531" s="25"/>
      <c r="M531" s="25"/>
      <c r="N531" s="25"/>
    </row>
    <row r="532" spans="1:14">
      <c r="A532" s="25">
        <v>532</v>
      </c>
      <c r="B532" s="25" t="s">
        <v>570</v>
      </c>
      <c r="C532" s="608" t="s">
        <v>568</v>
      </c>
      <c r="D532" s="287" t="s">
        <v>22</v>
      </c>
      <c r="E532" s="25"/>
      <c r="F532" s="25"/>
      <c r="G532" s="25"/>
      <c r="H532" s="25"/>
      <c r="I532" s="25"/>
      <c r="J532" s="25"/>
      <c r="K532" s="25"/>
      <c r="L532" s="25"/>
      <c r="M532" s="25"/>
      <c r="N532" s="25"/>
    </row>
    <row r="533" spans="1:14">
      <c r="A533" s="25">
        <v>533</v>
      </c>
      <c r="B533" s="25" t="s">
        <v>569</v>
      </c>
      <c r="C533" s="608" t="s">
        <v>1896</v>
      </c>
      <c r="D533" s="287" t="s">
        <v>22</v>
      </c>
      <c r="E533" s="25"/>
      <c r="F533" s="25"/>
      <c r="G533" s="25"/>
      <c r="H533" s="25"/>
      <c r="I533" s="25"/>
      <c r="J533" s="25"/>
      <c r="K533" s="25"/>
      <c r="L533" s="25"/>
      <c r="M533" s="25"/>
      <c r="N533" s="25"/>
    </row>
    <row r="534" spans="1:14">
      <c r="A534" s="25">
        <v>534</v>
      </c>
      <c r="B534" s="25" t="s">
        <v>5277</v>
      </c>
      <c r="C534" s="608" t="s">
        <v>5505</v>
      </c>
      <c r="D534" s="287" t="s">
        <v>22</v>
      </c>
      <c r="E534" s="25"/>
      <c r="F534" s="25"/>
      <c r="G534" s="25"/>
      <c r="H534" s="25"/>
      <c r="I534" s="25"/>
      <c r="J534" s="25"/>
      <c r="K534" s="25"/>
      <c r="L534" s="25"/>
      <c r="M534" s="25"/>
      <c r="N534" s="25"/>
    </row>
    <row r="535" spans="1:14">
      <c r="A535" s="25">
        <v>535</v>
      </c>
      <c r="B535" s="25" t="s">
        <v>5278</v>
      </c>
      <c r="C535" s="608" t="s">
        <v>5506</v>
      </c>
      <c r="D535" s="287" t="s">
        <v>22</v>
      </c>
      <c r="E535" s="25"/>
      <c r="F535" s="25"/>
      <c r="G535" s="25"/>
      <c r="H535" s="25"/>
      <c r="I535" s="25"/>
      <c r="J535" s="25"/>
      <c r="K535" s="25"/>
      <c r="L535" s="25"/>
      <c r="M535" s="25"/>
      <c r="N535" s="25"/>
    </row>
    <row r="536" spans="1:14">
      <c r="A536" s="25">
        <v>536</v>
      </c>
      <c r="B536" s="25" t="s">
        <v>4798</v>
      </c>
      <c r="C536" s="608" t="s">
        <v>4799</v>
      </c>
      <c r="D536" s="287" t="s">
        <v>22</v>
      </c>
      <c r="E536" s="25"/>
      <c r="F536" s="25"/>
      <c r="G536" s="25"/>
      <c r="H536" s="25"/>
      <c r="I536" s="25"/>
      <c r="J536" s="25"/>
      <c r="K536" s="25"/>
      <c r="L536" s="25"/>
      <c r="M536" s="25"/>
      <c r="N536" s="25"/>
    </row>
    <row r="537" spans="1:14">
      <c r="A537" s="25">
        <v>537</v>
      </c>
      <c r="B537" s="25" t="s">
        <v>4800</v>
      </c>
      <c r="C537" s="608" t="s">
        <v>5051</v>
      </c>
      <c r="D537" s="287" t="s">
        <v>22</v>
      </c>
      <c r="E537" s="25"/>
      <c r="F537" s="25"/>
      <c r="G537" s="25"/>
      <c r="H537" s="25"/>
      <c r="I537" s="25"/>
      <c r="J537" s="25"/>
      <c r="K537" s="25"/>
      <c r="L537" s="25"/>
      <c r="M537" s="25"/>
      <c r="N537" s="25"/>
    </row>
    <row r="538" spans="1:14">
      <c r="A538" s="25">
        <v>538</v>
      </c>
      <c r="B538" s="25" t="s">
        <v>4823</v>
      </c>
      <c r="C538" s="608" t="s">
        <v>4824</v>
      </c>
      <c r="D538" s="287" t="s">
        <v>22</v>
      </c>
      <c r="E538" s="25"/>
      <c r="F538" s="25"/>
      <c r="G538" s="25"/>
      <c r="H538" s="25"/>
      <c r="I538" s="25"/>
      <c r="J538" s="25"/>
      <c r="K538" s="25"/>
      <c r="L538" s="25"/>
      <c r="M538" s="25"/>
      <c r="N538" s="25"/>
    </row>
    <row r="539" spans="1:14">
      <c r="A539" s="25">
        <v>539</v>
      </c>
      <c r="B539" s="22" t="s">
        <v>7043</v>
      </c>
      <c r="C539" s="202" t="s">
        <v>7044</v>
      </c>
      <c r="D539" s="287"/>
      <c r="E539" s="25"/>
      <c r="F539" s="25"/>
      <c r="G539" s="25"/>
      <c r="H539" s="25"/>
      <c r="I539" s="25"/>
      <c r="J539" s="25"/>
      <c r="K539" s="25"/>
      <c r="L539" s="25"/>
      <c r="M539" s="25"/>
      <c r="N539" s="25"/>
    </row>
    <row r="540" spans="1:14">
      <c r="A540" s="25">
        <v>540</v>
      </c>
      <c r="B540" s="22" t="s">
        <v>6169</v>
      </c>
      <c r="C540" s="610" t="s">
        <v>6170</v>
      </c>
      <c r="D540" s="287" t="s">
        <v>22</v>
      </c>
      <c r="E540" s="25"/>
      <c r="F540" s="25"/>
      <c r="G540" s="25"/>
      <c r="H540" s="25"/>
      <c r="I540" s="25"/>
      <c r="J540" s="25"/>
      <c r="K540" s="25"/>
      <c r="L540" s="25"/>
      <c r="M540" s="25"/>
      <c r="N540" s="25"/>
    </row>
    <row r="541" spans="1:14">
      <c r="A541" s="25">
        <v>541</v>
      </c>
      <c r="B541" s="22" t="s">
        <v>7045</v>
      </c>
      <c r="C541" s="202" t="s">
        <v>7089</v>
      </c>
      <c r="D541" s="287"/>
      <c r="E541" s="25"/>
      <c r="F541" s="25"/>
      <c r="G541" s="25"/>
      <c r="H541" s="25"/>
      <c r="I541" s="25"/>
      <c r="J541" s="25"/>
      <c r="K541" s="25"/>
      <c r="L541" s="25"/>
      <c r="M541" s="25"/>
      <c r="N541" s="25"/>
    </row>
    <row r="542" spans="1:14">
      <c r="A542" s="25">
        <v>542</v>
      </c>
      <c r="B542" s="22" t="s">
        <v>5895</v>
      </c>
      <c r="C542" s="610" t="s">
        <v>5896</v>
      </c>
      <c r="D542" s="287" t="s">
        <v>22</v>
      </c>
      <c r="E542" s="25"/>
      <c r="F542" s="25"/>
      <c r="G542" s="25"/>
      <c r="H542" s="25"/>
      <c r="I542" s="25"/>
      <c r="J542" s="25"/>
      <c r="K542" s="25"/>
      <c r="L542" s="25"/>
      <c r="M542" s="25"/>
      <c r="N542" s="25"/>
    </row>
    <row r="543" spans="1:14">
      <c r="A543" s="25">
        <v>543</v>
      </c>
      <c r="B543" s="22" t="s">
        <v>5899</v>
      </c>
      <c r="C543" s="610" t="s">
        <v>5900</v>
      </c>
      <c r="D543" s="287" t="s">
        <v>22</v>
      </c>
      <c r="E543" s="25"/>
      <c r="F543" s="25"/>
      <c r="G543" s="25"/>
      <c r="H543" s="25"/>
      <c r="I543" s="25"/>
      <c r="J543" s="25"/>
      <c r="K543" s="25"/>
      <c r="L543" s="25"/>
      <c r="M543" s="25"/>
      <c r="N543" s="25"/>
    </row>
    <row r="544" spans="1:14">
      <c r="A544" s="25">
        <v>544</v>
      </c>
      <c r="B544" s="22" t="s">
        <v>5901</v>
      </c>
      <c r="C544" s="610" t="s">
        <v>5902</v>
      </c>
      <c r="D544" s="287" t="s">
        <v>22</v>
      </c>
      <c r="E544" s="25"/>
      <c r="F544" s="25"/>
      <c r="G544" s="25"/>
      <c r="H544" s="25"/>
      <c r="I544" s="25"/>
      <c r="J544" s="25"/>
      <c r="K544" s="25"/>
      <c r="L544" s="25"/>
      <c r="M544" s="25"/>
      <c r="N544" s="25"/>
    </row>
    <row r="545" spans="1:14">
      <c r="A545" s="25">
        <v>545</v>
      </c>
      <c r="B545" s="22" t="s">
        <v>5903</v>
      </c>
      <c r="C545" s="610" t="s">
        <v>5904</v>
      </c>
      <c r="D545" s="287" t="s">
        <v>22</v>
      </c>
      <c r="E545" s="25"/>
      <c r="F545" s="25"/>
      <c r="G545" s="25"/>
      <c r="H545" s="25"/>
      <c r="I545" s="25"/>
      <c r="J545" s="25"/>
      <c r="K545" s="25"/>
      <c r="L545" s="25"/>
      <c r="M545" s="25"/>
      <c r="N545" s="25"/>
    </row>
    <row r="546" spans="1:14">
      <c r="A546" s="25">
        <v>546</v>
      </c>
      <c r="B546" s="22" t="s">
        <v>5905</v>
      </c>
      <c r="C546" s="610" t="s">
        <v>5906</v>
      </c>
      <c r="D546" s="287" t="s">
        <v>22</v>
      </c>
      <c r="E546" s="25"/>
      <c r="F546" s="25"/>
      <c r="G546" s="25"/>
      <c r="H546" s="25"/>
      <c r="I546" s="25"/>
      <c r="J546" s="25"/>
      <c r="K546" s="25"/>
      <c r="L546" s="25"/>
      <c r="M546" s="25"/>
      <c r="N546" s="25"/>
    </row>
    <row r="547" spans="1:14">
      <c r="A547" s="25">
        <v>547</v>
      </c>
      <c r="B547" s="22" t="s">
        <v>5907</v>
      </c>
      <c r="C547" s="610" t="s">
        <v>5908</v>
      </c>
      <c r="D547" s="287" t="s">
        <v>22</v>
      </c>
      <c r="E547" s="25"/>
      <c r="F547" s="25"/>
      <c r="G547" s="25"/>
      <c r="H547" s="25"/>
      <c r="I547" s="25"/>
      <c r="J547" s="25"/>
      <c r="K547" s="25"/>
      <c r="L547" s="25"/>
      <c r="M547" s="25"/>
      <c r="N547" s="25"/>
    </row>
    <row r="548" spans="1:14">
      <c r="A548" s="25">
        <v>548</v>
      </c>
      <c r="B548" s="22" t="s">
        <v>5909</v>
      </c>
      <c r="C548" s="610" t="s">
        <v>5910</v>
      </c>
      <c r="D548" s="287" t="s">
        <v>22</v>
      </c>
      <c r="E548" s="25"/>
      <c r="F548" s="25"/>
      <c r="G548" s="25"/>
      <c r="H548" s="25"/>
      <c r="I548" s="25"/>
      <c r="J548" s="25"/>
      <c r="K548" s="25"/>
      <c r="L548" s="25"/>
      <c r="M548" s="25"/>
      <c r="N548" s="25"/>
    </row>
    <row r="549" spans="1:14">
      <c r="A549" s="25">
        <v>549</v>
      </c>
      <c r="B549" s="22" t="s">
        <v>5911</v>
      </c>
      <c r="C549" s="610" t="s">
        <v>5912</v>
      </c>
      <c r="D549" s="287" t="s">
        <v>22</v>
      </c>
      <c r="E549" s="25"/>
      <c r="F549" s="25"/>
      <c r="G549" s="25"/>
      <c r="H549" s="25"/>
      <c r="I549" s="25"/>
      <c r="J549" s="25"/>
      <c r="K549" s="25"/>
      <c r="L549" s="25"/>
      <c r="M549" s="25"/>
      <c r="N549" s="25"/>
    </row>
    <row r="550" spans="1:14">
      <c r="A550" s="25">
        <v>550</v>
      </c>
      <c r="B550" s="22" t="s">
        <v>7047</v>
      </c>
      <c r="C550" s="202" t="s">
        <v>7048</v>
      </c>
      <c r="D550" s="287"/>
      <c r="E550" s="25"/>
      <c r="F550" s="25"/>
      <c r="G550" s="25"/>
      <c r="H550" s="25"/>
      <c r="I550" s="25"/>
      <c r="J550" s="25"/>
      <c r="K550" s="25"/>
      <c r="L550" s="25"/>
      <c r="M550" s="25"/>
      <c r="N550" s="25"/>
    </row>
    <row r="551" spans="1:14">
      <c r="A551" s="25">
        <v>551</v>
      </c>
      <c r="B551" s="22" t="s">
        <v>7049</v>
      </c>
      <c r="C551" s="202" t="s">
        <v>7050</v>
      </c>
      <c r="D551" s="287"/>
      <c r="E551" s="25"/>
      <c r="F551" s="25"/>
      <c r="G551" s="25"/>
      <c r="H551" s="25"/>
      <c r="I551" s="25"/>
      <c r="J551" s="25"/>
      <c r="K551" s="25"/>
      <c r="L551" s="25"/>
      <c r="M551" s="25"/>
      <c r="N551" s="25"/>
    </row>
    <row r="552" spans="1:14">
      <c r="A552" s="25">
        <v>552</v>
      </c>
      <c r="B552" s="22" t="s">
        <v>7051</v>
      </c>
      <c r="C552" s="202" t="s">
        <v>7052</v>
      </c>
      <c r="D552" s="287"/>
      <c r="E552" s="25"/>
      <c r="F552" s="25"/>
      <c r="G552" s="25"/>
      <c r="H552" s="25"/>
      <c r="I552" s="25"/>
      <c r="J552" s="25"/>
      <c r="K552" s="25"/>
      <c r="L552" s="25"/>
      <c r="M552" s="25"/>
      <c r="N552" s="25"/>
    </row>
    <row r="553" spans="1:14">
      <c r="A553" s="25">
        <v>553</v>
      </c>
      <c r="B553" s="22" t="s">
        <v>7053</v>
      </c>
      <c r="C553" s="202" t="s">
        <v>7054</v>
      </c>
      <c r="D553" s="287"/>
      <c r="E553" s="25"/>
      <c r="F553" s="25"/>
      <c r="G553" s="25"/>
      <c r="H553" s="25"/>
      <c r="I553" s="25"/>
      <c r="J553" s="25"/>
      <c r="K553" s="25"/>
      <c r="L553" s="25"/>
      <c r="M553" s="25"/>
      <c r="N553" s="25"/>
    </row>
    <row r="554" spans="1:14">
      <c r="A554" s="25">
        <v>554</v>
      </c>
      <c r="B554" s="22" t="s">
        <v>7055</v>
      </c>
      <c r="C554" s="202" t="s">
        <v>7056</v>
      </c>
      <c r="D554" s="287"/>
      <c r="E554" s="25"/>
      <c r="F554" s="25"/>
      <c r="G554" s="25"/>
      <c r="H554" s="25"/>
      <c r="I554" s="25"/>
      <c r="J554" s="25"/>
      <c r="K554" s="25"/>
      <c r="L554" s="25"/>
      <c r="M554" s="25"/>
      <c r="N554" s="25"/>
    </row>
    <row r="555" spans="1:14">
      <c r="A555" s="25">
        <v>555</v>
      </c>
      <c r="B555" s="22" t="s">
        <v>7057</v>
      </c>
      <c r="C555" s="202" t="s">
        <v>7058</v>
      </c>
      <c r="D555" s="287"/>
      <c r="E555" s="25"/>
      <c r="F555" s="25"/>
      <c r="G555" s="25"/>
      <c r="H555" s="25"/>
      <c r="I555" s="25"/>
      <c r="J555" s="25"/>
      <c r="K555" s="25"/>
      <c r="L555" s="25"/>
      <c r="M555" s="25"/>
      <c r="N555" s="25"/>
    </row>
    <row r="556" spans="1:14">
      <c r="A556" s="25">
        <v>556</v>
      </c>
      <c r="B556" s="22" t="s">
        <v>7059</v>
      </c>
      <c r="C556" s="202" t="s">
        <v>7060</v>
      </c>
      <c r="D556" s="287"/>
      <c r="E556" s="25"/>
      <c r="F556" s="25"/>
      <c r="G556" s="25"/>
      <c r="H556" s="25"/>
      <c r="I556" s="25"/>
      <c r="J556" s="25"/>
      <c r="K556" s="25"/>
      <c r="L556" s="25"/>
      <c r="M556" s="25"/>
      <c r="N556" s="25"/>
    </row>
    <row r="557" spans="1:14">
      <c r="A557" s="25">
        <v>557</v>
      </c>
      <c r="B557" s="22" t="s">
        <v>7061</v>
      </c>
      <c r="C557" s="202" t="s">
        <v>7062</v>
      </c>
      <c r="D557" s="287"/>
      <c r="E557" s="25"/>
      <c r="F557" s="25"/>
      <c r="G557" s="25"/>
      <c r="H557" s="25"/>
      <c r="I557" s="25"/>
      <c r="J557" s="25"/>
      <c r="K557" s="25"/>
      <c r="L557" s="25"/>
      <c r="M557" s="25"/>
      <c r="N557" s="25"/>
    </row>
    <row r="558" spans="1:14">
      <c r="A558" s="25">
        <v>558</v>
      </c>
      <c r="B558" s="22" t="s">
        <v>7063</v>
      </c>
      <c r="C558" s="202" t="s">
        <v>7064</v>
      </c>
      <c r="D558" s="287"/>
      <c r="E558" s="25"/>
      <c r="F558" s="25"/>
      <c r="G558" s="25"/>
      <c r="H558" s="25"/>
      <c r="I558" s="25"/>
      <c r="J558" s="25"/>
      <c r="K558" s="25"/>
      <c r="L558" s="25"/>
      <c r="M558" s="25"/>
      <c r="N558" s="25"/>
    </row>
    <row r="559" spans="1:14">
      <c r="A559" s="25">
        <v>559</v>
      </c>
      <c r="B559" s="22" t="s">
        <v>7065</v>
      </c>
      <c r="C559" s="202" t="s">
        <v>7066</v>
      </c>
      <c r="D559" s="287"/>
      <c r="E559" s="25"/>
      <c r="F559" s="25"/>
      <c r="G559" s="25"/>
      <c r="H559" s="25"/>
      <c r="I559" s="25"/>
      <c r="J559" s="25"/>
      <c r="K559" s="25"/>
      <c r="L559" s="25"/>
      <c r="M559" s="25"/>
      <c r="N559" s="25"/>
    </row>
    <row r="560" spans="1:14">
      <c r="A560" s="25">
        <v>560</v>
      </c>
      <c r="B560" s="22" t="s">
        <v>7067</v>
      </c>
      <c r="C560" s="202" t="s">
        <v>7068</v>
      </c>
      <c r="D560" s="287"/>
      <c r="E560" s="25"/>
      <c r="F560" s="25"/>
      <c r="G560" s="25"/>
      <c r="H560" s="25"/>
      <c r="I560" s="25"/>
      <c r="J560" s="25"/>
      <c r="K560" s="25"/>
      <c r="L560" s="25"/>
      <c r="M560" s="25"/>
      <c r="N560" s="25"/>
    </row>
    <row r="561" spans="1:14">
      <c r="A561" s="25">
        <v>561</v>
      </c>
      <c r="B561" s="22" t="s">
        <v>7069</v>
      </c>
      <c r="C561" s="202" t="s">
        <v>7070</v>
      </c>
      <c r="D561" s="287"/>
      <c r="E561" s="25"/>
      <c r="F561" s="25"/>
      <c r="G561" s="25"/>
      <c r="H561" s="25"/>
      <c r="I561" s="25"/>
      <c r="J561" s="25"/>
      <c r="K561" s="25"/>
      <c r="L561" s="25"/>
      <c r="M561" s="25"/>
      <c r="N561" s="25"/>
    </row>
    <row r="562" spans="1:14">
      <c r="A562" s="25">
        <v>562</v>
      </c>
      <c r="B562" s="22" t="s">
        <v>7071</v>
      </c>
      <c r="C562" s="202" t="s">
        <v>7072</v>
      </c>
      <c r="D562" s="287"/>
      <c r="E562" s="25"/>
      <c r="F562" s="25"/>
      <c r="G562" s="25"/>
      <c r="H562" s="25"/>
      <c r="I562" s="25"/>
      <c r="J562" s="25"/>
      <c r="K562" s="25"/>
      <c r="L562" s="25"/>
      <c r="M562" s="25"/>
      <c r="N562" s="25"/>
    </row>
    <row r="563" spans="1:14">
      <c r="A563" s="25">
        <v>563</v>
      </c>
      <c r="B563" s="22" t="s">
        <v>7073</v>
      </c>
      <c r="C563" s="202" t="s">
        <v>7074</v>
      </c>
      <c r="D563" s="287"/>
      <c r="E563" s="25"/>
      <c r="F563" s="25"/>
      <c r="G563" s="25"/>
      <c r="H563" s="25"/>
      <c r="I563" s="25"/>
      <c r="J563" s="25"/>
      <c r="K563" s="25"/>
      <c r="L563" s="25"/>
      <c r="M563" s="25"/>
      <c r="N563" s="25"/>
    </row>
    <row r="564" spans="1:14">
      <c r="A564" s="25">
        <v>564</v>
      </c>
      <c r="B564" s="22" t="s">
        <v>7075</v>
      </c>
      <c r="C564" s="202" t="s">
        <v>7076</v>
      </c>
      <c r="D564" s="287"/>
      <c r="E564" s="25"/>
      <c r="F564" s="25"/>
      <c r="G564" s="25"/>
      <c r="H564" s="25"/>
      <c r="I564" s="25"/>
      <c r="J564" s="25"/>
      <c r="K564" s="25"/>
      <c r="L564" s="25"/>
      <c r="M564" s="25"/>
      <c r="N564" s="25"/>
    </row>
    <row r="565" spans="1:14">
      <c r="A565" s="25">
        <v>565</v>
      </c>
      <c r="B565" s="22" t="s">
        <v>1120</v>
      </c>
      <c r="C565" s="610" t="s">
        <v>1119</v>
      </c>
      <c r="D565" s="287" t="s">
        <v>22</v>
      </c>
      <c r="E565" s="25"/>
      <c r="F565" s="25"/>
      <c r="G565" s="25"/>
      <c r="H565" s="25"/>
      <c r="I565" s="25"/>
      <c r="J565" s="25"/>
      <c r="K565" s="25"/>
      <c r="L565" s="25"/>
      <c r="M565" s="25"/>
      <c r="N565" s="25"/>
    </row>
    <row r="566" spans="1:14">
      <c r="A566" s="25">
        <v>566</v>
      </c>
      <c r="B566" s="22" t="s">
        <v>5633</v>
      </c>
      <c r="C566" s="610" t="s">
        <v>5634</v>
      </c>
      <c r="D566" s="287" t="s">
        <v>22</v>
      </c>
      <c r="E566" s="25"/>
      <c r="F566" s="25"/>
      <c r="G566" s="25"/>
      <c r="H566" s="25"/>
      <c r="I566" s="25"/>
      <c r="J566" s="25"/>
      <c r="K566" s="25"/>
      <c r="L566" s="25"/>
      <c r="M566" s="25"/>
      <c r="N566" s="25"/>
    </row>
    <row r="567" spans="1:14">
      <c r="A567" s="25">
        <v>567</v>
      </c>
      <c r="B567" s="22" t="s">
        <v>4863</v>
      </c>
      <c r="C567" s="610" t="s">
        <v>4864</v>
      </c>
      <c r="D567" s="287" t="s">
        <v>22</v>
      </c>
      <c r="E567" s="25"/>
      <c r="F567" s="25"/>
      <c r="G567" s="25"/>
      <c r="H567" s="25"/>
      <c r="I567" s="25"/>
      <c r="J567" s="25"/>
      <c r="K567" s="25"/>
      <c r="L567" s="25"/>
      <c r="M567" s="25"/>
      <c r="N567" s="25"/>
    </row>
    <row r="568" spans="1:14">
      <c r="A568" s="25">
        <v>568</v>
      </c>
      <c r="B568" s="22" t="s">
        <v>4865</v>
      </c>
      <c r="C568" s="610" t="s">
        <v>4866</v>
      </c>
      <c r="D568" s="287" t="s">
        <v>22</v>
      </c>
      <c r="E568" s="25"/>
      <c r="F568" s="25"/>
      <c r="G568" s="25"/>
      <c r="H568" s="25"/>
      <c r="I568" s="25"/>
      <c r="J568" s="25"/>
      <c r="K568" s="25"/>
      <c r="L568" s="25"/>
      <c r="M568" s="25"/>
      <c r="N568" s="25"/>
    </row>
    <row r="569" spans="1:14">
      <c r="A569" s="25">
        <v>569</v>
      </c>
      <c r="B569" s="22" t="s">
        <v>4867</v>
      </c>
      <c r="C569" s="610" t="s">
        <v>4868</v>
      </c>
      <c r="D569" s="287" t="s">
        <v>22</v>
      </c>
      <c r="E569" s="25"/>
      <c r="F569" s="25"/>
      <c r="G569" s="25"/>
      <c r="H569" s="25"/>
      <c r="I569" s="25"/>
      <c r="J569" s="25"/>
      <c r="K569" s="25"/>
      <c r="L569" s="25"/>
      <c r="M569" s="25"/>
      <c r="N569" s="25"/>
    </row>
    <row r="570" spans="1:14">
      <c r="A570" s="25">
        <v>570</v>
      </c>
      <c r="B570" s="22" t="s">
        <v>4869</v>
      </c>
      <c r="C570" s="610" t="s">
        <v>4870</v>
      </c>
      <c r="D570" s="287" t="s">
        <v>22</v>
      </c>
      <c r="E570" s="25"/>
      <c r="F570" s="25"/>
      <c r="G570" s="25"/>
      <c r="H570" s="25"/>
      <c r="I570" s="25"/>
      <c r="J570" s="25"/>
      <c r="K570" s="25"/>
      <c r="L570" s="25"/>
      <c r="M570" s="25"/>
      <c r="N570" s="25"/>
    </row>
    <row r="571" spans="1:14">
      <c r="A571" s="25">
        <v>571</v>
      </c>
      <c r="B571" s="22" t="s">
        <v>4871</v>
      </c>
      <c r="C571" s="610" t="s">
        <v>4872</v>
      </c>
      <c r="D571" s="287" t="s">
        <v>22</v>
      </c>
      <c r="E571" s="25"/>
      <c r="F571" s="25"/>
      <c r="G571" s="25"/>
      <c r="H571" s="25"/>
      <c r="I571" s="25"/>
      <c r="J571" s="25"/>
      <c r="K571" s="25"/>
      <c r="L571" s="25"/>
      <c r="M571" s="25"/>
      <c r="N571" s="25"/>
    </row>
    <row r="572" spans="1:14">
      <c r="A572" s="25">
        <v>572</v>
      </c>
      <c r="B572" s="22" t="s">
        <v>4873</v>
      </c>
      <c r="C572" s="610" t="s">
        <v>4874</v>
      </c>
      <c r="D572" s="287" t="s">
        <v>22</v>
      </c>
      <c r="E572" s="25"/>
      <c r="F572" s="25"/>
      <c r="G572" s="25"/>
      <c r="H572" s="25"/>
      <c r="I572" s="25"/>
      <c r="J572" s="25"/>
      <c r="K572" s="25"/>
      <c r="L572" s="25"/>
      <c r="M572" s="25"/>
      <c r="N572" s="25"/>
    </row>
    <row r="573" spans="1:14">
      <c r="A573" s="25">
        <v>573</v>
      </c>
      <c r="B573" s="22" t="s">
        <v>4861</v>
      </c>
      <c r="C573" s="610" t="s">
        <v>4862</v>
      </c>
      <c r="D573" s="287" t="s">
        <v>22</v>
      </c>
      <c r="E573" s="25"/>
      <c r="F573" s="25"/>
      <c r="G573" s="25"/>
      <c r="H573" s="25"/>
      <c r="I573" s="25"/>
      <c r="J573" s="25"/>
      <c r="K573" s="25"/>
      <c r="L573" s="25"/>
      <c r="M573" s="25"/>
      <c r="N573" s="25"/>
    </row>
    <row r="574" spans="1:14">
      <c r="A574" s="25">
        <v>574</v>
      </c>
      <c r="B574" s="22" t="s">
        <v>4837</v>
      </c>
      <c r="C574" s="610" t="s">
        <v>4838</v>
      </c>
      <c r="D574" s="287" t="s">
        <v>22</v>
      </c>
      <c r="E574" s="25"/>
      <c r="F574" s="25"/>
      <c r="G574" s="25"/>
      <c r="H574" s="25"/>
      <c r="I574" s="25"/>
      <c r="J574" s="25"/>
      <c r="K574" s="25"/>
      <c r="L574" s="25"/>
      <c r="M574" s="25"/>
      <c r="N574" s="25"/>
    </row>
    <row r="575" spans="1:14">
      <c r="A575" s="25">
        <v>575</v>
      </c>
      <c r="B575" s="22" t="s">
        <v>4839</v>
      </c>
      <c r="C575" s="610" t="s">
        <v>4840</v>
      </c>
      <c r="D575" s="287" t="s">
        <v>22</v>
      </c>
      <c r="E575" s="25"/>
      <c r="F575" s="25"/>
      <c r="G575" s="25"/>
      <c r="H575" s="25"/>
      <c r="I575" s="25"/>
      <c r="J575" s="25"/>
      <c r="K575" s="25"/>
      <c r="L575" s="25"/>
      <c r="M575" s="25"/>
      <c r="N575" s="25"/>
    </row>
    <row r="576" spans="1:14">
      <c r="A576" s="25">
        <v>576</v>
      </c>
      <c r="B576" s="22" t="s">
        <v>4841</v>
      </c>
      <c r="C576" s="610" t="s">
        <v>4842</v>
      </c>
      <c r="D576" s="287" t="s">
        <v>22</v>
      </c>
      <c r="E576" s="25"/>
      <c r="F576" s="25"/>
      <c r="G576" s="25"/>
      <c r="H576" s="25"/>
      <c r="I576" s="25"/>
      <c r="J576" s="25"/>
      <c r="K576" s="25"/>
      <c r="L576" s="25"/>
      <c r="M576" s="25"/>
      <c r="N576" s="25"/>
    </row>
    <row r="577" spans="1:14">
      <c r="A577" s="25">
        <v>577</v>
      </c>
      <c r="B577" s="22" t="s">
        <v>4843</v>
      </c>
      <c r="C577" s="610" t="s">
        <v>4844</v>
      </c>
      <c r="D577" s="287" t="s">
        <v>22</v>
      </c>
      <c r="E577" s="25"/>
      <c r="F577" s="25"/>
      <c r="G577" s="25"/>
      <c r="H577" s="25"/>
      <c r="I577" s="25"/>
      <c r="J577" s="25"/>
      <c r="K577" s="25"/>
      <c r="L577" s="25"/>
      <c r="M577" s="25"/>
      <c r="N577" s="25"/>
    </row>
    <row r="578" spans="1:14">
      <c r="A578" s="25">
        <v>578</v>
      </c>
      <c r="B578" s="22" t="s">
        <v>4845</v>
      </c>
      <c r="C578" s="610" t="s">
        <v>4846</v>
      </c>
      <c r="D578" s="287" t="s">
        <v>22</v>
      </c>
      <c r="E578" s="25"/>
      <c r="F578" s="25"/>
      <c r="G578" s="25"/>
      <c r="H578" s="25"/>
      <c r="I578" s="25"/>
      <c r="J578" s="25"/>
      <c r="K578" s="25"/>
      <c r="L578" s="25"/>
      <c r="M578" s="25"/>
      <c r="N578" s="25"/>
    </row>
    <row r="579" spans="1:14">
      <c r="A579" s="25">
        <v>579</v>
      </c>
      <c r="B579" s="22" t="s">
        <v>4847</v>
      </c>
      <c r="C579" s="610" t="s">
        <v>4848</v>
      </c>
      <c r="D579" s="287" t="s">
        <v>22</v>
      </c>
      <c r="E579" s="25"/>
      <c r="F579" s="25"/>
      <c r="G579" s="25"/>
      <c r="H579" s="25"/>
      <c r="I579" s="25"/>
      <c r="J579" s="25"/>
      <c r="K579" s="25"/>
      <c r="L579" s="25"/>
      <c r="M579" s="25"/>
      <c r="N579" s="25"/>
    </row>
    <row r="580" spans="1:14">
      <c r="A580" s="25">
        <v>580</v>
      </c>
      <c r="B580" s="22" t="s">
        <v>5931</v>
      </c>
      <c r="C580" s="610" t="s">
        <v>5932</v>
      </c>
      <c r="D580" s="287" t="s">
        <v>22</v>
      </c>
      <c r="E580" s="25"/>
      <c r="F580" s="25"/>
      <c r="G580" s="25"/>
      <c r="H580" s="25"/>
      <c r="I580" s="25"/>
      <c r="J580" s="25"/>
      <c r="K580" s="25"/>
      <c r="L580" s="25"/>
      <c r="M580" s="25"/>
      <c r="N580" s="25"/>
    </row>
    <row r="581" spans="1:14">
      <c r="A581" s="25">
        <v>581</v>
      </c>
      <c r="B581" s="22" t="s">
        <v>1850</v>
      </c>
      <c r="C581" s="610" t="s">
        <v>1849</v>
      </c>
      <c r="D581" s="287"/>
      <c r="E581" s="25"/>
      <c r="F581" s="25"/>
      <c r="G581" s="25"/>
      <c r="H581" s="25"/>
      <c r="I581" s="25"/>
      <c r="J581" s="25"/>
      <c r="K581" s="25"/>
      <c r="L581" s="25"/>
      <c r="M581" s="25"/>
      <c r="N581" s="25"/>
    </row>
    <row r="582" spans="1:14">
      <c r="A582" s="25">
        <v>582</v>
      </c>
      <c r="B582" s="22" t="s">
        <v>1848</v>
      </c>
      <c r="C582" s="610" t="s">
        <v>1847</v>
      </c>
      <c r="D582" s="287"/>
      <c r="E582" s="25"/>
      <c r="F582" s="25"/>
      <c r="G582" s="25"/>
      <c r="H582" s="25"/>
      <c r="I582" s="25"/>
      <c r="J582" s="25"/>
      <c r="K582" s="25"/>
      <c r="L582" s="25"/>
      <c r="M582" s="25"/>
      <c r="N582" s="25"/>
    </row>
    <row r="583" spans="1:14">
      <c r="A583" s="25">
        <v>583</v>
      </c>
      <c r="B583" s="22" t="s">
        <v>1846</v>
      </c>
      <c r="C583" s="610" t="s">
        <v>1845</v>
      </c>
      <c r="D583" s="287"/>
      <c r="E583" s="25"/>
      <c r="F583" s="25"/>
      <c r="G583" s="25"/>
      <c r="H583" s="25"/>
      <c r="I583" s="25"/>
      <c r="J583" s="25"/>
      <c r="K583" s="25"/>
      <c r="L583" s="25"/>
      <c r="M583" s="25"/>
      <c r="N583" s="25"/>
    </row>
    <row r="584" spans="1:14">
      <c r="A584" s="25">
        <v>584</v>
      </c>
      <c r="B584" s="22" t="s">
        <v>1844</v>
      </c>
      <c r="C584" s="610" t="s">
        <v>1843</v>
      </c>
      <c r="D584" s="287"/>
      <c r="E584" s="25"/>
      <c r="F584" s="25"/>
      <c r="G584" s="25"/>
      <c r="H584" s="25"/>
      <c r="I584" s="25"/>
      <c r="J584" s="25"/>
      <c r="K584" s="25"/>
      <c r="L584" s="25"/>
      <c r="M584" s="25"/>
      <c r="N584" s="25"/>
    </row>
    <row r="585" spans="1:14">
      <c r="A585" s="25">
        <v>585</v>
      </c>
      <c r="B585" s="22" t="s">
        <v>266</v>
      </c>
      <c r="C585" s="610" t="s">
        <v>267</v>
      </c>
      <c r="D585" s="287" t="s">
        <v>22</v>
      </c>
      <c r="E585" s="25"/>
      <c r="F585" s="25"/>
      <c r="G585" s="25"/>
      <c r="H585" s="25"/>
      <c r="I585" s="25"/>
      <c r="J585" s="25"/>
      <c r="K585" s="25"/>
      <c r="L585" s="25"/>
      <c r="M585" s="25"/>
      <c r="N585" s="25"/>
    </row>
    <row r="586" spans="1:14">
      <c r="A586" s="25">
        <v>586</v>
      </c>
      <c r="B586" s="22" t="s">
        <v>268</v>
      </c>
      <c r="C586" s="610" t="s">
        <v>269</v>
      </c>
      <c r="D586" s="287" t="s">
        <v>22</v>
      </c>
      <c r="E586" s="25"/>
      <c r="F586" s="25"/>
      <c r="G586" s="25"/>
      <c r="H586" s="25"/>
      <c r="I586" s="25"/>
      <c r="J586" s="25"/>
      <c r="K586" s="25"/>
      <c r="L586" s="25"/>
      <c r="M586" s="25"/>
      <c r="N586" s="25"/>
    </row>
    <row r="587" spans="1:14">
      <c r="A587" s="25">
        <v>587</v>
      </c>
      <c r="B587" s="22" t="s">
        <v>270</v>
      </c>
      <c r="C587" s="610" t="s">
        <v>271</v>
      </c>
      <c r="D587" s="287"/>
      <c r="E587" s="25"/>
      <c r="F587" s="25"/>
      <c r="G587" s="25"/>
      <c r="H587" s="25"/>
      <c r="I587" s="25"/>
      <c r="J587" s="25"/>
      <c r="K587" s="25"/>
      <c r="L587" s="25"/>
      <c r="M587" s="25"/>
      <c r="N587" s="25"/>
    </row>
    <row r="588" spans="1:14">
      <c r="A588" s="25">
        <v>588</v>
      </c>
      <c r="B588" s="22" t="s">
        <v>1854</v>
      </c>
      <c r="C588" s="610" t="s">
        <v>1853</v>
      </c>
      <c r="D588" s="287"/>
      <c r="E588" s="25"/>
      <c r="F588" s="25"/>
      <c r="G588" s="25"/>
      <c r="H588" s="25"/>
      <c r="I588" s="25"/>
      <c r="J588" s="25"/>
      <c r="K588" s="25"/>
      <c r="L588" s="25"/>
      <c r="M588" s="25"/>
      <c r="N588" s="25"/>
    </row>
    <row r="589" spans="1:14">
      <c r="A589" s="25">
        <v>589</v>
      </c>
      <c r="B589" s="22" t="s">
        <v>1852</v>
      </c>
      <c r="C589" s="610" t="s">
        <v>1851</v>
      </c>
      <c r="D589" s="287"/>
      <c r="E589" s="25"/>
      <c r="F589" s="25"/>
      <c r="G589" s="25"/>
      <c r="H589" s="25"/>
      <c r="I589" s="25"/>
      <c r="J589" s="25"/>
      <c r="K589" s="25"/>
      <c r="L589" s="25"/>
      <c r="M589" s="25"/>
      <c r="N589" s="25"/>
    </row>
    <row r="590" spans="1:14">
      <c r="A590" s="25">
        <v>590</v>
      </c>
      <c r="B590" s="22" t="s">
        <v>7078</v>
      </c>
      <c r="C590" s="610" t="s">
        <v>7079</v>
      </c>
      <c r="D590" s="287"/>
      <c r="E590" s="25"/>
      <c r="F590" s="25"/>
      <c r="G590" s="25"/>
      <c r="H590" s="25"/>
      <c r="I590" s="25"/>
      <c r="J590" s="25"/>
      <c r="K590" s="25"/>
      <c r="L590" s="25"/>
      <c r="M590" s="25"/>
      <c r="N590" s="25"/>
    </row>
    <row r="591" spans="1:14">
      <c r="A591" s="25">
        <v>591</v>
      </c>
      <c r="B591" s="22" t="s">
        <v>7080</v>
      </c>
      <c r="C591" s="610" t="s">
        <v>7081</v>
      </c>
      <c r="D591" s="287"/>
      <c r="E591" s="25"/>
      <c r="F591" s="25"/>
      <c r="G591" s="25"/>
      <c r="H591" s="25"/>
      <c r="I591" s="25"/>
      <c r="J591" s="25"/>
      <c r="K591" s="25"/>
      <c r="L591" s="25"/>
      <c r="M591" s="25"/>
      <c r="N591" s="25"/>
    </row>
    <row r="592" spans="1:14">
      <c r="A592" s="25">
        <v>592</v>
      </c>
      <c r="B592" s="22" t="s">
        <v>7082</v>
      </c>
      <c r="C592" s="610" t="s">
        <v>7083</v>
      </c>
      <c r="D592" s="287"/>
      <c r="E592" s="25"/>
      <c r="F592" s="25"/>
      <c r="G592" s="25"/>
      <c r="H592" s="25"/>
      <c r="I592" s="25"/>
      <c r="J592" s="25"/>
      <c r="K592" s="25"/>
      <c r="L592" s="25"/>
      <c r="M592" s="25"/>
      <c r="N592" s="25"/>
    </row>
    <row r="593" spans="1:14">
      <c r="A593" s="25">
        <v>593</v>
      </c>
      <c r="B593" s="22" t="s">
        <v>7084</v>
      </c>
      <c r="C593" s="610" t="s">
        <v>7085</v>
      </c>
      <c r="D593" s="287"/>
      <c r="E593" s="25"/>
      <c r="F593" s="25"/>
      <c r="G593" s="25"/>
      <c r="H593" s="25"/>
      <c r="I593" s="25"/>
      <c r="J593" s="25"/>
      <c r="K593" s="25"/>
      <c r="L593" s="25"/>
      <c r="M593" s="25"/>
      <c r="N593" s="25"/>
    </row>
    <row r="594" spans="1:14">
      <c r="A594" s="25">
        <v>594</v>
      </c>
      <c r="B594" s="22" t="s">
        <v>273</v>
      </c>
      <c r="C594" s="610" t="s">
        <v>272</v>
      </c>
      <c r="D594" s="287"/>
      <c r="E594" s="25"/>
      <c r="F594" s="25"/>
      <c r="G594" s="25"/>
      <c r="H594" s="25"/>
      <c r="I594" s="25"/>
      <c r="J594" s="25"/>
      <c r="K594" s="25"/>
      <c r="L594" s="25"/>
      <c r="M594" s="25"/>
      <c r="N594" s="25"/>
    </row>
    <row r="595" spans="1:14">
      <c r="A595" s="25">
        <v>595</v>
      </c>
      <c r="B595" s="22" t="s">
        <v>6148</v>
      </c>
      <c r="C595" s="610" t="s">
        <v>6149</v>
      </c>
      <c r="D595" s="287" t="s">
        <v>22</v>
      </c>
      <c r="E595" s="25"/>
      <c r="F595" s="25"/>
      <c r="G595" s="25"/>
      <c r="H595" s="25"/>
      <c r="I595" s="25"/>
      <c r="J595" s="25"/>
      <c r="K595" s="25"/>
      <c r="L595" s="25"/>
      <c r="M595" s="25"/>
      <c r="N595" s="25"/>
    </row>
    <row r="596" spans="1:14">
      <c r="A596" s="25">
        <v>596</v>
      </c>
      <c r="B596" s="22" t="s">
        <v>4893</v>
      </c>
      <c r="C596" s="610" t="s">
        <v>5936</v>
      </c>
      <c r="D596" s="287" t="s">
        <v>22</v>
      </c>
      <c r="E596" s="25"/>
      <c r="F596" s="25"/>
      <c r="G596" s="25"/>
      <c r="H596" s="25"/>
      <c r="I596" s="25"/>
      <c r="J596" s="25"/>
      <c r="K596" s="25"/>
      <c r="L596" s="25"/>
      <c r="M596" s="25"/>
      <c r="N596" s="25"/>
    </row>
    <row r="597" spans="1:14">
      <c r="A597" s="25">
        <v>597</v>
      </c>
      <c r="B597" s="22" t="s">
        <v>4894</v>
      </c>
      <c r="C597" s="610" t="s">
        <v>5937</v>
      </c>
      <c r="D597" s="287" t="s">
        <v>22</v>
      </c>
      <c r="E597" s="25"/>
      <c r="F597" s="25"/>
      <c r="G597" s="25"/>
      <c r="H597" s="25"/>
      <c r="I597" s="25"/>
      <c r="J597" s="25"/>
      <c r="K597" s="25"/>
      <c r="L597" s="25"/>
      <c r="M597" s="25"/>
      <c r="N597" s="25"/>
    </row>
    <row r="598" spans="1:14">
      <c r="A598" s="25">
        <v>598</v>
      </c>
      <c r="B598" s="22" t="s">
        <v>6150</v>
      </c>
      <c r="C598" s="610" t="s">
        <v>6147</v>
      </c>
      <c r="D598" s="287" t="s">
        <v>22</v>
      </c>
      <c r="E598" s="25"/>
      <c r="F598" s="25"/>
      <c r="G598" s="25"/>
      <c r="H598" s="25"/>
      <c r="I598" s="25"/>
      <c r="J598" s="25"/>
      <c r="K598" s="25"/>
      <c r="L598" s="25"/>
      <c r="M598" s="25"/>
      <c r="N598" s="25"/>
    </row>
    <row r="599" spans="1:14">
      <c r="A599" s="25">
        <v>599</v>
      </c>
      <c r="B599" s="22" t="s">
        <v>4892</v>
      </c>
      <c r="C599" s="610" t="s">
        <v>5938</v>
      </c>
      <c r="D599" s="287" t="s">
        <v>22</v>
      </c>
      <c r="E599" s="25"/>
      <c r="F599" s="25"/>
      <c r="G599" s="25"/>
      <c r="H599" s="25"/>
      <c r="I599" s="25"/>
      <c r="J599" s="25"/>
      <c r="K599" s="25"/>
      <c r="L599" s="25"/>
      <c r="M599" s="25"/>
      <c r="N599" s="25"/>
    </row>
    <row r="600" spans="1:14">
      <c r="A600" s="25">
        <v>600</v>
      </c>
      <c r="B600" s="22" t="s">
        <v>6139</v>
      </c>
      <c r="C600" s="610" t="s">
        <v>6141</v>
      </c>
      <c r="D600" s="287" t="s">
        <v>22</v>
      </c>
      <c r="E600" s="25"/>
      <c r="F600" s="25"/>
      <c r="G600" s="25"/>
      <c r="H600" s="25"/>
      <c r="I600" s="25"/>
      <c r="J600" s="25"/>
      <c r="K600" s="25"/>
      <c r="L600" s="25"/>
      <c r="M600" s="25"/>
      <c r="N600" s="25"/>
    </row>
    <row r="601" spans="1:14">
      <c r="A601" s="25">
        <v>601</v>
      </c>
      <c r="B601" s="22" t="s">
        <v>6140</v>
      </c>
      <c r="C601" s="610" t="s">
        <v>6142</v>
      </c>
      <c r="D601" s="287" t="s">
        <v>22</v>
      </c>
      <c r="E601" s="25"/>
      <c r="F601" s="25"/>
      <c r="G601" s="25"/>
      <c r="H601" s="25"/>
      <c r="I601" s="25"/>
      <c r="J601" s="25"/>
      <c r="K601" s="25"/>
      <c r="L601" s="25"/>
      <c r="M601" s="25"/>
      <c r="N601" s="25"/>
    </row>
    <row r="602" spans="1:14">
      <c r="A602" s="25">
        <v>602</v>
      </c>
      <c r="B602" s="22" t="s">
        <v>6137</v>
      </c>
      <c r="C602" s="610" t="s">
        <v>6138</v>
      </c>
      <c r="D602" s="287" t="s">
        <v>22</v>
      </c>
      <c r="E602" s="25"/>
      <c r="F602" s="25"/>
      <c r="G602" s="25"/>
      <c r="H602" s="25"/>
      <c r="I602" s="25"/>
      <c r="J602" s="25"/>
      <c r="K602" s="25"/>
      <c r="L602" s="25"/>
      <c r="M602" s="25"/>
      <c r="N602" s="25"/>
    </row>
    <row r="603" spans="1:14">
      <c r="A603" s="25">
        <v>603</v>
      </c>
      <c r="B603" s="22" t="s">
        <v>6143</v>
      </c>
      <c r="C603" s="610" t="s">
        <v>6145</v>
      </c>
      <c r="D603" s="287" t="s">
        <v>22</v>
      </c>
      <c r="E603" s="25"/>
      <c r="F603" s="25"/>
      <c r="G603" s="25"/>
      <c r="H603" s="25"/>
      <c r="I603" s="25"/>
      <c r="J603" s="25"/>
      <c r="K603" s="25"/>
      <c r="L603" s="25"/>
      <c r="M603" s="25"/>
      <c r="N603" s="25"/>
    </row>
    <row r="604" spans="1:14">
      <c r="A604" s="25">
        <v>604</v>
      </c>
      <c r="B604" s="22" t="s">
        <v>6144</v>
      </c>
      <c r="C604" s="610" t="s">
        <v>6146</v>
      </c>
      <c r="D604" s="287" t="s">
        <v>22</v>
      </c>
      <c r="E604" s="25"/>
      <c r="F604" s="25"/>
      <c r="G604" s="25"/>
      <c r="H604" s="25"/>
      <c r="I604" s="25"/>
      <c r="J604" s="25"/>
      <c r="K604" s="25"/>
      <c r="L604" s="25"/>
      <c r="M604" s="25"/>
      <c r="N604" s="25"/>
    </row>
    <row r="605" spans="1:14">
      <c r="A605" s="25">
        <v>605</v>
      </c>
      <c r="B605" s="22" t="s">
        <v>1842</v>
      </c>
      <c r="C605" s="610" t="s">
        <v>1841</v>
      </c>
      <c r="D605" s="287" t="s">
        <v>22</v>
      </c>
      <c r="E605" s="25"/>
      <c r="F605" s="25"/>
      <c r="G605" s="25"/>
      <c r="H605" s="25"/>
      <c r="I605" s="25"/>
      <c r="J605" s="25"/>
      <c r="K605" s="25"/>
      <c r="L605" s="25"/>
      <c r="M605" s="25"/>
      <c r="N605" s="25"/>
    </row>
    <row r="606" spans="1:14">
      <c r="A606" s="25">
        <v>606</v>
      </c>
      <c r="B606" s="22" t="s">
        <v>7086</v>
      </c>
      <c r="C606" s="610" t="s">
        <v>7087</v>
      </c>
      <c r="D606" s="287" t="s">
        <v>22</v>
      </c>
      <c r="E606" s="25"/>
      <c r="F606" s="25"/>
      <c r="G606" s="25"/>
      <c r="H606" s="25"/>
      <c r="I606" s="25"/>
      <c r="J606" s="25"/>
      <c r="K606" s="25"/>
      <c r="L606" s="25"/>
      <c r="M606" s="25"/>
      <c r="N606" s="25"/>
    </row>
    <row r="607" spans="1:14">
      <c r="A607" s="25">
        <v>607</v>
      </c>
      <c r="B607" s="22" t="s">
        <v>1118</v>
      </c>
      <c r="C607" s="610" t="s">
        <v>1117</v>
      </c>
      <c r="D607" s="287" t="s">
        <v>22</v>
      </c>
      <c r="E607" s="25"/>
      <c r="F607" s="25"/>
      <c r="G607" s="25"/>
      <c r="H607" s="25"/>
      <c r="I607" s="25"/>
      <c r="J607" s="25"/>
      <c r="K607" s="25"/>
      <c r="L607" s="25"/>
      <c r="M607" s="25"/>
      <c r="N607" s="25"/>
    </row>
    <row r="608" spans="1:14">
      <c r="A608" s="25">
        <v>608</v>
      </c>
      <c r="B608" s="22" t="s">
        <v>1116</v>
      </c>
      <c r="C608" s="610" t="s">
        <v>1115</v>
      </c>
      <c r="D608" s="287" t="s">
        <v>22</v>
      </c>
      <c r="E608" s="25"/>
      <c r="F608" s="25"/>
      <c r="G608" s="25"/>
      <c r="H608" s="25"/>
      <c r="I608" s="25"/>
      <c r="J608" s="25"/>
      <c r="K608" s="25"/>
      <c r="L608" s="25"/>
      <c r="M608" s="25"/>
      <c r="N608" s="25"/>
    </row>
    <row r="609" spans="1:14">
      <c r="A609" s="25">
        <v>609</v>
      </c>
      <c r="B609" s="22" t="s">
        <v>1114</v>
      </c>
      <c r="C609" s="610" t="s">
        <v>1113</v>
      </c>
      <c r="D609" s="287"/>
      <c r="E609" s="25"/>
      <c r="F609" s="25"/>
      <c r="G609" s="25"/>
      <c r="H609" s="25"/>
      <c r="I609" s="25"/>
      <c r="J609" s="25"/>
      <c r="K609" s="25"/>
      <c r="L609" s="25"/>
      <c r="M609" s="25"/>
      <c r="N609" s="25"/>
    </row>
    <row r="610" spans="1:14">
      <c r="A610" s="25">
        <v>610</v>
      </c>
      <c r="B610" s="22" t="s">
        <v>6154</v>
      </c>
      <c r="C610" s="610" t="s">
        <v>6158</v>
      </c>
      <c r="D610" s="287" t="s">
        <v>22</v>
      </c>
      <c r="E610" s="25"/>
      <c r="F610" s="25"/>
      <c r="G610" s="25"/>
      <c r="H610" s="25"/>
      <c r="I610" s="25"/>
      <c r="J610" s="25"/>
      <c r="K610" s="25"/>
      <c r="L610" s="25"/>
      <c r="M610" s="25"/>
      <c r="N610" s="25"/>
    </row>
    <row r="611" spans="1:14">
      <c r="A611" s="25">
        <v>611</v>
      </c>
      <c r="B611" s="22" t="s">
        <v>5939</v>
      </c>
      <c r="C611" s="610" t="s">
        <v>4880</v>
      </c>
      <c r="D611" s="287" t="s">
        <v>22</v>
      </c>
      <c r="E611" s="25"/>
      <c r="F611" s="25"/>
      <c r="G611" s="25"/>
      <c r="H611" s="25"/>
      <c r="I611" s="25"/>
      <c r="J611" s="25"/>
      <c r="K611" s="25"/>
      <c r="L611" s="25"/>
      <c r="M611" s="25"/>
      <c r="N611" s="25"/>
    </row>
    <row r="612" spans="1:14">
      <c r="A612" s="25">
        <v>612</v>
      </c>
      <c r="B612" s="22" t="s">
        <v>1871</v>
      </c>
      <c r="C612" s="610" t="s">
        <v>1870</v>
      </c>
      <c r="D612" s="287" t="s">
        <v>22</v>
      </c>
      <c r="E612" s="25"/>
      <c r="F612" s="25"/>
      <c r="G612" s="25"/>
      <c r="H612" s="25"/>
      <c r="I612" s="25"/>
      <c r="J612" s="25"/>
      <c r="K612" s="25"/>
      <c r="L612" s="25"/>
      <c r="M612" s="25"/>
      <c r="N612" s="25"/>
    </row>
    <row r="613" spans="1:14">
      <c r="A613" s="25">
        <v>613</v>
      </c>
      <c r="B613" s="22" t="s">
        <v>1869</v>
      </c>
      <c r="C613" s="610" t="s">
        <v>1868</v>
      </c>
      <c r="D613" s="287" t="s">
        <v>22</v>
      </c>
      <c r="E613" s="25"/>
      <c r="F613" s="25"/>
      <c r="G613" s="25"/>
      <c r="H613" s="25"/>
      <c r="I613" s="25"/>
      <c r="J613" s="25"/>
      <c r="K613" s="25"/>
      <c r="L613" s="25"/>
      <c r="M613" s="25"/>
      <c r="N613" s="25"/>
    </row>
    <row r="614" spans="1:14">
      <c r="A614" s="25">
        <v>614</v>
      </c>
      <c r="B614" s="22" t="s">
        <v>1867</v>
      </c>
      <c r="C614" s="610" t="s">
        <v>1866</v>
      </c>
      <c r="D614" s="287" t="s">
        <v>22</v>
      </c>
      <c r="E614" s="25"/>
      <c r="F614" s="25"/>
      <c r="G614" s="25"/>
      <c r="H614" s="25"/>
      <c r="I614" s="25"/>
      <c r="J614" s="25"/>
      <c r="K614" s="25"/>
      <c r="L614" s="25"/>
      <c r="M614" s="25"/>
      <c r="N614" s="25"/>
    </row>
    <row r="615" spans="1:14">
      <c r="A615" s="25">
        <v>615</v>
      </c>
      <c r="B615" s="22" t="s">
        <v>1865</v>
      </c>
      <c r="C615" s="610" t="s">
        <v>1864</v>
      </c>
      <c r="D615" s="287" t="s">
        <v>22</v>
      </c>
      <c r="E615" s="25"/>
      <c r="F615" s="25"/>
      <c r="G615" s="25"/>
      <c r="H615" s="25"/>
      <c r="I615" s="25"/>
      <c r="J615" s="25"/>
      <c r="K615" s="25"/>
      <c r="L615" s="25"/>
      <c r="M615" s="25"/>
      <c r="N615" s="25"/>
    </row>
    <row r="616" spans="1:14">
      <c r="A616" s="25">
        <v>616</v>
      </c>
      <c r="B616" s="22" t="s">
        <v>1863</v>
      </c>
      <c r="C616" s="610" t="s">
        <v>1862</v>
      </c>
      <c r="D616" s="287" t="s">
        <v>22</v>
      </c>
      <c r="E616" s="25"/>
      <c r="F616" s="25"/>
      <c r="G616" s="25"/>
      <c r="H616" s="25"/>
      <c r="I616" s="25"/>
      <c r="J616" s="25"/>
      <c r="K616" s="25"/>
      <c r="L616" s="25"/>
      <c r="M616" s="25"/>
      <c r="N616" s="25"/>
    </row>
    <row r="617" spans="1:14">
      <c r="A617" s="25">
        <v>617</v>
      </c>
      <c r="B617" s="22" t="s">
        <v>1861</v>
      </c>
      <c r="C617" s="610" t="s">
        <v>1860</v>
      </c>
      <c r="D617" s="287" t="s">
        <v>22</v>
      </c>
      <c r="E617" s="25"/>
      <c r="F617" s="25"/>
      <c r="G617" s="25"/>
      <c r="H617" s="25"/>
      <c r="I617" s="25"/>
      <c r="J617" s="25"/>
      <c r="K617" s="25"/>
      <c r="L617" s="25"/>
      <c r="M617" s="25"/>
      <c r="N617" s="25"/>
    </row>
    <row r="618" spans="1:14">
      <c r="A618" s="25">
        <v>618</v>
      </c>
      <c r="B618" s="22" t="s">
        <v>1859</v>
      </c>
      <c r="C618" s="610" t="s">
        <v>1858</v>
      </c>
      <c r="D618" s="287" t="s">
        <v>22</v>
      </c>
      <c r="E618" s="25"/>
      <c r="F618" s="25"/>
      <c r="G618" s="25"/>
      <c r="H618" s="25"/>
      <c r="I618" s="25"/>
      <c r="J618" s="25"/>
      <c r="K618" s="25"/>
      <c r="L618" s="25"/>
      <c r="M618" s="25"/>
      <c r="N618" s="25"/>
    </row>
    <row r="619" spans="1:14">
      <c r="A619" s="25">
        <v>619</v>
      </c>
      <c r="B619" s="22" t="s">
        <v>1857</v>
      </c>
      <c r="C619" s="610" t="s">
        <v>1856</v>
      </c>
      <c r="D619" s="287" t="s">
        <v>22</v>
      </c>
      <c r="E619" s="25"/>
      <c r="F619" s="25"/>
      <c r="G619" s="25"/>
      <c r="H619" s="25"/>
      <c r="I619" s="25"/>
      <c r="J619" s="25"/>
      <c r="K619" s="25"/>
      <c r="L619" s="25"/>
      <c r="M619" s="25"/>
      <c r="N619" s="25"/>
    </row>
    <row r="620" spans="1:14">
      <c r="A620" s="25">
        <v>620</v>
      </c>
      <c r="B620" s="22" t="s">
        <v>1110</v>
      </c>
      <c r="C620" s="610" t="s">
        <v>1109</v>
      </c>
      <c r="D620" s="287" t="s">
        <v>22</v>
      </c>
      <c r="E620" s="25"/>
      <c r="F620" s="25"/>
      <c r="G620" s="25"/>
      <c r="H620" s="25"/>
      <c r="I620" s="25"/>
      <c r="J620" s="25"/>
      <c r="K620" s="25"/>
      <c r="L620" s="25"/>
      <c r="M620" s="25"/>
      <c r="N620" s="25"/>
    </row>
    <row r="621" spans="1:14">
      <c r="A621" s="25">
        <v>621</v>
      </c>
      <c r="B621" s="22" t="s">
        <v>1108</v>
      </c>
      <c r="C621" s="610" t="s">
        <v>1107</v>
      </c>
      <c r="D621" s="287" t="s">
        <v>22</v>
      </c>
      <c r="E621" s="25"/>
      <c r="F621" s="25"/>
      <c r="G621" s="25"/>
      <c r="H621" s="25"/>
      <c r="I621" s="25"/>
      <c r="J621" s="25"/>
      <c r="K621" s="25"/>
      <c r="L621" s="25"/>
      <c r="M621" s="25"/>
      <c r="N621" s="25"/>
    </row>
    <row r="622" spans="1:14">
      <c r="A622" s="25">
        <v>622</v>
      </c>
      <c r="B622" s="22" t="s">
        <v>1106</v>
      </c>
      <c r="C622" s="610" t="s">
        <v>1105</v>
      </c>
      <c r="D622" s="287" t="s">
        <v>22</v>
      </c>
      <c r="E622" s="25"/>
      <c r="F622" s="25"/>
      <c r="G622" s="25"/>
      <c r="H622" s="25"/>
      <c r="I622" s="25"/>
      <c r="J622" s="25"/>
      <c r="K622" s="25"/>
      <c r="L622" s="25"/>
      <c r="M622" s="25"/>
      <c r="N622" s="25"/>
    </row>
    <row r="623" spans="1:14">
      <c r="A623" s="25">
        <v>623</v>
      </c>
      <c r="B623" s="22" t="s">
        <v>1104</v>
      </c>
      <c r="C623" s="610" t="s">
        <v>1103</v>
      </c>
      <c r="D623" s="287" t="s">
        <v>22</v>
      </c>
      <c r="E623" s="25"/>
      <c r="F623" s="25"/>
      <c r="G623" s="25"/>
      <c r="H623" s="25"/>
      <c r="I623" s="25"/>
      <c r="J623" s="25"/>
      <c r="K623" s="25"/>
      <c r="L623" s="25"/>
      <c r="M623" s="25"/>
      <c r="N623" s="25"/>
    </row>
    <row r="624" spans="1:14">
      <c r="A624" s="25">
        <v>624</v>
      </c>
      <c r="B624" s="22" t="s">
        <v>1102</v>
      </c>
      <c r="C624" s="610" t="s">
        <v>1101</v>
      </c>
      <c r="D624" s="287" t="s">
        <v>22</v>
      </c>
      <c r="E624" s="25"/>
      <c r="F624" s="25"/>
      <c r="G624" s="25"/>
      <c r="H624" s="25"/>
      <c r="I624" s="25"/>
      <c r="J624" s="25"/>
      <c r="K624" s="25"/>
      <c r="L624" s="25"/>
      <c r="M624" s="25"/>
      <c r="N624" s="25"/>
    </row>
    <row r="625" spans="1:14">
      <c r="A625" s="25">
        <v>625</v>
      </c>
      <c r="B625" s="22" t="s">
        <v>1100</v>
      </c>
      <c r="C625" s="610" t="s">
        <v>1099</v>
      </c>
      <c r="D625" s="287" t="s">
        <v>22</v>
      </c>
      <c r="E625" s="25"/>
      <c r="F625" s="25"/>
      <c r="G625" s="25"/>
      <c r="H625" s="25"/>
      <c r="I625" s="25"/>
      <c r="J625" s="25"/>
      <c r="K625" s="25"/>
      <c r="L625" s="25"/>
      <c r="M625" s="25"/>
      <c r="N625" s="25"/>
    </row>
    <row r="626" spans="1:14">
      <c r="A626" s="25">
        <v>626</v>
      </c>
      <c r="B626" s="22" t="s">
        <v>4881</v>
      </c>
      <c r="C626" s="610" t="s">
        <v>4882</v>
      </c>
      <c r="D626" s="287" t="s">
        <v>22</v>
      </c>
      <c r="E626" s="25"/>
      <c r="F626" s="25"/>
      <c r="G626" s="25"/>
      <c r="H626" s="25"/>
      <c r="I626" s="25"/>
      <c r="J626" s="25"/>
      <c r="K626" s="25"/>
      <c r="L626" s="25"/>
      <c r="M626" s="25"/>
      <c r="N626" s="25"/>
    </row>
    <row r="627" spans="1:14">
      <c r="A627" s="25">
        <v>627</v>
      </c>
      <c r="B627" s="22" t="s">
        <v>4883</v>
      </c>
      <c r="C627" s="610" t="s">
        <v>4884</v>
      </c>
      <c r="D627" s="287" t="s">
        <v>22</v>
      </c>
      <c r="E627" s="25"/>
      <c r="F627" s="25"/>
      <c r="G627" s="25"/>
      <c r="H627" s="25"/>
      <c r="I627" s="25"/>
      <c r="J627" s="25"/>
      <c r="K627" s="25"/>
      <c r="L627" s="25"/>
      <c r="M627" s="25"/>
      <c r="N627" s="25"/>
    </row>
    <row r="628" spans="1:14">
      <c r="A628" s="25">
        <v>628</v>
      </c>
      <c r="B628" s="22" t="s">
        <v>4885</v>
      </c>
      <c r="C628" s="610" t="s">
        <v>4886</v>
      </c>
      <c r="D628" s="287" t="s">
        <v>22</v>
      </c>
      <c r="E628" s="25"/>
      <c r="F628" s="25"/>
      <c r="G628" s="25"/>
      <c r="H628" s="25"/>
      <c r="I628" s="25"/>
      <c r="J628" s="25"/>
      <c r="K628" s="25"/>
      <c r="L628" s="25"/>
      <c r="M628" s="25"/>
      <c r="N628" s="25"/>
    </row>
    <row r="629" spans="1:14">
      <c r="A629" s="25">
        <v>629</v>
      </c>
      <c r="B629" s="22" t="s">
        <v>4887</v>
      </c>
      <c r="C629" s="610" t="s">
        <v>4888</v>
      </c>
      <c r="D629" s="287" t="s">
        <v>22</v>
      </c>
      <c r="E629" s="25"/>
      <c r="F629" s="25"/>
      <c r="G629" s="25"/>
      <c r="H629" s="25"/>
      <c r="I629" s="25"/>
      <c r="J629" s="25"/>
      <c r="K629" s="25"/>
      <c r="L629" s="25"/>
      <c r="M629" s="25"/>
      <c r="N629" s="25"/>
    </row>
    <row r="630" spans="1:14">
      <c r="A630" s="25">
        <v>630</v>
      </c>
      <c r="B630" s="22" t="s">
        <v>4889</v>
      </c>
      <c r="C630" s="610" t="s">
        <v>4890</v>
      </c>
      <c r="D630" s="287" t="s">
        <v>22</v>
      </c>
      <c r="E630" s="25"/>
      <c r="F630" s="25"/>
      <c r="G630" s="25"/>
      <c r="H630" s="25"/>
      <c r="I630" s="25"/>
      <c r="J630" s="25"/>
      <c r="K630" s="25"/>
      <c r="L630" s="25"/>
      <c r="M630" s="25"/>
      <c r="N630" s="25"/>
    </row>
    <row r="631" spans="1:14">
      <c r="A631" s="25">
        <v>631</v>
      </c>
      <c r="B631" s="22" t="s">
        <v>5933</v>
      </c>
      <c r="C631" s="610" t="s">
        <v>5934</v>
      </c>
      <c r="D631" s="287" t="s">
        <v>22</v>
      </c>
      <c r="E631" s="25"/>
      <c r="F631" s="25"/>
      <c r="G631" s="25"/>
      <c r="H631" s="25"/>
      <c r="I631" s="25"/>
      <c r="J631" s="25"/>
      <c r="K631" s="25"/>
      <c r="L631" s="25"/>
      <c r="M631" s="25"/>
      <c r="N631" s="25"/>
    </row>
    <row r="632" spans="1:14">
      <c r="A632" s="25">
        <v>632</v>
      </c>
      <c r="B632" s="22" t="s">
        <v>4849</v>
      </c>
      <c r="C632" s="610" t="s">
        <v>4850</v>
      </c>
      <c r="D632" s="287" t="s">
        <v>22</v>
      </c>
      <c r="E632" s="25"/>
      <c r="F632" s="25"/>
      <c r="G632" s="25"/>
      <c r="H632" s="25"/>
      <c r="I632" s="25"/>
      <c r="J632" s="25"/>
      <c r="K632" s="25"/>
      <c r="L632" s="25"/>
      <c r="M632" s="25"/>
      <c r="N632" s="25"/>
    </row>
    <row r="633" spans="1:14">
      <c r="A633" s="25">
        <v>633</v>
      </c>
      <c r="B633" s="22" t="s">
        <v>4851</v>
      </c>
      <c r="C633" s="610" t="s">
        <v>4852</v>
      </c>
      <c r="D633" s="287" t="s">
        <v>22</v>
      </c>
      <c r="E633" s="25"/>
      <c r="F633" s="25"/>
      <c r="G633" s="25"/>
      <c r="H633" s="25"/>
      <c r="I633" s="25"/>
      <c r="J633" s="25"/>
      <c r="K633" s="25"/>
      <c r="L633" s="25"/>
      <c r="M633" s="25"/>
      <c r="N633" s="25"/>
    </row>
    <row r="634" spans="1:14">
      <c r="A634" s="25">
        <v>634</v>
      </c>
      <c r="B634" s="22" t="s">
        <v>4853</v>
      </c>
      <c r="C634" s="610" t="s">
        <v>4854</v>
      </c>
      <c r="D634" s="287" t="s">
        <v>22</v>
      </c>
      <c r="E634" s="25"/>
      <c r="F634" s="25"/>
      <c r="G634" s="25"/>
      <c r="H634" s="25"/>
      <c r="I634" s="25"/>
      <c r="J634" s="25"/>
      <c r="K634" s="25"/>
      <c r="L634" s="25"/>
      <c r="M634" s="25"/>
      <c r="N634" s="25"/>
    </row>
    <row r="635" spans="1:14">
      <c r="A635" s="25">
        <v>635</v>
      </c>
      <c r="B635" s="22" t="s">
        <v>4855</v>
      </c>
      <c r="C635" s="610" t="s">
        <v>4856</v>
      </c>
      <c r="D635" s="287" t="s">
        <v>22</v>
      </c>
      <c r="E635" s="25"/>
      <c r="F635" s="25"/>
      <c r="G635" s="25"/>
      <c r="H635" s="25"/>
      <c r="I635" s="25"/>
      <c r="J635" s="25"/>
      <c r="K635" s="25"/>
      <c r="L635" s="25"/>
      <c r="M635" s="25"/>
      <c r="N635" s="25"/>
    </row>
    <row r="636" spans="1:14">
      <c r="A636" s="25">
        <v>636</v>
      </c>
      <c r="B636" s="22" t="s">
        <v>4857</v>
      </c>
      <c r="C636" s="610" t="s">
        <v>4858</v>
      </c>
      <c r="D636" s="287" t="s">
        <v>22</v>
      </c>
      <c r="E636" s="25"/>
      <c r="F636" s="25"/>
      <c r="G636" s="25"/>
      <c r="H636" s="25"/>
      <c r="I636" s="25"/>
      <c r="J636" s="25"/>
      <c r="K636" s="25"/>
      <c r="L636" s="25"/>
      <c r="M636" s="25"/>
      <c r="N636" s="25"/>
    </row>
    <row r="637" spans="1:14">
      <c r="A637" s="25">
        <v>637</v>
      </c>
      <c r="B637" s="22" t="s">
        <v>4859</v>
      </c>
      <c r="C637" s="610" t="s">
        <v>4860</v>
      </c>
      <c r="D637" s="287" t="s">
        <v>22</v>
      </c>
      <c r="E637" s="25"/>
      <c r="F637" s="25"/>
      <c r="G637" s="25"/>
      <c r="H637" s="25"/>
      <c r="I637" s="25"/>
      <c r="J637" s="25"/>
      <c r="K637" s="25"/>
      <c r="L637" s="25"/>
      <c r="M637" s="25"/>
      <c r="N637" s="25"/>
    </row>
    <row r="638" spans="1:14">
      <c r="A638" s="25">
        <v>638</v>
      </c>
      <c r="B638" s="22" t="s">
        <v>4829</v>
      </c>
      <c r="C638" s="610" t="s">
        <v>4830</v>
      </c>
      <c r="D638" s="287" t="s">
        <v>22</v>
      </c>
      <c r="E638" s="25"/>
      <c r="F638" s="25"/>
      <c r="G638" s="25"/>
      <c r="H638" s="25"/>
      <c r="I638" s="25"/>
      <c r="J638" s="25"/>
      <c r="K638" s="25"/>
      <c r="L638" s="25"/>
      <c r="M638" s="25"/>
      <c r="N638" s="25"/>
    </row>
    <row r="639" spans="1:14">
      <c r="A639" s="25">
        <v>639</v>
      </c>
      <c r="B639" s="22" t="s">
        <v>4831</v>
      </c>
      <c r="C639" s="610" t="s">
        <v>4832</v>
      </c>
      <c r="D639" s="287" t="s">
        <v>22</v>
      </c>
      <c r="E639" s="25"/>
      <c r="F639" s="25"/>
      <c r="G639" s="25"/>
      <c r="H639" s="25"/>
      <c r="I639" s="25"/>
      <c r="J639" s="25"/>
      <c r="K639" s="25"/>
      <c r="L639" s="25"/>
      <c r="M639" s="25"/>
      <c r="N639" s="25"/>
    </row>
    <row r="640" spans="1:14">
      <c r="A640" s="25">
        <v>640</v>
      </c>
      <c r="B640" s="22" t="s">
        <v>4833</v>
      </c>
      <c r="C640" s="610" t="s">
        <v>4834</v>
      </c>
      <c r="D640" s="287" t="s">
        <v>22</v>
      </c>
      <c r="E640" s="25"/>
      <c r="F640" s="25"/>
      <c r="G640" s="25"/>
      <c r="H640" s="25"/>
      <c r="I640" s="25"/>
      <c r="J640" s="25"/>
      <c r="K640" s="25"/>
      <c r="L640" s="25"/>
      <c r="M640" s="25"/>
      <c r="N640" s="25"/>
    </row>
    <row r="641" spans="1:14">
      <c r="A641" s="25">
        <v>641</v>
      </c>
      <c r="B641" s="22" t="s">
        <v>4835</v>
      </c>
      <c r="C641" s="610" t="s">
        <v>4836</v>
      </c>
      <c r="D641" s="287" t="s">
        <v>22</v>
      </c>
      <c r="E641" s="25"/>
      <c r="F641" s="25"/>
      <c r="G641" s="25"/>
      <c r="H641" s="25"/>
      <c r="I641" s="25"/>
      <c r="J641" s="25"/>
      <c r="K641" s="25"/>
      <c r="L641" s="25"/>
      <c r="M641" s="25"/>
      <c r="N641" s="25"/>
    </row>
    <row r="642" spans="1:14">
      <c r="A642" s="25">
        <v>642</v>
      </c>
      <c r="B642" s="22" t="s">
        <v>5784</v>
      </c>
      <c r="C642" s="610" t="s">
        <v>5785</v>
      </c>
      <c r="D642" s="287" t="s">
        <v>22</v>
      </c>
      <c r="E642" s="25"/>
      <c r="F642" s="25"/>
      <c r="G642" s="25"/>
      <c r="H642" s="25"/>
      <c r="I642" s="25"/>
      <c r="J642" s="25"/>
      <c r="K642" s="25"/>
      <c r="L642" s="25"/>
      <c r="M642" s="25"/>
      <c r="N642" s="25"/>
    </row>
  </sheetData>
  <conditionalFormatting sqref="D2:D635">
    <cfRule type="containsText" dxfId="236" priority="80" operator="containsText" text="No">
      <formula>NOT(ISERROR(SEARCH("No",D2)))</formula>
    </cfRule>
    <cfRule type="containsText" dxfId="235" priority="81" operator="containsText" text="Yes">
      <formula>NOT(ISERROR(SEARCH("Yes",D2)))</formula>
    </cfRule>
  </conditionalFormatting>
  <conditionalFormatting sqref="C207:C208">
    <cfRule type="duplicateValues" dxfId="234" priority="79"/>
  </conditionalFormatting>
  <conditionalFormatting sqref="E183:E210 E2:E181">
    <cfRule type="duplicateValues" dxfId="233" priority="78"/>
  </conditionalFormatting>
  <conditionalFormatting sqref="E458:F460">
    <cfRule type="duplicateValues" dxfId="232" priority="77"/>
  </conditionalFormatting>
  <conditionalFormatting sqref="E182">
    <cfRule type="duplicateValues" dxfId="231" priority="76"/>
  </conditionalFormatting>
  <conditionalFormatting sqref="E212:E219">
    <cfRule type="duplicateValues" dxfId="230" priority="75"/>
  </conditionalFormatting>
  <conditionalFormatting sqref="C565:C635">
    <cfRule type="duplicateValues" dxfId="229" priority="74"/>
  </conditionalFormatting>
  <conditionalFormatting sqref="D636">
    <cfRule type="containsText" dxfId="228" priority="72" operator="containsText" text="No">
      <formula>NOT(ISERROR(SEARCH("No",D636)))</formula>
    </cfRule>
    <cfRule type="containsText" dxfId="227" priority="73" operator="containsText" text="Yes">
      <formula>NOT(ISERROR(SEARCH("Yes",D636)))</formula>
    </cfRule>
  </conditionalFormatting>
  <conditionalFormatting sqref="C636">
    <cfRule type="duplicateValues" dxfId="226" priority="71"/>
  </conditionalFormatting>
  <conditionalFormatting sqref="D637:D642">
    <cfRule type="containsText" dxfId="225" priority="69" operator="containsText" text="No">
      <formula>NOT(ISERROR(SEARCH("No",D637)))</formula>
    </cfRule>
    <cfRule type="containsText" dxfId="224" priority="70" operator="containsText" text="Yes">
      <formula>NOT(ISERROR(SEARCH("Yes",D637)))</formula>
    </cfRule>
  </conditionalFormatting>
  <conditionalFormatting sqref="C637:C642">
    <cfRule type="duplicateValues" dxfId="223" priority="68"/>
  </conditionalFormatting>
  <conditionalFormatting sqref="D636:D642">
    <cfRule type="containsText" dxfId="222" priority="66" operator="containsText" text="No">
      <formula>NOT(ISERROR(SEARCH("No",D636)))</formula>
    </cfRule>
    <cfRule type="containsText" dxfId="221" priority="67" operator="containsText" text="Yes">
      <formula>NOT(ISERROR(SEARCH("Yes",D636)))</formula>
    </cfRule>
  </conditionalFormatting>
  <conditionalFormatting sqref="D633">
    <cfRule type="containsText" dxfId="220" priority="64" operator="containsText" text="No">
      <formula>NOT(ISERROR(SEARCH("No",D633)))</formula>
    </cfRule>
    <cfRule type="containsText" dxfId="219" priority="65" operator="containsText" text="Yes">
      <formula>NOT(ISERROR(SEARCH("Yes",D633)))</formula>
    </cfRule>
  </conditionalFormatting>
  <conditionalFormatting sqref="C633">
    <cfRule type="duplicateValues" dxfId="218" priority="63"/>
  </conditionalFormatting>
  <conditionalFormatting sqref="D633">
    <cfRule type="containsText" dxfId="217" priority="61" operator="containsText" text="No">
      <formula>NOT(ISERROR(SEARCH("No",D633)))</formula>
    </cfRule>
    <cfRule type="containsText" dxfId="216" priority="62" operator="containsText" text="Yes">
      <formula>NOT(ISERROR(SEARCH("Yes",D633)))</formula>
    </cfRule>
  </conditionalFormatting>
  <conditionalFormatting sqref="D634">
    <cfRule type="containsText" dxfId="215" priority="59" operator="containsText" text="No">
      <formula>NOT(ISERROR(SEARCH("No",D634)))</formula>
    </cfRule>
    <cfRule type="containsText" dxfId="214" priority="60" operator="containsText" text="Yes">
      <formula>NOT(ISERROR(SEARCH("Yes",D634)))</formula>
    </cfRule>
  </conditionalFormatting>
  <conditionalFormatting sqref="C634">
    <cfRule type="duplicateValues" dxfId="213" priority="58"/>
  </conditionalFormatting>
  <conditionalFormatting sqref="D634">
    <cfRule type="containsText" dxfId="212" priority="56" operator="containsText" text="No">
      <formula>NOT(ISERROR(SEARCH("No",D634)))</formula>
    </cfRule>
    <cfRule type="containsText" dxfId="211" priority="57" operator="containsText" text="Yes">
      <formula>NOT(ISERROR(SEARCH("Yes",D634)))</formula>
    </cfRule>
  </conditionalFormatting>
  <conditionalFormatting sqref="D635">
    <cfRule type="containsText" dxfId="210" priority="54" operator="containsText" text="No">
      <formula>NOT(ISERROR(SEARCH("No",D635)))</formula>
    </cfRule>
    <cfRule type="containsText" dxfId="209" priority="55" operator="containsText" text="Yes">
      <formula>NOT(ISERROR(SEARCH("Yes",D635)))</formula>
    </cfRule>
  </conditionalFormatting>
  <conditionalFormatting sqref="C635">
    <cfRule type="duplicateValues" dxfId="208" priority="53"/>
  </conditionalFormatting>
  <conditionalFormatting sqref="D635">
    <cfRule type="containsText" dxfId="207" priority="51" operator="containsText" text="No">
      <formula>NOT(ISERROR(SEARCH("No",D635)))</formula>
    </cfRule>
    <cfRule type="containsText" dxfId="206" priority="52" operator="containsText" text="Yes">
      <formula>NOT(ISERROR(SEARCH("Yes",D635)))</formula>
    </cfRule>
  </conditionalFormatting>
  <conditionalFormatting sqref="B1:C1048576">
    <cfRule type="duplicateValues" dxfId="205" priority="50"/>
  </conditionalFormatting>
  <conditionalFormatting sqref="D628:D632">
    <cfRule type="containsText" dxfId="204" priority="48" operator="containsText" text="No">
      <formula>NOT(ISERROR(SEARCH("No",D628)))</formula>
    </cfRule>
    <cfRule type="containsText" dxfId="203" priority="49" operator="containsText" text="Yes">
      <formula>NOT(ISERROR(SEARCH("Yes",D628)))</formula>
    </cfRule>
  </conditionalFormatting>
  <conditionalFormatting sqref="C628:C632">
    <cfRule type="duplicateValues" dxfId="202" priority="47"/>
  </conditionalFormatting>
  <conditionalFormatting sqref="D628:D632">
    <cfRule type="containsText" dxfId="201" priority="45" operator="containsText" text="No">
      <formula>NOT(ISERROR(SEARCH("No",D628)))</formula>
    </cfRule>
    <cfRule type="containsText" dxfId="200" priority="46" operator="containsText" text="Yes">
      <formula>NOT(ISERROR(SEARCH("Yes",D628)))</formula>
    </cfRule>
  </conditionalFormatting>
  <conditionalFormatting sqref="D619">
    <cfRule type="containsText" dxfId="199" priority="43" operator="containsText" text="No">
      <formula>NOT(ISERROR(SEARCH("No",D619)))</formula>
    </cfRule>
    <cfRule type="containsText" dxfId="198" priority="44" operator="containsText" text="Yes">
      <formula>NOT(ISERROR(SEARCH("Yes",D619)))</formula>
    </cfRule>
  </conditionalFormatting>
  <conditionalFormatting sqref="C619">
    <cfRule type="duplicateValues" dxfId="197" priority="42"/>
  </conditionalFormatting>
  <conditionalFormatting sqref="D619">
    <cfRule type="containsText" dxfId="196" priority="40" operator="containsText" text="No">
      <formula>NOT(ISERROR(SEARCH("No",D619)))</formula>
    </cfRule>
    <cfRule type="containsText" dxfId="195" priority="41" operator="containsText" text="Yes">
      <formula>NOT(ISERROR(SEARCH("Yes",D619)))</formula>
    </cfRule>
  </conditionalFormatting>
  <conditionalFormatting sqref="C620:C627">
    <cfRule type="duplicateValues" dxfId="194" priority="39"/>
  </conditionalFormatting>
  <conditionalFormatting sqref="D620:D627">
    <cfRule type="containsText" dxfId="193" priority="37" operator="containsText" text="No">
      <formula>NOT(ISERROR(SEARCH("No",D620)))</formula>
    </cfRule>
    <cfRule type="containsText" dxfId="192" priority="38" operator="containsText" text="Yes">
      <formula>NOT(ISERROR(SEARCH("Yes",D620)))</formula>
    </cfRule>
  </conditionalFormatting>
  <conditionalFormatting sqref="D620:D627">
    <cfRule type="containsText" dxfId="191" priority="35" operator="containsText" text="No">
      <formula>NOT(ISERROR(SEARCH("No",D620)))</formula>
    </cfRule>
    <cfRule type="containsText" dxfId="190" priority="36" operator="containsText" text="Yes">
      <formula>NOT(ISERROR(SEARCH("Yes",D620)))</formula>
    </cfRule>
  </conditionalFormatting>
  <conditionalFormatting sqref="D611">
    <cfRule type="containsText" dxfId="189" priority="33" operator="containsText" text="No">
      <formula>NOT(ISERROR(SEARCH("No",D611)))</formula>
    </cfRule>
    <cfRule type="containsText" dxfId="188" priority="34" operator="containsText" text="Yes">
      <formula>NOT(ISERROR(SEARCH("Yes",D611)))</formula>
    </cfRule>
  </conditionalFormatting>
  <conditionalFormatting sqref="C611:C618">
    <cfRule type="duplicateValues" dxfId="187" priority="32"/>
  </conditionalFormatting>
  <conditionalFormatting sqref="D611">
    <cfRule type="containsText" dxfId="186" priority="30" operator="containsText" text="No">
      <formula>NOT(ISERROR(SEARCH("No",D611)))</formula>
    </cfRule>
    <cfRule type="containsText" dxfId="185" priority="31" operator="containsText" text="Yes">
      <formula>NOT(ISERROR(SEARCH("Yes",D611)))</formula>
    </cfRule>
  </conditionalFormatting>
  <conditionalFormatting sqref="D612:D618">
    <cfRule type="containsText" dxfId="184" priority="28" operator="containsText" text="No">
      <formula>NOT(ISERROR(SEARCH("No",D612)))</formula>
    </cfRule>
    <cfRule type="containsText" dxfId="183" priority="29" operator="containsText" text="Yes">
      <formula>NOT(ISERROR(SEARCH("Yes",D612)))</formula>
    </cfRule>
  </conditionalFormatting>
  <conditionalFormatting sqref="D612:D618">
    <cfRule type="containsText" dxfId="182" priority="26" operator="containsText" text="No">
      <formula>NOT(ISERROR(SEARCH("No",D612)))</formula>
    </cfRule>
    <cfRule type="containsText" dxfId="181" priority="27" operator="containsText" text="Yes">
      <formula>NOT(ISERROR(SEARCH("Yes",D612)))</formula>
    </cfRule>
  </conditionalFormatting>
  <conditionalFormatting sqref="D596">
    <cfRule type="containsText" dxfId="180" priority="24" operator="containsText" text="No">
      <formula>NOT(ISERROR(SEARCH("No",D596)))</formula>
    </cfRule>
    <cfRule type="containsText" dxfId="179" priority="25" operator="containsText" text="Yes">
      <formula>NOT(ISERROR(SEARCH("Yes",D596)))</formula>
    </cfRule>
  </conditionalFormatting>
  <conditionalFormatting sqref="C596">
    <cfRule type="duplicateValues" dxfId="178" priority="23"/>
  </conditionalFormatting>
  <conditionalFormatting sqref="D596">
    <cfRule type="containsText" dxfId="177" priority="21" operator="containsText" text="No">
      <formula>NOT(ISERROR(SEARCH("No",D596)))</formula>
    </cfRule>
    <cfRule type="containsText" dxfId="176" priority="22" operator="containsText" text="Yes">
      <formula>NOT(ISERROR(SEARCH("Yes",D596)))</formula>
    </cfRule>
  </conditionalFormatting>
  <conditionalFormatting sqref="C597:C610">
    <cfRule type="duplicateValues" dxfId="175" priority="20"/>
  </conditionalFormatting>
  <conditionalFormatting sqref="D597:D610">
    <cfRule type="containsText" dxfId="174" priority="18" operator="containsText" text="No">
      <formula>NOT(ISERROR(SEARCH("No",D597)))</formula>
    </cfRule>
    <cfRule type="containsText" dxfId="173" priority="19" operator="containsText" text="Yes">
      <formula>NOT(ISERROR(SEARCH("Yes",D597)))</formula>
    </cfRule>
  </conditionalFormatting>
  <conditionalFormatting sqref="D597:D610">
    <cfRule type="containsText" dxfId="172" priority="16" operator="containsText" text="No">
      <formula>NOT(ISERROR(SEARCH("No",D597)))</formula>
    </cfRule>
    <cfRule type="containsText" dxfId="171" priority="17" operator="containsText" text="Yes">
      <formula>NOT(ISERROR(SEARCH("Yes",D597)))</formula>
    </cfRule>
  </conditionalFormatting>
  <conditionalFormatting sqref="C595">
    <cfRule type="duplicateValues" dxfId="170" priority="15"/>
  </conditionalFormatting>
  <conditionalFormatting sqref="C598">
    <cfRule type="duplicateValues" dxfId="169" priority="14"/>
  </conditionalFormatting>
  <conditionalFormatting sqref="C600:C604">
    <cfRule type="duplicateValues" dxfId="168" priority="13"/>
  </conditionalFormatting>
  <conditionalFormatting sqref="C606:C610">
    <cfRule type="duplicateValues" dxfId="167" priority="12"/>
  </conditionalFormatting>
  <conditionalFormatting sqref="C540:C541">
    <cfRule type="duplicateValues" dxfId="166" priority="11"/>
  </conditionalFormatting>
  <conditionalFormatting sqref="B539">
    <cfRule type="duplicateValues" dxfId="165" priority="10"/>
  </conditionalFormatting>
  <conditionalFormatting sqref="C539">
    <cfRule type="duplicateValues" dxfId="164" priority="9"/>
  </conditionalFormatting>
  <conditionalFormatting sqref="C541">
    <cfRule type="duplicateValues" dxfId="163" priority="8"/>
  </conditionalFormatting>
  <conditionalFormatting sqref="C542:C564">
    <cfRule type="duplicateValues" dxfId="162" priority="7"/>
  </conditionalFormatting>
  <conditionalFormatting sqref="B211:B564">
    <cfRule type="duplicateValues" dxfId="161" priority="6"/>
  </conditionalFormatting>
  <conditionalFormatting sqref="C550:C564">
    <cfRule type="duplicateValues" dxfId="160" priority="5"/>
  </conditionalFormatting>
  <conditionalFormatting sqref="C550:C564">
    <cfRule type="duplicateValues" dxfId="159" priority="4"/>
  </conditionalFormatting>
  <conditionalFormatting sqref="C594">
    <cfRule type="duplicateValues" dxfId="158" priority="3"/>
  </conditionalFormatting>
  <conditionalFormatting sqref="E544:E1048576 B1 F2:N453 E183:E453 F544:N642 E2:E181 E454:N543">
    <cfRule type="duplicateValues" dxfId="157" priority="2"/>
  </conditionalFormatting>
  <conditionalFormatting sqref="E454:G463 B1:B210 E464:E469 E470:F475 F205:N288 E183:E453 E476:E1048576 E2:E181 F540:N642 B540:B1048576">
    <cfRule type="duplicateValues" dxfId="156" priority="1"/>
  </conditionalFormatting>
  <dataValidations count="1">
    <dataValidation type="list" allowBlank="1" showInputMessage="1" showErrorMessage="1" sqref="D2:D642">
      <formula1>"Yes,No"</formula1>
    </dataValidation>
  </dataValidation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dimension ref="A1:N621"/>
  <sheetViews>
    <sheetView workbookViewId="0">
      <pane ySplit="1" topLeftCell="A108" activePane="bottomLeft" state="frozen"/>
      <selection pane="bottomLeft" activeCell="I141" sqref="I141"/>
    </sheetView>
  </sheetViews>
  <sheetFormatPr defaultColWidth="9.140625" defaultRowHeight="12.75"/>
  <cols>
    <col min="1" max="1" width="9.7109375" style="23" bestFit="1" customWidth="1" collapsed="1"/>
    <col min="2" max="2" width="16.42578125" style="23" customWidth="1" collapsed="1"/>
    <col min="3" max="3" width="16.5703125" style="23" bestFit="1" customWidth="1" collapsed="1"/>
    <col min="4" max="4" width="14.7109375" style="23" bestFit="1" customWidth="1" collapsed="1"/>
    <col min="5" max="5" width="28.85546875" style="23" customWidth="1" collapsed="1"/>
    <col min="6" max="6" width="23.85546875" style="23" customWidth="1" collapsed="1"/>
    <col min="7" max="7" width="27.42578125" style="23" customWidth="1" collapsed="1"/>
    <col min="8" max="8" width="25.7109375" style="23" customWidth="1" collapsed="1"/>
    <col min="9" max="9" width="24.5703125" style="23" customWidth="1" collapsed="1"/>
    <col min="10" max="11" width="24.7109375" style="23" customWidth="1" collapsed="1"/>
    <col min="12" max="12" width="24.85546875" style="23" customWidth="1" collapsed="1"/>
    <col min="13" max="13" width="23.7109375" style="23" customWidth="1" collapsed="1"/>
    <col min="14" max="14" width="26.42578125" style="23" customWidth="1" collapsed="1"/>
    <col min="15" max="16384" width="9.140625" style="23" collapsed="1"/>
  </cols>
  <sheetData>
    <row r="1" spans="1:14">
      <c r="A1" s="285" t="s">
        <v>11</v>
      </c>
      <c r="B1" s="286" t="s">
        <v>12</v>
      </c>
      <c r="C1" s="286" t="s">
        <v>13</v>
      </c>
      <c r="D1" s="286" t="s">
        <v>14</v>
      </c>
      <c r="E1" s="286" t="s">
        <v>1172</v>
      </c>
      <c r="F1" s="286" t="s">
        <v>1173</v>
      </c>
      <c r="G1" s="286" t="s">
        <v>1174</v>
      </c>
      <c r="H1" s="286" t="s">
        <v>1175</v>
      </c>
      <c r="I1" s="286" t="s">
        <v>1176</v>
      </c>
      <c r="J1" s="286" t="s">
        <v>1177</v>
      </c>
      <c r="K1" s="286" t="s">
        <v>1178</v>
      </c>
      <c r="L1" s="286" t="s">
        <v>1179</v>
      </c>
      <c r="M1" s="286" t="s">
        <v>1180</v>
      </c>
      <c r="N1" s="286" t="s">
        <v>1181</v>
      </c>
    </row>
    <row r="2" spans="1:14">
      <c r="A2" s="25">
        <v>1</v>
      </c>
      <c r="B2" s="25" t="s">
        <v>1505</v>
      </c>
      <c r="C2" s="74" t="s">
        <v>1673</v>
      </c>
      <c r="D2" s="287" t="s">
        <v>21</v>
      </c>
      <c r="E2" s="25"/>
      <c r="F2" s="25"/>
      <c r="G2" s="25"/>
      <c r="H2" s="25"/>
      <c r="I2" s="25"/>
      <c r="J2" s="25"/>
      <c r="K2" s="25"/>
      <c r="L2" s="25"/>
      <c r="M2" s="25"/>
      <c r="N2" s="25"/>
    </row>
    <row r="3" spans="1:14">
      <c r="A3" s="25">
        <v>2</v>
      </c>
      <c r="B3" s="25" t="s">
        <v>1506</v>
      </c>
      <c r="C3" s="74" t="s">
        <v>1674</v>
      </c>
      <c r="D3" s="287" t="s">
        <v>21</v>
      </c>
      <c r="E3" s="25"/>
      <c r="F3" s="25"/>
      <c r="G3" s="25"/>
      <c r="H3" s="25"/>
      <c r="I3" s="25"/>
      <c r="J3" s="25"/>
      <c r="K3" s="25"/>
      <c r="L3" s="25"/>
      <c r="M3" s="25"/>
      <c r="N3" s="25"/>
    </row>
    <row r="4" spans="1:14">
      <c r="A4" s="25">
        <v>3</v>
      </c>
      <c r="B4" s="25" t="s">
        <v>1507</v>
      </c>
      <c r="C4" s="74" t="s">
        <v>1675</v>
      </c>
      <c r="D4" s="287" t="s">
        <v>21</v>
      </c>
      <c r="E4" s="25"/>
      <c r="F4" s="25"/>
      <c r="G4" s="25"/>
      <c r="H4" s="25"/>
      <c r="I4" s="25"/>
      <c r="J4" s="25"/>
      <c r="K4" s="25"/>
      <c r="L4" s="25"/>
      <c r="M4" s="25"/>
      <c r="N4" s="25"/>
    </row>
    <row r="5" spans="1:14">
      <c r="A5" s="25">
        <v>4</v>
      </c>
      <c r="B5" s="25" t="s">
        <v>1508</v>
      </c>
      <c r="C5" s="74" t="s">
        <v>1676</v>
      </c>
      <c r="D5" s="287" t="s">
        <v>21</v>
      </c>
      <c r="E5" s="25"/>
      <c r="F5" s="25"/>
      <c r="G5" s="25"/>
      <c r="H5" s="25"/>
      <c r="I5" s="25"/>
      <c r="J5" s="25"/>
      <c r="K5" s="25"/>
      <c r="L5" s="25"/>
      <c r="M5" s="25"/>
      <c r="N5" s="25"/>
    </row>
    <row r="6" spans="1:14">
      <c r="A6" s="25">
        <v>5</v>
      </c>
      <c r="B6" s="25" t="s">
        <v>1509</v>
      </c>
      <c r="C6" s="74" t="s">
        <v>1677</v>
      </c>
      <c r="D6" s="287" t="s">
        <v>21</v>
      </c>
      <c r="E6" s="25"/>
      <c r="F6" s="25"/>
      <c r="G6" s="25"/>
      <c r="H6" s="25"/>
      <c r="I6" s="25"/>
      <c r="J6" s="25"/>
      <c r="K6" s="25"/>
      <c r="L6" s="25"/>
      <c r="M6" s="25"/>
      <c r="N6" s="25"/>
    </row>
    <row r="7" spans="1:14">
      <c r="A7" s="25">
        <v>6</v>
      </c>
      <c r="B7" s="25" t="s">
        <v>1510</v>
      </c>
      <c r="C7" s="74" t="s">
        <v>1678</v>
      </c>
      <c r="D7" s="287" t="s">
        <v>21</v>
      </c>
      <c r="E7" s="25"/>
      <c r="F7" s="25"/>
      <c r="G7" s="25"/>
      <c r="H7" s="25"/>
      <c r="I7" s="25"/>
      <c r="J7" s="25"/>
      <c r="K7" s="25"/>
      <c r="L7" s="25"/>
      <c r="M7" s="25"/>
      <c r="N7" s="25"/>
    </row>
    <row r="8" spans="1:14">
      <c r="A8" s="25">
        <v>7</v>
      </c>
      <c r="B8" s="25" t="s">
        <v>1511</v>
      </c>
      <c r="C8" s="74" t="s">
        <v>1679</v>
      </c>
      <c r="D8" s="287" t="s">
        <v>21</v>
      </c>
      <c r="E8" s="25"/>
      <c r="F8" s="25"/>
      <c r="G8" s="25"/>
      <c r="H8" s="25"/>
      <c r="I8" s="25"/>
      <c r="J8" s="25"/>
      <c r="K8" s="25"/>
      <c r="L8" s="25"/>
      <c r="M8" s="25"/>
      <c r="N8" s="25"/>
    </row>
    <row r="9" spans="1:14">
      <c r="A9" s="25">
        <v>8</v>
      </c>
      <c r="B9" s="25" t="s">
        <v>1512</v>
      </c>
      <c r="C9" s="74" t="s">
        <v>1680</v>
      </c>
      <c r="D9" s="287" t="s">
        <v>21</v>
      </c>
      <c r="E9" s="25"/>
      <c r="F9" s="25"/>
      <c r="G9" s="25"/>
      <c r="H9" s="25"/>
      <c r="I9" s="25"/>
      <c r="J9" s="25"/>
      <c r="K9" s="25"/>
      <c r="L9" s="25"/>
      <c r="M9" s="25"/>
      <c r="N9" s="25"/>
    </row>
    <row r="10" spans="1:14">
      <c r="A10" s="25">
        <v>9</v>
      </c>
      <c r="B10" s="25" t="s">
        <v>1513</v>
      </c>
      <c r="C10" s="74" t="s">
        <v>1681</v>
      </c>
      <c r="D10" s="287" t="s">
        <v>21</v>
      </c>
      <c r="E10" s="25"/>
      <c r="F10" s="25"/>
      <c r="G10" s="25"/>
      <c r="H10" s="25"/>
      <c r="I10" s="25"/>
      <c r="J10" s="25"/>
      <c r="K10" s="25"/>
      <c r="L10" s="25"/>
      <c r="M10" s="25"/>
      <c r="N10" s="25"/>
    </row>
    <row r="11" spans="1:14">
      <c r="A11" s="25">
        <v>10</v>
      </c>
      <c r="B11" s="25" t="s">
        <v>1514</v>
      </c>
      <c r="C11" s="74" t="s">
        <v>1682</v>
      </c>
      <c r="D11" s="287" t="s">
        <v>21</v>
      </c>
      <c r="E11" s="25"/>
      <c r="F11" s="25"/>
      <c r="G11" s="25"/>
      <c r="H11" s="25"/>
      <c r="I11" s="25"/>
      <c r="J11" s="25"/>
      <c r="K11" s="25"/>
      <c r="L11" s="25"/>
      <c r="M11" s="25"/>
      <c r="N11" s="25"/>
    </row>
    <row r="12" spans="1:14">
      <c r="A12" s="25">
        <v>11</v>
      </c>
      <c r="B12" s="25" t="s">
        <v>1515</v>
      </c>
      <c r="C12" s="74" t="s">
        <v>1683</v>
      </c>
      <c r="D12" s="287" t="s">
        <v>21</v>
      </c>
      <c r="E12" s="25"/>
      <c r="F12" s="25"/>
      <c r="G12" s="25"/>
      <c r="H12" s="25"/>
      <c r="I12" s="25"/>
      <c r="J12" s="25"/>
      <c r="K12" s="25"/>
      <c r="L12" s="25"/>
      <c r="M12" s="25"/>
      <c r="N12" s="25"/>
    </row>
    <row r="13" spans="1:14">
      <c r="A13" s="25">
        <v>12</v>
      </c>
      <c r="B13" s="25" t="s">
        <v>1516</v>
      </c>
      <c r="C13" s="74" t="s">
        <v>1684</v>
      </c>
      <c r="D13" s="287" t="s">
        <v>21</v>
      </c>
      <c r="E13" s="25"/>
      <c r="F13" s="25"/>
      <c r="G13" s="25"/>
      <c r="H13" s="25"/>
      <c r="I13" s="25"/>
      <c r="J13" s="25"/>
      <c r="K13" s="25"/>
      <c r="L13" s="25"/>
      <c r="M13" s="25"/>
      <c r="N13" s="25"/>
    </row>
    <row r="14" spans="1:14">
      <c r="A14" s="25">
        <v>13</v>
      </c>
      <c r="B14" s="25" t="s">
        <v>1517</v>
      </c>
      <c r="C14" s="74" t="s">
        <v>1685</v>
      </c>
      <c r="D14" s="287" t="s">
        <v>21</v>
      </c>
      <c r="E14" s="25"/>
      <c r="F14" s="25"/>
      <c r="G14" s="25"/>
      <c r="H14" s="25"/>
      <c r="I14" s="25"/>
      <c r="J14" s="25"/>
      <c r="K14" s="25"/>
      <c r="L14" s="25"/>
      <c r="M14" s="25"/>
      <c r="N14" s="25"/>
    </row>
    <row r="15" spans="1:14">
      <c r="A15" s="25">
        <v>14</v>
      </c>
      <c r="B15" s="25" t="s">
        <v>1518</v>
      </c>
      <c r="C15" s="74" t="s">
        <v>1692</v>
      </c>
      <c r="D15" s="287" t="s">
        <v>21</v>
      </c>
      <c r="E15" s="25"/>
      <c r="F15" s="25"/>
      <c r="G15" s="25"/>
      <c r="H15" s="25"/>
      <c r="I15" s="25"/>
      <c r="J15" s="25"/>
      <c r="K15" s="25"/>
      <c r="L15" s="25"/>
      <c r="M15" s="25"/>
      <c r="N15" s="25"/>
    </row>
    <row r="16" spans="1:14">
      <c r="A16" s="25">
        <v>15</v>
      </c>
      <c r="B16" s="25" t="s">
        <v>1519</v>
      </c>
      <c r="C16" s="74" t="s">
        <v>1693</v>
      </c>
      <c r="D16" s="287" t="s">
        <v>21</v>
      </c>
      <c r="E16" s="25"/>
      <c r="F16" s="25"/>
      <c r="G16" s="25"/>
      <c r="H16" s="25"/>
      <c r="I16" s="25"/>
      <c r="J16" s="25"/>
      <c r="K16" s="25"/>
      <c r="L16" s="25"/>
      <c r="M16" s="25"/>
      <c r="N16" s="25"/>
    </row>
    <row r="17" spans="1:14">
      <c r="A17" s="25">
        <v>16</v>
      </c>
      <c r="B17" s="25" t="s">
        <v>1520</v>
      </c>
      <c r="C17" s="74" t="s">
        <v>1694</v>
      </c>
      <c r="D17" s="287" t="s">
        <v>21</v>
      </c>
      <c r="E17" s="25"/>
      <c r="F17" s="25"/>
      <c r="G17" s="25"/>
      <c r="H17" s="25"/>
      <c r="I17" s="25"/>
      <c r="J17" s="25"/>
      <c r="K17" s="25"/>
      <c r="L17" s="25"/>
      <c r="M17" s="25"/>
      <c r="N17" s="25"/>
    </row>
    <row r="18" spans="1:14">
      <c r="A18" s="25">
        <v>17</v>
      </c>
      <c r="B18" s="25" t="s">
        <v>1521</v>
      </c>
      <c r="C18" s="74" t="s">
        <v>1695</v>
      </c>
      <c r="D18" s="287" t="s">
        <v>21</v>
      </c>
      <c r="E18" s="25"/>
      <c r="F18" s="25"/>
      <c r="G18" s="25"/>
      <c r="H18" s="25"/>
      <c r="I18" s="25"/>
      <c r="J18" s="25"/>
      <c r="K18" s="25"/>
      <c r="L18" s="25"/>
      <c r="M18" s="25"/>
      <c r="N18" s="25"/>
    </row>
    <row r="19" spans="1:14">
      <c r="A19" s="25">
        <v>18</v>
      </c>
      <c r="B19" s="25" t="s">
        <v>1522</v>
      </c>
      <c r="C19" s="74" t="s">
        <v>1696</v>
      </c>
      <c r="D19" s="287" t="s">
        <v>21</v>
      </c>
      <c r="E19" s="25"/>
      <c r="F19" s="25"/>
      <c r="G19" s="25"/>
      <c r="H19" s="25"/>
      <c r="I19" s="25"/>
      <c r="J19" s="25"/>
      <c r="K19" s="25"/>
      <c r="L19" s="25"/>
      <c r="M19" s="25"/>
      <c r="N19" s="25"/>
    </row>
    <row r="20" spans="1:14">
      <c r="A20" s="25">
        <v>19</v>
      </c>
      <c r="B20" s="25" t="s">
        <v>1523</v>
      </c>
      <c r="C20" s="74" t="s">
        <v>1697</v>
      </c>
      <c r="D20" s="287" t="s">
        <v>21</v>
      </c>
      <c r="E20" s="25"/>
      <c r="F20" s="25"/>
      <c r="G20" s="25"/>
      <c r="H20" s="25"/>
      <c r="I20" s="25"/>
      <c r="J20" s="25"/>
      <c r="K20" s="25"/>
      <c r="L20" s="25"/>
      <c r="M20" s="25"/>
      <c r="N20" s="25"/>
    </row>
    <row r="21" spans="1:14">
      <c r="A21" s="25">
        <v>20</v>
      </c>
      <c r="B21" s="25" t="s">
        <v>1524</v>
      </c>
      <c r="C21" s="74" t="s">
        <v>1698</v>
      </c>
      <c r="D21" s="287" t="s">
        <v>21</v>
      </c>
      <c r="E21" s="25"/>
      <c r="F21" s="25"/>
      <c r="G21" s="25"/>
      <c r="H21" s="25"/>
      <c r="I21" s="25"/>
      <c r="J21" s="25"/>
      <c r="K21" s="25"/>
      <c r="L21" s="25"/>
      <c r="M21" s="25"/>
      <c r="N21" s="25"/>
    </row>
    <row r="22" spans="1:14">
      <c r="A22" s="25">
        <v>21</v>
      </c>
      <c r="B22" s="25" t="s">
        <v>1525</v>
      </c>
      <c r="C22" s="74" t="s">
        <v>1699</v>
      </c>
      <c r="D22" s="287" t="s">
        <v>21</v>
      </c>
      <c r="E22" s="25"/>
      <c r="F22" s="25"/>
      <c r="G22" s="25"/>
      <c r="H22" s="25"/>
      <c r="I22" s="25"/>
      <c r="J22" s="25"/>
      <c r="K22" s="25"/>
      <c r="L22" s="25"/>
      <c r="M22" s="25"/>
      <c r="N22" s="25"/>
    </row>
    <row r="23" spans="1:14">
      <c r="A23" s="25">
        <v>22</v>
      </c>
      <c r="B23" s="25" t="s">
        <v>1526</v>
      </c>
      <c r="C23" s="74" t="s">
        <v>1700</v>
      </c>
      <c r="D23" s="287" t="s">
        <v>21</v>
      </c>
      <c r="E23" s="25"/>
      <c r="F23" s="25"/>
      <c r="G23" s="25"/>
      <c r="H23" s="25"/>
      <c r="I23" s="25"/>
      <c r="J23" s="25"/>
      <c r="K23" s="25"/>
      <c r="L23" s="25"/>
      <c r="M23" s="25"/>
      <c r="N23" s="25"/>
    </row>
    <row r="24" spans="1:14">
      <c r="A24" s="25">
        <v>23</v>
      </c>
      <c r="B24" s="25" t="s">
        <v>1527</v>
      </c>
      <c r="C24" s="74" t="s">
        <v>1701</v>
      </c>
      <c r="D24" s="287" t="s">
        <v>22</v>
      </c>
      <c r="E24" s="25"/>
      <c r="F24" s="25"/>
      <c r="G24" s="25"/>
      <c r="H24" s="25"/>
      <c r="I24" s="25"/>
      <c r="J24" s="25"/>
      <c r="K24" s="25"/>
      <c r="L24" s="25"/>
      <c r="M24" s="25"/>
      <c r="N24" s="25"/>
    </row>
    <row r="25" spans="1:14">
      <c r="A25" s="25">
        <v>24</v>
      </c>
      <c r="B25" s="25" t="s">
        <v>1528</v>
      </c>
      <c r="C25" s="74" t="s">
        <v>1702</v>
      </c>
      <c r="D25" s="287" t="s">
        <v>22</v>
      </c>
      <c r="E25" s="25"/>
      <c r="F25" s="25"/>
      <c r="G25" s="25"/>
      <c r="H25" s="25"/>
      <c r="I25" s="25"/>
      <c r="J25" s="25"/>
      <c r="K25" s="25"/>
      <c r="L25" s="25"/>
      <c r="M25" s="25"/>
      <c r="N25" s="25"/>
    </row>
    <row r="26" spans="1:14">
      <c r="A26" s="25">
        <v>25</v>
      </c>
      <c r="B26" s="25" t="s">
        <v>1529</v>
      </c>
      <c r="C26" s="74" t="s">
        <v>1703</v>
      </c>
      <c r="D26" s="287" t="s">
        <v>22</v>
      </c>
      <c r="E26" s="25"/>
      <c r="F26" s="25"/>
      <c r="G26" s="25"/>
      <c r="H26" s="25"/>
      <c r="I26" s="25"/>
      <c r="J26" s="25"/>
      <c r="K26" s="25"/>
      <c r="L26" s="25"/>
      <c r="M26" s="25"/>
      <c r="N26" s="25"/>
    </row>
    <row r="27" spans="1:14">
      <c r="A27" s="25">
        <v>26</v>
      </c>
      <c r="B27" s="25" t="s">
        <v>1530</v>
      </c>
      <c r="C27" s="74" t="s">
        <v>1704</v>
      </c>
      <c r="D27" s="287" t="s">
        <v>22</v>
      </c>
      <c r="E27" s="25"/>
      <c r="F27" s="25"/>
      <c r="G27" s="25"/>
      <c r="H27" s="25"/>
      <c r="I27" s="25"/>
      <c r="J27" s="25"/>
      <c r="K27" s="25"/>
      <c r="L27" s="25"/>
      <c r="M27" s="25"/>
      <c r="N27" s="25"/>
    </row>
    <row r="28" spans="1:14">
      <c r="A28" s="25">
        <v>27</v>
      </c>
      <c r="B28" s="25" t="s">
        <v>1531</v>
      </c>
      <c r="C28" s="74" t="s">
        <v>1705</v>
      </c>
      <c r="D28" s="287" t="s">
        <v>22</v>
      </c>
      <c r="E28" s="25"/>
      <c r="F28" s="25"/>
      <c r="G28" s="25"/>
      <c r="H28" s="25"/>
      <c r="I28" s="25"/>
      <c r="J28" s="25"/>
      <c r="K28" s="25"/>
      <c r="L28" s="25"/>
      <c r="M28" s="25"/>
      <c r="N28" s="25"/>
    </row>
    <row r="29" spans="1:14">
      <c r="A29" s="25">
        <v>28</v>
      </c>
      <c r="B29" s="25" t="s">
        <v>1532</v>
      </c>
      <c r="C29" s="74" t="s">
        <v>1706</v>
      </c>
      <c r="D29" s="287" t="s">
        <v>21</v>
      </c>
      <c r="E29" s="25"/>
      <c r="F29" s="25"/>
      <c r="G29" s="25"/>
      <c r="H29" s="25"/>
      <c r="I29" s="25"/>
      <c r="J29" s="25"/>
      <c r="K29" s="25"/>
      <c r="L29" s="25"/>
      <c r="M29" s="25"/>
      <c r="N29" s="25"/>
    </row>
    <row r="30" spans="1:14">
      <c r="A30" s="25">
        <v>29</v>
      </c>
      <c r="B30" s="25" t="s">
        <v>84</v>
      </c>
      <c r="C30" s="74" t="s">
        <v>85</v>
      </c>
      <c r="D30" s="287" t="s">
        <v>21</v>
      </c>
      <c r="E30" s="25"/>
      <c r="F30" s="25"/>
      <c r="G30" s="25"/>
      <c r="H30" s="25"/>
      <c r="I30" s="25"/>
      <c r="J30" s="25"/>
      <c r="K30" s="25"/>
      <c r="L30" s="25"/>
      <c r="M30" s="25"/>
      <c r="N30" s="25"/>
    </row>
    <row r="31" spans="1:14">
      <c r="A31" s="25">
        <v>30</v>
      </c>
      <c r="B31" s="25" t="s">
        <v>82</v>
      </c>
      <c r="C31" s="74" t="s">
        <v>83</v>
      </c>
      <c r="D31" s="287" t="s">
        <v>21</v>
      </c>
      <c r="E31" s="25"/>
      <c r="F31" s="25"/>
      <c r="G31" s="25"/>
      <c r="H31" s="25"/>
      <c r="I31" s="25"/>
      <c r="J31" s="25"/>
      <c r="K31" s="25"/>
      <c r="L31" s="25"/>
      <c r="M31" s="25"/>
      <c r="N31" s="25"/>
    </row>
    <row r="32" spans="1:14">
      <c r="A32" s="25">
        <v>31</v>
      </c>
      <c r="B32" s="25" t="s">
        <v>80</v>
      </c>
      <c r="C32" s="74" t="s">
        <v>81</v>
      </c>
      <c r="D32" s="287" t="s">
        <v>21</v>
      </c>
      <c r="E32" s="25"/>
      <c r="F32" s="25"/>
      <c r="G32" s="25"/>
      <c r="H32" s="25"/>
      <c r="I32" s="25"/>
      <c r="J32" s="25"/>
      <c r="K32" s="25"/>
      <c r="L32" s="25"/>
      <c r="M32" s="25"/>
      <c r="N32" s="25"/>
    </row>
    <row r="33" spans="1:14">
      <c r="A33" s="25">
        <v>32</v>
      </c>
      <c r="B33" s="25" t="s">
        <v>88</v>
      </c>
      <c r="C33" s="74" t="s">
        <v>89</v>
      </c>
      <c r="D33" s="287" t="s">
        <v>21</v>
      </c>
      <c r="E33" s="25"/>
      <c r="F33" s="25"/>
      <c r="G33" s="25"/>
      <c r="H33" s="25"/>
      <c r="I33" s="25"/>
      <c r="J33" s="25"/>
      <c r="K33" s="25"/>
      <c r="L33" s="25"/>
      <c r="M33" s="25"/>
      <c r="N33" s="25"/>
    </row>
    <row r="34" spans="1:14">
      <c r="A34" s="25">
        <v>33</v>
      </c>
      <c r="B34" s="25" t="s">
        <v>70</v>
      </c>
      <c r="C34" s="74" t="s">
        <v>71</v>
      </c>
      <c r="D34" s="287" t="s">
        <v>21</v>
      </c>
      <c r="E34" s="25"/>
      <c r="F34" s="25"/>
      <c r="G34" s="25"/>
      <c r="H34" s="25"/>
      <c r="I34" s="25"/>
      <c r="J34" s="25"/>
      <c r="K34" s="25"/>
      <c r="L34" s="25"/>
      <c r="M34" s="25"/>
      <c r="N34" s="25"/>
    </row>
    <row r="35" spans="1:14">
      <c r="A35" s="25">
        <v>34</v>
      </c>
      <c r="B35" s="25" t="s">
        <v>68</v>
      </c>
      <c r="C35" s="74" t="s">
        <v>69</v>
      </c>
      <c r="D35" s="287" t="s">
        <v>21</v>
      </c>
      <c r="E35" s="25"/>
      <c r="F35" s="25"/>
      <c r="G35" s="25"/>
      <c r="H35" s="25"/>
      <c r="I35" s="25"/>
      <c r="J35" s="25"/>
      <c r="K35" s="25"/>
      <c r="L35" s="25"/>
      <c r="M35" s="25"/>
      <c r="N35" s="25"/>
    </row>
    <row r="36" spans="1:14">
      <c r="A36" s="25">
        <v>35</v>
      </c>
      <c r="B36" s="25" t="s">
        <v>1533</v>
      </c>
      <c r="C36" s="74" t="s">
        <v>1715</v>
      </c>
      <c r="D36" s="287" t="s">
        <v>21</v>
      </c>
      <c r="E36" s="25"/>
      <c r="F36" s="25"/>
      <c r="G36" s="25"/>
      <c r="H36" s="25"/>
      <c r="I36" s="25"/>
      <c r="J36" s="25"/>
      <c r="K36" s="25"/>
      <c r="L36" s="25"/>
      <c r="M36" s="25"/>
      <c r="N36" s="25"/>
    </row>
    <row r="37" spans="1:14">
      <c r="A37" s="25">
        <v>36</v>
      </c>
      <c r="B37" s="25" t="s">
        <v>1534</v>
      </c>
      <c r="C37" s="74" t="s">
        <v>1716</v>
      </c>
      <c r="D37" s="287" t="s">
        <v>21</v>
      </c>
      <c r="E37" s="25"/>
      <c r="F37" s="25"/>
      <c r="G37" s="25"/>
      <c r="H37" s="25"/>
      <c r="I37" s="25"/>
      <c r="J37" s="25"/>
      <c r="K37" s="25"/>
      <c r="L37" s="25"/>
      <c r="M37" s="25"/>
      <c r="N37" s="25"/>
    </row>
    <row r="38" spans="1:14">
      <c r="A38" s="25">
        <v>37</v>
      </c>
      <c r="B38" s="25" t="s">
        <v>1535</v>
      </c>
      <c r="C38" s="74" t="s">
        <v>1717</v>
      </c>
      <c r="D38" s="287" t="s">
        <v>21</v>
      </c>
      <c r="E38" s="25"/>
      <c r="F38" s="25"/>
      <c r="G38" s="25"/>
      <c r="H38" s="25"/>
      <c r="I38" s="25"/>
      <c r="J38" s="25"/>
      <c r="K38" s="25"/>
      <c r="L38" s="25"/>
      <c r="M38" s="25"/>
      <c r="N38" s="25"/>
    </row>
    <row r="39" spans="1:14">
      <c r="A39" s="25">
        <v>38</v>
      </c>
      <c r="B39" s="25" t="s">
        <v>1536</v>
      </c>
      <c r="C39" s="74" t="s">
        <v>1718</v>
      </c>
      <c r="D39" s="287" t="s">
        <v>21</v>
      </c>
      <c r="E39" s="25"/>
      <c r="F39" s="25"/>
      <c r="G39" s="25"/>
      <c r="H39" s="25"/>
      <c r="I39" s="25"/>
      <c r="J39" s="25"/>
      <c r="K39" s="25"/>
      <c r="L39" s="25"/>
      <c r="M39" s="25"/>
      <c r="N39" s="25"/>
    </row>
    <row r="40" spans="1:14">
      <c r="A40" s="25">
        <v>39</v>
      </c>
      <c r="B40" s="25" t="s">
        <v>1537</v>
      </c>
      <c r="C40" s="74" t="s">
        <v>1719</v>
      </c>
      <c r="D40" s="287" t="s">
        <v>21</v>
      </c>
      <c r="E40" s="25"/>
      <c r="F40" s="25"/>
      <c r="G40" s="25"/>
      <c r="H40" s="25"/>
      <c r="I40" s="25"/>
      <c r="J40" s="25"/>
      <c r="K40" s="25"/>
      <c r="L40" s="25"/>
      <c r="M40" s="25"/>
      <c r="N40" s="25"/>
    </row>
    <row r="41" spans="1:14">
      <c r="A41" s="25">
        <v>40</v>
      </c>
      <c r="B41" s="25" t="s">
        <v>1538</v>
      </c>
      <c r="C41" s="74" t="s">
        <v>1720</v>
      </c>
      <c r="D41" s="287" t="s">
        <v>21</v>
      </c>
      <c r="E41" s="25"/>
      <c r="F41" s="25"/>
      <c r="G41" s="25"/>
      <c r="H41" s="25"/>
      <c r="I41" s="25"/>
      <c r="J41" s="25"/>
      <c r="K41" s="25"/>
      <c r="L41" s="25"/>
      <c r="M41" s="25"/>
      <c r="N41" s="25"/>
    </row>
    <row r="42" spans="1:14">
      <c r="A42" s="25">
        <v>41</v>
      </c>
      <c r="B42" s="25" t="s">
        <v>1539</v>
      </c>
      <c r="C42" s="74" t="s">
        <v>1721</v>
      </c>
      <c r="D42" s="287" t="s">
        <v>21</v>
      </c>
      <c r="E42" s="25"/>
      <c r="F42" s="25"/>
      <c r="G42" s="25"/>
      <c r="H42" s="25"/>
      <c r="I42" s="25"/>
      <c r="J42" s="25"/>
      <c r="K42" s="25"/>
      <c r="L42" s="25"/>
      <c r="M42" s="25"/>
      <c r="N42" s="25"/>
    </row>
    <row r="43" spans="1:14">
      <c r="A43" s="25">
        <v>42</v>
      </c>
      <c r="B43" s="25" t="s">
        <v>1540</v>
      </c>
      <c r="C43" s="74" t="s">
        <v>1722</v>
      </c>
      <c r="D43" s="287" t="s">
        <v>21</v>
      </c>
      <c r="E43" s="25"/>
      <c r="F43" s="25"/>
      <c r="G43" s="25"/>
      <c r="H43" s="25"/>
      <c r="I43" s="25"/>
      <c r="J43" s="25"/>
      <c r="K43" s="25"/>
      <c r="L43" s="25"/>
      <c r="M43" s="25"/>
      <c r="N43" s="25"/>
    </row>
    <row r="44" spans="1:14">
      <c r="A44" s="25">
        <v>43</v>
      </c>
      <c r="B44" s="25" t="s">
        <v>1541</v>
      </c>
      <c r="C44" s="74" t="s">
        <v>1723</v>
      </c>
      <c r="D44" s="287" t="s">
        <v>21</v>
      </c>
      <c r="E44" s="25"/>
      <c r="F44" s="25"/>
      <c r="G44" s="25"/>
      <c r="H44" s="25"/>
      <c r="I44" s="25"/>
      <c r="J44" s="25"/>
      <c r="K44" s="25"/>
      <c r="L44" s="25"/>
      <c r="M44" s="25"/>
      <c r="N44" s="25"/>
    </row>
    <row r="45" spans="1:14">
      <c r="A45" s="25">
        <v>44</v>
      </c>
      <c r="B45" s="25" t="s">
        <v>1542</v>
      </c>
      <c r="C45" s="74" t="s">
        <v>1724</v>
      </c>
      <c r="D45" s="287" t="s">
        <v>21</v>
      </c>
      <c r="E45" s="25"/>
      <c r="F45" s="25"/>
      <c r="G45" s="25"/>
      <c r="H45" s="25"/>
      <c r="I45" s="25"/>
      <c r="J45" s="25"/>
      <c r="K45" s="25"/>
      <c r="L45" s="25"/>
      <c r="M45" s="25"/>
      <c r="N45" s="25"/>
    </row>
    <row r="46" spans="1:14">
      <c r="A46" s="25">
        <v>45</v>
      </c>
      <c r="B46" s="25" t="s">
        <v>1543</v>
      </c>
      <c r="C46" s="74" t="s">
        <v>1725</v>
      </c>
      <c r="D46" s="287" t="s">
        <v>21</v>
      </c>
      <c r="E46" s="25"/>
      <c r="F46" s="25"/>
      <c r="G46" s="25"/>
      <c r="H46" s="25"/>
      <c r="I46" s="25"/>
      <c r="J46" s="25"/>
      <c r="K46" s="25"/>
      <c r="L46" s="25"/>
      <c r="M46" s="25"/>
      <c r="N46" s="25"/>
    </row>
    <row r="47" spans="1:14">
      <c r="A47" s="25">
        <v>46</v>
      </c>
      <c r="B47" s="25" t="s">
        <v>1544</v>
      </c>
      <c r="C47" s="74" t="s">
        <v>1726</v>
      </c>
      <c r="D47" s="287" t="s">
        <v>21</v>
      </c>
      <c r="E47" s="25"/>
      <c r="F47" s="25"/>
      <c r="G47" s="25"/>
      <c r="H47" s="25"/>
      <c r="I47" s="25"/>
      <c r="J47" s="25"/>
      <c r="K47" s="25"/>
      <c r="L47" s="25"/>
      <c r="M47" s="25"/>
      <c r="N47" s="25"/>
    </row>
    <row r="48" spans="1:14">
      <c r="A48" s="25">
        <v>47</v>
      </c>
      <c r="B48" s="25" t="s">
        <v>1545</v>
      </c>
      <c r="C48" s="74" t="s">
        <v>1727</v>
      </c>
      <c r="D48" s="287" t="s">
        <v>21</v>
      </c>
      <c r="E48" s="25"/>
      <c r="F48" s="25"/>
      <c r="G48" s="25"/>
      <c r="H48" s="25"/>
      <c r="I48" s="25"/>
      <c r="J48" s="25"/>
      <c r="K48" s="25"/>
      <c r="L48" s="25"/>
      <c r="M48" s="25"/>
      <c r="N48" s="25"/>
    </row>
    <row r="49" spans="1:14">
      <c r="A49" s="25">
        <v>48</v>
      </c>
      <c r="B49" s="25" t="s">
        <v>1546</v>
      </c>
      <c r="C49" s="74" t="s">
        <v>1728</v>
      </c>
      <c r="D49" s="287" t="s">
        <v>21</v>
      </c>
      <c r="E49" s="25"/>
      <c r="F49" s="25"/>
      <c r="G49" s="25"/>
      <c r="H49" s="25"/>
      <c r="I49" s="25"/>
      <c r="J49" s="25"/>
      <c r="K49" s="25"/>
      <c r="L49" s="25"/>
      <c r="M49" s="25"/>
      <c r="N49" s="25"/>
    </row>
    <row r="50" spans="1:14">
      <c r="A50" s="25">
        <v>49</v>
      </c>
      <c r="B50" s="25" t="s">
        <v>1547</v>
      </c>
      <c r="C50" s="74" t="s">
        <v>1729</v>
      </c>
      <c r="D50" s="287" t="s">
        <v>21</v>
      </c>
      <c r="E50" s="25"/>
      <c r="F50" s="25"/>
      <c r="G50" s="25"/>
      <c r="H50" s="25"/>
      <c r="I50" s="25"/>
      <c r="J50" s="25"/>
      <c r="K50" s="25"/>
      <c r="L50" s="25"/>
      <c r="M50" s="25"/>
      <c r="N50" s="25"/>
    </row>
    <row r="51" spans="1:14">
      <c r="A51" s="25">
        <v>50</v>
      </c>
      <c r="B51" s="25" t="s">
        <v>1548</v>
      </c>
      <c r="C51" s="74" t="s">
        <v>1730</v>
      </c>
      <c r="D51" s="287" t="s">
        <v>21</v>
      </c>
      <c r="E51" s="25"/>
      <c r="F51" s="25"/>
      <c r="G51" s="25"/>
      <c r="H51" s="25"/>
      <c r="I51" s="25"/>
      <c r="J51" s="25"/>
      <c r="K51" s="25"/>
      <c r="L51" s="25"/>
      <c r="M51" s="25"/>
      <c r="N51" s="25"/>
    </row>
    <row r="52" spans="1:14">
      <c r="A52" s="25">
        <v>51</v>
      </c>
      <c r="B52" s="25" t="s">
        <v>1549</v>
      </c>
      <c r="C52" s="74" t="s">
        <v>1731</v>
      </c>
      <c r="D52" s="287" t="s">
        <v>21</v>
      </c>
      <c r="E52" s="25"/>
      <c r="F52" s="25"/>
      <c r="G52" s="25"/>
      <c r="H52" s="25"/>
      <c r="I52" s="25"/>
      <c r="J52" s="25"/>
      <c r="K52" s="25"/>
      <c r="L52" s="25"/>
      <c r="M52" s="25"/>
      <c r="N52" s="25"/>
    </row>
    <row r="53" spans="1:14">
      <c r="A53" s="25">
        <v>52</v>
      </c>
      <c r="B53" s="25" t="s">
        <v>1550</v>
      </c>
      <c r="C53" s="74" t="s">
        <v>1732</v>
      </c>
      <c r="D53" s="287" t="s">
        <v>21</v>
      </c>
      <c r="E53" s="25"/>
      <c r="F53" s="25"/>
      <c r="G53" s="25"/>
      <c r="H53" s="25"/>
      <c r="I53" s="25"/>
      <c r="J53" s="25"/>
      <c r="K53" s="25"/>
      <c r="L53" s="25"/>
      <c r="M53" s="25"/>
      <c r="N53" s="25"/>
    </row>
    <row r="54" spans="1:14">
      <c r="A54" s="25">
        <v>53</v>
      </c>
      <c r="B54" s="25" t="s">
        <v>1551</v>
      </c>
      <c r="C54" s="74" t="s">
        <v>1733</v>
      </c>
      <c r="D54" s="287" t="s">
        <v>21</v>
      </c>
      <c r="E54" s="25"/>
      <c r="F54" s="25"/>
      <c r="G54" s="25"/>
      <c r="H54" s="25"/>
      <c r="I54" s="25"/>
      <c r="J54" s="25"/>
      <c r="K54" s="25"/>
      <c r="L54" s="25"/>
      <c r="M54" s="25"/>
      <c r="N54" s="25"/>
    </row>
    <row r="55" spans="1:14">
      <c r="A55" s="25">
        <v>54</v>
      </c>
      <c r="B55" s="25" t="s">
        <v>1552</v>
      </c>
      <c r="C55" s="74" t="s">
        <v>1734</v>
      </c>
      <c r="D55" s="287" t="s">
        <v>21</v>
      </c>
      <c r="E55" s="25"/>
      <c r="F55" s="25"/>
      <c r="G55" s="25"/>
      <c r="H55" s="25"/>
      <c r="I55" s="25"/>
      <c r="J55" s="25"/>
      <c r="K55" s="25"/>
      <c r="L55" s="25"/>
      <c r="M55" s="25"/>
      <c r="N55" s="25"/>
    </row>
    <row r="56" spans="1:14">
      <c r="A56" s="25">
        <v>55</v>
      </c>
      <c r="B56" s="25" t="s">
        <v>1553</v>
      </c>
      <c r="C56" s="74" t="s">
        <v>1735</v>
      </c>
      <c r="D56" s="287" t="s">
        <v>21</v>
      </c>
      <c r="E56" s="25"/>
      <c r="F56" s="25"/>
      <c r="G56" s="25"/>
      <c r="H56" s="25"/>
      <c r="I56" s="25"/>
      <c r="J56" s="25"/>
      <c r="K56" s="25"/>
      <c r="L56" s="25"/>
      <c r="M56" s="25"/>
      <c r="N56" s="25"/>
    </row>
    <row r="57" spans="1:14">
      <c r="A57" s="25">
        <v>56</v>
      </c>
      <c r="B57" s="25" t="s">
        <v>1554</v>
      </c>
      <c r="C57" s="74" t="s">
        <v>1736</v>
      </c>
      <c r="D57" s="287" t="s">
        <v>21</v>
      </c>
      <c r="E57" s="25"/>
      <c r="F57" s="25"/>
      <c r="G57" s="25"/>
      <c r="H57" s="25"/>
      <c r="I57" s="25"/>
      <c r="J57" s="25"/>
      <c r="K57" s="25"/>
      <c r="L57" s="25"/>
      <c r="M57" s="25"/>
      <c r="N57" s="25"/>
    </row>
    <row r="58" spans="1:14">
      <c r="A58" s="25">
        <v>57</v>
      </c>
      <c r="B58" s="25" t="s">
        <v>1555</v>
      </c>
      <c r="C58" s="74" t="s">
        <v>1737</v>
      </c>
      <c r="D58" s="287" t="s">
        <v>21</v>
      </c>
      <c r="E58" s="25"/>
      <c r="F58" s="25"/>
      <c r="G58" s="25"/>
      <c r="H58" s="25"/>
      <c r="I58" s="25"/>
      <c r="J58" s="25"/>
      <c r="K58" s="25"/>
      <c r="L58" s="25"/>
      <c r="M58" s="25"/>
      <c r="N58" s="25"/>
    </row>
    <row r="59" spans="1:14">
      <c r="A59" s="25">
        <v>58</v>
      </c>
      <c r="B59" s="25" t="s">
        <v>1556</v>
      </c>
      <c r="C59" s="74" t="s">
        <v>1738</v>
      </c>
      <c r="D59" s="287" t="s">
        <v>21</v>
      </c>
      <c r="E59" s="25"/>
      <c r="F59" s="25"/>
      <c r="G59" s="25"/>
      <c r="H59" s="25"/>
      <c r="I59" s="25"/>
      <c r="J59" s="25"/>
      <c r="K59" s="25"/>
      <c r="L59" s="25"/>
      <c r="M59" s="25"/>
      <c r="N59" s="25"/>
    </row>
    <row r="60" spans="1:14">
      <c r="A60" s="25">
        <v>59</v>
      </c>
      <c r="B60" s="25" t="s">
        <v>1557</v>
      </c>
      <c r="C60" s="74" t="s">
        <v>1739</v>
      </c>
      <c r="D60" s="287" t="s">
        <v>21</v>
      </c>
      <c r="E60" s="25"/>
      <c r="F60" s="25"/>
      <c r="G60" s="25"/>
      <c r="H60" s="25"/>
      <c r="I60" s="25"/>
      <c r="J60" s="25"/>
      <c r="K60" s="25"/>
      <c r="L60" s="25"/>
      <c r="M60" s="25"/>
      <c r="N60" s="25"/>
    </row>
    <row r="61" spans="1:14">
      <c r="A61" s="25">
        <v>60</v>
      </c>
      <c r="B61" s="25" t="s">
        <v>1558</v>
      </c>
      <c r="C61" s="74" t="s">
        <v>1740</v>
      </c>
      <c r="D61" s="287" t="s">
        <v>21</v>
      </c>
      <c r="E61" s="25"/>
      <c r="F61" s="25"/>
      <c r="G61" s="25"/>
      <c r="H61" s="25"/>
      <c r="I61" s="25"/>
      <c r="J61" s="25"/>
      <c r="K61" s="25"/>
      <c r="L61" s="25"/>
      <c r="M61" s="25"/>
      <c r="N61" s="25"/>
    </row>
    <row r="62" spans="1:14">
      <c r="A62" s="25">
        <v>61</v>
      </c>
      <c r="B62" s="25" t="s">
        <v>1559</v>
      </c>
      <c r="C62" s="74" t="s">
        <v>1741</v>
      </c>
      <c r="D62" s="287" t="s">
        <v>21</v>
      </c>
      <c r="E62" s="25"/>
      <c r="F62" s="25"/>
      <c r="G62" s="25"/>
      <c r="H62" s="25"/>
      <c r="I62" s="25"/>
      <c r="J62" s="25"/>
      <c r="K62" s="25"/>
      <c r="L62" s="25"/>
      <c r="M62" s="25"/>
      <c r="N62" s="25"/>
    </row>
    <row r="63" spans="1:14">
      <c r="A63" s="25">
        <v>62</v>
      </c>
      <c r="B63" s="25" t="s">
        <v>1560</v>
      </c>
      <c r="C63" s="74" t="s">
        <v>1742</v>
      </c>
      <c r="D63" s="287" t="s">
        <v>21</v>
      </c>
      <c r="E63" s="25"/>
      <c r="F63" s="25"/>
      <c r="G63" s="25"/>
      <c r="H63" s="25"/>
      <c r="I63" s="25"/>
      <c r="J63" s="25"/>
      <c r="K63" s="25"/>
      <c r="L63" s="25"/>
      <c r="M63" s="25"/>
      <c r="N63" s="25"/>
    </row>
    <row r="64" spans="1:14">
      <c r="A64" s="25">
        <v>63</v>
      </c>
      <c r="B64" s="25" t="s">
        <v>1561</v>
      </c>
      <c r="C64" s="74" t="s">
        <v>1743</v>
      </c>
      <c r="D64" s="287" t="s">
        <v>22</v>
      </c>
      <c r="E64" s="25"/>
      <c r="F64" s="25"/>
      <c r="G64" s="25"/>
      <c r="H64" s="25"/>
      <c r="I64" s="25"/>
      <c r="J64" s="25"/>
      <c r="K64" s="25"/>
      <c r="L64" s="25"/>
      <c r="M64" s="25"/>
      <c r="N64" s="25"/>
    </row>
    <row r="65" spans="1:14">
      <c r="A65" s="25">
        <v>64</v>
      </c>
      <c r="B65" s="25" t="s">
        <v>1562</v>
      </c>
      <c r="C65" s="74" t="s">
        <v>1744</v>
      </c>
      <c r="D65" s="287" t="s">
        <v>22</v>
      </c>
      <c r="E65" s="25"/>
      <c r="F65" s="25"/>
      <c r="G65" s="25"/>
      <c r="H65" s="25"/>
      <c r="I65" s="25"/>
      <c r="J65" s="25"/>
      <c r="K65" s="25"/>
      <c r="L65" s="25"/>
      <c r="M65" s="25"/>
      <c r="N65" s="25"/>
    </row>
    <row r="66" spans="1:14">
      <c r="A66" s="25">
        <v>65</v>
      </c>
      <c r="B66" s="25" t="s">
        <v>1563</v>
      </c>
      <c r="C66" s="74" t="s">
        <v>1745</v>
      </c>
      <c r="D66" s="287" t="s">
        <v>21</v>
      </c>
      <c r="E66" s="25"/>
      <c r="F66" s="25"/>
      <c r="G66" s="25"/>
      <c r="H66" s="25"/>
      <c r="I66" s="25"/>
      <c r="J66" s="25"/>
      <c r="K66" s="25"/>
      <c r="L66" s="25"/>
      <c r="M66" s="25"/>
      <c r="N66" s="25"/>
    </row>
    <row r="67" spans="1:14">
      <c r="A67" s="25">
        <v>66</v>
      </c>
      <c r="B67" s="25" t="s">
        <v>1564</v>
      </c>
      <c r="C67" s="74" t="s">
        <v>1746</v>
      </c>
      <c r="D67" s="287" t="s">
        <v>21</v>
      </c>
      <c r="E67" s="25"/>
      <c r="F67" s="25"/>
      <c r="G67" s="25"/>
      <c r="H67" s="25"/>
      <c r="I67" s="25"/>
      <c r="J67" s="25"/>
      <c r="K67" s="25"/>
      <c r="L67" s="25"/>
      <c r="M67" s="25"/>
      <c r="N67" s="25"/>
    </row>
    <row r="68" spans="1:14">
      <c r="A68" s="25">
        <v>67</v>
      </c>
      <c r="B68" s="25" t="s">
        <v>1565</v>
      </c>
      <c r="C68" s="74" t="s">
        <v>1747</v>
      </c>
      <c r="D68" s="287" t="s">
        <v>22</v>
      </c>
      <c r="E68" s="25"/>
      <c r="F68" s="25"/>
      <c r="G68" s="25"/>
      <c r="H68" s="25"/>
      <c r="I68" s="25"/>
      <c r="J68" s="25"/>
      <c r="K68" s="25"/>
      <c r="L68" s="25"/>
      <c r="M68" s="25"/>
      <c r="N68" s="25"/>
    </row>
    <row r="69" spans="1:14">
      <c r="A69" s="25">
        <v>68</v>
      </c>
      <c r="B69" s="25" t="s">
        <v>1566</v>
      </c>
      <c r="C69" s="74" t="s">
        <v>1748</v>
      </c>
      <c r="D69" s="287" t="s">
        <v>21</v>
      </c>
      <c r="E69" s="25"/>
      <c r="F69" s="25"/>
      <c r="G69" s="25"/>
      <c r="H69" s="25"/>
      <c r="I69" s="25"/>
      <c r="J69" s="25"/>
      <c r="K69" s="25"/>
      <c r="L69" s="25"/>
      <c r="M69" s="25"/>
      <c r="N69" s="25"/>
    </row>
    <row r="70" spans="1:14">
      <c r="A70" s="25">
        <v>69</v>
      </c>
      <c r="B70" s="25" t="s">
        <v>56</v>
      </c>
      <c r="C70" s="74" t="s">
        <v>57</v>
      </c>
      <c r="D70" s="287" t="s">
        <v>21</v>
      </c>
      <c r="E70" s="25"/>
      <c r="F70" s="25"/>
      <c r="G70" s="25"/>
      <c r="H70" s="25"/>
      <c r="I70" s="25"/>
      <c r="J70" s="25"/>
      <c r="K70" s="25"/>
      <c r="L70" s="25"/>
      <c r="M70" s="25"/>
      <c r="N70" s="25"/>
    </row>
    <row r="71" spans="1:14">
      <c r="A71" s="25">
        <v>70</v>
      </c>
      <c r="B71" s="25" t="s">
        <v>54</v>
      </c>
      <c r="C71" s="74" t="s">
        <v>55</v>
      </c>
      <c r="D71" s="287" t="s">
        <v>21</v>
      </c>
      <c r="E71" s="25"/>
      <c r="F71" s="25"/>
      <c r="G71" s="25"/>
      <c r="H71" s="25"/>
      <c r="I71" s="25"/>
      <c r="J71" s="25"/>
      <c r="K71" s="25"/>
      <c r="L71" s="25"/>
      <c r="M71" s="25"/>
      <c r="N71" s="25"/>
    </row>
    <row r="72" spans="1:14">
      <c r="A72" s="25">
        <v>71</v>
      </c>
      <c r="B72" s="25" t="s">
        <v>62</v>
      </c>
      <c r="C72" s="74" t="s">
        <v>63</v>
      </c>
      <c r="D72" s="287" t="s">
        <v>21</v>
      </c>
      <c r="E72" s="25"/>
      <c r="F72" s="25"/>
      <c r="G72" s="25"/>
      <c r="H72" s="25"/>
      <c r="I72" s="25"/>
      <c r="J72" s="25"/>
      <c r="K72" s="25"/>
      <c r="L72" s="25"/>
      <c r="M72" s="25"/>
      <c r="N72" s="25"/>
    </row>
    <row r="73" spans="1:14">
      <c r="A73" s="25">
        <v>72</v>
      </c>
      <c r="B73" s="25" t="s">
        <v>60</v>
      </c>
      <c r="C73" s="74" t="s">
        <v>61</v>
      </c>
      <c r="D73" s="287" t="s">
        <v>21</v>
      </c>
      <c r="E73" s="25"/>
      <c r="F73" s="25"/>
      <c r="G73" s="25"/>
      <c r="H73" s="25"/>
      <c r="I73" s="25"/>
      <c r="J73" s="25"/>
      <c r="K73" s="25"/>
      <c r="L73" s="25"/>
      <c r="M73" s="25"/>
      <c r="N73" s="25"/>
    </row>
    <row r="74" spans="1:14">
      <c r="A74" s="25">
        <v>73</v>
      </c>
      <c r="B74" s="25" t="s">
        <v>58</v>
      </c>
      <c r="C74" s="74" t="s">
        <v>59</v>
      </c>
      <c r="D74" s="287" t="s">
        <v>21</v>
      </c>
      <c r="E74" s="25"/>
      <c r="F74" s="25"/>
      <c r="G74" s="25"/>
      <c r="H74" s="25"/>
      <c r="I74" s="25"/>
      <c r="J74" s="25"/>
      <c r="K74" s="25"/>
      <c r="L74" s="25"/>
      <c r="M74" s="25"/>
      <c r="N74" s="25"/>
    </row>
    <row r="75" spans="1:14">
      <c r="A75" s="25">
        <v>74</v>
      </c>
      <c r="B75" s="25" t="s">
        <v>1567</v>
      </c>
      <c r="C75" s="74" t="s">
        <v>1749</v>
      </c>
      <c r="D75" s="287" t="s">
        <v>21</v>
      </c>
      <c r="E75" s="25"/>
      <c r="F75" s="25"/>
      <c r="G75" s="25"/>
      <c r="H75" s="25"/>
      <c r="I75" s="25"/>
      <c r="J75" s="25"/>
      <c r="K75" s="25"/>
      <c r="L75" s="25"/>
      <c r="M75" s="25"/>
      <c r="N75" s="25"/>
    </row>
    <row r="76" spans="1:14">
      <c r="A76" s="25">
        <v>75</v>
      </c>
      <c r="B76" s="25" t="s">
        <v>1568</v>
      </c>
      <c r="C76" s="74" t="s">
        <v>1750</v>
      </c>
      <c r="D76" s="287" t="s">
        <v>21</v>
      </c>
      <c r="E76" s="25"/>
      <c r="F76" s="25"/>
      <c r="G76" s="25"/>
      <c r="H76" s="25"/>
      <c r="I76" s="25"/>
      <c r="J76" s="25"/>
      <c r="K76" s="25"/>
      <c r="L76" s="25"/>
      <c r="M76" s="25"/>
      <c r="N76" s="25"/>
    </row>
    <row r="77" spans="1:14">
      <c r="A77" s="25">
        <v>76</v>
      </c>
      <c r="B77" s="25" t="s">
        <v>1569</v>
      </c>
      <c r="C77" s="74" t="s">
        <v>1751</v>
      </c>
      <c r="D77" s="287" t="s">
        <v>21</v>
      </c>
      <c r="E77" s="25"/>
      <c r="F77" s="25"/>
      <c r="G77" s="25"/>
      <c r="H77" s="25"/>
      <c r="I77" s="25"/>
      <c r="J77" s="25"/>
      <c r="K77" s="25"/>
      <c r="L77" s="25"/>
      <c r="M77" s="25"/>
      <c r="N77" s="25"/>
    </row>
    <row r="78" spans="1:14">
      <c r="A78" s="25">
        <v>77</v>
      </c>
      <c r="B78" s="25" t="s">
        <v>1570</v>
      </c>
      <c r="C78" s="74" t="s">
        <v>1752</v>
      </c>
      <c r="D78" s="287" t="s">
        <v>21</v>
      </c>
      <c r="E78" s="25"/>
      <c r="F78" s="25"/>
      <c r="G78" s="25"/>
      <c r="H78" s="25"/>
      <c r="I78" s="25"/>
      <c r="J78" s="25"/>
      <c r="K78" s="25"/>
      <c r="L78" s="25"/>
      <c r="M78" s="25"/>
      <c r="N78" s="25"/>
    </row>
    <row r="79" spans="1:14">
      <c r="A79" s="25">
        <v>78</v>
      </c>
      <c r="B79" s="25" t="s">
        <v>1571</v>
      </c>
      <c r="C79" s="74" t="s">
        <v>1753</v>
      </c>
      <c r="D79" s="287" t="s">
        <v>21</v>
      </c>
      <c r="E79" s="25"/>
      <c r="F79" s="25"/>
      <c r="G79" s="25"/>
      <c r="H79" s="25"/>
      <c r="I79" s="25"/>
      <c r="J79" s="25"/>
      <c r="K79" s="25"/>
      <c r="L79" s="25"/>
      <c r="M79" s="25"/>
      <c r="N79" s="25"/>
    </row>
    <row r="80" spans="1:14">
      <c r="A80" s="25">
        <v>79</v>
      </c>
      <c r="B80" s="25" t="s">
        <v>1572</v>
      </c>
      <c r="C80" s="74" t="s">
        <v>1754</v>
      </c>
      <c r="D80" s="287" t="s">
        <v>21</v>
      </c>
      <c r="E80" s="25"/>
      <c r="F80" s="25"/>
      <c r="G80" s="25"/>
      <c r="H80" s="25"/>
      <c r="I80" s="25"/>
      <c r="J80" s="25"/>
      <c r="K80" s="25"/>
      <c r="L80" s="25"/>
      <c r="M80" s="25"/>
      <c r="N80" s="25"/>
    </row>
    <row r="81" spans="1:14">
      <c r="A81" s="25">
        <v>80</v>
      </c>
      <c r="B81" s="25" t="s">
        <v>1573</v>
      </c>
      <c r="C81" s="74" t="s">
        <v>1755</v>
      </c>
      <c r="D81" s="287" t="s">
        <v>21</v>
      </c>
      <c r="E81" s="25"/>
      <c r="F81" s="25"/>
      <c r="G81" s="25"/>
      <c r="H81" s="25"/>
      <c r="I81" s="25"/>
      <c r="J81" s="25"/>
      <c r="K81" s="25"/>
      <c r="L81" s="25"/>
      <c r="M81" s="25"/>
      <c r="N81" s="25"/>
    </row>
    <row r="82" spans="1:14">
      <c r="A82" s="25">
        <v>81</v>
      </c>
      <c r="B82" s="25" t="s">
        <v>1574</v>
      </c>
      <c r="C82" s="74" t="s">
        <v>1756</v>
      </c>
      <c r="D82" s="287" t="s">
        <v>21</v>
      </c>
      <c r="E82" s="25"/>
      <c r="F82" s="25"/>
      <c r="G82" s="25"/>
      <c r="H82" s="25"/>
      <c r="I82" s="25"/>
      <c r="J82" s="25"/>
      <c r="K82" s="25"/>
      <c r="L82" s="25"/>
      <c r="M82" s="25"/>
      <c r="N82" s="25"/>
    </row>
    <row r="83" spans="1:14">
      <c r="A83" s="25">
        <v>82</v>
      </c>
      <c r="B83" s="25" t="s">
        <v>1575</v>
      </c>
      <c r="C83" s="74" t="s">
        <v>1757</v>
      </c>
      <c r="D83" s="287" t="s">
        <v>21</v>
      </c>
      <c r="E83" s="25"/>
      <c r="F83" s="25"/>
      <c r="G83" s="25"/>
      <c r="H83" s="25"/>
      <c r="I83" s="25"/>
      <c r="J83" s="25"/>
      <c r="K83" s="25"/>
      <c r="L83" s="25"/>
      <c r="M83" s="25"/>
      <c r="N83" s="25"/>
    </row>
    <row r="84" spans="1:14">
      <c r="A84" s="25">
        <v>83</v>
      </c>
      <c r="B84" s="25" t="s">
        <v>1576</v>
      </c>
      <c r="C84" s="74" t="s">
        <v>1758</v>
      </c>
      <c r="D84" s="287" t="s">
        <v>21</v>
      </c>
      <c r="E84" s="25"/>
      <c r="F84" s="25"/>
      <c r="G84" s="25"/>
      <c r="H84" s="25"/>
      <c r="I84" s="25"/>
      <c r="J84" s="25"/>
      <c r="K84" s="25"/>
      <c r="L84" s="25"/>
      <c r="M84" s="25"/>
      <c r="N84" s="25"/>
    </row>
    <row r="85" spans="1:14">
      <c r="A85" s="25">
        <v>84</v>
      </c>
      <c r="B85" s="25" t="s">
        <v>1577</v>
      </c>
      <c r="C85" s="74" t="s">
        <v>1759</v>
      </c>
      <c r="D85" s="287" t="s">
        <v>21</v>
      </c>
      <c r="E85" s="25"/>
      <c r="F85" s="25"/>
      <c r="G85" s="25"/>
      <c r="H85" s="25"/>
      <c r="I85" s="25"/>
      <c r="J85" s="25"/>
      <c r="K85" s="25"/>
      <c r="L85" s="25"/>
      <c r="M85" s="25"/>
      <c r="N85" s="25"/>
    </row>
    <row r="86" spans="1:14">
      <c r="A86" s="25">
        <v>85</v>
      </c>
      <c r="B86" s="25" t="s">
        <v>1578</v>
      </c>
      <c r="C86" s="74" t="s">
        <v>1760</v>
      </c>
      <c r="D86" s="287" t="s">
        <v>21</v>
      </c>
      <c r="E86" s="25"/>
      <c r="F86" s="25"/>
      <c r="G86" s="25"/>
      <c r="H86" s="25"/>
      <c r="I86" s="25"/>
      <c r="J86" s="25"/>
      <c r="K86" s="25"/>
      <c r="L86" s="25"/>
      <c r="M86" s="25"/>
      <c r="N86" s="25"/>
    </row>
    <row r="87" spans="1:14">
      <c r="A87" s="25">
        <v>86</v>
      </c>
      <c r="B87" s="25" t="s">
        <v>1579</v>
      </c>
      <c r="C87" s="74" t="s">
        <v>1761</v>
      </c>
      <c r="D87" s="287" t="s">
        <v>21</v>
      </c>
      <c r="E87" s="25"/>
      <c r="F87" s="25"/>
      <c r="G87" s="25"/>
      <c r="H87" s="25"/>
      <c r="I87" s="25"/>
      <c r="J87" s="25"/>
      <c r="K87" s="25"/>
      <c r="L87" s="25"/>
      <c r="M87" s="25"/>
      <c r="N87" s="25"/>
    </row>
    <row r="88" spans="1:14">
      <c r="A88" s="25">
        <v>87</v>
      </c>
      <c r="B88" s="25" t="s">
        <v>1580</v>
      </c>
      <c r="C88" s="74" t="s">
        <v>1762</v>
      </c>
      <c r="D88" s="287" t="s">
        <v>21</v>
      </c>
      <c r="E88" s="25"/>
      <c r="F88" s="25"/>
      <c r="G88" s="25"/>
      <c r="H88" s="25"/>
      <c r="I88" s="25"/>
      <c r="J88" s="25"/>
      <c r="K88" s="25"/>
      <c r="L88" s="25"/>
      <c r="M88" s="25"/>
      <c r="N88" s="25"/>
    </row>
    <row r="89" spans="1:14">
      <c r="A89" s="25">
        <v>88</v>
      </c>
      <c r="B89" s="25" t="s">
        <v>1581</v>
      </c>
      <c r="C89" s="74" t="s">
        <v>1763</v>
      </c>
      <c r="D89" s="287" t="s">
        <v>21</v>
      </c>
      <c r="E89" s="25"/>
      <c r="F89" s="25"/>
      <c r="G89" s="25"/>
      <c r="H89" s="25"/>
      <c r="I89" s="25"/>
      <c r="J89" s="25"/>
      <c r="K89" s="25"/>
      <c r="L89" s="25"/>
      <c r="M89" s="25"/>
      <c r="N89" s="25"/>
    </row>
    <row r="90" spans="1:14">
      <c r="A90" s="25">
        <v>89</v>
      </c>
      <c r="B90" s="25" t="s">
        <v>1582</v>
      </c>
      <c r="C90" s="74" t="s">
        <v>1764</v>
      </c>
      <c r="D90" s="287" t="s">
        <v>21</v>
      </c>
      <c r="E90" s="25"/>
      <c r="F90" s="25"/>
      <c r="G90" s="25"/>
      <c r="H90" s="25"/>
      <c r="I90" s="25"/>
      <c r="J90" s="25"/>
      <c r="K90" s="25"/>
      <c r="L90" s="25"/>
      <c r="M90" s="25"/>
      <c r="N90" s="25"/>
    </row>
    <row r="91" spans="1:14">
      <c r="A91" s="25">
        <v>90</v>
      </c>
      <c r="B91" s="25" t="s">
        <v>1583</v>
      </c>
      <c r="C91" s="74" t="s">
        <v>1765</v>
      </c>
      <c r="D91" s="287" t="s">
        <v>21</v>
      </c>
      <c r="E91" s="25"/>
      <c r="F91" s="25"/>
      <c r="G91" s="25"/>
      <c r="H91" s="25"/>
      <c r="I91" s="25"/>
      <c r="J91" s="25"/>
      <c r="K91" s="25"/>
      <c r="L91" s="25"/>
      <c r="M91" s="25"/>
      <c r="N91" s="25"/>
    </row>
    <row r="92" spans="1:14">
      <c r="A92" s="25">
        <v>91</v>
      </c>
      <c r="B92" s="25" t="s">
        <v>1584</v>
      </c>
      <c r="C92" s="74" t="s">
        <v>1766</v>
      </c>
      <c r="D92" s="287" t="s">
        <v>21</v>
      </c>
      <c r="E92" s="25"/>
      <c r="F92" s="25"/>
      <c r="G92" s="25"/>
      <c r="H92" s="25"/>
      <c r="I92" s="25"/>
      <c r="J92" s="25"/>
      <c r="K92" s="25"/>
      <c r="L92" s="25"/>
      <c r="M92" s="25"/>
      <c r="N92" s="25"/>
    </row>
    <row r="93" spans="1:14">
      <c r="A93" s="25">
        <v>92</v>
      </c>
      <c r="B93" s="25" t="s">
        <v>1585</v>
      </c>
      <c r="C93" s="74" t="s">
        <v>1767</v>
      </c>
      <c r="D93" s="287" t="s">
        <v>21</v>
      </c>
      <c r="E93" s="25"/>
      <c r="F93" s="25"/>
      <c r="G93" s="25"/>
      <c r="H93" s="25"/>
      <c r="I93" s="25"/>
      <c r="J93" s="25"/>
      <c r="K93" s="25"/>
      <c r="L93" s="25"/>
      <c r="M93" s="25"/>
      <c r="N93" s="25"/>
    </row>
    <row r="94" spans="1:14">
      <c r="A94" s="25">
        <v>93</v>
      </c>
      <c r="B94" s="25" t="s">
        <v>1586</v>
      </c>
      <c r="C94" s="74" t="s">
        <v>1768</v>
      </c>
      <c r="D94" s="287" t="s">
        <v>21</v>
      </c>
      <c r="E94" s="25"/>
      <c r="F94" s="25"/>
      <c r="G94" s="25"/>
      <c r="H94" s="25"/>
      <c r="I94" s="25"/>
      <c r="J94" s="25"/>
      <c r="K94" s="25"/>
      <c r="L94" s="25"/>
      <c r="M94" s="25"/>
      <c r="N94" s="25"/>
    </row>
    <row r="95" spans="1:14">
      <c r="A95" s="25">
        <v>94</v>
      </c>
      <c r="B95" s="25" t="s">
        <v>1587</v>
      </c>
      <c r="C95" s="74" t="s">
        <v>1769</v>
      </c>
      <c r="D95" s="287" t="s">
        <v>21</v>
      </c>
      <c r="E95" s="25"/>
      <c r="F95" s="25"/>
      <c r="G95" s="25"/>
      <c r="H95" s="25"/>
      <c r="I95" s="25"/>
      <c r="J95" s="25"/>
      <c r="K95" s="25"/>
      <c r="L95" s="25"/>
      <c r="M95" s="25"/>
      <c r="N95" s="25"/>
    </row>
    <row r="96" spans="1:14">
      <c r="A96" s="25">
        <v>95</v>
      </c>
      <c r="B96" s="25" t="s">
        <v>1588</v>
      </c>
      <c r="C96" s="74" t="s">
        <v>1770</v>
      </c>
      <c r="D96" s="287" t="s">
        <v>21</v>
      </c>
      <c r="E96" s="25"/>
      <c r="F96" s="25"/>
      <c r="G96" s="25"/>
      <c r="H96" s="25"/>
      <c r="I96" s="25"/>
      <c r="J96" s="25"/>
      <c r="K96" s="25"/>
      <c r="L96" s="25"/>
      <c r="M96" s="25"/>
      <c r="N96" s="25"/>
    </row>
    <row r="97" spans="1:14">
      <c r="A97" s="25">
        <v>96</v>
      </c>
      <c r="B97" s="25" t="s">
        <v>1589</v>
      </c>
      <c r="C97" s="74" t="s">
        <v>1771</v>
      </c>
      <c r="D97" s="287" t="s">
        <v>21</v>
      </c>
      <c r="E97" s="25"/>
      <c r="F97" s="25"/>
      <c r="G97" s="25"/>
      <c r="H97" s="25"/>
      <c r="I97" s="25"/>
      <c r="J97" s="25"/>
      <c r="K97" s="25"/>
      <c r="L97" s="25"/>
      <c r="M97" s="25"/>
      <c r="N97" s="25"/>
    </row>
    <row r="98" spans="1:14">
      <c r="A98" s="25">
        <v>97</v>
      </c>
      <c r="B98" s="25" t="s">
        <v>1590</v>
      </c>
      <c r="C98" s="74" t="s">
        <v>1772</v>
      </c>
      <c r="D98" s="287" t="s">
        <v>21</v>
      </c>
      <c r="E98" s="25"/>
      <c r="F98" s="25"/>
      <c r="G98" s="25"/>
      <c r="H98" s="25"/>
      <c r="I98" s="25"/>
      <c r="J98" s="25"/>
      <c r="K98" s="25"/>
      <c r="L98" s="25"/>
      <c r="M98" s="25"/>
      <c r="N98" s="25"/>
    </row>
    <row r="99" spans="1:14">
      <c r="A99" s="25">
        <v>98</v>
      </c>
      <c r="B99" s="25" t="s">
        <v>1591</v>
      </c>
      <c r="C99" s="74" t="s">
        <v>1773</v>
      </c>
      <c r="D99" s="287" t="s">
        <v>21</v>
      </c>
      <c r="E99" s="25"/>
      <c r="F99" s="25"/>
      <c r="G99" s="25"/>
      <c r="H99" s="25"/>
      <c r="I99" s="25"/>
      <c r="J99" s="25"/>
      <c r="K99" s="25"/>
      <c r="L99" s="25"/>
      <c r="M99" s="25"/>
      <c r="N99" s="25"/>
    </row>
    <row r="100" spans="1:14">
      <c r="A100" s="25">
        <v>99</v>
      </c>
      <c r="B100" s="25" t="s">
        <v>1592</v>
      </c>
      <c r="C100" s="74" t="s">
        <v>1774</v>
      </c>
      <c r="D100" s="287" t="s">
        <v>21</v>
      </c>
      <c r="E100" s="25"/>
      <c r="F100" s="25"/>
      <c r="G100" s="25"/>
      <c r="H100" s="25"/>
      <c r="I100" s="25"/>
      <c r="J100" s="25"/>
      <c r="K100" s="25"/>
      <c r="L100" s="25"/>
      <c r="M100" s="25"/>
      <c r="N100" s="25"/>
    </row>
    <row r="101" spans="1:14">
      <c r="A101" s="25">
        <v>100</v>
      </c>
      <c r="B101" s="25" t="s">
        <v>1593</v>
      </c>
      <c r="C101" s="74" t="s">
        <v>1775</v>
      </c>
      <c r="D101" s="287" t="s">
        <v>21</v>
      </c>
      <c r="E101" s="25"/>
      <c r="F101" s="25"/>
      <c r="G101" s="25"/>
      <c r="H101" s="25"/>
      <c r="I101" s="25"/>
      <c r="J101" s="25"/>
      <c r="K101" s="25"/>
      <c r="L101" s="25"/>
      <c r="M101" s="25"/>
      <c r="N101" s="25"/>
    </row>
    <row r="102" spans="1:14">
      <c r="A102" s="25">
        <v>101</v>
      </c>
      <c r="B102" s="25" t="s">
        <v>1594</v>
      </c>
      <c r="C102" s="74" t="s">
        <v>1776</v>
      </c>
      <c r="D102" s="287" t="s">
        <v>21</v>
      </c>
      <c r="E102" s="25"/>
      <c r="F102" s="25"/>
      <c r="G102" s="25"/>
      <c r="H102" s="25"/>
      <c r="I102" s="25"/>
      <c r="J102" s="25"/>
      <c r="K102" s="25"/>
      <c r="L102" s="25"/>
      <c r="M102" s="25"/>
      <c r="N102" s="25"/>
    </row>
    <row r="103" spans="1:14">
      <c r="A103" s="25">
        <v>102</v>
      </c>
      <c r="B103" s="25" t="s">
        <v>1595</v>
      </c>
      <c r="C103" s="74" t="s">
        <v>1777</v>
      </c>
      <c r="D103" s="287" t="s">
        <v>21</v>
      </c>
      <c r="E103" s="25"/>
      <c r="F103" s="25"/>
      <c r="G103" s="25"/>
      <c r="H103" s="25"/>
      <c r="I103" s="25"/>
      <c r="J103" s="25"/>
      <c r="K103" s="25"/>
      <c r="L103" s="25"/>
      <c r="M103" s="25"/>
      <c r="N103" s="25"/>
    </row>
    <row r="104" spans="1:14">
      <c r="A104" s="25">
        <v>103</v>
      </c>
      <c r="B104" s="25" t="s">
        <v>1596</v>
      </c>
      <c r="C104" s="74" t="s">
        <v>1778</v>
      </c>
      <c r="D104" s="287" t="s">
        <v>21</v>
      </c>
      <c r="E104" s="25"/>
      <c r="F104" s="25"/>
      <c r="G104" s="25"/>
      <c r="H104" s="25"/>
      <c r="I104" s="25"/>
      <c r="J104" s="25"/>
      <c r="K104" s="25"/>
      <c r="L104" s="25"/>
      <c r="M104" s="25"/>
      <c r="N104" s="25"/>
    </row>
    <row r="105" spans="1:14">
      <c r="A105" s="25">
        <v>104</v>
      </c>
      <c r="B105" s="25" t="s">
        <v>1597</v>
      </c>
      <c r="C105" s="74" t="s">
        <v>1779</v>
      </c>
      <c r="D105" s="287" t="s">
        <v>21</v>
      </c>
      <c r="E105" s="25"/>
      <c r="F105" s="25"/>
      <c r="G105" s="25"/>
      <c r="H105" s="25"/>
      <c r="I105" s="25"/>
      <c r="J105" s="25"/>
      <c r="K105" s="25"/>
      <c r="L105" s="25"/>
      <c r="M105" s="25"/>
      <c r="N105" s="25"/>
    </row>
    <row r="106" spans="1:14">
      <c r="A106" s="25">
        <v>105</v>
      </c>
      <c r="B106" s="25" t="s">
        <v>1598</v>
      </c>
      <c r="C106" s="74" t="s">
        <v>1780</v>
      </c>
      <c r="D106" s="287" t="s">
        <v>21</v>
      </c>
      <c r="E106" s="25"/>
      <c r="F106" s="25"/>
      <c r="G106" s="25"/>
      <c r="H106" s="25"/>
      <c r="I106" s="25"/>
      <c r="J106" s="25"/>
      <c r="K106" s="25"/>
      <c r="L106" s="25"/>
      <c r="M106" s="25"/>
      <c r="N106" s="25"/>
    </row>
    <row r="107" spans="1:14">
      <c r="A107" s="25">
        <v>106</v>
      </c>
      <c r="B107" s="25" t="s">
        <v>1599</v>
      </c>
      <c r="C107" s="74" t="s">
        <v>1781</v>
      </c>
      <c r="D107" s="287" t="s">
        <v>21</v>
      </c>
      <c r="E107" s="25"/>
      <c r="F107" s="25"/>
      <c r="G107" s="25"/>
      <c r="H107" s="25"/>
      <c r="I107" s="25"/>
      <c r="J107" s="25"/>
      <c r="K107" s="25"/>
      <c r="L107" s="25"/>
      <c r="M107" s="25"/>
      <c r="N107" s="25"/>
    </row>
    <row r="108" spans="1:14">
      <c r="A108" s="25">
        <v>107</v>
      </c>
      <c r="B108" s="25" t="s">
        <v>1600</v>
      </c>
      <c r="C108" s="74" t="s">
        <v>1782</v>
      </c>
      <c r="D108" s="287" t="s">
        <v>21</v>
      </c>
      <c r="E108" s="25"/>
      <c r="F108" s="25"/>
      <c r="G108" s="25"/>
      <c r="H108" s="25"/>
      <c r="I108" s="25"/>
      <c r="J108" s="25"/>
      <c r="K108" s="25"/>
      <c r="L108" s="25"/>
      <c r="M108" s="25"/>
      <c r="N108" s="25"/>
    </row>
    <row r="109" spans="1:14">
      <c r="A109" s="25">
        <v>108</v>
      </c>
      <c r="B109" s="25" t="s">
        <v>1601</v>
      </c>
      <c r="C109" s="74" t="s">
        <v>1783</v>
      </c>
      <c r="D109" s="287" t="s">
        <v>21</v>
      </c>
      <c r="E109" s="25"/>
      <c r="F109" s="25"/>
      <c r="G109" s="25"/>
      <c r="H109" s="25"/>
      <c r="I109" s="25"/>
      <c r="J109" s="25"/>
      <c r="K109" s="25"/>
      <c r="L109" s="25"/>
      <c r="M109" s="25"/>
      <c r="N109" s="25"/>
    </row>
    <row r="110" spans="1:14">
      <c r="A110" s="25">
        <v>109</v>
      </c>
      <c r="B110" s="25" t="s">
        <v>633</v>
      </c>
      <c r="C110" s="74" t="s">
        <v>632</v>
      </c>
      <c r="D110" s="287" t="s">
        <v>21</v>
      </c>
      <c r="E110" s="25"/>
      <c r="F110" s="25"/>
      <c r="G110" s="25"/>
      <c r="H110" s="25"/>
      <c r="I110" s="25"/>
      <c r="J110" s="25"/>
      <c r="K110" s="25"/>
      <c r="L110" s="25"/>
      <c r="M110" s="25"/>
      <c r="N110" s="25"/>
    </row>
    <row r="111" spans="1:14">
      <c r="A111" s="25">
        <v>110</v>
      </c>
      <c r="B111" s="25" t="s">
        <v>1602</v>
      </c>
      <c r="C111" s="74" t="s">
        <v>1784</v>
      </c>
      <c r="D111" s="287" t="s">
        <v>22</v>
      </c>
      <c r="E111" s="25"/>
      <c r="F111" s="25"/>
      <c r="G111" s="25"/>
      <c r="H111" s="25"/>
      <c r="I111" s="25"/>
      <c r="J111" s="25"/>
      <c r="K111" s="25"/>
      <c r="L111" s="25"/>
      <c r="M111" s="25"/>
      <c r="N111" s="25"/>
    </row>
    <row r="112" spans="1:14">
      <c r="A112" s="25">
        <v>111</v>
      </c>
      <c r="B112" s="25" t="s">
        <v>1603</v>
      </c>
      <c r="C112" s="74" t="s">
        <v>1785</v>
      </c>
      <c r="D112" s="287" t="s">
        <v>22</v>
      </c>
      <c r="E112" s="25"/>
      <c r="F112" s="25"/>
      <c r="G112" s="25"/>
      <c r="H112" s="25"/>
      <c r="I112" s="25"/>
      <c r="J112" s="25"/>
      <c r="K112" s="25"/>
      <c r="L112" s="25"/>
      <c r="M112" s="25"/>
      <c r="N112" s="25"/>
    </row>
    <row r="113" spans="1:14">
      <c r="A113" s="25">
        <v>112</v>
      </c>
      <c r="B113" s="25" t="s">
        <v>1898</v>
      </c>
      <c r="C113" s="74" t="s">
        <v>1786</v>
      </c>
      <c r="D113" s="287" t="s">
        <v>22</v>
      </c>
      <c r="E113" s="25"/>
      <c r="F113" s="25"/>
      <c r="G113" s="25"/>
      <c r="H113" s="25"/>
      <c r="I113" s="25"/>
      <c r="J113" s="25"/>
      <c r="K113" s="25"/>
      <c r="L113" s="25"/>
      <c r="M113" s="25"/>
      <c r="N113" s="25"/>
    </row>
    <row r="114" spans="1:14">
      <c r="A114" s="25">
        <v>113</v>
      </c>
      <c r="B114" s="25" t="s">
        <v>1604</v>
      </c>
      <c r="C114" s="74" t="s">
        <v>1786</v>
      </c>
      <c r="D114" s="287" t="s">
        <v>22</v>
      </c>
      <c r="E114" s="25"/>
      <c r="F114" s="25"/>
      <c r="G114" s="25"/>
      <c r="H114" s="25"/>
      <c r="I114" s="25"/>
      <c r="J114" s="25"/>
      <c r="K114" s="25"/>
      <c r="L114" s="25"/>
      <c r="M114" s="25"/>
      <c r="N114" s="25"/>
    </row>
    <row r="115" spans="1:14">
      <c r="A115" s="25">
        <v>114</v>
      </c>
      <c r="B115" s="25" t="s">
        <v>1900</v>
      </c>
      <c r="C115" s="74" t="s">
        <v>1786</v>
      </c>
      <c r="D115" s="287" t="s">
        <v>22</v>
      </c>
      <c r="E115" s="25"/>
      <c r="F115" s="25"/>
      <c r="G115" s="25"/>
      <c r="H115" s="25"/>
      <c r="I115" s="25"/>
      <c r="J115" s="25"/>
      <c r="K115" s="25"/>
      <c r="L115" s="25"/>
      <c r="M115" s="25"/>
      <c r="N115" s="25"/>
    </row>
    <row r="116" spans="1:14">
      <c r="A116" s="25">
        <v>115</v>
      </c>
      <c r="B116" s="25" t="s">
        <v>1899</v>
      </c>
      <c r="C116" s="74" t="s">
        <v>1787</v>
      </c>
      <c r="D116" s="287" t="s">
        <v>22</v>
      </c>
      <c r="E116" s="25"/>
      <c r="F116" s="25"/>
      <c r="G116" s="25"/>
      <c r="H116" s="25"/>
      <c r="I116" s="25"/>
      <c r="J116" s="25"/>
      <c r="K116" s="25"/>
      <c r="L116" s="25"/>
      <c r="M116" s="25"/>
      <c r="N116" s="25"/>
    </row>
    <row r="117" spans="1:14">
      <c r="A117" s="25">
        <v>116</v>
      </c>
      <c r="B117" s="25" t="s">
        <v>1605</v>
      </c>
      <c r="C117" s="74" t="s">
        <v>1787</v>
      </c>
      <c r="D117" s="287" t="s">
        <v>22</v>
      </c>
      <c r="E117" s="25"/>
      <c r="F117" s="25"/>
      <c r="G117" s="25"/>
      <c r="H117" s="25"/>
      <c r="I117" s="25"/>
      <c r="J117" s="25"/>
      <c r="K117" s="25"/>
      <c r="L117" s="25"/>
      <c r="M117" s="25"/>
      <c r="N117" s="25"/>
    </row>
    <row r="118" spans="1:14">
      <c r="A118" s="25">
        <v>117</v>
      </c>
      <c r="B118" s="25" t="s">
        <v>1901</v>
      </c>
      <c r="C118" s="74" t="s">
        <v>1787</v>
      </c>
      <c r="D118" s="287" t="s">
        <v>22</v>
      </c>
      <c r="E118" s="25"/>
      <c r="F118" s="25"/>
      <c r="G118" s="25"/>
      <c r="H118" s="25"/>
      <c r="I118" s="25"/>
      <c r="J118" s="25"/>
      <c r="K118" s="25"/>
      <c r="L118" s="25"/>
      <c r="M118" s="25"/>
      <c r="N118" s="25"/>
    </row>
    <row r="119" spans="1:14">
      <c r="A119" s="25">
        <v>118</v>
      </c>
      <c r="B119" s="25" t="s">
        <v>1902</v>
      </c>
      <c r="C119" s="74" t="s">
        <v>1788</v>
      </c>
      <c r="D119" s="287" t="s">
        <v>22</v>
      </c>
      <c r="E119" s="25"/>
      <c r="F119" s="25"/>
      <c r="G119" s="25"/>
      <c r="H119" s="25"/>
      <c r="I119" s="25"/>
      <c r="J119" s="25"/>
      <c r="K119" s="25"/>
      <c r="L119" s="25"/>
      <c r="M119" s="25"/>
      <c r="N119" s="25"/>
    </row>
    <row r="120" spans="1:14">
      <c r="A120" s="25">
        <v>119</v>
      </c>
      <c r="B120" s="25" t="s">
        <v>1606</v>
      </c>
      <c r="C120" s="74" t="s">
        <v>1788</v>
      </c>
      <c r="D120" s="287" t="s">
        <v>22</v>
      </c>
      <c r="E120" s="25"/>
      <c r="F120" s="25"/>
      <c r="G120" s="25"/>
      <c r="H120" s="25"/>
      <c r="I120" s="25"/>
      <c r="J120" s="25"/>
      <c r="K120" s="25"/>
      <c r="L120" s="25"/>
      <c r="M120" s="25"/>
      <c r="N120" s="25"/>
    </row>
    <row r="121" spans="1:14">
      <c r="A121" s="25">
        <v>120</v>
      </c>
      <c r="B121" s="25" t="s">
        <v>1903</v>
      </c>
      <c r="C121" s="74" t="s">
        <v>1788</v>
      </c>
      <c r="D121" s="287" t="s">
        <v>22</v>
      </c>
      <c r="E121" s="25"/>
      <c r="F121" s="25"/>
      <c r="G121" s="25"/>
      <c r="H121" s="25"/>
      <c r="I121" s="25"/>
      <c r="J121" s="25"/>
      <c r="K121" s="25"/>
      <c r="L121" s="25"/>
      <c r="M121" s="25"/>
      <c r="N121" s="25"/>
    </row>
    <row r="122" spans="1:14">
      <c r="A122" s="25">
        <v>121</v>
      </c>
      <c r="B122" s="25" t="s">
        <v>1607</v>
      </c>
      <c r="C122" s="74" t="s">
        <v>1789</v>
      </c>
      <c r="D122" s="287" t="s">
        <v>21</v>
      </c>
      <c r="E122" s="25"/>
      <c r="F122" s="25"/>
      <c r="G122" s="25"/>
      <c r="H122" s="25"/>
      <c r="I122" s="25"/>
      <c r="J122" s="25"/>
      <c r="K122" s="25"/>
      <c r="L122" s="25"/>
      <c r="M122" s="25"/>
      <c r="N122" s="25"/>
    </row>
    <row r="123" spans="1:14">
      <c r="A123" s="25">
        <v>122</v>
      </c>
      <c r="B123" s="25" t="s">
        <v>45</v>
      </c>
      <c r="C123" s="74" t="s">
        <v>46</v>
      </c>
      <c r="D123" s="287" t="s">
        <v>21</v>
      </c>
      <c r="E123" s="25"/>
      <c r="F123" s="25"/>
      <c r="G123" s="25"/>
      <c r="H123" s="25"/>
      <c r="I123" s="25"/>
      <c r="J123" s="25"/>
      <c r="K123" s="25"/>
      <c r="L123" s="25"/>
      <c r="M123" s="25"/>
      <c r="N123" s="25"/>
    </row>
    <row r="124" spans="1:14">
      <c r="A124" s="25">
        <v>123</v>
      </c>
      <c r="B124" s="25" t="s">
        <v>48</v>
      </c>
      <c r="C124" s="74" t="s">
        <v>49</v>
      </c>
      <c r="D124" s="287"/>
      <c r="E124" s="25"/>
      <c r="F124" s="25"/>
      <c r="G124" s="25"/>
      <c r="H124" s="25"/>
      <c r="I124" s="25"/>
      <c r="J124" s="25"/>
      <c r="K124" s="25"/>
      <c r="L124" s="25"/>
      <c r="M124" s="25"/>
      <c r="N124" s="25"/>
    </row>
    <row r="125" spans="1:14">
      <c r="A125" s="25">
        <v>124</v>
      </c>
      <c r="B125" s="25" t="s">
        <v>50</v>
      </c>
      <c r="C125" s="74" t="s">
        <v>51</v>
      </c>
      <c r="D125" s="287"/>
      <c r="E125" s="25"/>
      <c r="F125" s="25"/>
      <c r="G125" s="25"/>
      <c r="H125" s="25"/>
      <c r="I125" s="25"/>
      <c r="J125" s="25"/>
      <c r="K125" s="25"/>
      <c r="L125" s="25"/>
      <c r="M125" s="25"/>
      <c r="N125" s="25"/>
    </row>
    <row r="126" spans="1:14">
      <c r="A126" s="25">
        <v>125</v>
      </c>
      <c r="B126" s="25" t="s">
        <v>52</v>
      </c>
      <c r="C126" s="74" t="s">
        <v>53</v>
      </c>
      <c r="D126" s="287" t="s">
        <v>22</v>
      </c>
      <c r="E126" s="25"/>
      <c r="F126" s="25"/>
      <c r="G126" s="25"/>
      <c r="H126" s="25"/>
      <c r="I126" s="25"/>
      <c r="J126" s="25"/>
      <c r="K126" s="25"/>
      <c r="L126" s="25"/>
      <c r="M126" s="25"/>
      <c r="N126" s="25"/>
    </row>
    <row r="127" spans="1:14">
      <c r="A127" s="25">
        <v>126</v>
      </c>
      <c r="B127" s="25" t="s">
        <v>1608</v>
      </c>
      <c r="C127" s="74" t="s">
        <v>1790</v>
      </c>
      <c r="D127" s="287" t="s">
        <v>22</v>
      </c>
      <c r="E127" s="25"/>
      <c r="F127" s="25"/>
      <c r="G127" s="25"/>
      <c r="H127" s="25"/>
      <c r="I127" s="25"/>
      <c r="J127" s="25"/>
      <c r="K127" s="25"/>
      <c r="L127" s="25"/>
      <c r="M127" s="25"/>
      <c r="N127" s="25"/>
    </row>
    <row r="128" spans="1:14">
      <c r="A128" s="25">
        <v>127</v>
      </c>
      <c r="B128" s="25" t="s">
        <v>39</v>
      </c>
      <c r="C128" s="74" t="s">
        <v>40</v>
      </c>
      <c r="D128" s="287" t="s">
        <v>22</v>
      </c>
      <c r="E128" s="25"/>
      <c r="F128" s="25"/>
      <c r="G128" s="25"/>
      <c r="H128" s="25"/>
      <c r="I128" s="25"/>
      <c r="J128" s="25"/>
      <c r="K128" s="25"/>
      <c r="L128" s="25"/>
      <c r="M128" s="25"/>
      <c r="N128" s="25"/>
    </row>
    <row r="129" spans="1:14">
      <c r="A129" s="25">
        <v>128</v>
      </c>
      <c r="B129" s="25" t="s">
        <v>1609</v>
      </c>
      <c r="C129" s="74" t="s">
        <v>1791</v>
      </c>
      <c r="D129" s="287" t="s">
        <v>22</v>
      </c>
      <c r="E129" s="25"/>
      <c r="F129" s="25"/>
      <c r="G129" s="25"/>
      <c r="H129" s="25"/>
      <c r="I129" s="25"/>
      <c r="J129" s="25"/>
      <c r="K129" s="25"/>
      <c r="L129" s="25"/>
      <c r="M129" s="25"/>
      <c r="N129" s="25"/>
    </row>
    <row r="130" spans="1:14">
      <c r="A130" s="25">
        <v>129</v>
      </c>
      <c r="B130" s="25" t="s">
        <v>1610</v>
      </c>
      <c r="C130" s="74" t="s">
        <v>1792</v>
      </c>
      <c r="D130" s="287" t="s">
        <v>22</v>
      </c>
      <c r="E130" s="25"/>
      <c r="F130" s="25"/>
      <c r="G130" s="25"/>
      <c r="H130" s="25"/>
      <c r="I130" s="25"/>
      <c r="J130" s="25"/>
      <c r="K130" s="25"/>
      <c r="L130" s="25"/>
      <c r="M130" s="25"/>
      <c r="N130" s="25"/>
    </row>
    <row r="131" spans="1:14">
      <c r="A131" s="25">
        <v>130</v>
      </c>
      <c r="B131" s="25" t="s">
        <v>1611</v>
      </c>
      <c r="C131" s="74" t="s">
        <v>1793</v>
      </c>
      <c r="D131" s="287" t="s">
        <v>22</v>
      </c>
      <c r="E131" s="25"/>
      <c r="F131" s="25"/>
      <c r="G131" s="25"/>
      <c r="H131" s="25"/>
      <c r="I131" s="25"/>
      <c r="J131" s="25"/>
      <c r="K131" s="25"/>
      <c r="L131" s="25"/>
      <c r="M131" s="25"/>
      <c r="N131" s="25"/>
    </row>
    <row r="132" spans="1:14">
      <c r="A132" s="25">
        <v>131</v>
      </c>
      <c r="B132" s="25" t="s">
        <v>1612</v>
      </c>
      <c r="C132" s="74" t="s">
        <v>1794</v>
      </c>
      <c r="D132" s="287" t="s">
        <v>22</v>
      </c>
      <c r="E132" s="25"/>
      <c r="F132" s="25"/>
      <c r="G132" s="25"/>
      <c r="H132" s="25"/>
      <c r="I132" s="25"/>
      <c r="J132" s="25"/>
      <c r="K132" s="25"/>
      <c r="L132" s="25"/>
      <c r="M132" s="25"/>
      <c r="N132" s="25"/>
    </row>
    <row r="133" spans="1:14">
      <c r="A133" s="25">
        <v>132</v>
      </c>
      <c r="B133" s="25" t="s">
        <v>1613</v>
      </c>
      <c r="C133" s="74" t="s">
        <v>1795</v>
      </c>
      <c r="D133" s="287" t="s">
        <v>22</v>
      </c>
      <c r="E133" s="25"/>
      <c r="F133" s="25"/>
      <c r="G133" s="25"/>
      <c r="H133" s="25"/>
      <c r="I133" s="25"/>
      <c r="J133" s="25"/>
      <c r="K133" s="25"/>
      <c r="L133" s="25"/>
      <c r="M133" s="25"/>
      <c r="N133" s="25"/>
    </row>
    <row r="134" spans="1:14">
      <c r="A134" s="25">
        <v>133</v>
      </c>
      <c r="B134" s="25" t="s">
        <v>1912</v>
      </c>
      <c r="C134" s="74" t="s">
        <v>1796</v>
      </c>
      <c r="D134" s="287" t="s">
        <v>22</v>
      </c>
      <c r="E134" s="25"/>
      <c r="F134" s="25"/>
      <c r="G134" s="25"/>
      <c r="H134" s="25"/>
      <c r="I134" s="25"/>
      <c r="J134" s="25"/>
      <c r="K134" s="25"/>
      <c r="L134" s="25"/>
      <c r="M134" s="25"/>
      <c r="N134" s="25"/>
    </row>
    <row r="135" spans="1:14">
      <c r="A135" s="25">
        <v>134</v>
      </c>
      <c r="B135" s="25" t="s">
        <v>1913</v>
      </c>
      <c r="C135" s="74" t="s">
        <v>1796</v>
      </c>
      <c r="D135" s="287" t="s">
        <v>22</v>
      </c>
      <c r="E135" s="25"/>
      <c r="F135" s="25"/>
      <c r="G135" s="25"/>
      <c r="H135" s="25"/>
      <c r="I135" s="25"/>
      <c r="J135" s="25"/>
      <c r="K135" s="25"/>
      <c r="L135" s="25"/>
      <c r="M135" s="25"/>
      <c r="N135" s="25"/>
    </row>
    <row r="136" spans="1:14">
      <c r="A136" s="25">
        <v>135</v>
      </c>
      <c r="B136" s="25" t="s">
        <v>1914</v>
      </c>
      <c r="C136" s="74" t="s">
        <v>1796</v>
      </c>
      <c r="D136" s="287" t="s">
        <v>22</v>
      </c>
      <c r="E136" s="25"/>
      <c r="F136" s="25"/>
      <c r="G136" s="25"/>
      <c r="H136" s="25"/>
      <c r="I136" s="25"/>
      <c r="J136" s="25"/>
      <c r="K136" s="25"/>
      <c r="L136" s="25"/>
      <c r="M136" s="25"/>
      <c r="N136" s="25"/>
    </row>
    <row r="137" spans="1:14">
      <c r="A137" s="25">
        <v>136</v>
      </c>
      <c r="B137" s="25" t="s">
        <v>1915</v>
      </c>
      <c r="C137" s="74" t="s">
        <v>1797</v>
      </c>
      <c r="D137" s="287" t="s">
        <v>22</v>
      </c>
      <c r="E137" s="25"/>
      <c r="F137" s="25"/>
      <c r="G137" s="25"/>
      <c r="H137" s="25"/>
      <c r="I137" s="25"/>
      <c r="J137" s="25"/>
      <c r="K137" s="25"/>
      <c r="L137" s="25"/>
      <c r="M137" s="25"/>
      <c r="N137" s="25"/>
    </row>
    <row r="138" spans="1:14">
      <c r="A138" s="25">
        <v>137</v>
      </c>
      <c r="B138" s="25" t="s">
        <v>1616</v>
      </c>
      <c r="C138" s="74" t="s">
        <v>1798</v>
      </c>
      <c r="D138" s="287" t="s">
        <v>22</v>
      </c>
      <c r="E138" s="25"/>
      <c r="F138" s="25"/>
      <c r="G138" s="25"/>
      <c r="H138" s="25"/>
      <c r="I138" s="25"/>
      <c r="J138" s="25"/>
      <c r="K138" s="25"/>
      <c r="L138" s="25"/>
      <c r="M138" s="25"/>
      <c r="N138" s="25"/>
    </row>
    <row r="139" spans="1:14">
      <c r="A139" s="25">
        <v>138</v>
      </c>
      <c r="B139" s="25" t="s">
        <v>1617</v>
      </c>
      <c r="C139" s="74" t="s">
        <v>1799</v>
      </c>
      <c r="D139" s="287" t="s">
        <v>22</v>
      </c>
      <c r="E139" s="25"/>
      <c r="F139" s="25"/>
      <c r="G139" s="25"/>
      <c r="H139" s="25"/>
      <c r="I139" s="25"/>
      <c r="J139" s="25"/>
      <c r="K139" s="25"/>
      <c r="L139" s="25"/>
      <c r="M139" s="25"/>
      <c r="N139" s="25"/>
    </row>
    <row r="140" spans="1:14">
      <c r="A140" s="25">
        <v>139</v>
      </c>
      <c r="B140" s="25" t="s">
        <v>1618</v>
      </c>
      <c r="C140" s="74" t="s">
        <v>1800</v>
      </c>
      <c r="D140" s="287" t="s">
        <v>22</v>
      </c>
      <c r="E140" s="25"/>
      <c r="F140" s="25"/>
      <c r="G140" s="25"/>
      <c r="H140" s="25"/>
      <c r="I140" s="25"/>
      <c r="J140" s="25"/>
      <c r="K140" s="25"/>
      <c r="L140" s="25"/>
      <c r="M140" s="25"/>
      <c r="N140" s="25"/>
    </row>
    <row r="141" spans="1:14">
      <c r="A141" s="25">
        <v>140</v>
      </c>
      <c r="B141" s="25" t="s">
        <v>1619</v>
      </c>
      <c r="C141" s="74" t="s">
        <v>1801</v>
      </c>
      <c r="D141" s="287" t="s">
        <v>22</v>
      </c>
      <c r="E141" s="25"/>
      <c r="F141" s="25"/>
      <c r="G141" s="25"/>
      <c r="H141" s="25"/>
      <c r="I141" s="25"/>
      <c r="J141" s="25"/>
      <c r="K141" s="25"/>
      <c r="L141" s="25"/>
      <c r="M141" s="25"/>
      <c r="N141" s="25"/>
    </row>
    <row r="142" spans="1:14">
      <c r="A142" s="25">
        <v>141</v>
      </c>
      <c r="B142" s="25" t="s">
        <v>1620</v>
      </c>
      <c r="C142" s="74" t="s">
        <v>1802</v>
      </c>
      <c r="D142" s="287" t="s">
        <v>22</v>
      </c>
      <c r="E142" s="25"/>
      <c r="F142" s="25"/>
      <c r="G142" s="25"/>
      <c r="H142" s="25"/>
      <c r="I142" s="25"/>
      <c r="J142" s="25"/>
      <c r="K142" s="25"/>
      <c r="L142" s="25"/>
      <c r="M142" s="25"/>
      <c r="N142" s="25"/>
    </row>
    <row r="143" spans="1:14">
      <c r="A143" s="25">
        <v>142</v>
      </c>
      <c r="B143" s="25" t="s">
        <v>1621</v>
      </c>
      <c r="C143" s="74" t="s">
        <v>1803</v>
      </c>
      <c r="D143" s="287" t="s">
        <v>22</v>
      </c>
      <c r="E143" s="25"/>
      <c r="F143" s="25"/>
      <c r="G143" s="25"/>
      <c r="H143" s="25"/>
      <c r="I143" s="25"/>
      <c r="J143" s="25"/>
      <c r="K143" s="25"/>
      <c r="L143" s="25"/>
      <c r="M143" s="25"/>
      <c r="N143" s="25"/>
    </row>
    <row r="144" spans="1:14">
      <c r="A144" s="25">
        <v>143</v>
      </c>
      <c r="B144" s="25" t="s">
        <v>1622</v>
      </c>
      <c r="C144" s="74" t="s">
        <v>1804</v>
      </c>
      <c r="D144" s="287" t="s">
        <v>22</v>
      </c>
      <c r="E144" s="25"/>
      <c r="F144" s="25"/>
      <c r="G144" s="25"/>
      <c r="H144" s="25"/>
      <c r="I144" s="25"/>
      <c r="J144" s="25"/>
      <c r="K144" s="25"/>
      <c r="L144" s="25"/>
      <c r="M144" s="25"/>
      <c r="N144" s="25"/>
    </row>
    <row r="145" spans="1:14">
      <c r="A145" s="25">
        <v>144</v>
      </c>
      <c r="B145" s="25" t="s">
        <v>1623</v>
      </c>
      <c r="C145" s="74" t="s">
        <v>1805</v>
      </c>
      <c r="D145" s="287" t="s">
        <v>22</v>
      </c>
      <c r="E145" s="25"/>
      <c r="F145" s="25"/>
      <c r="G145" s="25"/>
      <c r="H145" s="25"/>
      <c r="I145" s="25"/>
      <c r="J145" s="25"/>
      <c r="K145" s="25"/>
      <c r="L145" s="25"/>
      <c r="M145" s="25"/>
      <c r="N145" s="25"/>
    </row>
    <row r="146" spans="1:14">
      <c r="A146" s="25">
        <v>145</v>
      </c>
      <c r="B146" s="25" t="s">
        <v>1624</v>
      </c>
      <c r="C146" s="74" t="s">
        <v>1806</v>
      </c>
      <c r="D146" s="287" t="s">
        <v>22</v>
      </c>
      <c r="E146" s="25"/>
      <c r="F146" s="25"/>
      <c r="G146" s="25"/>
      <c r="H146" s="25"/>
      <c r="I146" s="25"/>
      <c r="J146" s="25"/>
      <c r="K146" s="25"/>
      <c r="L146" s="25"/>
      <c r="M146" s="25"/>
      <c r="N146" s="25"/>
    </row>
    <row r="147" spans="1:14">
      <c r="A147" s="25">
        <v>146</v>
      </c>
      <c r="B147" s="25" t="s">
        <v>1625</v>
      </c>
      <c r="C147" s="74" t="s">
        <v>1807</v>
      </c>
      <c r="D147" s="287" t="s">
        <v>22</v>
      </c>
      <c r="E147" s="25"/>
      <c r="F147" s="25"/>
      <c r="G147" s="25"/>
      <c r="H147" s="25"/>
      <c r="I147" s="25"/>
      <c r="J147" s="25"/>
      <c r="K147" s="25"/>
      <c r="L147" s="25"/>
      <c r="M147" s="25"/>
      <c r="N147" s="25"/>
    </row>
    <row r="148" spans="1:14">
      <c r="A148" s="25">
        <v>147</v>
      </c>
      <c r="B148" s="25" t="s">
        <v>1916</v>
      </c>
      <c r="C148" s="74" t="s">
        <v>1808</v>
      </c>
      <c r="D148" s="287" t="s">
        <v>22</v>
      </c>
      <c r="E148" s="25"/>
      <c r="F148" s="25"/>
      <c r="G148" s="25"/>
      <c r="H148" s="25"/>
      <c r="I148" s="25"/>
      <c r="J148" s="25"/>
      <c r="K148" s="25"/>
      <c r="L148" s="25"/>
      <c r="M148" s="25"/>
      <c r="N148" s="25"/>
    </row>
    <row r="149" spans="1:14">
      <c r="A149" s="25">
        <v>148</v>
      </c>
      <c r="B149" s="25" t="s">
        <v>1917</v>
      </c>
      <c r="C149" s="74" t="s">
        <v>1808</v>
      </c>
      <c r="D149" s="287" t="s">
        <v>22</v>
      </c>
      <c r="E149" s="25"/>
      <c r="F149" s="25"/>
      <c r="G149" s="25"/>
      <c r="H149" s="25"/>
      <c r="I149" s="25"/>
      <c r="J149" s="25"/>
      <c r="K149" s="25"/>
      <c r="L149" s="25"/>
      <c r="M149" s="25"/>
      <c r="N149" s="25"/>
    </row>
    <row r="150" spans="1:14">
      <c r="A150" s="25">
        <v>149</v>
      </c>
      <c r="B150" s="25" t="s">
        <v>1918</v>
      </c>
      <c r="C150" s="74" t="s">
        <v>1809</v>
      </c>
      <c r="D150" s="287" t="s">
        <v>22</v>
      </c>
      <c r="E150" s="25"/>
      <c r="F150" s="25"/>
      <c r="G150" s="25"/>
      <c r="H150" s="25"/>
      <c r="I150" s="25"/>
      <c r="J150" s="25"/>
      <c r="K150" s="25"/>
      <c r="L150" s="25"/>
      <c r="M150" s="25"/>
      <c r="N150" s="25"/>
    </row>
    <row r="151" spans="1:14">
      <c r="A151" s="25">
        <v>150</v>
      </c>
      <c r="B151" s="25" t="s">
        <v>1919</v>
      </c>
      <c r="C151" s="74" t="s">
        <v>1809</v>
      </c>
      <c r="D151" s="287" t="s">
        <v>22</v>
      </c>
      <c r="E151" s="25"/>
      <c r="F151" s="25"/>
      <c r="G151" s="25"/>
      <c r="H151" s="25"/>
      <c r="I151" s="25"/>
      <c r="J151" s="25"/>
      <c r="K151" s="25"/>
      <c r="L151" s="25"/>
      <c r="M151" s="25"/>
      <c r="N151" s="25"/>
    </row>
    <row r="152" spans="1:14">
      <c r="A152" s="25">
        <v>151</v>
      </c>
      <c r="B152" s="25" t="s">
        <v>1628</v>
      </c>
      <c r="C152" s="74" t="s">
        <v>1810</v>
      </c>
      <c r="D152" s="287" t="s">
        <v>22</v>
      </c>
      <c r="E152" s="25"/>
      <c r="F152" s="25"/>
      <c r="G152" s="25"/>
      <c r="H152" s="25"/>
      <c r="I152" s="25"/>
      <c r="J152" s="25"/>
      <c r="K152" s="25"/>
      <c r="L152" s="25"/>
      <c r="M152" s="25"/>
      <c r="N152" s="25"/>
    </row>
    <row r="153" spans="1:14">
      <c r="A153" s="25">
        <v>152</v>
      </c>
      <c r="B153" s="25" t="s">
        <v>1629</v>
      </c>
      <c r="C153" s="74" t="s">
        <v>1811</v>
      </c>
      <c r="D153" s="287" t="s">
        <v>22</v>
      </c>
      <c r="E153" s="25"/>
      <c r="F153" s="25"/>
      <c r="G153" s="25"/>
      <c r="H153" s="25"/>
      <c r="I153" s="25"/>
      <c r="J153" s="25"/>
      <c r="K153" s="25"/>
      <c r="L153" s="25"/>
      <c r="M153" s="25"/>
      <c r="N153" s="25"/>
    </row>
    <row r="154" spans="1:14">
      <c r="A154" s="25">
        <v>153</v>
      </c>
      <c r="B154" s="25" t="s">
        <v>1630</v>
      </c>
      <c r="C154" s="74" t="s">
        <v>1812</v>
      </c>
      <c r="D154" s="287" t="s">
        <v>22</v>
      </c>
      <c r="E154" s="25"/>
      <c r="F154" s="25"/>
      <c r="G154" s="25"/>
      <c r="H154" s="25"/>
      <c r="I154" s="25"/>
      <c r="J154" s="25"/>
      <c r="K154" s="25"/>
      <c r="L154" s="25"/>
      <c r="M154" s="25"/>
      <c r="N154" s="25"/>
    </row>
    <row r="155" spans="1:14">
      <c r="A155" s="25">
        <v>154</v>
      </c>
      <c r="B155" s="25" t="s">
        <v>1631</v>
      </c>
      <c r="C155" s="74" t="s">
        <v>1813</v>
      </c>
      <c r="D155" s="287" t="s">
        <v>22</v>
      </c>
      <c r="E155" s="25"/>
      <c r="F155" s="25"/>
      <c r="G155" s="25"/>
      <c r="H155" s="25"/>
      <c r="I155" s="25"/>
      <c r="J155" s="25"/>
      <c r="K155" s="25"/>
      <c r="L155" s="25"/>
      <c r="M155" s="25"/>
      <c r="N155" s="25"/>
    </row>
    <row r="156" spans="1:14">
      <c r="A156" s="25">
        <v>155</v>
      </c>
      <c r="B156" s="25" t="s">
        <v>1632</v>
      </c>
      <c r="C156" s="74" t="s">
        <v>1814</v>
      </c>
      <c r="D156" s="287" t="s">
        <v>22</v>
      </c>
      <c r="E156" s="25"/>
      <c r="F156" s="25"/>
      <c r="G156" s="25"/>
      <c r="H156" s="25"/>
      <c r="I156" s="25"/>
      <c r="J156" s="25"/>
      <c r="K156" s="25"/>
      <c r="L156" s="25"/>
      <c r="M156" s="25"/>
      <c r="N156" s="25"/>
    </row>
    <row r="157" spans="1:14">
      <c r="A157" s="25">
        <v>156</v>
      </c>
      <c r="B157" s="25" t="s">
        <v>1633</v>
      </c>
      <c r="C157" s="74" t="s">
        <v>1815</v>
      </c>
      <c r="D157" s="287" t="s">
        <v>22</v>
      </c>
      <c r="E157" s="25"/>
      <c r="F157" s="25"/>
      <c r="G157" s="25"/>
      <c r="H157" s="25"/>
      <c r="I157" s="25"/>
      <c r="J157" s="25"/>
      <c r="K157" s="25"/>
      <c r="L157" s="25"/>
      <c r="M157" s="25"/>
      <c r="N157" s="25"/>
    </row>
    <row r="158" spans="1:14">
      <c r="A158" s="25">
        <v>157</v>
      </c>
      <c r="B158" s="25" t="s">
        <v>1634</v>
      </c>
      <c r="C158" s="74" t="s">
        <v>1816</v>
      </c>
      <c r="D158" s="287" t="s">
        <v>22</v>
      </c>
      <c r="E158" s="25"/>
      <c r="F158" s="25"/>
      <c r="G158" s="25"/>
      <c r="H158" s="25"/>
      <c r="I158" s="25"/>
      <c r="J158" s="25"/>
      <c r="K158" s="25"/>
      <c r="L158" s="25"/>
      <c r="M158" s="25"/>
      <c r="N158" s="25"/>
    </row>
    <row r="159" spans="1:14">
      <c r="A159" s="25">
        <v>158</v>
      </c>
      <c r="B159" s="25" t="s">
        <v>1635</v>
      </c>
      <c r="C159" s="74" t="s">
        <v>1817</v>
      </c>
      <c r="D159" s="287" t="s">
        <v>22</v>
      </c>
      <c r="E159" s="25"/>
      <c r="F159" s="25"/>
      <c r="G159" s="25"/>
      <c r="H159" s="25"/>
      <c r="I159" s="25"/>
      <c r="J159" s="25"/>
      <c r="K159" s="25"/>
      <c r="L159" s="25"/>
      <c r="M159" s="25"/>
      <c r="N159" s="25"/>
    </row>
    <row r="160" spans="1:14">
      <c r="A160" s="25">
        <v>159</v>
      </c>
      <c r="B160" s="25" t="s">
        <v>1636</v>
      </c>
      <c r="C160" s="74" t="s">
        <v>1818</v>
      </c>
      <c r="D160" s="287" t="s">
        <v>22</v>
      </c>
      <c r="E160" s="25"/>
      <c r="F160" s="25"/>
      <c r="G160" s="25"/>
      <c r="H160" s="25"/>
      <c r="I160" s="25"/>
      <c r="J160" s="25"/>
      <c r="K160" s="25"/>
      <c r="L160" s="25"/>
      <c r="M160" s="25"/>
      <c r="N160" s="25"/>
    </row>
    <row r="161" spans="1:14">
      <c r="A161" s="25">
        <v>160</v>
      </c>
      <c r="B161" s="25" t="s">
        <v>1637</v>
      </c>
      <c r="C161" s="74" t="s">
        <v>1819</v>
      </c>
      <c r="D161" s="287" t="s">
        <v>22</v>
      </c>
      <c r="E161" s="25"/>
      <c r="F161" s="25"/>
      <c r="G161" s="25"/>
      <c r="H161" s="25"/>
      <c r="I161" s="25"/>
      <c r="J161" s="25"/>
      <c r="K161" s="25"/>
      <c r="L161" s="25"/>
      <c r="M161" s="25"/>
      <c r="N161" s="25"/>
    </row>
    <row r="162" spans="1:14">
      <c r="A162" s="25">
        <v>161</v>
      </c>
      <c r="B162" s="25" t="s">
        <v>1638</v>
      </c>
      <c r="C162" s="74" t="s">
        <v>1820</v>
      </c>
      <c r="D162" s="287" t="s">
        <v>22</v>
      </c>
      <c r="E162" s="25"/>
      <c r="F162" s="25"/>
      <c r="G162" s="25"/>
      <c r="H162" s="25"/>
      <c r="I162" s="25"/>
      <c r="J162" s="25"/>
      <c r="K162" s="25"/>
      <c r="L162" s="25"/>
      <c r="M162" s="25"/>
      <c r="N162" s="25"/>
    </row>
    <row r="163" spans="1:14">
      <c r="A163" s="25">
        <v>162</v>
      </c>
      <c r="B163" s="25" t="s">
        <v>1639</v>
      </c>
      <c r="C163" s="74" t="s">
        <v>1821</v>
      </c>
      <c r="D163" s="287" t="s">
        <v>22</v>
      </c>
      <c r="E163" s="25"/>
      <c r="F163" s="25"/>
      <c r="G163" s="25"/>
      <c r="H163" s="25"/>
      <c r="I163" s="25"/>
      <c r="J163" s="25"/>
      <c r="K163" s="25"/>
      <c r="L163" s="25"/>
      <c r="M163" s="25"/>
      <c r="N163" s="25"/>
    </row>
    <row r="164" spans="1:14">
      <c r="A164" s="25">
        <v>163</v>
      </c>
      <c r="B164" s="25" t="s">
        <v>1640</v>
      </c>
      <c r="C164" s="74" t="s">
        <v>1822</v>
      </c>
      <c r="D164" s="287" t="s">
        <v>22</v>
      </c>
      <c r="E164" s="25"/>
      <c r="F164" s="25"/>
      <c r="G164" s="25"/>
      <c r="H164" s="25"/>
      <c r="I164" s="25"/>
      <c r="J164" s="25"/>
      <c r="K164" s="25"/>
      <c r="L164" s="25"/>
      <c r="M164" s="25"/>
      <c r="N164" s="25"/>
    </row>
    <row r="165" spans="1:14">
      <c r="A165" s="25">
        <v>164</v>
      </c>
      <c r="B165" s="25" t="s">
        <v>1641</v>
      </c>
      <c r="C165" s="74" t="s">
        <v>1823</v>
      </c>
      <c r="D165" s="287" t="s">
        <v>22</v>
      </c>
      <c r="E165" s="25"/>
      <c r="F165" s="25"/>
      <c r="G165" s="25"/>
      <c r="H165" s="25"/>
      <c r="I165" s="25"/>
      <c r="J165" s="25"/>
      <c r="K165" s="25"/>
      <c r="L165" s="25"/>
      <c r="M165" s="25"/>
      <c r="N165" s="25"/>
    </row>
    <row r="166" spans="1:14">
      <c r="A166" s="25">
        <v>165</v>
      </c>
      <c r="B166" s="25" t="s">
        <v>1642</v>
      </c>
      <c r="C166" s="74" t="s">
        <v>1824</v>
      </c>
      <c r="D166" s="287" t="s">
        <v>22</v>
      </c>
      <c r="E166" s="25"/>
      <c r="F166" s="25"/>
      <c r="G166" s="25"/>
      <c r="H166" s="25"/>
      <c r="I166" s="25"/>
      <c r="J166" s="25"/>
      <c r="K166" s="25"/>
      <c r="L166" s="25"/>
      <c r="M166" s="25"/>
      <c r="N166" s="25"/>
    </row>
    <row r="167" spans="1:14">
      <c r="A167" s="25">
        <v>166</v>
      </c>
      <c r="B167" s="25" t="s">
        <v>1643</v>
      </c>
      <c r="C167" s="74" t="s">
        <v>1825</v>
      </c>
      <c r="D167" s="287" t="s">
        <v>22</v>
      </c>
      <c r="E167" s="25"/>
      <c r="F167" s="25"/>
      <c r="G167" s="25"/>
      <c r="H167" s="25"/>
      <c r="I167" s="25"/>
      <c r="J167" s="25"/>
      <c r="K167" s="25"/>
      <c r="L167" s="25"/>
      <c r="M167" s="25"/>
      <c r="N167" s="25"/>
    </row>
    <row r="168" spans="1:14">
      <c r="A168" s="25">
        <v>167</v>
      </c>
      <c r="B168" s="25" t="s">
        <v>1644</v>
      </c>
      <c r="C168" s="74" t="s">
        <v>1826</v>
      </c>
      <c r="D168" s="287" t="s">
        <v>22</v>
      </c>
      <c r="E168" s="25"/>
      <c r="F168" s="25"/>
      <c r="G168" s="25"/>
      <c r="H168" s="25"/>
      <c r="I168" s="25"/>
      <c r="J168" s="25"/>
      <c r="K168" s="25"/>
      <c r="L168" s="25"/>
      <c r="M168" s="25"/>
      <c r="N168" s="25"/>
    </row>
    <row r="169" spans="1:14">
      <c r="A169" s="25">
        <v>168</v>
      </c>
      <c r="B169" s="25" t="s">
        <v>1645</v>
      </c>
      <c r="C169" s="74" t="s">
        <v>1827</v>
      </c>
      <c r="D169" s="287" t="s">
        <v>22</v>
      </c>
      <c r="E169" s="25"/>
      <c r="F169" s="25"/>
      <c r="G169" s="25"/>
      <c r="H169" s="25"/>
      <c r="I169" s="25"/>
      <c r="J169" s="25"/>
      <c r="K169" s="25"/>
      <c r="L169" s="25"/>
      <c r="M169" s="25"/>
      <c r="N169" s="25"/>
    </row>
    <row r="170" spans="1:14">
      <c r="A170" s="25">
        <v>169</v>
      </c>
      <c r="B170" s="25" t="s">
        <v>1646</v>
      </c>
      <c r="C170" s="74" t="s">
        <v>1828</v>
      </c>
      <c r="D170" s="287" t="s">
        <v>22</v>
      </c>
      <c r="E170" s="25"/>
      <c r="F170" s="25"/>
      <c r="G170" s="25"/>
      <c r="H170" s="25"/>
      <c r="I170" s="25"/>
      <c r="J170" s="25"/>
      <c r="K170" s="25"/>
      <c r="L170" s="25"/>
      <c r="M170" s="25"/>
      <c r="N170" s="25"/>
    </row>
    <row r="171" spans="1:14">
      <c r="A171" s="25">
        <v>170</v>
      </c>
      <c r="B171" s="25" t="s">
        <v>1647</v>
      </c>
      <c r="C171" s="74" t="s">
        <v>1829</v>
      </c>
      <c r="D171" s="287" t="s">
        <v>22</v>
      </c>
      <c r="E171" s="25"/>
      <c r="F171" s="25"/>
      <c r="G171" s="25"/>
      <c r="H171" s="25"/>
      <c r="I171" s="25"/>
      <c r="J171" s="25"/>
      <c r="K171" s="25"/>
      <c r="L171" s="25"/>
      <c r="M171" s="25"/>
      <c r="N171" s="25"/>
    </row>
    <row r="172" spans="1:14">
      <c r="A172" s="25">
        <v>171</v>
      </c>
      <c r="B172" s="25" t="s">
        <v>1648</v>
      </c>
      <c r="C172" s="74" t="s">
        <v>1830</v>
      </c>
      <c r="D172" s="287" t="s">
        <v>22</v>
      </c>
      <c r="E172" s="25"/>
      <c r="F172" s="25"/>
      <c r="G172" s="25"/>
      <c r="H172" s="25"/>
      <c r="I172" s="25"/>
      <c r="J172" s="25"/>
      <c r="K172" s="25"/>
      <c r="L172" s="25"/>
      <c r="M172" s="25"/>
      <c r="N172" s="25"/>
    </row>
    <row r="173" spans="1:14">
      <c r="A173" s="25">
        <v>172</v>
      </c>
      <c r="B173" s="25" t="s">
        <v>1649</v>
      </c>
      <c r="C173" s="74" t="s">
        <v>1831</v>
      </c>
      <c r="D173" s="287" t="s">
        <v>22</v>
      </c>
      <c r="E173" s="25"/>
      <c r="F173" s="25"/>
      <c r="G173" s="25"/>
      <c r="H173" s="25"/>
      <c r="I173" s="25"/>
      <c r="J173" s="25"/>
      <c r="K173" s="25"/>
      <c r="L173" s="25"/>
      <c r="M173" s="25"/>
      <c r="N173" s="25"/>
    </row>
    <row r="174" spans="1:14">
      <c r="A174" s="25">
        <v>173</v>
      </c>
      <c r="B174" s="25" t="s">
        <v>1650</v>
      </c>
      <c r="C174" s="74" t="s">
        <v>1832</v>
      </c>
      <c r="D174" s="287" t="s">
        <v>22</v>
      </c>
      <c r="E174" s="25"/>
      <c r="F174" s="25"/>
      <c r="G174" s="25"/>
      <c r="H174" s="25"/>
      <c r="I174" s="25"/>
      <c r="J174" s="25"/>
      <c r="K174" s="25"/>
      <c r="L174" s="25"/>
      <c r="M174" s="25"/>
      <c r="N174" s="25"/>
    </row>
    <row r="175" spans="1:14">
      <c r="A175" s="25">
        <v>174</v>
      </c>
      <c r="B175" s="25" t="s">
        <v>1651</v>
      </c>
      <c r="C175" s="74" t="s">
        <v>1833</v>
      </c>
      <c r="D175" s="287" t="s">
        <v>22</v>
      </c>
      <c r="E175" s="25"/>
      <c r="F175" s="25"/>
      <c r="G175" s="25"/>
      <c r="H175" s="25"/>
      <c r="I175" s="25"/>
      <c r="J175" s="25"/>
      <c r="K175" s="25"/>
      <c r="L175" s="25"/>
      <c r="M175" s="25"/>
      <c r="N175" s="25"/>
    </row>
    <row r="176" spans="1:14">
      <c r="A176" s="25">
        <v>175</v>
      </c>
      <c r="B176" s="25" t="s">
        <v>1652</v>
      </c>
      <c r="C176" s="74" t="s">
        <v>1834</v>
      </c>
      <c r="D176" s="287" t="s">
        <v>22</v>
      </c>
      <c r="E176" s="25"/>
      <c r="F176" s="25"/>
      <c r="G176" s="25"/>
      <c r="H176" s="25"/>
      <c r="I176" s="25"/>
      <c r="J176" s="25"/>
      <c r="K176" s="25"/>
      <c r="L176" s="25"/>
      <c r="M176" s="25"/>
      <c r="N176" s="25"/>
    </row>
    <row r="177" spans="1:14">
      <c r="A177" s="25">
        <v>176</v>
      </c>
      <c r="B177" s="25" t="s">
        <v>1653</v>
      </c>
      <c r="C177" s="74" t="s">
        <v>1835</v>
      </c>
      <c r="D177" s="287" t="s">
        <v>22</v>
      </c>
      <c r="E177" s="25"/>
      <c r="F177" s="25"/>
      <c r="G177" s="25"/>
      <c r="H177" s="25"/>
      <c r="I177" s="25"/>
      <c r="J177" s="25"/>
      <c r="K177" s="25"/>
      <c r="L177" s="25"/>
      <c r="M177" s="25"/>
      <c r="N177" s="25"/>
    </row>
    <row r="178" spans="1:14">
      <c r="A178" s="25">
        <v>177</v>
      </c>
      <c r="B178" s="25" t="s">
        <v>1654</v>
      </c>
      <c r="C178" s="74" t="s">
        <v>1836</v>
      </c>
      <c r="D178" s="287" t="s">
        <v>22</v>
      </c>
      <c r="E178" s="25"/>
      <c r="F178" s="25"/>
      <c r="G178" s="25"/>
      <c r="H178" s="25"/>
      <c r="I178" s="25"/>
      <c r="J178" s="25"/>
      <c r="K178" s="25"/>
      <c r="L178" s="25"/>
      <c r="M178" s="25"/>
      <c r="N178" s="25"/>
    </row>
    <row r="179" spans="1:14">
      <c r="A179" s="25">
        <v>178</v>
      </c>
      <c r="B179" s="25" t="s">
        <v>751</v>
      </c>
      <c r="C179" s="74" t="s">
        <v>750</v>
      </c>
      <c r="D179" s="287" t="s">
        <v>22</v>
      </c>
      <c r="E179" s="25"/>
      <c r="F179" s="25"/>
      <c r="G179" s="25"/>
      <c r="H179" s="25"/>
      <c r="I179" s="25"/>
      <c r="J179" s="25"/>
      <c r="K179" s="25"/>
      <c r="L179" s="25"/>
      <c r="M179" s="25"/>
      <c r="N179" s="25"/>
    </row>
    <row r="180" spans="1:14">
      <c r="A180" s="25">
        <v>179</v>
      </c>
      <c r="B180" s="25" t="s">
        <v>749</v>
      </c>
      <c r="C180" s="74" t="s">
        <v>748</v>
      </c>
      <c r="D180" s="287" t="s">
        <v>22</v>
      </c>
      <c r="E180" s="25"/>
      <c r="F180" s="25"/>
      <c r="G180" s="25"/>
      <c r="H180" s="25"/>
      <c r="I180" s="25"/>
      <c r="J180" s="25"/>
      <c r="K180" s="25"/>
      <c r="L180" s="25"/>
      <c r="M180" s="25"/>
      <c r="N180" s="25"/>
    </row>
    <row r="181" spans="1:14">
      <c r="A181" s="25">
        <v>180</v>
      </c>
      <c r="B181" s="25" t="s">
        <v>64</v>
      </c>
      <c r="C181" s="74" t="s">
        <v>65</v>
      </c>
      <c r="D181" s="287" t="s">
        <v>22</v>
      </c>
      <c r="E181" s="25"/>
      <c r="F181" s="25"/>
      <c r="G181" s="25"/>
      <c r="H181" s="25"/>
      <c r="I181" s="25"/>
      <c r="J181" s="25"/>
      <c r="K181" s="25"/>
      <c r="L181" s="25"/>
      <c r="M181" s="25"/>
      <c r="N181" s="25"/>
    </row>
    <row r="182" spans="1:14">
      <c r="A182" s="25">
        <v>181</v>
      </c>
      <c r="B182" s="25" t="s">
        <v>66</v>
      </c>
      <c r="C182" s="74" t="s">
        <v>67</v>
      </c>
      <c r="D182" s="287" t="s">
        <v>22</v>
      </c>
      <c r="E182" s="25"/>
      <c r="F182" s="25"/>
      <c r="G182" s="25"/>
      <c r="H182" s="25"/>
      <c r="I182" s="25"/>
      <c r="J182" s="25"/>
      <c r="K182" s="25"/>
      <c r="L182" s="25"/>
      <c r="M182" s="25"/>
      <c r="N182" s="25"/>
    </row>
    <row r="183" spans="1:14">
      <c r="A183" s="25">
        <v>182</v>
      </c>
      <c r="B183" s="25" t="s">
        <v>72</v>
      </c>
      <c r="C183" s="74" t="s">
        <v>73</v>
      </c>
      <c r="D183" s="287" t="s">
        <v>22</v>
      </c>
      <c r="E183" s="25"/>
      <c r="F183" s="25"/>
      <c r="G183" s="25"/>
      <c r="H183" s="25"/>
      <c r="I183" s="25"/>
      <c r="J183" s="25"/>
      <c r="K183" s="25"/>
      <c r="L183" s="25"/>
      <c r="M183" s="25"/>
      <c r="N183" s="25"/>
    </row>
    <row r="184" spans="1:14">
      <c r="A184" s="25">
        <v>183</v>
      </c>
      <c r="B184" s="25" t="s">
        <v>74</v>
      </c>
      <c r="C184" s="74" t="s">
        <v>75</v>
      </c>
      <c r="D184" s="287" t="s">
        <v>22</v>
      </c>
      <c r="E184" s="25"/>
      <c r="F184" s="25"/>
      <c r="G184" s="25"/>
      <c r="H184" s="25"/>
      <c r="I184" s="25"/>
      <c r="J184" s="25"/>
      <c r="K184" s="25"/>
      <c r="L184" s="25"/>
      <c r="M184" s="25"/>
      <c r="N184" s="25"/>
    </row>
    <row r="185" spans="1:14">
      <c r="A185" s="25">
        <v>184</v>
      </c>
      <c r="B185" s="25" t="s">
        <v>76</v>
      </c>
      <c r="C185" s="74" t="s">
        <v>77</v>
      </c>
      <c r="D185" s="287" t="s">
        <v>22</v>
      </c>
      <c r="E185" s="25"/>
      <c r="F185" s="25"/>
      <c r="G185" s="25"/>
      <c r="H185" s="25"/>
      <c r="I185" s="25"/>
      <c r="J185" s="25"/>
      <c r="K185" s="25"/>
      <c r="L185" s="25"/>
      <c r="M185" s="25"/>
      <c r="N185" s="25"/>
    </row>
    <row r="186" spans="1:14">
      <c r="A186" s="25">
        <v>185</v>
      </c>
      <c r="B186" s="25" t="s">
        <v>78</v>
      </c>
      <c r="C186" s="74" t="s">
        <v>79</v>
      </c>
      <c r="D186" s="287" t="s">
        <v>22</v>
      </c>
      <c r="E186" s="25"/>
      <c r="F186" s="25"/>
      <c r="G186" s="25"/>
      <c r="H186" s="25"/>
      <c r="I186" s="25"/>
      <c r="J186" s="25"/>
      <c r="K186" s="25"/>
      <c r="L186" s="25"/>
      <c r="M186" s="25"/>
      <c r="N186" s="25"/>
    </row>
    <row r="187" spans="1:14">
      <c r="A187" s="25">
        <v>186</v>
      </c>
      <c r="B187" s="25" t="s">
        <v>1655</v>
      </c>
      <c r="C187" s="74" t="s">
        <v>1837</v>
      </c>
      <c r="D187" s="287" t="s">
        <v>22</v>
      </c>
      <c r="E187" s="25"/>
      <c r="F187" s="25"/>
      <c r="G187" s="25"/>
      <c r="H187" s="25"/>
      <c r="I187" s="25"/>
      <c r="J187" s="25"/>
      <c r="K187" s="25"/>
      <c r="L187" s="25"/>
      <c r="M187" s="25"/>
      <c r="N187" s="25"/>
    </row>
    <row r="188" spans="1:14">
      <c r="A188" s="25">
        <v>187</v>
      </c>
      <c r="B188" s="25" t="s">
        <v>1656</v>
      </c>
      <c r="C188" s="74" t="s">
        <v>1838</v>
      </c>
      <c r="D188" s="287" t="s">
        <v>22</v>
      </c>
      <c r="E188" s="25"/>
      <c r="F188" s="25"/>
      <c r="G188" s="25"/>
      <c r="H188" s="25"/>
      <c r="I188" s="25"/>
      <c r="J188" s="25"/>
      <c r="K188" s="25"/>
      <c r="L188" s="25"/>
      <c r="M188" s="25"/>
      <c r="N188" s="25"/>
    </row>
    <row r="189" spans="1:14">
      <c r="A189" s="25">
        <v>188</v>
      </c>
      <c r="B189" s="25" t="s">
        <v>1657</v>
      </c>
      <c r="C189" s="74" t="s">
        <v>1839</v>
      </c>
      <c r="D189" s="287" t="s">
        <v>22</v>
      </c>
      <c r="E189" s="25"/>
      <c r="F189" s="25"/>
      <c r="G189" s="25"/>
      <c r="H189" s="25"/>
      <c r="I189" s="25"/>
      <c r="J189" s="25"/>
      <c r="K189" s="25"/>
      <c r="L189" s="25"/>
      <c r="M189" s="25"/>
      <c r="N189" s="25"/>
    </row>
    <row r="190" spans="1:14">
      <c r="A190" s="25">
        <v>189</v>
      </c>
      <c r="B190" s="25" t="s">
        <v>1658</v>
      </c>
      <c r="C190" s="74" t="s">
        <v>1840</v>
      </c>
      <c r="D190" s="287" t="s">
        <v>22</v>
      </c>
      <c r="E190" s="25"/>
      <c r="F190" s="25"/>
      <c r="G190" s="25"/>
      <c r="H190" s="25"/>
      <c r="I190" s="25"/>
      <c r="J190" s="25"/>
      <c r="K190" s="25"/>
      <c r="L190" s="25"/>
      <c r="M190" s="25"/>
      <c r="N190" s="25"/>
    </row>
    <row r="191" spans="1:14">
      <c r="A191" s="25">
        <v>190</v>
      </c>
      <c r="B191" s="25" t="s">
        <v>1659</v>
      </c>
      <c r="C191" s="74" t="s">
        <v>1714</v>
      </c>
      <c r="D191" s="287" t="s">
        <v>22</v>
      </c>
      <c r="E191" s="25"/>
      <c r="F191" s="25"/>
      <c r="G191" s="25"/>
      <c r="H191" s="25"/>
      <c r="I191" s="25"/>
      <c r="J191" s="25"/>
      <c r="K191" s="25"/>
      <c r="L191" s="25"/>
      <c r="M191" s="25"/>
      <c r="N191" s="25"/>
    </row>
    <row r="192" spans="1:14">
      <c r="A192" s="25">
        <v>191</v>
      </c>
      <c r="B192" s="25" t="s">
        <v>1660</v>
      </c>
      <c r="C192" s="74" t="s">
        <v>1713</v>
      </c>
      <c r="D192" s="287" t="s">
        <v>22</v>
      </c>
      <c r="E192" s="25"/>
      <c r="F192" s="25"/>
      <c r="G192" s="25"/>
      <c r="H192" s="25"/>
      <c r="I192" s="25"/>
      <c r="J192" s="25"/>
      <c r="K192" s="25"/>
      <c r="L192" s="25"/>
      <c r="M192" s="25"/>
      <c r="N192" s="25"/>
    </row>
    <row r="193" spans="1:14">
      <c r="A193" s="25">
        <v>192</v>
      </c>
      <c r="B193" s="25" t="s">
        <v>1661</v>
      </c>
      <c r="C193" s="74" t="s">
        <v>1712</v>
      </c>
      <c r="D193" s="287" t="s">
        <v>22</v>
      </c>
      <c r="E193" s="25"/>
      <c r="F193" s="25"/>
      <c r="G193" s="25"/>
      <c r="H193" s="25"/>
      <c r="I193" s="25"/>
      <c r="J193" s="25"/>
      <c r="K193" s="25"/>
      <c r="L193" s="25"/>
      <c r="M193" s="25"/>
      <c r="N193" s="25"/>
    </row>
    <row r="194" spans="1:14">
      <c r="A194" s="25">
        <v>193</v>
      </c>
      <c r="B194" s="25" t="s">
        <v>1662</v>
      </c>
      <c r="C194" s="74" t="s">
        <v>1711</v>
      </c>
      <c r="D194" s="287" t="s">
        <v>22</v>
      </c>
      <c r="E194" s="25"/>
      <c r="F194" s="25"/>
      <c r="G194" s="25"/>
      <c r="H194" s="25"/>
      <c r="I194" s="25"/>
      <c r="J194" s="25"/>
      <c r="K194" s="25"/>
      <c r="L194" s="25"/>
      <c r="M194" s="25"/>
      <c r="N194" s="25"/>
    </row>
    <row r="195" spans="1:14">
      <c r="A195" s="25">
        <v>194</v>
      </c>
      <c r="B195" s="25" t="s">
        <v>1663</v>
      </c>
      <c r="C195" s="74" t="s">
        <v>1710</v>
      </c>
      <c r="D195" s="287" t="s">
        <v>22</v>
      </c>
      <c r="E195" s="25"/>
      <c r="F195" s="25"/>
      <c r="G195" s="25"/>
      <c r="H195" s="25"/>
      <c r="I195" s="25"/>
      <c r="J195" s="25"/>
      <c r="K195" s="25"/>
      <c r="L195" s="25"/>
      <c r="M195" s="25"/>
      <c r="N195" s="25"/>
    </row>
    <row r="196" spans="1:14">
      <c r="A196" s="25">
        <v>195</v>
      </c>
      <c r="B196" s="25" t="s">
        <v>1664</v>
      </c>
      <c r="C196" s="74" t="s">
        <v>1709</v>
      </c>
      <c r="D196" s="287" t="s">
        <v>22</v>
      </c>
      <c r="E196" s="25"/>
      <c r="F196" s="25"/>
      <c r="G196" s="25"/>
      <c r="H196" s="25"/>
      <c r="I196" s="25"/>
      <c r="J196" s="25"/>
      <c r="K196" s="25"/>
      <c r="L196" s="25"/>
      <c r="M196" s="25"/>
      <c r="N196" s="25"/>
    </row>
    <row r="197" spans="1:14">
      <c r="A197" s="25">
        <v>196</v>
      </c>
      <c r="B197" s="25" t="s">
        <v>1665</v>
      </c>
      <c r="C197" s="74" t="s">
        <v>1708</v>
      </c>
      <c r="D197" s="287" t="s">
        <v>22</v>
      </c>
      <c r="E197" s="25"/>
      <c r="F197" s="25"/>
      <c r="G197" s="25"/>
      <c r="H197" s="25"/>
      <c r="I197" s="25"/>
      <c r="J197" s="25"/>
      <c r="K197" s="25"/>
      <c r="L197" s="25"/>
      <c r="M197" s="25"/>
      <c r="N197" s="25"/>
    </row>
    <row r="198" spans="1:14">
      <c r="A198" s="25">
        <v>197</v>
      </c>
      <c r="B198" s="25" t="s">
        <v>1666</v>
      </c>
      <c r="C198" s="74" t="s">
        <v>1707</v>
      </c>
      <c r="D198" s="287" t="s">
        <v>22</v>
      </c>
      <c r="E198" s="25"/>
      <c r="F198" s="25"/>
      <c r="G198" s="25"/>
      <c r="H198" s="25"/>
      <c r="I198" s="25"/>
      <c r="J198" s="25"/>
      <c r="K198" s="25"/>
      <c r="L198" s="25"/>
      <c r="M198" s="25"/>
      <c r="N198" s="25"/>
    </row>
    <row r="199" spans="1:14">
      <c r="A199" s="25">
        <v>198</v>
      </c>
      <c r="B199" s="25" t="s">
        <v>666</v>
      </c>
      <c r="C199" s="74" t="s">
        <v>665</v>
      </c>
      <c r="D199" s="287" t="s">
        <v>22</v>
      </c>
      <c r="E199" s="25"/>
      <c r="F199" s="25"/>
      <c r="G199" s="25"/>
      <c r="H199" s="25"/>
      <c r="I199" s="25"/>
      <c r="J199" s="25"/>
      <c r="K199" s="25"/>
      <c r="L199" s="25"/>
      <c r="M199" s="25"/>
      <c r="N199" s="25"/>
    </row>
    <row r="200" spans="1:14">
      <c r="A200" s="25">
        <v>199</v>
      </c>
      <c r="B200" s="25" t="s">
        <v>664</v>
      </c>
      <c r="C200" s="74" t="s">
        <v>663</v>
      </c>
      <c r="D200" s="287" t="s">
        <v>22</v>
      </c>
      <c r="E200" s="25"/>
      <c r="F200" s="25"/>
      <c r="G200" s="25"/>
      <c r="H200" s="25"/>
      <c r="I200" s="25"/>
      <c r="J200" s="25"/>
      <c r="K200" s="25"/>
      <c r="L200" s="25"/>
      <c r="M200" s="25"/>
      <c r="N200" s="25"/>
    </row>
    <row r="201" spans="1:14">
      <c r="A201" s="25">
        <v>200</v>
      </c>
      <c r="B201" s="25" t="s">
        <v>662</v>
      </c>
      <c r="C201" s="74" t="s">
        <v>661</v>
      </c>
      <c r="D201" s="287" t="s">
        <v>22</v>
      </c>
      <c r="E201" s="25"/>
      <c r="F201" s="25"/>
      <c r="G201" s="25"/>
      <c r="H201" s="25"/>
      <c r="I201" s="25"/>
      <c r="J201" s="25"/>
      <c r="K201" s="25"/>
      <c r="L201" s="25"/>
      <c r="M201" s="25"/>
      <c r="N201" s="25"/>
    </row>
    <row r="202" spans="1:14">
      <c r="A202" s="25">
        <v>201</v>
      </c>
      <c r="B202" s="25" t="s">
        <v>660</v>
      </c>
      <c r="C202" s="74" t="s">
        <v>659</v>
      </c>
      <c r="D202" s="287" t="s">
        <v>22</v>
      </c>
      <c r="E202" s="25"/>
      <c r="F202" s="25"/>
      <c r="G202" s="25"/>
      <c r="H202" s="25"/>
      <c r="I202" s="25"/>
      <c r="J202" s="25"/>
      <c r="K202" s="25"/>
      <c r="L202" s="25"/>
      <c r="M202" s="25"/>
      <c r="N202" s="25"/>
    </row>
    <row r="203" spans="1:14">
      <c r="A203" s="25">
        <v>202</v>
      </c>
      <c r="B203" s="25" t="s">
        <v>658</v>
      </c>
      <c r="C203" s="74" t="s">
        <v>657</v>
      </c>
      <c r="D203" s="287" t="s">
        <v>22</v>
      </c>
      <c r="E203" s="25"/>
      <c r="F203" s="25"/>
      <c r="G203" s="25"/>
      <c r="H203" s="25"/>
      <c r="I203" s="25"/>
      <c r="J203" s="25"/>
      <c r="K203" s="25"/>
      <c r="L203" s="25"/>
      <c r="M203" s="25"/>
      <c r="N203" s="25"/>
    </row>
    <row r="204" spans="1:14">
      <c r="A204" s="25">
        <v>203</v>
      </c>
      <c r="B204" s="25" t="s">
        <v>656</v>
      </c>
      <c r="C204" s="74" t="s">
        <v>655</v>
      </c>
      <c r="D204" s="287" t="s">
        <v>22</v>
      </c>
      <c r="E204" s="25"/>
      <c r="F204" s="25"/>
      <c r="G204" s="25"/>
      <c r="H204" s="25"/>
      <c r="I204" s="25"/>
      <c r="J204" s="25"/>
      <c r="K204" s="25"/>
      <c r="L204" s="25"/>
      <c r="M204" s="25"/>
      <c r="N204" s="25"/>
    </row>
    <row r="205" spans="1:14">
      <c r="A205" s="25">
        <v>204</v>
      </c>
      <c r="B205" s="25" t="s">
        <v>654</v>
      </c>
      <c r="C205" s="74" t="s">
        <v>653</v>
      </c>
      <c r="D205" s="287" t="s">
        <v>22</v>
      </c>
      <c r="E205" s="25"/>
      <c r="F205" s="25"/>
      <c r="G205" s="25"/>
      <c r="H205" s="25"/>
      <c r="I205" s="25"/>
      <c r="J205" s="25"/>
      <c r="K205" s="25"/>
      <c r="L205" s="25"/>
      <c r="M205" s="25"/>
      <c r="N205" s="25"/>
    </row>
    <row r="206" spans="1:14">
      <c r="A206" s="25">
        <v>205</v>
      </c>
      <c r="B206" s="25" t="s">
        <v>652</v>
      </c>
      <c r="C206" s="74" t="s">
        <v>651</v>
      </c>
      <c r="D206" s="287" t="s">
        <v>22</v>
      </c>
      <c r="E206" s="25"/>
      <c r="F206" s="25"/>
      <c r="G206" s="25"/>
      <c r="H206" s="25"/>
      <c r="I206" s="25"/>
      <c r="J206" s="25"/>
      <c r="K206" s="25"/>
      <c r="L206" s="25"/>
      <c r="M206" s="25"/>
      <c r="N206" s="25"/>
    </row>
    <row r="207" spans="1:14">
      <c r="A207" s="25">
        <v>206</v>
      </c>
      <c r="B207" s="25" t="s">
        <v>650</v>
      </c>
      <c r="C207" s="74" t="s">
        <v>649</v>
      </c>
      <c r="D207" s="287" t="s">
        <v>22</v>
      </c>
      <c r="E207" s="25"/>
      <c r="F207" s="25"/>
      <c r="G207" s="25"/>
      <c r="H207" s="25"/>
      <c r="I207" s="25"/>
      <c r="J207" s="25"/>
      <c r="K207" s="25"/>
      <c r="L207" s="25"/>
      <c r="M207" s="25"/>
      <c r="N207" s="25"/>
    </row>
    <row r="208" spans="1:14">
      <c r="A208" s="25">
        <v>207</v>
      </c>
      <c r="B208" s="25" t="s">
        <v>648</v>
      </c>
      <c r="C208" s="74" t="s">
        <v>647</v>
      </c>
      <c r="D208" s="287" t="s">
        <v>22</v>
      </c>
      <c r="E208" s="25"/>
      <c r="F208" s="25"/>
      <c r="G208" s="25"/>
      <c r="H208" s="25"/>
      <c r="I208" s="25"/>
      <c r="J208" s="25"/>
      <c r="K208" s="25"/>
      <c r="L208" s="25"/>
      <c r="M208" s="25"/>
      <c r="N208" s="25"/>
    </row>
    <row r="209" spans="1:14">
      <c r="A209" s="25">
        <v>208</v>
      </c>
      <c r="B209" s="25" t="s">
        <v>646</v>
      </c>
      <c r="C209" s="74" t="s">
        <v>645</v>
      </c>
      <c r="D209" s="287" t="s">
        <v>22</v>
      </c>
      <c r="E209" s="25"/>
      <c r="F209" s="25"/>
      <c r="G209" s="25"/>
      <c r="H209" s="25"/>
      <c r="I209" s="25"/>
      <c r="J209" s="25"/>
      <c r="K209" s="25"/>
      <c r="L209" s="25"/>
      <c r="M209" s="25"/>
      <c r="N209" s="25"/>
    </row>
    <row r="210" spans="1:14">
      <c r="A210" s="25">
        <v>209</v>
      </c>
      <c r="B210" s="25" t="s">
        <v>644</v>
      </c>
      <c r="C210" s="74" t="s">
        <v>643</v>
      </c>
      <c r="D210" s="287" t="s">
        <v>22</v>
      </c>
      <c r="E210" s="25"/>
      <c r="F210" s="25"/>
      <c r="G210" s="25"/>
      <c r="H210" s="25"/>
      <c r="I210" s="25"/>
      <c r="J210" s="25"/>
      <c r="K210" s="25"/>
      <c r="L210" s="25"/>
      <c r="M210" s="25"/>
      <c r="N210" s="25"/>
    </row>
    <row r="211" spans="1:14">
      <c r="A211" s="25">
        <v>210</v>
      </c>
      <c r="B211" s="25" t="s">
        <v>1667</v>
      </c>
      <c r="C211" s="74" t="s">
        <v>1691</v>
      </c>
      <c r="D211" s="287" t="s">
        <v>22</v>
      </c>
      <c r="E211" s="25"/>
      <c r="F211" s="25"/>
      <c r="G211" s="25"/>
      <c r="H211" s="25"/>
      <c r="I211" s="25"/>
      <c r="J211" s="25"/>
      <c r="K211" s="25"/>
      <c r="L211" s="25"/>
      <c r="M211" s="25"/>
      <c r="N211" s="25"/>
    </row>
    <row r="212" spans="1:14">
      <c r="A212" s="25">
        <v>211</v>
      </c>
      <c r="B212" s="25" t="s">
        <v>1668</v>
      </c>
      <c r="C212" s="74" t="s">
        <v>1690</v>
      </c>
      <c r="D212" s="287" t="s">
        <v>22</v>
      </c>
      <c r="E212" s="25"/>
      <c r="F212" s="25"/>
      <c r="G212" s="25"/>
      <c r="H212" s="25"/>
      <c r="I212" s="25"/>
      <c r="J212" s="25"/>
      <c r="K212" s="25"/>
      <c r="L212" s="25"/>
      <c r="M212" s="25"/>
      <c r="N212" s="25"/>
    </row>
    <row r="213" spans="1:14">
      <c r="A213" s="25">
        <v>212</v>
      </c>
      <c r="B213" s="25" t="s">
        <v>1669</v>
      </c>
      <c r="C213" s="74" t="s">
        <v>1689</v>
      </c>
      <c r="D213" s="287" t="s">
        <v>22</v>
      </c>
      <c r="E213" s="25"/>
      <c r="F213" s="25"/>
      <c r="G213" s="25"/>
      <c r="H213" s="25"/>
      <c r="I213" s="25"/>
      <c r="J213" s="25"/>
      <c r="K213" s="25"/>
      <c r="L213" s="25"/>
      <c r="M213" s="25"/>
      <c r="N213" s="25"/>
    </row>
    <row r="214" spans="1:14">
      <c r="A214" s="25">
        <v>213</v>
      </c>
      <c r="B214" s="25" t="s">
        <v>1670</v>
      </c>
      <c r="C214" s="74" t="s">
        <v>1688</v>
      </c>
      <c r="D214" s="287" t="s">
        <v>22</v>
      </c>
      <c r="E214" s="25"/>
      <c r="F214" s="25"/>
      <c r="G214" s="25"/>
      <c r="H214" s="25"/>
      <c r="I214" s="25"/>
      <c r="J214" s="25"/>
      <c r="K214" s="25"/>
      <c r="L214" s="25"/>
      <c r="M214" s="25"/>
      <c r="N214" s="25"/>
    </row>
    <row r="215" spans="1:14">
      <c r="A215" s="25">
        <v>214</v>
      </c>
      <c r="B215" s="25" t="s">
        <v>1671</v>
      </c>
      <c r="C215" s="74" t="s">
        <v>1687</v>
      </c>
      <c r="D215" s="287" t="s">
        <v>22</v>
      </c>
      <c r="E215" s="25"/>
      <c r="F215" s="25"/>
      <c r="G215" s="25"/>
      <c r="H215" s="25"/>
      <c r="I215" s="25"/>
      <c r="J215" s="25"/>
      <c r="K215" s="25"/>
      <c r="L215" s="25"/>
      <c r="M215" s="25"/>
      <c r="N215" s="25"/>
    </row>
    <row r="216" spans="1:14">
      <c r="A216" s="25">
        <v>215</v>
      </c>
      <c r="B216" s="25" t="s">
        <v>1672</v>
      </c>
      <c r="C216" s="74" t="s">
        <v>1686</v>
      </c>
      <c r="D216" s="287" t="s">
        <v>22</v>
      </c>
      <c r="E216" s="25"/>
      <c r="F216" s="25"/>
      <c r="G216" s="25"/>
      <c r="H216" s="25"/>
      <c r="I216" s="25"/>
      <c r="J216" s="25"/>
      <c r="K216" s="25"/>
      <c r="L216" s="25"/>
      <c r="M216" s="25"/>
      <c r="N216" s="25"/>
    </row>
    <row r="217" spans="1:14">
      <c r="A217" s="25">
        <v>216</v>
      </c>
      <c r="B217" s="25" t="s">
        <v>1904</v>
      </c>
      <c r="C217" s="74" t="s">
        <v>1908</v>
      </c>
      <c r="D217" s="287" t="s">
        <v>22</v>
      </c>
      <c r="E217" s="25"/>
      <c r="F217" s="25"/>
      <c r="G217" s="25"/>
      <c r="H217" s="25"/>
      <c r="I217" s="25"/>
      <c r="J217" s="25"/>
      <c r="K217" s="25"/>
      <c r="L217" s="25"/>
      <c r="M217" s="25"/>
      <c r="N217" s="25"/>
    </row>
    <row r="218" spans="1:14">
      <c r="A218" s="25">
        <v>217</v>
      </c>
      <c r="B218" s="25" t="s">
        <v>1905</v>
      </c>
      <c r="C218" s="74" t="s">
        <v>1909</v>
      </c>
      <c r="D218" s="287" t="s">
        <v>22</v>
      </c>
      <c r="E218" s="25"/>
      <c r="F218" s="25"/>
      <c r="G218" s="25"/>
      <c r="H218" s="25"/>
      <c r="I218" s="25"/>
      <c r="J218" s="25"/>
      <c r="K218" s="25"/>
      <c r="L218" s="25"/>
      <c r="M218" s="25"/>
      <c r="N218" s="25"/>
    </row>
    <row r="219" spans="1:14">
      <c r="A219" s="25">
        <v>218</v>
      </c>
      <c r="B219" s="25" t="s">
        <v>1906</v>
      </c>
      <c r="C219" s="74" t="s">
        <v>1910</v>
      </c>
      <c r="D219" s="287" t="s">
        <v>22</v>
      </c>
      <c r="E219" s="25"/>
      <c r="F219" s="25"/>
      <c r="G219" s="25"/>
      <c r="H219" s="25"/>
      <c r="I219" s="25"/>
      <c r="J219" s="25"/>
      <c r="K219" s="25"/>
      <c r="L219" s="25"/>
      <c r="M219" s="25"/>
      <c r="N219" s="25"/>
    </row>
    <row r="220" spans="1:14">
      <c r="A220" s="25">
        <v>219</v>
      </c>
      <c r="B220" s="25" t="s">
        <v>1907</v>
      </c>
      <c r="C220" s="74" t="s">
        <v>1911</v>
      </c>
      <c r="D220" s="287" t="s">
        <v>22</v>
      </c>
      <c r="E220" s="25"/>
      <c r="F220" s="25"/>
      <c r="G220" s="25"/>
      <c r="H220" s="25"/>
      <c r="I220" s="25"/>
      <c r="J220" s="25"/>
      <c r="K220" s="25"/>
      <c r="L220" s="25"/>
      <c r="M220" s="25"/>
      <c r="N220" s="25"/>
    </row>
    <row r="221" spans="1:14">
      <c r="A221" s="25">
        <v>220</v>
      </c>
      <c r="B221" s="25" t="s">
        <v>5059</v>
      </c>
      <c r="C221" s="74" t="s">
        <v>5279</v>
      </c>
      <c r="D221" s="287" t="s">
        <v>21</v>
      </c>
    </row>
    <row r="222" spans="1:14">
      <c r="A222" s="25">
        <v>221</v>
      </c>
      <c r="B222" s="25" t="s">
        <v>5060</v>
      </c>
      <c r="C222" s="74" t="s">
        <v>5280</v>
      </c>
      <c r="D222" s="287" t="s">
        <v>21</v>
      </c>
    </row>
    <row r="223" spans="1:14">
      <c r="A223" s="25">
        <v>222</v>
      </c>
      <c r="B223" s="25" t="s">
        <v>5061</v>
      </c>
      <c r="C223" s="74" t="s">
        <v>5281</v>
      </c>
      <c r="D223" s="287" t="s">
        <v>21</v>
      </c>
    </row>
    <row r="224" spans="1:14">
      <c r="A224" s="25">
        <v>223</v>
      </c>
      <c r="B224" s="25" t="s">
        <v>4806</v>
      </c>
      <c r="C224" s="74" t="s">
        <v>4807</v>
      </c>
      <c r="D224" s="287" t="s">
        <v>21</v>
      </c>
    </row>
    <row r="225" spans="1:4">
      <c r="A225" s="25">
        <v>224</v>
      </c>
      <c r="B225" s="25" t="s">
        <v>4808</v>
      </c>
      <c r="C225" s="74" t="s">
        <v>5053</v>
      </c>
      <c r="D225" s="287" t="s">
        <v>21</v>
      </c>
    </row>
    <row r="226" spans="1:4">
      <c r="A226" s="25">
        <v>225</v>
      </c>
      <c r="B226" s="25" t="s">
        <v>4809</v>
      </c>
      <c r="C226" s="74" t="s">
        <v>5054</v>
      </c>
      <c r="D226" s="287" t="s">
        <v>21</v>
      </c>
    </row>
    <row r="227" spans="1:4">
      <c r="A227" s="25">
        <v>226</v>
      </c>
      <c r="B227" s="25" t="s">
        <v>4810</v>
      </c>
      <c r="C227" s="74" t="s">
        <v>4811</v>
      </c>
      <c r="D227" s="287" t="s">
        <v>21</v>
      </c>
    </row>
    <row r="228" spans="1:4">
      <c r="A228" s="25">
        <v>227</v>
      </c>
      <c r="B228" s="25" t="s">
        <v>4812</v>
      </c>
      <c r="C228" s="74" t="s">
        <v>5282</v>
      </c>
      <c r="D228" s="287" t="s">
        <v>21</v>
      </c>
    </row>
    <row r="229" spans="1:4">
      <c r="A229" s="25">
        <v>228</v>
      </c>
      <c r="B229" s="25" t="s">
        <v>641</v>
      </c>
      <c r="C229" s="74" t="s">
        <v>640</v>
      </c>
      <c r="D229" s="287" t="s">
        <v>21</v>
      </c>
    </row>
    <row r="230" spans="1:4">
      <c r="A230" s="25">
        <v>229</v>
      </c>
      <c r="B230" s="25" t="s">
        <v>639</v>
      </c>
      <c r="C230" s="74" t="s">
        <v>638</v>
      </c>
      <c r="D230" s="287" t="s">
        <v>21</v>
      </c>
    </row>
    <row r="231" spans="1:4">
      <c r="A231" s="25">
        <v>230</v>
      </c>
      <c r="B231" s="25" t="s">
        <v>637</v>
      </c>
      <c r="C231" s="74" t="s">
        <v>636</v>
      </c>
      <c r="D231" s="287" t="s">
        <v>21</v>
      </c>
    </row>
    <row r="232" spans="1:4">
      <c r="A232" s="25">
        <v>231</v>
      </c>
      <c r="B232" s="25" t="s">
        <v>635</v>
      </c>
      <c r="C232" s="74" t="s">
        <v>634</v>
      </c>
      <c r="D232" s="287" t="s">
        <v>21</v>
      </c>
    </row>
    <row r="233" spans="1:4">
      <c r="A233" s="25">
        <v>232</v>
      </c>
      <c r="B233" s="25" t="s">
        <v>633</v>
      </c>
      <c r="C233" s="74" t="s">
        <v>632</v>
      </c>
      <c r="D233" s="287" t="s">
        <v>21</v>
      </c>
    </row>
    <row r="234" spans="1:4">
      <c r="A234" s="25">
        <v>233</v>
      </c>
      <c r="B234" s="25" t="s">
        <v>631</v>
      </c>
      <c r="C234" s="74" t="s">
        <v>630</v>
      </c>
      <c r="D234" s="287" t="s">
        <v>21</v>
      </c>
    </row>
    <row r="235" spans="1:4">
      <c r="A235" s="25">
        <v>234</v>
      </c>
      <c r="B235" s="25" t="s">
        <v>629</v>
      </c>
      <c r="C235" s="74" t="s">
        <v>628</v>
      </c>
      <c r="D235" s="287" t="s">
        <v>21</v>
      </c>
    </row>
    <row r="236" spans="1:4">
      <c r="A236" s="25">
        <v>235</v>
      </c>
      <c r="B236" s="25" t="s">
        <v>627</v>
      </c>
      <c r="C236" s="74" t="s">
        <v>626</v>
      </c>
      <c r="D236" s="287" t="s">
        <v>21</v>
      </c>
    </row>
    <row r="237" spans="1:4">
      <c r="A237" s="25">
        <v>236</v>
      </c>
      <c r="B237" s="25" t="s">
        <v>625</v>
      </c>
      <c r="C237" s="74" t="s">
        <v>624</v>
      </c>
      <c r="D237" s="287" t="s">
        <v>21</v>
      </c>
    </row>
    <row r="238" spans="1:4">
      <c r="A238" s="25">
        <v>237</v>
      </c>
      <c r="B238" s="25" t="s">
        <v>623</v>
      </c>
      <c r="C238" s="74" t="s">
        <v>622</v>
      </c>
      <c r="D238" s="287" t="s">
        <v>21</v>
      </c>
    </row>
    <row r="239" spans="1:4">
      <c r="A239" s="25">
        <v>238</v>
      </c>
      <c r="B239" s="25" t="s">
        <v>621</v>
      </c>
      <c r="C239" s="74" t="s">
        <v>620</v>
      </c>
      <c r="D239" s="287" t="s">
        <v>21</v>
      </c>
    </row>
    <row r="240" spans="1:4">
      <c r="A240" s="25">
        <v>239</v>
      </c>
      <c r="B240" s="25" t="s">
        <v>619</v>
      </c>
      <c r="C240" s="74" t="s">
        <v>618</v>
      </c>
      <c r="D240" s="287" t="s">
        <v>21</v>
      </c>
    </row>
    <row r="241" spans="1:4">
      <c r="A241" s="25">
        <v>240</v>
      </c>
      <c r="B241" s="25" t="s">
        <v>5062</v>
      </c>
      <c r="C241" s="74" t="s">
        <v>5283</v>
      </c>
      <c r="D241" s="287" t="s">
        <v>21</v>
      </c>
    </row>
    <row r="242" spans="1:4">
      <c r="A242" s="25">
        <v>241</v>
      </c>
      <c r="B242" s="25" t="s">
        <v>5063</v>
      </c>
      <c r="C242" s="74" t="s">
        <v>5284</v>
      </c>
      <c r="D242" s="287" t="s">
        <v>21</v>
      </c>
    </row>
    <row r="243" spans="1:4">
      <c r="A243" s="25">
        <v>242</v>
      </c>
      <c r="B243" s="25" t="s">
        <v>5064</v>
      </c>
      <c r="C243" s="74" t="s">
        <v>5285</v>
      </c>
      <c r="D243" s="287" t="s">
        <v>21</v>
      </c>
    </row>
    <row r="244" spans="1:4">
      <c r="A244" s="25">
        <v>243</v>
      </c>
      <c r="B244" s="25" t="s">
        <v>5065</v>
      </c>
      <c r="C244" s="74" t="s">
        <v>5286</v>
      </c>
      <c r="D244" s="287" t="s">
        <v>21</v>
      </c>
    </row>
    <row r="245" spans="1:4">
      <c r="A245" s="25">
        <v>244</v>
      </c>
      <c r="B245" s="25" t="s">
        <v>5066</v>
      </c>
      <c r="C245" s="74" t="s">
        <v>5287</v>
      </c>
      <c r="D245" s="287" t="s">
        <v>21</v>
      </c>
    </row>
    <row r="246" spans="1:4">
      <c r="A246" s="25">
        <v>245</v>
      </c>
      <c r="B246" s="25" t="s">
        <v>5067</v>
      </c>
      <c r="C246" s="74" t="s">
        <v>5288</v>
      </c>
      <c r="D246" s="287" t="s">
        <v>21</v>
      </c>
    </row>
    <row r="247" spans="1:4">
      <c r="A247" s="25">
        <v>246</v>
      </c>
      <c r="B247" s="25" t="s">
        <v>5068</v>
      </c>
      <c r="C247" s="74" t="s">
        <v>5289</v>
      </c>
      <c r="D247" s="287" t="s">
        <v>21</v>
      </c>
    </row>
    <row r="248" spans="1:4">
      <c r="A248" s="25">
        <v>247</v>
      </c>
      <c r="B248" s="25" t="s">
        <v>5069</v>
      </c>
      <c r="C248" s="74" t="s">
        <v>5290</v>
      </c>
      <c r="D248" s="287" t="s">
        <v>21</v>
      </c>
    </row>
    <row r="249" spans="1:4">
      <c r="A249" s="25">
        <v>248</v>
      </c>
      <c r="B249" s="25" t="s">
        <v>1136</v>
      </c>
      <c r="C249" s="74" t="s">
        <v>1135</v>
      </c>
      <c r="D249" s="287" t="s">
        <v>21</v>
      </c>
    </row>
    <row r="250" spans="1:4">
      <c r="A250" s="25">
        <v>249</v>
      </c>
      <c r="B250" s="25" t="s">
        <v>1889</v>
      </c>
      <c r="C250" s="74" t="s">
        <v>1888</v>
      </c>
      <c r="D250" s="287" t="s">
        <v>21</v>
      </c>
    </row>
    <row r="251" spans="1:4">
      <c r="A251" s="25">
        <v>250</v>
      </c>
      <c r="B251" s="25" t="s">
        <v>1887</v>
      </c>
      <c r="C251" s="74" t="s">
        <v>1886</v>
      </c>
      <c r="D251" s="287" t="s">
        <v>21</v>
      </c>
    </row>
    <row r="252" spans="1:4">
      <c r="A252" s="25">
        <v>251</v>
      </c>
      <c r="B252" s="25" t="s">
        <v>1885</v>
      </c>
      <c r="C252" s="74" t="s">
        <v>1884</v>
      </c>
      <c r="D252" s="287" t="s">
        <v>21</v>
      </c>
    </row>
    <row r="253" spans="1:4">
      <c r="A253" s="25">
        <v>252</v>
      </c>
      <c r="B253" s="25" t="s">
        <v>1883</v>
      </c>
      <c r="C253" s="74" t="s">
        <v>1882</v>
      </c>
      <c r="D253" s="287" t="s">
        <v>21</v>
      </c>
    </row>
    <row r="254" spans="1:4">
      <c r="A254" s="25">
        <v>253</v>
      </c>
      <c r="B254" s="25" t="s">
        <v>1134</v>
      </c>
      <c r="C254" s="74" t="s">
        <v>1133</v>
      </c>
      <c r="D254" s="287" t="s">
        <v>21</v>
      </c>
    </row>
    <row r="255" spans="1:4">
      <c r="A255" s="25">
        <v>254</v>
      </c>
      <c r="B255" s="25" t="s">
        <v>1132</v>
      </c>
      <c r="C255" s="74" t="s">
        <v>1131</v>
      </c>
      <c r="D255" s="287" t="s">
        <v>21</v>
      </c>
    </row>
    <row r="256" spans="1:4">
      <c r="A256" s="25">
        <v>255</v>
      </c>
      <c r="B256" s="25" t="s">
        <v>617</v>
      </c>
      <c r="C256" s="74" t="s">
        <v>616</v>
      </c>
      <c r="D256" s="287" t="s">
        <v>22</v>
      </c>
    </row>
    <row r="257" spans="1:4">
      <c r="A257" s="25">
        <v>256</v>
      </c>
      <c r="B257" s="25" t="s">
        <v>615</v>
      </c>
      <c r="C257" s="74" t="s">
        <v>614</v>
      </c>
      <c r="D257" s="287" t="s">
        <v>22</v>
      </c>
    </row>
    <row r="258" spans="1:4">
      <c r="A258" s="25">
        <v>257</v>
      </c>
      <c r="B258" s="25" t="s">
        <v>613</v>
      </c>
      <c r="C258" s="74" t="s">
        <v>612</v>
      </c>
      <c r="D258" s="287" t="s">
        <v>22</v>
      </c>
    </row>
    <row r="259" spans="1:4">
      <c r="A259" s="25">
        <v>258</v>
      </c>
      <c r="B259" s="25" t="s">
        <v>611</v>
      </c>
      <c r="C259" s="74" t="s">
        <v>610</v>
      </c>
      <c r="D259" s="287" t="s">
        <v>22</v>
      </c>
    </row>
    <row r="260" spans="1:4">
      <c r="A260" s="25">
        <v>259</v>
      </c>
      <c r="B260" s="25" t="s">
        <v>609</v>
      </c>
      <c r="C260" s="74" t="s">
        <v>608</v>
      </c>
      <c r="D260" s="287" t="s">
        <v>22</v>
      </c>
    </row>
    <row r="261" spans="1:4">
      <c r="A261" s="25">
        <v>260</v>
      </c>
      <c r="B261" s="25" t="s">
        <v>607</v>
      </c>
      <c r="C261" s="74" t="s">
        <v>606</v>
      </c>
      <c r="D261" s="287" t="s">
        <v>22</v>
      </c>
    </row>
    <row r="262" spans="1:4">
      <c r="A262" s="25">
        <v>261</v>
      </c>
      <c r="B262" s="25" t="s">
        <v>605</v>
      </c>
      <c r="C262" s="74" t="s">
        <v>604</v>
      </c>
      <c r="D262" s="287" t="s">
        <v>22</v>
      </c>
    </row>
    <row r="263" spans="1:4">
      <c r="A263" s="25">
        <v>262</v>
      </c>
      <c r="B263" s="25" t="s">
        <v>603</v>
      </c>
      <c r="C263" s="74" t="s">
        <v>602</v>
      </c>
      <c r="D263" s="287" t="s">
        <v>22</v>
      </c>
    </row>
    <row r="264" spans="1:4">
      <c r="A264" s="25">
        <v>263</v>
      </c>
      <c r="B264" s="25" t="s">
        <v>601</v>
      </c>
      <c r="C264" s="74" t="s">
        <v>600</v>
      </c>
      <c r="D264" s="287" t="s">
        <v>22</v>
      </c>
    </row>
    <row r="265" spans="1:4">
      <c r="A265" s="25">
        <v>264</v>
      </c>
      <c r="B265" s="25" t="s">
        <v>598</v>
      </c>
      <c r="C265" s="74" t="s">
        <v>597</v>
      </c>
      <c r="D265" s="287" t="s">
        <v>22</v>
      </c>
    </row>
    <row r="266" spans="1:4">
      <c r="A266" s="25">
        <v>265</v>
      </c>
      <c r="B266" s="25" t="s">
        <v>596</v>
      </c>
      <c r="C266" s="74" t="s">
        <v>595</v>
      </c>
      <c r="D266" s="287" t="s">
        <v>22</v>
      </c>
    </row>
    <row r="267" spans="1:4">
      <c r="A267" s="25">
        <v>266</v>
      </c>
      <c r="B267" s="25" t="s">
        <v>594</v>
      </c>
      <c r="C267" s="74" t="s">
        <v>593</v>
      </c>
      <c r="D267" s="287" t="s">
        <v>22</v>
      </c>
    </row>
    <row r="268" spans="1:4">
      <c r="A268" s="25">
        <v>267</v>
      </c>
      <c r="B268" s="25" t="s">
        <v>592</v>
      </c>
      <c r="C268" s="74" t="s">
        <v>591</v>
      </c>
      <c r="D268" s="287" t="s">
        <v>22</v>
      </c>
    </row>
    <row r="269" spans="1:4">
      <c r="A269" s="25">
        <v>268</v>
      </c>
      <c r="B269" s="25" t="s">
        <v>590</v>
      </c>
      <c r="C269" s="74" t="s">
        <v>589</v>
      </c>
      <c r="D269" s="287" t="s">
        <v>22</v>
      </c>
    </row>
    <row r="270" spans="1:4">
      <c r="A270" s="25">
        <v>269</v>
      </c>
      <c r="B270" s="25" t="s">
        <v>4205</v>
      </c>
      <c r="C270" s="74" t="s">
        <v>4206</v>
      </c>
      <c r="D270" s="287" t="s">
        <v>22</v>
      </c>
    </row>
    <row r="271" spans="1:4">
      <c r="A271" s="25">
        <v>270</v>
      </c>
      <c r="B271" s="25" t="s">
        <v>4207</v>
      </c>
      <c r="C271" s="74" t="s">
        <v>4208</v>
      </c>
      <c r="D271" s="287" t="s">
        <v>22</v>
      </c>
    </row>
    <row r="272" spans="1:4">
      <c r="A272" s="25">
        <v>271</v>
      </c>
      <c r="B272" s="25" t="s">
        <v>4209</v>
      </c>
      <c r="C272" s="74" t="s">
        <v>4210</v>
      </c>
      <c r="D272" s="287" t="s">
        <v>22</v>
      </c>
    </row>
    <row r="273" spans="1:4">
      <c r="A273" s="25">
        <v>272</v>
      </c>
      <c r="B273" s="25" t="s">
        <v>4211</v>
      </c>
      <c r="C273" s="74" t="s">
        <v>4212</v>
      </c>
      <c r="D273" s="287" t="s">
        <v>22</v>
      </c>
    </row>
    <row r="274" spans="1:4">
      <c r="A274" s="25">
        <v>273</v>
      </c>
      <c r="B274" s="25" t="s">
        <v>4213</v>
      </c>
      <c r="C274" s="74" t="s">
        <v>4214</v>
      </c>
      <c r="D274" s="287" t="s">
        <v>22</v>
      </c>
    </row>
    <row r="275" spans="1:4">
      <c r="A275" s="25">
        <v>274</v>
      </c>
      <c r="B275" s="25" t="s">
        <v>4215</v>
      </c>
      <c r="C275" s="74" t="s">
        <v>4216</v>
      </c>
      <c r="D275" s="287" t="s">
        <v>22</v>
      </c>
    </row>
    <row r="276" spans="1:4">
      <c r="A276" s="25">
        <v>275</v>
      </c>
      <c r="B276" s="25" t="s">
        <v>4772</v>
      </c>
      <c r="C276" s="74" t="s">
        <v>4773</v>
      </c>
      <c r="D276" s="287" t="s">
        <v>22</v>
      </c>
    </row>
    <row r="277" spans="1:4">
      <c r="A277" s="25">
        <v>276</v>
      </c>
      <c r="B277" s="25" t="s">
        <v>4774</v>
      </c>
      <c r="C277" s="74" t="s">
        <v>4775</v>
      </c>
      <c r="D277" s="287" t="s">
        <v>22</v>
      </c>
    </row>
    <row r="278" spans="1:4">
      <c r="A278" s="25">
        <v>277</v>
      </c>
      <c r="B278" s="25" t="s">
        <v>4776</v>
      </c>
      <c r="C278" s="74" t="s">
        <v>4777</v>
      </c>
      <c r="D278" s="287" t="s">
        <v>22</v>
      </c>
    </row>
    <row r="279" spans="1:4">
      <c r="A279" s="25">
        <v>278</v>
      </c>
      <c r="B279" s="25" t="s">
        <v>4778</v>
      </c>
      <c r="C279" s="74" t="s">
        <v>4779</v>
      </c>
      <c r="D279" s="287" t="s">
        <v>22</v>
      </c>
    </row>
    <row r="280" spans="1:4">
      <c r="A280" s="25">
        <v>279</v>
      </c>
      <c r="B280" s="25" t="s">
        <v>4780</v>
      </c>
      <c r="C280" s="74" t="s">
        <v>4781</v>
      </c>
      <c r="D280" s="287" t="s">
        <v>22</v>
      </c>
    </row>
    <row r="281" spans="1:4">
      <c r="A281" s="25">
        <v>280</v>
      </c>
      <c r="B281" s="25" t="s">
        <v>4782</v>
      </c>
      <c r="C281" s="74" t="s">
        <v>4783</v>
      </c>
      <c r="D281" s="287" t="s">
        <v>22</v>
      </c>
    </row>
    <row r="282" spans="1:4">
      <c r="A282" s="25">
        <v>281</v>
      </c>
      <c r="B282" s="25" t="s">
        <v>582</v>
      </c>
      <c r="C282" s="74" t="s">
        <v>581</v>
      </c>
      <c r="D282" s="287" t="s">
        <v>22</v>
      </c>
    </row>
    <row r="283" spans="1:4">
      <c r="A283" s="25">
        <v>282</v>
      </c>
      <c r="B283" s="25" t="s">
        <v>5070</v>
      </c>
      <c r="C283" s="74" t="s">
        <v>5291</v>
      </c>
      <c r="D283" s="287" t="s">
        <v>22</v>
      </c>
    </row>
    <row r="284" spans="1:4">
      <c r="A284" s="25">
        <v>283</v>
      </c>
      <c r="B284" s="25" t="s">
        <v>580</v>
      </c>
      <c r="C284" s="74" t="s">
        <v>579</v>
      </c>
      <c r="D284" s="287" t="s">
        <v>22</v>
      </c>
    </row>
    <row r="285" spans="1:4">
      <c r="A285" s="25">
        <v>284</v>
      </c>
      <c r="B285" s="25" t="s">
        <v>578</v>
      </c>
      <c r="C285" s="74" t="s">
        <v>577</v>
      </c>
      <c r="D285" s="287" t="s">
        <v>22</v>
      </c>
    </row>
    <row r="286" spans="1:4">
      <c r="A286" s="25">
        <v>285</v>
      </c>
      <c r="B286" s="25" t="s">
        <v>576</v>
      </c>
      <c r="C286" s="74" t="s">
        <v>575</v>
      </c>
      <c r="D286" s="287" t="s">
        <v>22</v>
      </c>
    </row>
    <row r="287" spans="1:4">
      <c r="A287" s="25">
        <v>286</v>
      </c>
      <c r="B287" s="25" t="s">
        <v>5071</v>
      </c>
      <c r="C287" s="74" t="s">
        <v>5292</v>
      </c>
      <c r="D287" s="287" t="s">
        <v>22</v>
      </c>
    </row>
    <row r="288" spans="1:4">
      <c r="A288" s="25">
        <v>287</v>
      </c>
      <c r="B288" s="25" t="s">
        <v>574</v>
      </c>
      <c r="C288" s="74" t="s">
        <v>573</v>
      </c>
      <c r="D288" s="287" t="s">
        <v>22</v>
      </c>
    </row>
    <row r="289" spans="1:4">
      <c r="A289" s="25">
        <v>288</v>
      </c>
      <c r="B289" s="25" t="s">
        <v>572</v>
      </c>
      <c r="C289" s="74" t="s">
        <v>571</v>
      </c>
      <c r="D289" s="287" t="s">
        <v>22</v>
      </c>
    </row>
    <row r="290" spans="1:4">
      <c r="A290" s="25">
        <v>289</v>
      </c>
      <c r="B290" s="25" t="s">
        <v>5072</v>
      </c>
      <c r="C290" s="74" t="s">
        <v>5293</v>
      </c>
      <c r="D290" s="287" t="s">
        <v>22</v>
      </c>
    </row>
    <row r="291" spans="1:4">
      <c r="A291" s="25">
        <v>290</v>
      </c>
      <c r="B291" s="25" t="s">
        <v>5073</v>
      </c>
      <c r="C291" s="74" t="s">
        <v>5294</v>
      </c>
      <c r="D291" s="287" t="s">
        <v>22</v>
      </c>
    </row>
    <row r="292" spans="1:4">
      <c r="A292" s="25">
        <v>291</v>
      </c>
      <c r="B292" s="25" t="s">
        <v>5074</v>
      </c>
      <c r="C292" s="74" t="s">
        <v>5295</v>
      </c>
      <c r="D292" s="287" t="s">
        <v>22</v>
      </c>
    </row>
    <row r="293" spans="1:4">
      <c r="A293" s="25">
        <v>292</v>
      </c>
      <c r="B293" s="25" t="s">
        <v>5075</v>
      </c>
      <c r="C293" s="74" t="s">
        <v>5296</v>
      </c>
      <c r="D293" s="287" t="s">
        <v>22</v>
      </c>
    </row>
    <row r="294" spans="1:4">
      <c r="A294" s="25">
        <v>293</v>
      </c>
      <c r="B294" s="25" t="s">
        <v>5076</v>
      </c>
      <c r="C294" s="74" t="s">
        <v>5297</v>
      </c>
      <c r="D294" s="287" t="s">
        <v>22</v>
      </c>
    </row>
    <row r="295" spans="1:4">
      <c r="A295" s="25">
        <v>294</v>
      </c>
      <c r="B295" s="25" t="s">
        <v>5077</v>
      </c>
      <c r="C295" s="74" t="s">
        <v>5298</v>
      </c>
      <c r="D295" s="287" t="s">
        <v>22</v>
      </c>
    </row>
    <row r="296" spans="1:4">
      <c r="A296" s="25">
        <v>295</v>
      </c>
      <c r="B296" s="25" t="s">
        <v>5078</v>
      </c>
      <c r="C296" s="74" t="s">
        <v>5299</v>
      </c>
      <c r="D296" s="287" t="s">
        <v>21</v>
      </c>
    </row>
    <row r="297" spans="1:4">
      <c r="A297" s="25">
        <v>296</v>
      </c>
      <c r="B297" s="25" t="s">
        <v>5079</v>
      </c>
      <c r="C297" s="74" t="s">
        <v>5300</v>
      </c>
      <c r="D297" s="287" t="s">
        <v>22</v>
      </c>
    </row>
    <row r="298" spans="1:4">
      <c r="A298" s="25">
        <v>297</v>
      </c>
      <c r="B298" s="25" t="s">
        <v>4791</v>
      </c>
      <c r="C298" s="74" t="s">
        <v>4792</v>
      </c>
      <c r="D298" s="287" t="s">
        <v>22</v>
      </c>
    </row>
    <row r="299" spans="1:4">
      <c r="A299" s="25">
        <v>298</v>
      </c>
      <c r="B299" s="25" t="s">
        <v>5080</v>
      </c>
      <c r="C299" s="74" t="s">
        <v>5301</v>
      </c>
      <c r="D299" s="287" t="s">
        <v>22</v>
      </c>
    </row>
    <row r="300" spans="1:4">
      <c r="A300" s="25">
        <v>299</v>
      </c>
      <c r="B300" s="25" t="s">
        <v>5081</v>
      </c>
      <c r="C300" s="74" t="s">
        <v>5302</v>
      </c>
      <c r="D300" s="287" t="s">
        <v>21</v>
      </c>
    </row>
    <row r="301" spans="1:4">
      <c r="A301" s="25">
        <v>300</v>
      </c>
      <c r="B301" s="25" t="s">
        <v>5082</v>
      </c>
      <c r="C301" s="74" t="s">
        <v>5303</v>
      </c>
      <c r="D301" s="287" t="s">
        <v>21</v>
      </c>
    </row>
    <row r="302" spans="1:4">
      <c r="A302" s="25">
        <v>301</v>
      </c>
      <c r="B302" s="25" t="s">
        <v>5083</v>
      </c>
      <c r="C302" s="74" t="s">
        <v>5304</v>
      </c>
      <c r="D302" s="287" t="s">
        <v>21</v>
      </c>
    </row>
    <row r="303" spans="1:4">
      <c r="A303" s="25">
        <v>302</v>
      </c>
      <c r="B303" s="25" t="s">
        <v>5084</v>
      </c>
      <c r="C303" s="74" t="s">
        <v>5305</v>
      </c>
      <c r="D303" s="287" t="s">
        <v>21</v>
      </c>
    </row>
    <row r="304" spans="1:4">
      <c r="A304" s="25">
        <v>303</v>
      </c>
      <c r="B304" s="25" t="s">
        <v>4793</v>
      </c>
      <c r="C304" s="74" t="s">
        <v>5306</v>
      </c>
      <c r="D304" s="287" t="s">
        <v>21</v>
      </c>
    </row>
    <row r="305" spans="1:4">
      <c r="A305" s="25">
        <v>304</v>
      </c>
      <c r="B305" s="25" t="s">
        <v>4794</v>
      </c>
      <c r="C305" s="74" t="s">
        <v>5307</v>
      </c>
      <c r="D305" s="287" t="s">
        <v>21</v>
      </c>
    </row>
    <row r="306" spans="1:4">
      <c r="A306" s="25">
        <v>305</v>
      </c>
      <c r="B306" s="25" t="s">
        <v>4217</v>
      </c>
      <c r="C306" s="74" t="s">
        <v>4218</v>
      </c>
      <c r="D306" s="287" t="s">
        <v>21</v>
      </c>
    </row>
    <row r="307" spans="1:4">
      <c r="A307" s="25">
        <v>306</v>
      </c>
      <c r="B307" s="25" t="s">
        <v>4795</v>
      </c>
      <c r="C307" s="74" t="s">
        <v>5308</v>
      </c>
      <c r="D307" s="287" t="s">
        <v>21</v>
      </c>
    </row>
    <row r="308" spans="1:4">
      <c r="A308" s="25">
        <v>307</v>
      </c>
      <c r="B308" s="25" t="s">
        <v>4796</v>
      </c>
      <c r="C308" s="74" t="s">
        <v>5309</v>
      </c>
      <c r="D308" s="287" t="s">
        <v>21</v>
      </c>
    </row>
    <row r="309" spans="1:4">
      <c r="A309" s="25">
        <v>308</v>
      </c>
      <c r="B309" s="25" t="s">
        <v>4797</v>
      </c>
      <c r="C309" s="74" t="s">
        <v>5310</v>
      </c>
      <c r="D309" s="287" t="s">
        <v>21</v>
      </c>
    </row>
    <row r="310" spans="1:4">
      <c r="A310" s="25">
        <v>309</v>
      </c>
      <c r="B310" s="25" t="s">
        <v>5085</v>
      </c>
      <c r="C310" s="74" t="s">
        <v>5311</v>
      </c>
      <c r="D310" s="287" t="s">
        <v>21</v>
      </c>
    </row>
    <row r="311" spans="1:4">
      <c r="A311" s="25">
        <v>310</v>
      </c>
      <c r="B311" s="25" t="s">
        <v>5086</v>
      </c>
      <c r="C311" s="74" t="s">
        <v>5312</v>
      </c>
      <c r="D311" s="287" t="s">
        <v>21</v>
      </c>
    </row>
    <row r="312" spans="1:4">
      <c r="A312" s="25">
        <v>311</v>
      </c>
      <c r="B312" s="25" t="s">
        <v>5087</v>
      </c>
      <c r="C312" s="74" t="s">
        <v>5313</v>
      </c>
      <c r="D312" s="287" t="s">
        <v>21</v>
      </c>
    </row>
    <row r="313" spans="1:4">
      <c r="A313" s="25">
        <v>312</v>
      </c>
      <c r="B313" s="25" t="s">
        <v>5088</v>
      </c>
      <c r="C313" s="74" t="s">
        <v>5314</v>
      </c>
      <c r="D313" s="287" t="s">
        <v>21</v>
      </c>
    </row>
    <row r="314" spans="1:4">
      <c r="A314" s="25">
        <v>313</v>
      </c>
      <c r="B314" s="25" t="s">
        <v>5089</v>
      </c>
      <c r="C314" s="74" t="s">
        <v>5315</v>
      </c>
      <c r="D314" s="287" t="s">
        <v>21</v>
      </c>
    </row>
    <row r="315" spans="1:4">
      <c r="A315" s="25">
        <v>314</v>
      </c>
      <c r="B315" s="25" t="s">
        <v>5090</v>
      </c>
      <c r="C315" s="74" t="s">
        <v>5316</v>
      </c>
      <c r="D315" s="287" t="s">
        <v>21</v>
      </c>
    </row>
    <row r="316" spans="1:4">
      <c r="A316" s="25">
        <v>315</v>
      </c>
      <c r="B316" s="25" t="s">
        <v>5091</v>
      </c>
      <c r="C316" s="74" t="s">
        <v>5317</v>
      </c>
      <c r="D316" s="287" t="s">
        <v>21</v>
      </c>
    </row>
    <row r="317" spans="1:4">
      <c r="A317" s="25">
        <v>316</v>
      </c>
      <c r="B317" s="25" t="s">
        <v>4825</v>
      </c>
      <c r="C317" s="74" t="s">
        <v>4826</v>
      </c>
      <c r="D317" s="287" t="s">
        <v>21</v>
      </c>
    </row>
    <row r="318" spans="1:4">
      <c r="A318" s="25">
        <v>317</v>
      </c>
      <c r="B318" s="25" t="s">
        <v>1138</v>
      </c>
      <c r="C318" s="74" t="s">
        <v>1137</v>
      </c>
      <c r="D318" s="287" t="s">
        <v>21</v>
      </c>
    </row>
    <row r="319" spans="1:4">
      <c r="A319" s="25">
        <v>318</v>
      </c>
      <c r="B319" s="25" t="s">
        <v>4827</v>
      </c>
      <c r="C319" s="74" t="s">
        <v>4828</v>
      </c>
      <c r="D319" s="287" t="s">
        <v>21</v>
      </c>
    </row>
    <row r="320" spans="1:4">
      <c r="A320" s="25">
        <v>319</v>
      </c>
      <c r="B320" s="25" t="s">
        <v>5092</v>
      </c>
      <c r="C320" s="74" t="s">
        <v>5318</v>
      </c>
      <c r="D320" s="287" t="s">
        <v>21</v>
      </c>
    </row>
    <row r="321" spans="1:4">
      <c r="A321" s="25">
        <v>320</v>
      </c>
      <c r="B321" s="25" t="s">
        <v>5093</v>
      </c>
      <c r="C321" s="74" t="s">
        <v>5319</v>
      </c>
      <c r="D321" s="287" t="s">
        <v>21</v>
      </c>
    </row>
    <row r="322" spans="1:4">
      <c r="A322" s="25">
        <v>321</v>
      </c>
      <c r="B322" s="25" t="s">
        <v>5094</v>
      </c>
      <c r="C322" s="74" t="s">
        <v>5320</v>
      </c>
      <c r="D322" s="287" t="s">
        <v>21</v>
      </c>
    </row>
    <row r="323" spans="1:4">
      <c r="A323" s="25">
        <v>322</v>
      </c>
      <c r="B323" s="25" t="s">
        <v>5095</v>
      </c>
      <c r="C323" s="74" t="s">
        <v>5321</v>
      </c>
      <c r="D323" s="287" t="s">
        <v>21</v>
      </c>
    </row>
    <row r="324" spans="1:4">
      <c r="A324" s="25">
        <v>323</v>
      </c>
      <c r="B324" s="25" t="s">
        <v>5096</v>
      </c>
      <c r="C324" s="74" t="s">
        <v>5322</v>
      </c>
      <c r="D324" s="287" t="s">
        <v>21</v>
      </c>
    </row>
    <row r="325" spans="1:4">
      <c r="A325" s="25">
        <v>324</v>
      </c>
      <c r="B325" s="25" t="s">
        <v>5097</v>
      </c>
      <c r="C325" s="74" t="s">
        <v>5323</v>
      </c>
      <c r="D325" s="287" t="s">
        <v>21</v>
      </c>
    </row>
    <row r="326" spans="1:4">
      <c r="A326" s="25">
        <v>325</v>
      </c>
      <c r="B326" s="25" t="s">
        <v>5098</v>
      </c>
      <c r="C326" s="74" t="s">
        <v>5324</v>
      </c>
      <c r="D326" s="287" t="s">
        <v>21</v>
      </c>
    </row>
    <row r="327" spans="1:4">
      <c r="A327" s="25">
        <v>326</v>
      </c>
      <c r="B327" s="25" t="s">
        <v>5099</v>
      </c>
      <c r="C327" s="74" t="s">
        <v>5325</v>
      </c>
      <c r="D327" s="287" t="s">
        <v>21</v>
      </c>
    </row>
    <row r="328" spans="1:4">
      <c r="A328" s="25">
        <v>327</v>
      </c>
      <c r="B328" s="25" t="s">
        <v>5100</v>
      </c>
      <c r="C328" s="74" t="s">
        <v>5326</v>
      </c>
      <c r="D328" s="287" t="s">
        <v>21</v>
      </c>
    </row>
    <row r="329" spans="1:4">
      <c r="A329" s="25">
        <v>328</v>
      </c>
      <c r="B329" s="25" t="s">
        <v>5101</v>
      </c>
      <c r="C329" s="74" t="s">
        <v>5327</v>
      </c>
      <c r="D329" s="287" t="s">
        <v>21</v>
      </c>
    </row>
    <row r="330" spans="1:4">
      <c r="A330" s="25">
        <v>329</v>
      </c>
      <c r="B330" s="25" t="s">
        <v>5102</v>
      </c>
      <c r="C330" s="74" t="s">
        <v>5328</v>
      </c>
      <c r="D330" s="287" t="s">
        <v>21</v>
      </c>
    </row>
    <row r="331" spans="1:4">
      <c r="A331" s="25">
        <v>330</v>
      </c>
      <c r="B331" s="25" t="s">
        <v>5103</v>
      </c>
      <c r="C331" s="74" t="s">
        <v>5329</v>
      </c>
      <c r="D331" s="287" t="s">
        <v>21</v>
      </c>
    </row>
    <row r="332" spans="1:4">
      <c r="A332" s="25">
        <v>331</v>
      </c>
      <c r="B332" s="25" t="s">
        <v>5104</v>
      </c>
      <c r="C332" s="74" t="s">
        <v>5330</v>
      </c>
      <c r="D332" s="287" t="s">
        <v>21</v>
      </c>
    </row>
    <row r="333" spans="1:4">
      <c r="A333" s="25">
        <v>332</v>
      </c>
      <c r="B333" s="25" t="s">
        <v>5105</v>
      </c>
      <c r="C333" s="74" t="s">
        <v>5331</v>
      </c>
      <c r="D333" s="287" t="s">
        <v>21</v>
      </c>
    </row>
    <row r="334" spans="1:4">
      <c r="A334" s="25">
        <v>333</v>
      </c>
      <c r="B334" s="25" t="s">
        <v>5106</v>
      </c>
      <c r="C334" s="74" t="s">
        <v>5332</v>
      </c>
      <c r="D334" s="287" t="s">
        <v>21</v>
      </c>
    </row>
    <row r="335" spans="1:4">
      <c r="A335" s="25">
        <v>334</v>
      </c>
      <c r="B335" s="25" t="s">
        <v>5107</v>
      </c>
      <c r="C335" s="74" t="s">
        <v>5333</v>
      </c>
      <c r="D335" s="287" t="s">
        <v>21</v>
      </c>
    </row>
    <row r="336" spans="1:4">
      <c r="A336" s="25">
        <v>335</v>
      </c>
      <c r="B336" s="25" t="s">
        <v>5108</v>
      </c>
      <c r="C336" s="74" t="s">
        <v>5334</v>
      </c>
      <c r="D336" s="287" t="s">
        <v>21</v>
      </c>
    </row>
    <row r="337" spans="1:4">
      <c r="A337" s="25">
        <v>336</v>
      </c>
      <c r="B337" s="25" t="s">
        <v>5109</v>
      </c>
      <c r="C337" s="74" t="s">
        <v>5335</v>
      </c>
      <c r="D337" s="287" t="s">
        <v>21</v>
      </c>
    </row>
    <row r="338" spans="1:4">
      <c r="A338" s="25">
        <v>337</v>
      </c>
      <c r="B338" s="25" t="s">
        <v>5110</v>
      </c>
      <c r="C338" s="74" t="s">
        <v>5336</v>
      </c>
      <c r="D338" s="287" t="s">
        <v>21</v>
      </c>
    </row>
    <row r="339" spans="1:4">
      <c r="A339" s="25">
        <v>338</v>
      </c>
      <c r="B339" s="25" t="s">
        <v>5111</v>
      </c>
      <c r="C339" s="74" t="s">
        <v>5337</v>
      </c>
      <c r="D339" s="287" t="s">
        <v>21</v>
      </c>
    </row>
    <row r="340" spans="1:4">
      <c r="A340" s="25">
        <v>339</v>
      </c>
      <c r="B340" s="25" t="s">
        <v>5112</v>
      </c>
      <c r="C340" s="74" t="s">
        <v>5338</v>
      </c>
      <c r="D340" s="287" t="s">
        <v>21</v>
      </c>
    </row>
    <row r="341" spans="1:4">
      <c r="A341" s="25">
        <v>340</v>
      </c>
      <c r="B341" s="25" t="s">
        <v>5113</v>
      </c>
      <c r="C341" s="74" t="s">
        <v>5339</v>
      </c>
      <c r="D341" s="287" t="s">
        <v>21</v>
      </c>
    </row>
    <row r="342" spans="1:4">
      <c r="A342" s="25">
        <v>341</v>
      </c>
      <c r="B342" s="25" t="s">
        <v>5114</v>
      </c>
      <c r="C342" s="74" t="s">
        <v>5340</v>
      </c>
      <c r="D342" s="287" t="s">
        <v>21</v>
      </c>
    </row>
    <row r="343" spans="1:4">
      <c r="A343" s="25">
        <v>342</v>
      </c>
      <c r="B343" s="25" t="s">
        <v>5115</v>
      </c>
      <c r="C343" s="74" t="s">
        <v>5341</v>
      </c>
      <c r="D343" s="287" t="s">
        <v>21</v>
      </c>
    </row>
    <row r="344" spans="1:4">
      <c r="A344" s="25">
        <v>343</v>
      </c>
      <c r="B344" s="25" t="s">
        <v>5116</v>
      </c>
      <c r="C344" s="74" t="s">
        <v>5342</v>
      </c>
      <c r="D344" s="287" t="s">
        <v>21</v>
      </c>
    </row>
    <row r="345" spans="1:4">
      <c r="A345" s="25">
        <v>344</v>
      </c>
      <c r="B345" s="25" t="s">
        <v>5117</v>
      </c>
      <c r="C345" s="74" t="s">
        <v>5343</v>
      </c>
      <c r="D345" s="287" t="s">
        <v>21</v>
      </c>
    </row>
    <row r="346" spans="1:4">
      <c r="A346" s="25">
        <v>345</v>
      </c>
      <c r="B346" s="25" t="s">
        <v>5118</v>
      </c>
      <c r="C346" s="74" t="s">
        <v>5344</v>
      </c>
      <c r="D346" s="287" t="s">
        <v>21</v>
      </c>
    </row>
    <row r="347" spans="1:4">
      <c r="A347" s="25">
        <v>346</v>
      </c>
      <c r="B347" s="25" t="s">
        <v>5119</v>
      </c>
      <c r="C347" s="74" t="s">
        <v>5345</v>
      </c>
      <c r="D347" s="287" t="s">
        <v>21</v>
      </c>
    </row>
    <row r="348" spans="1:4">
      <c r="A348" s="25">
        <v>347</v>
      </c>
      <c r="B348" s="25" t="s">
        <v>5120</v>
      </c>
      <c r="C348" s="74" t="s">
        <v>5346</v>
      </c>
      <c r="D348" s="287" t="s">
        <v>21</v>
      </c>
    </row>
    <row r="349" spans="1:4">
      <c r="A349" s="25">
        <v>348</v>
      </c>
      <c r="B349" s="25" t="s">
        <v>5121</v>
      </c>
      <c r="C349" s="74" t="s">
        <v>5347</v>
      </c>
      <c r="D349" s="287" t="s">
        <v>21</v>
      </c>
    </row>
    <row r="350" spans="1:4">
      <c r="A350" s="25">
        <v>349</v>
      </c>
      <c r="B350" s="25" t="s">
        <v>5122</v>
      </c>
      <c r="C350" s="74" t="s">
        <v>5348</v>
      </c>
      <c r="D350" s="287" t="s">
        <v>21</v>
      </c>
    </row>
    <row r="351" spans="1:4">
      <c r="A351" s="25">
        <v>350</v>
      </c>
      <c r="B351" s="25" t="s">
        <v>5123</v>
      </c>
      <c r="C351" s="74" t="s">
        <v>5349</v>
      </c>
      <c r="D351" s="287" t="s">
        <v>21</v>
      </c>
    </row>
    <row r="352" spans="1:4">
      <c r="A352" s="25">
        <v>351</v>
      </c>
      <c r="B352" s="25" t="s">
        <v>5124</v>
      </c>
      <c r="C352" s="74" t="s">
        <v>5350</v>
      </c>
      <c r="D352" s="287" t="s">
        <v>21</v>
      </c>
    </row>
    <row r="353" spans="1:4">
      <c r="A353" s="25">
        <v>352</v>
      </c>
      <c r="B353" s="25" t="s">
        <v>5125</v>
      </c>
      <c r="C353" s="74" t="s">
        <v>5351</v>
      </c>
      <c r="D353" s="287" t="s">
        <v>21</v>
      </c>
    </row>
    <row r="354" spans="1:4">
      <c r="A354" s="25">
        <v>353</v>
      </c>
      <c r="B354" s="25" t="s">
        <v>5126</v>
      </c>
      <c r="C354" s="74" t="s">
        <v>5352</v>
      </c>
      <c r="D354" s="287" t="s">
        <v>21</v>
      </c>
    </row>
    <row r="355" spans="1:4">
      <c r="A355" s="25">
        <v>354</v>
      </c>
      <c r="B355" s="25" t="s">
        <v>5127</v>
      </c>
      <c r="C355" s="74" t="s">
        <v>5353</v>
      </c>
      <c r="D355" s="287" t="s">
        <v>21</v>
      </c>
    </row>
    <row r="356" spans="1:4">
      <c r="A356" s="25">
        <v>355</v>
      </c>
      <c r="B356" s="25" t="s">
        <v>5128</v>
      </c>
      <c r="C356" s="74" t="s">
        <v>5354</v>
      </c>
      <c r="D356" s="287" t="s">
        <v>21</v>
      </c>
    </row>
    <row r="357" spans="1:4">
      <c r="A357" s="25">
        <v>356</v>
      </c>
      <c r="B357" s="25" t="s">
        <v>5129</v>
      </c>
      <c r="C357" s="74" t="s">
        <v>5355</v>
      </c>
      <c r="D357" s="287" t="s">
        <v>21</v>
      </c>
    </row>
    <row r="358" spans="1:4">
      <c r="A358" s="25">
        <v>357</v>
      </c>
      <c r="B358" s="25" t="s">
        <v>5130</v>
      </c>
      <c r="C358" s="74" t="s">
        <v>5356</v>
      </c>
      <c r="D358" s="287" t="s">
        <v>21</v>
      </c>
    </row>
    <row r="359" spans="1:4">
      <c r="A359" s="25">
        <v>358</v>
      </c>
      <c r="B359" s="25" t="s">
        <v>5131</v>
      </c>
      <c r="C359" s="74" t="s">
        <v>5357</v>
      </c>
      <c r="D359" s="287" t="s">
        <v>21</v>
      </c>
    </row>
    <row r="360" spans="1:4">
      <c r="A360" s="25">
        <v>359</v>
      </c>
      <c r="B360" s="25" t="s">
        <v>5132</v>
      </c>
      <c r="C360" s="74" t="s">
        <v>5358</v>
      </c>
      <c r="D360" s="287" t="s">
        <v>21</v>
      </c>
    </row>
    <row r="361" spans="1:4">
      <c r="A361" s="25">
        <v>360</v>
      </c>
      <c r="B361" s="25" t="s">
        <v>5133</v>
      </c>
      <c r="C361" s="74" t="s">
        <v>5359</v>
      </c>
      <c r="D361" s="287" t="s">
        <v>21</v>
      </c>
    </row>
    <row r="362" spans="1:4">
      <c r="A362" s="25">
        <v>361</v>
      </c>
      <c r="B362" s="25" t="s">
        <v>5134</v>
      </c>
      <c r="C362" s="74" t="s">
        <v>5360</v>
      </c>
      <c r="D362" s="287" t="s">
        <v>21</v>
      </c>
    </row>
    <row r="363" spans="1:4">
      <c r="A363" s="25">
        <v>362</v>
      </c>
      <c r="B363" s="25" t="s">
        <v>5135</v>
      </c>
      <c r="C363" s="74" t="s">
        <v>5361</v>
      </c>
      <c r="D363" s="287" t="s">
        <v>21</v>
      </c>
    </row>
    <row r="364" spans="1:4">
      <c r="A364" s="25">
        <v>363</v>
      </c>
      <c r="B364" s="25" t="s">
        <v>5136</v>
      </c>
      <c r="C364" s="74" t="s">
        <v>5362</v>
      </c>
      <c r="D364" s="287" t="s">
        <v>21</v>
      </c>
    </row>
    <row r="365" spans="1:4">
      <c r="A365" s="25">
        <v>364</v>
      </c>
      <c r="B365" s="25" t="s">
        <v>5137</v>
      </c>
      <c r="C365" s="74" t="s">
        <v>5363</v>
      </c>
      <c r="D365" s="287" t="s">
        <v>21</v>
      </c>
    </row>
    <row r="366" spans="1:4">
      <c r="A366" s="25">
        <v>365</v>
      </c>
      <c r="B366" s="25" t="s">
        <v>5138</v>
      </c>
      <c r="C366" s="74" t="s">
        <v>5364</v>
      </c>
      <c r="D366" s="287" t="s">
        <v>21</v>
      </c>
    </row>
    <row r="367" spans="1:4">
      <c r="A367" s="25">
        <v>366</v>
      </c>
      <c r="B367" s="25" t="s">
        <v>5139</v>
      </c>
      <c r="C367" s="74" t="s">
        <v>5365</v>
      </c>
      <c r="D367" s="287" t="s">
        <v>21</v>
      </c>
    </row>
    <row r="368" spans="1:4">
      <c r="A368" s="25">
        <v>367</v>
      </c>
      <c r="B368" s="25" t="s">
        <v>5140</v>
      </c>
      <c r="C368" s="74" t="s">
        <v>5366</v>
      </c>
      <c r="D368" s="287" t="s">
        <v>21</v>
      </c>
    </row>
    <row r="369" spans="1:4">
      <c r="A369" s="25">
        <v>368</v>
      </c>
      <c r="B369" s="25" t="s">
        <v>5141</v>
      </c>
      <c r="C369" s="74" t="s">
        <v>5367</v>
      </c>
      <c r="D369" s="287" t="s">
        <v>21</v>
      </c>
    </row>
    <row r="370" spans="1:4">
      <c r="A370" s="25">
        <v>369</v>
      </c>
      <c r="B370" s="25" t="s">
        <v>5142</v>
      </c>
      <c r="C370" s="74" t="s">
        <v>5368</v>
      </c>
      <c r="D370" s="287" t="s">
        <v>21</v>
      </c>
    </row>
    <row r="371" spans="1:4">
      <c r="A371" s="25">
        <v>370</v>
      </c>
      <c r="B371" s="25" t="s">
        <v>5143</v>
      </c>
      <c r="C371" s="74" t="s">
        <v>5369</v>
      </c>
      <c r="D371" s="287" t="s">
        <v>21</v>
      </c>
    </row>
    <row r="372" spans="1:4">
      <c r="A372" s="25">
        <v>371</v>
      </c>
      <c r="B372" s="25" t="s">
        <v>5144</v>
      </c>
      <c r="C372" s="74" t="s">
        <v>5370</v>
      </c>
      <c r="D372" s="287" t="s">
        <v>21</v>
      </c>
    </row>
    <row r="373" spans="1:4">
      <c r="A373" s="25">
        <v>372</v>
      </c>
      <c r="B373" s="25" t="s">
        <v>5145</v>
      </c>
      <c r="C373" s="74" t="s">
        <v>5371</v>
      </c>
      <c r="D373" s="287" t="s">
        <v>21</v>
      </c>
    </row>
    <row r="374" spans="1:4">
      <c r="A374" s="25">
        <v>373</v>
      </c>
      <c r="B374" s="25" t="s">
        <v>5146</v>
      </c>
      <c r="C374" s="74" t="s">
        <v>5372</v>
      </c>
      <c r="D374" s="287" t="s">
        <v>21</v>
      </c>
    </row>
    <row r="375" spans="1:4">
      <c r="A375" s="25">
        <v>374</v>
      </c>
      <c r="B375" s="25" t="s">
        <v>5147</v>
      </c>
      <c r="C375" s="74" t="s">
        <v>5373</v>
      </c>
      <c r="D375" s="287" t="s">
        <v>21</v>
      </c>
    </row>
    <row r="376" spans="1:4">
      <c r="A376" s="25">
        <v>375</v>
      </c>
      <c r="B376" s="25" t="s">
        <v>5148</v>
      </c>
      <c r="C376" s="74" t="s">
        <v>5374</v>
      </c>
      <c r="D376" s="287" t="s">
        <v>21</v>
      </c>
    </row>
    <row r="377" spans="1:4">
      <c r="A377" s="25">
        <v>376</v>
      </c>
      <c r="B377" s="25" t="s">
        <v>5149</v>
      </c>
      <c r="C377" s="74" t="s">
        <v>5375</v>
      </c>
      <c r="D377" s="287" t="s">
        <v>21</v>
      </c>
    </row>
    <row r="378" spans="1:4">
      <c r="A378" s="25">
        <v>377</v>
      </c>
      <c r="B378" s="25" t="s">
        <v>5150</v>
      </c>
      <c r="C378" s="74" t="s">
        <v>5376</v>
      </c>
      <c r="D378" s="287" t="s">
        <v>21</v>
      </c>
    </row>
    <row r="379" spans="1:4">
      <c r="A379" s="25">
        <v>378</v>
      </c>
      <c r="B379" s="25" t="s">
        <v>5151</v>
      </c>
      <c r="C379" s="74" t="s">
        <v>5377</v>
      </c>
      <c r="D379" s="287" t="s">
        <v>21</v>
      </c>
    </row>
    <row r="380" spans="1:4">
      <c r="A380" s="25">
        <v>379</v>
      </c>
      <c r="B380" s="25" t="s">
        <v>5152</v>
      </c>
      <c r="C380" s="74" t="s">
        <v>5378</v>
      </c>
      <c r="D380" s="287" t="s">
        <v>21</v>
      </c>
    </row>
    <row r="381" spans="1:4">
      <c r="A381" s="25">
        <v>380</v>
      </c>
      <c r="B381" s="25" t="s">
        <v>5153</v>
      </c>
      <c r="C381" s="74" t="s">
        <v>5379</v>
      </c>
      <c r="D381" s="287" t="s">
        <v>21</v>
      </c>
    </row>
    <row r="382" spans="1:4">
      <c r="A382" s="25">
        <v>381</v>
      </c>
      <c r="B382" s="25" t="s">
        <v>5154</v>
      </c>
      <c r="C382" s="74" t="s">
        <v>5380</v>
      </c>
      <c r="D382" s="287" t="s">
        <v>21</v>
      </c>
    </row>
    <row r="383" spans="1:4">
      <c r="A383" s="25">
        <v>382</v>
      </c>
      <c r="B383" s="25" t="s">
        <v>5155</v>
      </c>
      <c r="C383" s="74" t="s">
        <v>5381</v>
      </c>
      <c r="D383" s="287" t="s">
        <v>21</v>
      </c>
    </row>
    <row r="384" spans="1:4">
      <c r="A384" s="25">
        <v>383</v>
      </c>
      <c r="B384" s="25" t="s">
        <v>5156</v>
      </c>
      <c r="C384" s="74" t="s">
        <v>5382</v>
      </c>
      <c r="D384" s="287" t="s">
        <v>21</v>
      </c>
    </row>
    <row r="385" spans="1:4">
      <c r="A385" s="25">
        <v>384</v>
      </c>
      <c r="B385" s="25" t="s">
        <v>5157</v>
      </c>
      <c r="C385" s="74" t="s">
        <v>5383</v>
      </c>
      <c r="D385" s="287" t="s">
        <v>21</v>
      </c>
    </row>
    <row r="386" spans="1:4">
      <c r="A386" s="25">
        <v>385</v>
      </c>
      <c r="B386" s="25" t="s">
        <v>5158</v>
      </c>
      <c r="C386" s="74" t="s">
        <v>5384</v>
      </c>
      <c r="D386" s="287" t="s">
        <v>21</v>
      </c>
    </row>
    <row r="387" spans="1:4">
      <c r="A387" s="25">
        <v>386</v>
      </c>
      <c r="B387" s="25" t="s">
        <v>5159</v>
      </c>
      <c r="C387" s="74" t="s">
        <v>5385</v>
      </c>
      <c r="D387" s="287" t="s">
        <v>21</v>
      </c>
    </row>
    <row r="388" spans="1:4">
      <c r="A388" s="25">
        <v>387</v>
      </c>
      <c r="B388" s="25" t="s">
        <v>5160</v>
      </c>
      <c r="C388" s="74" t="s">
        <v>5386</v>
      </c>
      <c r="D388" s="287" t="s">
        <v>21</v>
      </c>
    </row>
    <row r="389" spans="1:4">
      <c r="A389" s="25">
        <v>388</v>
      </c>
      <c r="B389" s="25" t="s">
        <v>5161</v>
      </c>
      <c r="C389" s="74" t="s">
        <v>5387</v>
      </c>
      <c r="D389" s="287" t="s">
        <v>21</v>
      </c>
    </row>
    <row r="390" spans="1:4">
      <c r="A390" s="25">
        <v>389</v>
      </c>
      <c r="B390" s="25" t="s">
        <v>5162</v>
      </c>
      <c r="C390" s="74" t="s">
        <v>5388</v>
      </c>
      <c r="D390" s="287" t="s">
        <v>21</v>
      </c>
    </row>
    <row r="391" spans="1:4">
      <c r="A391" s="25">
        <v>390</v>
      </c>
      <c r="B391" s="25" t="s">
        <v>5163</v>
      </c>
      <c r="C391" s="74" t="s">
        <v>5389</v>
      </c>
      <c r="D391" s="287" t="s">
        <v>21</v>
      </c>
    </row>
    <row r="392" spans="1:4">
      <c r="A392" s="25">
        <v>391</v>
      </c>
      <c r="B392" s="25" t="s">
        <v>1141</v>
      </c>
      <c r="C392" s="74" t="s">
        <v>1140</v>
      </c>
      <c r="D392" s="287" t="s">
        <v>21</v>
      </c>
    </row>
    <row r="393" spans="1:4">
      <c r="A393" s="25">
        <v>392</v>
      </c>
      <c r="B393" s="25" t="s">
        <v>4219</v>
      </c>
      <c r="C393" s="74" t="s">
        <v>4220</v>
      </c>
      <c r="D393" s="287" t="s">
        <v>21</v>
      </c>
    </row>
    <row r="394" spans="1:4">
      <c r="A394" s="25">
        <v>393</v>
      </c>
      <c r="B394" s="25" t="s">
        <v>5164</v>
      </c>
      <c r="C394" s="74" t="s">
        <v>5390</v>
      </c>
      <c r="D394" s="287" t="s">
        <v>21</v>
      </c>
    </row>
    <row r="395" spans="1:4">
      <c r="A395" s="25">
        <v>394</v>
      </c>
      <c r="B395" s="25" t="s">
        <v>5165</v>
      </c>
      <c r="C395" s="74" t="s">
        <v>5391</v>
      </c>
      <c r="D395" s="287" t="s">
        <v>21</v>
      </c>
    </row>
    <row r="396" spans="1:4">
      <c r="A396" s="25">
        <v>395</v>
      </c>
      <c r="B396" s="25" t="s">
        <v>5166</v>
      </c>
      <c r="C396" s="74" t="s">
        <v>5392</v>
      </c>
      <c r="D396" s="287" t="s">
        <v>21</v>
      </c>
    </row>
    <row r="397" spans="1:4">
      <c r="A397" s="25">
        <v>396</v>
      </c>
      <c r="B397" s="25" t="s">
        <v>5167</v>
      </c>
      <c r="C397" s="74" t="s">
        <v>5393</v>
      </c>
      <c r="D397" s="287" t="s">
        <v>21</v>
      </c>
    </row>
    <row r="398" spans="1:4">
      <c r="A398" s="25">
        <v>397</v>
      </c>
      <c r="B398" s="25" t="s">
        <v>4789</v>
      </c>
      <c r="C398" s="74" t="s">
        <v>4790</v>
      </c>
      <c r="D398" s="287" t="s">
        <v>21</v>
      </c>
    </row>
    <row r="399" spans="1:4">
      <c r="A399" s="25">
        <v>398</v>
      </c>
      <c r="B399" s="25" t="s">
        <v>5168</v>
      </c>
      <c r="C399" s="74" t="s">
        <v>5394</v>
      </c>
      <c r="D399" s="287" t="s">
        <v>21</v>
      </c>
    </row>
    <row r="400" spans="1:4">
      <c r="A400" s="25">
        <v>399</v>
      </c>
      <c r="B400" s="25" t="s">
        <v>5169</v>
      </c>
      <c r="C400" s="74" t="s">
        <v>5395</v>
      </c>
      <c r="D400" s="287" t="s">
        <v>21</v>
      </c>
    </row>
    <row r="401" spans="1:4">
      <c r="A401" s="25">
        <v>400</v>
      </c>
      <c r="B401" s="25" t="s">
        <v>5170</v>
      </c>
      <c r="C401" s="74" t="s">
        <v>5396</v>
      </c>
      <c r="D401" s="287" t="s">
        <v>21</v>
      </c>
    </row>
    <row r="402" spans="1:4">
      <c r="A402" s="25">
        <v>401</v>
      </c>
      <c r="B402" s="25" t="s">
        <v>5171</v>
      </c>
      <c r="C402" s="74" t="s">
        <v>5397</v>
      </c>
      <c r="D402" s="287" t="s">
        <v>21</v>
      </c>
    </row>
    <row r="403" spans="1:4">
      <c r="A403" s="25">
        <v>402</v>
      </c>
      <c r="B403" s="25" t="s">
        <v>5172</v>
      </c>
      <c r="C403" s="74" t="s">
        <v>5398</v>
      </c>
      <c r="D403" s="287" t="s">
        <v>21</v>
      </c>
    </row>
    <row r="404" spans="1:4">
      <c r="A404" s="25">
        <v>403</v>
      </c>
      <c r="B404" s="25" t="s">
        <v>588</v>
      </c>
      <c r="C404" s="74" t="s">
        <v>587</v>
      </c>
      <c r="D404" s="287" t="s">
        <v>21</v>
      </c>
    </row>
    <row r="405" spans="1:4">
      <c r="A405" s="25">
        <v>404</v>
      </c>
      <c r="B405" s="25" t="s">
        <v>585</v>
      </c>
      <c r="C405" s="74" t="s">
        <v>584</v>
      </c>
      <c r="D405" s="287" t="s">
        <v>21</v>
      </c>
    </row>
    <row r="406" spans="1:4">
      <c r="A406" s="25">
        <v>405</v>
      </c>
      <c r="B406" s="25" t="s">
        <v>5173</v>
      </c>
      <c r="C406" s="74" t="s">
        <v>5399</v>
      </c>
      <c r="D406" s="287" t="s">
        <v>21</v>
      </c>
    </row>
    <row r="407" spans="1:4">
      <c r="A407" s="25">
        <v>406</v>
      </c>
      <c r="B407" s="25" t="s">
        <v>5174</v>
      </c>
      <c r="C407" s="74" t="s">
        <v>5400</v>
      </c>
      <c r="D407" s="287" t="s">
        <v>21</v>
      </c>
    </row>
    <row r="408" spans="1:4">
      <c r="A408" s="25">
        <v>407</v>
      </c>
      <c r="B408" s="25" t="s">
        <v>5175</v>
      </c>
      <c r="C408" s="74" t="s">
        <v>5401</v>
      </c>
      <c r="D408" s="287" t="s">
        <v>21</v>
      </c>
    </row>
    <row r="409" spans="1:4">
      <c r="A409" s="25">
        <v>408</v>
      </c>
      <c r="B409" s="25" t="s">
        <v>5176</v>
      </c>
      <c r="C409" s="74" t="s">
        <v>5402</v>
      </c>
      <c r="D409" s="287" t="s">
        <v>21</v>
      </c>
    </row>
    <row r="410" spans="1:4">
      <c r="A410" s="25">
        <v>409</v>
      </c>
      <c r="B410" s="25" t="s">
        <v>5177</v>
      </c>
      <c r="C410" s="74" t="s">
        <v>5403</v>
      </c>
      <c r="D410" s="287" t="s">
        <v>21</v>
      </c>
    </row>
    <row r="411" spans="1:4">
      <c r="A411" s="25">
        <v>410</v>
      </c>
      <c r="B411" s="25" t="s">
        <v>5178</v>
      </c>
      <c r="C411" s="74" t="s">
        <v>5404</v>
      </c>
      <c r="D411" s="287" t="s">
        <v>21</v>
      </c>
    </row>
    <row r="412" spans="1:4">
      <c r="A412" s="25">
        <v>411</v>
      </c>
      <c r="B412" s="25" t="s">
        <v>5179</v>
      </c>
      <c r="C412" s="74" t="s">
        <v>5405</v>
      </c>
      <c r="D412" s="287" t="s">
        <v>21</v>
      </c>
    </row>
    <row r="413" spans="1:4">
      <c r="A413" s="25">
        <v>412</v>
      </c>
      <c r="B413" s="25" t="s">
        <v>5180</v>
      </c>
      <c r="C413" s="74" t="s">
        <v>5406</v>
      </c>
      <c r="D413" s="287" t="s">
        <v>21</v>
      </c>
    </row>
    <row r="414" spans="1:4">
      <c r="A414" s="25">
        <v>413</v>
      </c>
      <c r="B414" s="25" t="s">
        <v>5181</v>
      </c>
      <c r="C414" s="74" t="s">
        <v>5407</v>
      </c>
      <c r="D414" s="287" t="s">
        <v>21</v>
      </c>
    </row>
    <row r="415" spans="1:4">
      <c r="A415" s="25">
        <v>414</v>
      </c>
      <c r="B415" s="25" t="s">
        <v>5182</v>
      </c>
      <c r="C415" s="74" t="s">
        <v>5408</v>
      </c>
      <c r="D415" s="287" t="s">
        <v>21</v>
      </c>
    </row>
    <row r="416" spans="1:4">
      <c r="A416" s="25">
        <v>415</v>
      </c>
      <c r="B416" s="25" t="s">
        <v>5183</v>
      </c>
      <c r="C416" s="74" t="s">
        <v>5409</v>
      </c>
      <c r="D416" s="287" t="s">
        <v>21</v>
      </c>
    </row>
    <row r="417" spans="1:4">
      <c r="A417" s="25">
        <v>416</v>
      </c>
      <c r="B417" s="25" t="s">
        <v>5184</v>
      </c>
      <c r="C417" s="74" t="s">
        <v>5410</v>
      </c>
      <c r="D417" s="287" t="s">
        <v>21</v>
      </c>
    </row>
    <row r="418" spans="1:4">
      <c r="A418" s="25">
        <v>417</v>
      </c>
      <c r="B418" s="25" t="s">
        <v>5185</v>
      </c>
      <c r="C418" s="74" t="s">
        <v>5411</v>
      </c>
      <c r="D418" s="287" t="s">
        <v>21</v>
      </c>
    </row>
    <row r="419" spans="1:4">
      <c r="A419" s="25">
        <v>418</v>
      </c>
      <c r="B419" s="25" t="s">
        <v>5186</v>
      </c>
      <c r="C419" s="74" t="s">
        <v>5412</v>
      </c>
      <c r="D419" s="287" t="s">
        <v>21</v>
      </c>
    </row>
    <row r="420" spans="1:4">
      <c r="A420" s="25">
        <v>419</v>
      </c>
      <c r="B420" s="25" t="s">
        <v>5187</v>
      </c>
      <c r="C420" s="74" t="s">
        <v>5413</v>
      </c>
      <c r="D420" s="287" t="s">
        <v>21</v>
      </c>
    </row>
    <row r="421" spans="1:4">
      <c r="A421" s="25">
        <v>420</v>
      </c>
      <c r="B421" s="25" t="s">
        <v>5188</v>
      </c>
      <c r="C421" s="74" t="s">
        <v>5414</v>
      </c>
      <c r="D421" s="287" t="s">
        <v>21</v>
      </c>
    </row>
    <row r="422" spans="1:4">
      <c r="A422" s="25">
        <v>421</v>
      </c>
      <c r="B422" s="25" t="s">
        <v>5189</v>
      </c>
      <c r="C422" s="74" t="s">
        <v>5415</v>
      </c>
      <c r="D422" s="287" t="s">
        <v>21</v>
      </c>
    </row>
    <row r="423" spans="1:4">
      <c r="A423" s="25">
        <v>422</v>
      </c>
      <c r="B423" s="25" t="s">
        <v>5190</v>
      </c>
      <c r="C423" s="74" t="s">
        <v>5416</v>
      </c>
      <c r="D423" s="287" t="s">
        <v>21</v>
      </c>
    </row>
    <row r="424" spans="1:4">
      <c r="A424" s="25">
        <v>423</v>
      </c>
      <c r="B424" s="25" t="s">
        <v>5191</v>
      </c>
      <c r="C424" s="74" t="s">
        <v>5417</v>
      </c>
      <c r="D424" s="287" t="s">
        <v>21</v>
      </c>
    </row>
    <row r="425" spans="1:4">
      <c r="A425" s="25">
        <v>424</v>
      </c>
      <c r="B425" s="25" t="s">
        <v>5192</v>
      </c>
      <c r="C425" s="74" t="s">
        <v>5418</v>
      </c>
      <c r="D425" s="287" t="s">
        <v>21</v>
      </c>
    </row>
    <row r="426" spans="1:4">
      <c r="A426" s="25">
        <v>425</v>
      </c>
      <c r="B426" s="25" t="s">
        <v>5193</v>
      </c>
      <c r="C426" s="74" t="s">
        <v>5419</v>
      </c>
      <c r="D426" s="287" t="s">
        <v>21</v>
      </c>
    </row>
    <row r="427" spans="1:4">
      <c r="A427" s="25">
        <v>426</v>
      </c>
      <c r="B427" s="25" t="s">
        <v>5194</v>
      </c>
      <c r="C427" s="74" t="s">
        <v>5420</v>
      </c>
      <c r="D427" s="287" t="s">
        <v>21</v>
      </c>
    </row>
    <row r="428" spans="1:4">
      <c r="A428" s="25">
        <v>427</v>
      </c>
      <c r="B428" s="25" t="s">
        <v>5195</v>
      </c>
      <c r="C428" s="74" t="s">
        <v>5421</v>
      </c>
      <c r="D428" s="287" t="s">
        <v>21</v>
      </c>
    </row>
    <row r="429" spans="1:4">
      <c r="A429" s="25">
        <v>428</v>
      </c>
      <c r="B429" s="25" t="s">
        <v>5196</v>
      </c>
      <c r="C429" s="74" t="s">
        <v>5422</v>
      </c>
      <c r="D429" s="287" t="s">
        <v>21</v>
      </c>
    </row>
    <row r="430" spans="1:4">
      <c r="A430" s="25">
        <v>429</v>
      </c>
      <c r="B430" s="25" t="s">
        <v>5197</v>
      </c>
      <c r="C430" s="74" t="s">
        <v>5423</v>
      </c>
      <c r="D430" s="287" t="s">
        <v>21</v>
      </c>
    </row>
    <row r="431" spans="1:4">
      <c r="A431" s="25">
        <v>430</v>
      </c>
      <c r="B431" s="25" t="s">
        <v>5198</v>
      </c>
      <c r="C431" s="74" t="s">
        <v>5424</v>
      </c>
      <c r="D431" s="287" t="s">
        <v>21</v>
      </c>
    </row>
    <row r="432" spans="1:4">
      <c r="A432" s="25">
        <v>431</v>
      </c>
      <c r="B432" s="25" t="s">
        <v>5199</v>
      </c>
      <c r="C432" s="74" t="s">
        <v>5425</v>
      </c>
      <c r="D432" s="287" t="s">
        <v>21</v>
      </c>
    </row>
    <row r="433" spans="1:4">
      <c r="A433" s="25">
        <v>432</v>
      </c>
      <c r="B433" s="25" t="s">
        <v>5200</v>
      </c>
      <c r="C433" s="74" t="s">
        <v>5426</v>
      </c>
      <c r="D433" s="287" t="s">
        <v>21</v>
      </c>
    </row>
    <row r="434" spans="1:4">
      <c r="A434" s="25">
        <v>433</v>
      </c>
      <c r="B434" s="25" t="s">
        <v>5201</v>
      </c>
      <c r="C434" s="74" t="s">
        <v>5427</v>
      </c>
      <c r="D434" s="287" t="s">
        <v>21</v>
      </c>
    </row>
    <row r="435" spans="1:4">
      <c r="A435" s="25">
        <v>434</v>
      </c>
      <c r="B435" s="25" t="s">
        <v>5202</v>
      </c>
      <c r="C435" s="74" t="s">
        <v>5428</v>
      </c>
      <c r="D435" s="287" t="s">
        <v>21</v>
      </c>
    </row>
    <row r="436" spans="1:4">
      <c r="A436" s="25">
        <v>435</v>
      </c>
      <c r="B436" s="25" t="s">
        <v>5203</v>
      </c>
      <c r="C436" s="74" t="s">
        <v>5429</v>
      </c>
      <c r="D436" s="287" t="s">
        <v>21</v>
      </c>
    </row>
    <row r="437" spans="1:4">
      <c r="A437" s="25">
        <v>436</v>
      </c>
      <c r="B437" s="25" t="s">
        <v>5204</v>
      </c>
      <c r="C437" s="74" t="s">
        <v>5430</v>
      </c>
      <c r="D437" s="287" t="s">
        <v>21</v>
      </c>
    </row>
    <row r="438" spans="1:4">
      <c r="A438" s="25">
        <v>437</v>
      </c>
      <c r="B438" s="25" t="s">
        <v>5205</v>
      </c>
      <c r="C438" s="74" t="s">
        <v>5431</v>
      </c>
      <c r="D438" s="287" t="s">
        <v>21</v>
      </c>
    </row>
    <row r="439" spans="1:4">
      <c r="A439" s="25">
        <v>438</v>
      </c>
      <c r="B439" s="25" t="s">
        <v>5206</v>
      </c>
      <c r="C439" s="74" t="s">
        <v>5432</v>
      </c>
      <c r="D439" s="287" t="s">
        <v>21</v>
      </c>
    </row>
    <row r="440" spans="1:4">
      <c r="A440" s="25">
        <v>439</v>
      </c>
      <c r="B440" s="25" t="s">
        <v>5207</v>
      </c>
      <c r="C440" s="74" t="s">
        <v>5433</v>
      </c>
      <c r="D440" s="287" t="s">
        <v>21</v>
      </c>
    </row>
    <row r="441" spans="1:4">
      <c r="A441" s="25">
        <v>440</v>
      </c>
      <c r="B441" s="25" t="s">
        <v>5208</v>
      </c>
      <c r="C441" s="74" t="s">
        <v>5434</v>
      </c>
      <c r="D441" s="287" t="s">
        <v>21</v>
      </c>
    </row>
    <row r="442" spans="1:4">
      <c r="A442" s="25">
        <v>441</v>
      </c>
      <c r="B442" s="25" t="s">
        <v>5209</v>
      </c>
      <c r="C442" s="74" t="s">
        <v>5435</v>
      </c>
      <c r="D442" s="287" t="s">
        <v>21</v>
      </c>
    </row>
    <row r="443" spans="1:4">
      <c r="A443" s="25">
        <v>442</v>
      </c>
      <c r="B443" s="25" t="s">
        <v>5210</v>
      </c>
      <c r="C443" s="74" t="s">
        <v>5436</v>
      </c>
      <c r="D443" s="287" t="s">
        <v>21</v>
      </c>
    </row>
    <row r="444" spans="1:4">
      <c r="A444" s="25">
        <v>443</v>
      </c>
      <c r="B444" s="25" t="s">
        <v>5211</v>
      </c>
      <c r="C444" s="74" t="s">
        <v>5437</v>
      </c>
      <c r="D444" s="287" t="s">
        <v>21</v>
      </c>
    </row>
    <row r="445" spans="1:4">
      <c r="A445" s="25">
        <v>444</v>
      </c>
      <c r="B445" s="25" t="s">
        <v>5212</v>
      </c>
      <c r="C445" s="74" t="s">
        <v>5438</v>
      </c>
      <c r="D445" s="287" t="s">
        <v>21</v>
      </c>
    </row>
    <row r="446" spans="1:4">
      <c r="A446" s="25">
        <v>445</v>
      </c>
      <c r="B446" s="25" t="s">
        <v>4821</v>
      </c>
      <c r="C446" s="74" t="s">
        <v>4822</v>
      </c>
      <c r="D446" s="287" t="s">
        <v>21</v>
      </c>
    </row>
    <row r="447" spans="1:4">
      <c r="A447" s="25">
        <v>446</v>
      </c>
      <c r="B447" s="25" t="s">
        <v>5213</v>
      </c>
      <c r="C447" s="74" t="s">
        <v>5439</v>
      </c>
      <c r="D447" s="287" t="s">
        <v>21</v>
      </c>
    </row>
    <row r="448" spans="1:4">
      <c r="A448" s="25">
        <v>447</v>
      </c>
      <c r="B448" s="25" t="s">
        <v>5214</v>
      </c>
      <c r="C448" s="74" t="s">
        <v>5440</v>
      </c>
      <c r="D448" s="287" t="s">
        <v>21</v>
      </c>
    </row>
    <row r="449" spans="1:4">
      <c r="A449" s="25">
        <v>448</v>
      </c>
      <c r="B449" s="25" t="s">
        <v>5215</v>
      </c>
      <c r="C449" s="74" t="s">
        <v>5441</v>
      </c>
      <c r="D449" s="287" t="s">
        <v>21</v>
      </c>
    </row>
    <row r="450" spans="1:4">
      <c r="A450" s="25">
        <v>449</v>
      </c>
      <c r="B450" s="25" t="s">
        <v>5216</v>
      </c>
      <c r="C450" s="74" t="s">
        <v>5442</v>
      </c>
      <c r="D450" s="287" t="s">
        <v>21</v>
      </c>
    </row>
    <row r="451" spans="1:4">
      <c r="A451" s="25">
        <v>450</v>
      </c>
      <c r="B451" s="25" t="s">
        <v>5217</v>
      </c>
      <c r="C451" s="74" t="s">
        <v>5443</v>
      </c>
      <c r="D451" s="287" t="s">
        <v>21</v>
      </c>
    </row>
    <row r="452" spans="1:4">
      <c r="A452" s="25">
        <v>451</v>
      </c>
      <c r="B452" s="25" t="s">
        <v>5218</v>
      </c>
      <c r="C452" s="74" t="s">
        <v>5444</v>
      </c>
      <c r="D452" s="287" t="s">
        <v>21</v>
      </c>
    </row>
    <row r="453" spans="1:4">
      <c r="A453" s="25">
        <v>452</v>
      </c>
      <c r="B453" s="25" t="s">
        <v>5219</v>
      </c>
      <c r="C453" s="74" t="s">
        <v>5445</v>
      </c>
      <c r="D453" s="287" t="s">
        <v>21</v>
      </c>
    </row>
    <row r="454" spans="1:4">
      <c r="A454" s="25">
        <v>453</v>
      </c>
      <c r="B454" s="25" t="s">
        <v>5220</v>
      </c>
      <c r="C454" s="74" t="s">
        <v>5446</v>
      </c>
      <c r="D454" s="287" t="s">
        <v>21</v>
      </c>
    </row>
    <row r="455" spans="1:4">
      <c r="A455" s="25">
        <v>454</v>
      </c>
      <c r="B455" s="25" t="s">
        <v>5221</v>
      </c>
      <c r="C455" s="74" t="s">
        <v>5447</v>
      </c>
      <c r="D455" s="287" t="s">
        <v>21</v>
      </c>
    </row>
    <row r="456" spans="1:4">
      <c r="A456" s="25">
        <v>455</v>
      </c>
      <c r="B456" s="25" t="s">
        <v>1895</v>
      </c>
      <c r="C456" s="74" t="s">
        <v>1894</v>
      </c>
      <c r="D456" s="287" t="s">
        <v>21</v>
      </c>
    </row>
    <row r="457" spans="1:4">
      <c r="A457" s="25">
        <v>456</v>
      </c>
      <c r="B457" s="25" t="s">
        <v>1893</v>
      </c>
      <c r="C457" s="74" t="s">
        <v>1892</v>
      </c>
      <c r="D457" s="287" t="s">
        <v>21</v>
      </c>
    </row>
    <row r="458" spans="1:4">
      <c r="A458" s="25">
        <v>457</v>
      </c>
      <c r="B458" s="25" t="s">
        <v>1891</v>
      </c>
      <c r="C458" s="74" t="s">
        <v>1890</v>
      </c>
      <c r="D458" s="287" t="s">
        <v>21</v>
      </c>
    </row>
    <row r="459" spans="1:4">
      <c r="A459" s="25">
        <v>458</v>
      </c>
      <c r="B459" s="25" t="s">
        <v>5222</v>
      </c>
      <c r="C459" s="74" t="s">
        <v>5448</v>
      </c>
      <c r="D459" s="287" t="s">
        <v>21</v>
      </c>
    </row>
    <row r="460" spans="1:4">
      <c r="A460" s="25">
        <v>459</v>
      </c>
      <c r="B460" s="25" t="s">
        <v>5223</v>
      </c>
      <c r="C460" s="74" t="s">
        <v>5449</v>
      </c>
      <c r="D460" s="287" t="s">
        <v>21</v>
      </c>
    </row>
    <row r="461" spans="1:4">
      <c r="A461" s="25">
        <v>460</v>
      </c>
      <c r="B461" s="25" t="s">
        <v>5224</v>
      </c>
      <c r="C461" s="74" t="s">
        <v>5450</v>
      </c>
      <c r="D461" s="287" t="s">
        <v>21</v>
      </c>
    </row>
    <row r="462" spans="1:4">
      <c r="A462" s="25">
        <v>461</v>
      </c>
      <c r="B462" s="25" t="s">
        <v>5225</v>
      </c>
      <c r="C462" s="74" t="s">
        <v>5451</v>
      </c>
      <c r="D462" s="287" t="s">
        <v>21</v>
      </c>
    </row>
    <row r="463" spans="1:4">
      <c r="A463" s="25">
        <v>462</v>
      </c>
      <c r="B463" s="25" t="s">
        <v>5226</v>
      </c>
      <c r="C463" s="74" t="s">
        <v>5452</v>
      </c>
      <c r="D463" s="287" t="s">
        <v>21</v>
      </c>
    </row>
    <row r="464" spans="1:4">
      <c r="A464" s="25">
        <v>463</v>
      </c>
      <c r="B464" s="25" t="s">
        <v>5227</v>
      </c>
      <c r="C464" s="74" t="s">
        <v>5453</v>
      </c>
      <c r="D464" s="287" t="s">
        <v>21</v>
      </c>
    </row>
    <row r="465" spans="1:4">
      <c r="A465" s="25">
        <v>464</v>
      </c>
      <c r="B465" s="25" t="s">
        <v>5228</v>
      </c>
      <c r="C465" s="74" t="s">
        <v>5454</v>
      </c>
      <c r="D465" s="287" t="s">
        <v>21</v>
      </c>
    </row>
    <row r="466" spans="1:4">
      <c r="A466" s="25">
        <v>465</v>
      </c>
      <c r="B466" s="25" t="s">
        <v>5229</v>
      </c>
      <c r="C466" s="74" t="s">
        <v>5455</v>
      </c>
      <c r="D466" s="287" t="s">
        <v>21</v>
      </c>
    </row>
    <row r="467" spans="1:4">
      <c r="A467" s="25">
        <v>466</v>
      </c>
      <c r="B467" s="25" t="s">
        <v>4801</v>
      </c>
      <c r="C467" s="74" t="s">
        <v>4802</v>
      </c>
      <c r="D467" s="287" t="s">
        <v>21</v>
      </c>
    </row>
    <row r="468" spans="1:4">
      <c r="A468" s="25">
        <v>467</v>
      </c>
      <c r="B468" s="25" t="s">
        <v>4803</v>
      </c>
      <c r="C468" s="74" t="s">
        <v>5052</v>
      </c>
      <c r="D468" s="287" t="s">
        <v>21</v>
      </c>
    </row>
    <row r="469" spans="1:4">
      <c r="A469" s="25">
        <v>468</v>
      </c>
      <c r="B469" s="25" t="s">
        <v>4804</v>
      </c>
      <c r="C469" s="74" t="s">
        <v>5456</v>
      </c>
      <c r="D469" s="287" t="s">
        <v>21</v>
      </c>
    </row>
    <row r="470" spans="1:4">
      <c r="A470" s="25">
        <v>469</v>
      </c>
      <c r="B470" s="25" t="s">
        <v>4805</v>
      </c>
      <c r="C470" s="74" t="s">
        <v>5457</v>
      </c>
      <c r="D470" s="287" t="s">
        <v>21</v>
      </c>
    </row>
    <row r="471" spans="1:4">
      <c r="A471" s="25">
        <v>470</v>
      </c>
      <c r="B471" s="25" t="s">
        <v>5230</v>
      </c>
      <c r="C471" s="74" t="s">
        <v>5458</v>
      </c>
      <c r="D471" s="287" t="s">
        <v>21</v>
      </c>
    </row>
    <row r="472" spans="1:4">
      <c r="A472" s="25">
        <v>471</v>
      </c>
      <c r="B472" s="25" t="s">
        <v>5231</v>
      </c>
      <c r="C472" s="74" t="s">
        <v>5459</v>
      </c>
      <c r="D472" s="287" t="s">
        <v>21</v>
      </c>
    </row>
    <row r="473" spans="1:4">
      <c r="A473" s="25">
        <v>472</v>
      </c>
      <c r="B473" s="25" t="s">
        <v>5232</v>
      </c>
      <c r="C473" s="74" t="s">
        <v>5460</v>
      </c>
      <c r="D473" s="287" t="s">
        <v>21</v>
      </c>
    </row>
    <row r="474" spans="1:4">
      <c r="A474" s="25">
        <v>473</v>
      </c>
      <c r="B474" s="25" t="s">
        <v>5233</v>
      </c>
      <c r="C474" s="74" t="s">
        <v>5461</v>
      </c>
      <c r="D474" s="287" t="s">
        <v>21</v>
      </c>
    </row>
    <row r="475" spans="1:4">
      <c r="A475" s="25">
        <v>474</v>
      </c>
      <c r="B475" s="25" t="s">
        <v>5234</v>
      </c>
      <c r="C475" s="74" t="s">
        <v>5462</v>
      </c>
      <c r="D475" s="287" t="s">
        <v>21</v>
      </c>
    </row>
    <row r="476" spans="1:4">
      <c r="A476" s="25">
        <v>475</v>
      </c>
      <c r="B476" s="25" t="s">
        <v>1879</v>
      </c>
      <c r="C476" s="74" t="s">
        <v>1878</v>
      </c>
      <c r="D476" s="287" t="s">
        <v>21</v>
      </c>
    </row>
    <row r="477" spans="1:4">
      <c r="A477" s="25">
        <v>476</v>
      </c>
      <c r="B477" s="25" t="s">
        <v>1877</v>
      </c>
      <c r="C477" s="74" t="s">
        <v>1876</v>
      </c>
      <c r="D477" s="287" t="s">
        <v>21</v>
      </c>
    </row>
    <row r="478" spans="1:4">
      <c r="A478" s="25">
        <v>477</v>
      </c>
      <c r="B478" s="25" t="s">
        <v>1875</v>
      </c>
      <c r="C478" s="74" t="s">
        <v>1874</v>
      </c>
      <c r="D478" s="287" t="s">
        <v>21</v>
      </c>
    </row>
    <row r="479" spans="1:4">
      <c r="A479" s="25">
        <v>478</v>
      </c>
      <c r="B479" s="25" t="s">
        <v>1873</v>
      </c>
      <c r="C479" s="74" t="s">
        <v>1872</v>
      </c>
      <c r="D479" s="287" t="s">
        <v>21</v>
      </c>
    </row>
    <row r="480" spans="1:4">
      <c r="A480" s="25">
        <v>479</v>
      </c>
      <c r="B480" s="25" t="s">
        <v>4813</v>
      </c>
      <c r="C480" s="74" t="s">
        <v>4814</v>
      </c>
      <c r="D480" s="287" t="s">
        <v>21</v>
      </c>
    </row>
    <row r="481" spans="1:4">
      <c r="A481" s="25">
        <v>480</v>
      </c>
      <c r="B481" s="25" t="s">
        <v>4815</v>
      </c>
      <c r="C481" s="74" t="s">
        <v>5055</v>
      </c>
      <c r="D481" s="287" t="s">
        <v>21</v>
      </c>
    </row>
    <row r="482" spans="1:4">
      <c r="A482" s="25">
        <v>481</v>
      </c>
      <c r="B482" s="25" t="s">
        <v>4816</v>
      </c>
      <c r="C482" s="74" t="s">
        <v>5056</v>
      </c>
      <c r="D482" s="287" t="s">
        <v>21</v>
      </c>
    </row>
    <row r="483" spans="1:4">
      <c r="A483" s="25">
        <v>482</v>
      </c>
      <c r="B483" s="25" t="s">
        <v>4817</v>
      </c>
      <c r="C483" s="74" t="s">
        <v>5057</v>
      </c>
      <c r="D483" s="287" t="s">
        <v>21</v>
      </c>
    </row>
    <row r="484" spans="1:4">
      <c r="A484" s="25">
        <v>483</v>
      </c>
      <c r="B484" s="25" t="s">
        <v>4819</v>
      </c>
      <c r="C484" s="74" t="s">
        <v>5058</v>
      </c>
      <c r="D484" s="287" t="s">
        <v>21</v>
      </c>
    </row>
    <row r="485" spans="1:4">
      <c r="A485" s="25">
        <v>484</v>
      </c>
      <c r="B485" s="25" t="s">
        <v>1124</v>
      </c>
      <c r="C485" s="74" t="s">
        <v>1123</v>
      </c>
      <c r="D485" s="287" t="s">
        <v>21</v>
      </c>
    </row>
    <row r="486" spans="1:4">
      <c r="A486" s="25">
        <v>485</v>
      </c>
      <c r="B486" s="25" t="s">
        <v>1122</v>
      </c>
      <c r="C486" s="74" t="s">
        <v>1121</v>
      </c>
      <c r="D486" s="287" t="s">
        <v>21</v>
      </c>
    </row>
    <row r="487" spans="1:4">
      <c r="A487" s="25">
        <v>486</v>
      </c>
      <c r="B487" s="25" t="s">
        <v>1130</v>
      </c>
      <c r="C487" s="74" t="s">
        <v>1129</v>
      </c>
      <c r="D487" s="287" t="s">
        <v>21</v>
      </c>
    </row>
    <row r="488" spans="1:4">
      <c r="A488" s="25">
        <v>487</v>
      </c>
      <c r="B488" s="25" t="s">
        <v>1128</v>
      </c>
      <c r="C488" s="74" t="s">
        <v>1127</v>
      </c>
      <c r="D488" s="287" t="s">
        <v>21</v>
      </c>
    </row>
    <row r="489" spans="1:4">
      <c r="A489" s="25">
        <v>488</v>
      </c>
      <c r="B489" s="25" t="s">
        <v>1126</v>
      </c>
      <c r="C489" s="74" t="s">
        <v>1125</v>
      </c>
      <c r="D489" s="287" t="s">
        <v>21</v>
      </c>
    </row>
    <row r="490" spans="1:4">
      <c r="A490" s="25">
        <v>489</v>
      </c>
      <c r="B490" s="25" t="s">
        <v>5235</v>
      </c>
      <c r="C490" s="74" t="s">
        <v>5463</v>
      </c>
      <c r="D490" s="287" t="s">
        <v>21</v>
      </c>
    </row>
    <row r="491" spans="1:4">
      <c r="A491" s="25">
        <v>490</v>
      </c>
      <c r="B491" s="25" t="s">
        <v>5236</v>
      </c>
      <c r="C491" s="74" t="s">
        <v>5464</v>
      </c>
      <c r="D491" s="287" t="s">
        <v>21</v>
      </c>
    </row>
    <row r="492" spans="1:4">
      <c r="A492" s="25">
        <v>491</v>
      </c>
      <c r="B492" s="25" t="s">
        <v>5237</v>
      </c>
      <c r="C492" s="74" t="s">
        <v>5465</v>
      </c>
      <c r="D492" s="287" t="s">
        <v>21</v>
      </c>
    </row>
    <row r="493" spans="1:4">
      <c r="A493" s="25">
        <v>492</v>
      </c>
      <c r="B493" s="25" t="s">
        <v>5238</v>
      </c>
      <c r="C493" s="74" t="s">
        <v>5466</v>
      </c>
      <c r="D493" s="287" t="s">
        <v>21</v>
      </c>
    </row>
    <row r="494" spans="1:4">
      <c r="A494" s="25">
        <v>493</v>
      </c>
      <c r="B494" s="25" t="s">
        <v>5239</v>
      </c>
      <c r="C494" s="74" t="s">
        <v>5467</v>
      </c>
      <c r="D494" s="287" t="s">
        <v>21</v>
      </c>
    </row>
    <row r="495" spans="1:4">
      <c r="A495" s="25">
        <v>494</v>
      </c>
      <c r="B495" s="25" t="s">
        <v>4221</v>
      </c>
      <c r="C495" s="74" t="s">
        <v>4222</v>
      </c>
      <c r="D495" s="287" t="s">
        <v>21</v>
      </c>
    </row>
    <row r="496" spans="1:4">
      <c r="A496" s="25">
        <v>495</v>
      </c>
      <c r="B496" s="25" t="s">
        <v>4223</v>
      </c>
      <c r="C496" s="74" t="s">
        <v>4224</v>
      </c>
      <c r="D496" s="287" t="s">
        <v>21</v>
      </c>
    </row>
    <row r="497" spans="1:4">
      <c r="A497" s="25">
        <v>496</v>
      </c>
      <c r="B497" s="25" t="s">
        <v>4225</v>
      </c>
      <c r="C497" s="74" t="s">
        <v>4226</v>
      </c>
      <c r="D497" s="287" t="s">
        <v>21</v>
      </c>
    </row>
    <row r="498" spans="1:4">
      <c r="A498" s="25">
        <v>497</v>
      </c>
      <c r="B498" s="25" t="s">
        <v>4227</v>
      </c>
      <c r="C498" s="74" t="s">
        <v>4228</v>
      </c>
      <c r="D498" s="287" t="s">
        <v>21</v>
      </c>
    </row>
    <row r="499" spans="1:4">
      <c r="A499" s="25">
        <v>498</v>
      </c>
      <c r="B499" s="25" t="s">
        <v>4229</v>
      </c>
      <c r="C499" s="74" t="s">
        <v>4230</v>
      </c>
      <c r="D499" s="287" t="s">
        <v>21</v>
      </c>
    </row>
    <row r="500" spans="1:4">
      <c r="A500" s="25">
        <v>499</v>
      </c>
      <c r="B500" s="25" t="s">
        <v>4231</v>
      </c>
      <c r="C500" s="74" t="s">
        <v>4232</v>
      </c>
      <c r="D500" s="287" t="s">
        <v>21</v>
      </c>
    </row>
    <row r="501" spans="1:4">
      <c r="A501" s="25">
        <v>500</v>
      </c>
      <c r="B501" s="25" t="s">
        <v>4233</v>
      </c>
      <c r="C501" s="74" t="s">
        <v>4234</v>
      </c>
      <c r="D501" s="287" t="s">
        <v>21</v>
      </c>
    </row>
    <row r="502" spans="1:4">
      <c r="A502" s="25">
        <v>501</v>
      </c>
      <c r="B502" s="25" t="s">
        <v>4235</v>
      </c>
      <c r="C502" s="74" t="s">
        <v>4236</v>
      </c>
      <c r="D502" s="287" t="s">
        <v>21</v>
      </c>
    </row>
    <row r="503" spans="1:4">
      <c r="A503" s="25">
        <v>502</v>
      </c>
      <c r="B503" s="25" t="s">
        <v>4237</v>
      </c>
      <c r="C503" s="74" t="s">
        <v>4238</v>
      </c>
      <c r="D503" s="287" t="s">
        <v>21</v>
      </c>
    </row>
    <row r="504" spans="1:4">
      <c r="A504" s="25">
        <v>503</v>
      </c>
      <c r="B504" s="25" t="s">
        <v>4239</v>
      </c>
      <c r="C504" s="74" t="s">
        <v>4240</v>
      </c>
      <c r="D504" s="287" t="s">
        <v>21</v>
      </c>
    </row>
    <row r="505" spans="1:4">
      <c r="A505" s="25">
        <v>504</v>
      </c>
      <c r="B505" s="25" t="s">
        <v>5240</v>
      </c>
      <c r="C505" s="74" t="s">
        <v>5468</v>
      </c>
      <c r="D505" s="287" t="s">
        <v>21</v>
      </c>
    </row>
    <row r="506" spans="1:4">
      <c r="A506" s="25">
        <v>505</v>
      </c>
      <c r="B506" s="25" t="s">
        <v>5241</v>
      </c>
      <c r="C506" s="74" t="s">
        <v>5469</v>
      </c>
      <c r="D506" s="287" t="s">
        <v>21</v>
      </c>
    </row>
    <row r="507" spans="1:4">
      <c r="A507" s="25">
        <v>506</v>
      </c>
      <c r="B507" s="25" t="s">
        <v>5242</v>
      </c>
      <c r="C507" s="74" t="s">
        <v>5470</v>
      </c>
      <c r="D507" s="287" t="s">
        <v>21</v>
      </c>
    </row>
    <row r="508" spans="1:4">
      <c r="A508" s="25">
        <v>507</v>
      </c>
      <c r="B508" s="25" t="s">
        <v>5243</v>
      </c>
      <c r="C508" s="74" t="s">
        <v>5471</v>
      </c>
      <c r="D508" s="287" t="s">
        <v>21</v>
      </c>
    </row>
    <row r="509" spans="1:4">
      <c r="A509" s="25">
        <v>508</v>
      </c>
      <c r="B509" s="25" t="s">
        <v>5244</v>
      </c>
      <c r="C509" s="74" t="s">
        <v>5472</v>
      </c>
      <c r="D509" s="287" t="s">
        <v>21</v>
      </c>
    </row>
    <row r="510" spans="1:4">
      <c r="A510" s="25">
        <v>509</v>
      </c>
      <c r="B510" s="25" t="s">
        <v>5245</v>
      </c>
      <c r="C510" s="74" t="s">
        <v>5473</v>
      </c>
      <c r="D510" s="287" t="s">
        <v>21</v>
      </c>
    </row>
    <row r="511" spans="1:4">
      <c r="A511" s="25">
        <v>510</v>
      </c>
      <c r="B511" s="25" t="s">
        <v>5246</v>
      </c>
      <c r="C511" s="74" t="s">
        <v>5474</v>
      </c>
      <c r="D511" s="287" t="s">
        <v>21</v>
      </c>
    </row>
    <row r="512" spans="1:4">
      <c r="A512" s="25">
        <v>511</v>
      </c>
      <c r="B512" s="25" t="s">
        <v>5247</v>
      </c>
      <c r="C512" s="74" t="s">
        <v>5475</v>
      </c>
      <c r="D512" s="287" t="s">
        <v>21</v>
      </c>
    </row>
    <row r="513" spans="1:4">
      <c r="A513" s="25">
        <v>512</v>
      </c>
      <c r="B513" s="25" t="s">
        <v>5248</v>
      </c>
      <c r="C513" s="74" t="s">
        <v>5476</v>
      </c>
      <c r="D513" s="287" t="s">
        <v>21</v>
      </c>
    </row>
    <row r="514" spans="1:4">
      <c r="A514" s="25">
        <v>513</v>
      </c>
      <c r="B514" s="25" t="s">
        <v>5249</v>
      </c>
      <c r="C514" s="74" t="s">
        <v>5477</v>
      </c>
      <c r="D514" s="287" t="s">
        <v>21</v>
      </c>
    </row>
    <row r="515" spans="1:4">
      <c r="A515" s="25">
        <v>514</v>
      </c>
      <c r="B515" s="25" t="s">
        <v>5250</v>
      </c>
      <c r="C515" s="74" t="s">
        <v>5478</v>
      </c>
      <c r="D515" s="287" t="s">
        <v>21</v>
      </c>
    </row>
    <row r="516" spans="1:4">
      <c r="A516" s="25">
        <v>515</v>
      </c>
      <c r="B516" s="25" t="s">
        <v>5251</v>
      </c>
      <c r="C516" s="74" t="s">
        <v>5479</v>
      </c>
      <c r="D516" s="287" t="s">
        <v>21</v>
      </c>
    </row>
    <row r="517" spans="1:4">
      <c r="A517" s="25">
        <v>516</v>
      </c>
      <c r="B517" s="25" t="s">
        <v>5252</v>
      </c>
      <c r="C517" s="74" t="s">
        <v>5480</v>
      </c>
      <c r="D517" s="287" t="s">
        <v>21</v>
      </c>
    </row>
    <row r="518" spans="1:4">
      <c r="A518" s="25">
        <v>517</v>
      </c>
      <c r="B518" s="25" t="s">
        <v>5253</v>
      </c>
      <c r="C518" s="74" t="s">
        <v>5481</v>
      </c>
      <c r="D518" s="287" t="s">
        <v>21</v>
      </c>
    </row>
    <row r="519" spans="1:4">
      <c r="A519" s="25">
        <v>518</v>
      </c>
      <c r="B519" s="25" t="s">
        <v>5254</v>
      </c>
      <c r="C519" s="74" t="s">
        <v>5482</v>
      </c>
      <c r="D519" s="287" t="s">
        <v>21</v>
      </c>
    </row>
    <row r="520" spans="1:4">
      <c r="A520" s="25">
        <v>519</v>
      </c>
      <c r="B520" s="25" t="s">
        <v>5255</v>
      </c>
      <c r="C520" s="74" t="s">
        <v>5483</v>
      </c>
      <c r="D520" s="287" t="s">
        <v>21</v>
      </c>
    </row>
    <row r="521" spans="1:4">
      <c r="A521" s="25">
        <v>520</v>
      </c>
      <c r="B521" s="25" t="s">
        <v>5256</v>
      </c>
      <c r="C521" s="74" t="s">
        <v>5484</v>
      </c>
      <c r="D521" s="287" t="s">
        <v>21</v>
      </c>
    </row>
    <row r="522" spans="1:4">
      <c r="A522" s="25">
        <v>521</v>
      </c>
      <c r="B522" s="25" t="s">
        <v>5257</v>
      </c>
      <c r="C522" s="74" t="s">
        <v>5485</v>
      </c>
      <c r="D522" s="287" t="s">
        <v>21</v>
      </c>
    </row>
    <row r="523" spans="1:4">
      <c r="A523" s="25">
        <v>522</v>
      </c>
      <c r="B523" s="25" t="s">
        <v>5258</v>
      </c>
      <c r="C523" s="74" t="s">
        <v>5486</v>
      </c>
      <c r="D523" s="287" t="s">
        <v>21</v>
      </c>
    </row>
    <row r="524" spans="1:4">
      <c r="A524" s="25">
        <v>523</v>
      </c>
      <c r="B524" s="25" t="s">
        <v>5259</v>
      </c>
      <c r="C524" s="74" t="s">
        <v>5487</v>
      </c>
      <c r="D524" s="287" t="s">
        <v>21</v>
      </c>
    </row>
    <row r="525" spans="1:4">
      <c r="A525" s="25">
        <v>524</v>
      </c>
      <c r="B525" s="25" t="s">
        <v>5260</v>
      </c>
      <c r="C525" s="74" t="s">
        <v>5488</v>
      </c>
      <c r="D525" s="287" t="s">
        <v>21</v>
      </c>
    </row>
    <row r="526" spans="1:4">
      <c r="A526" s="25">
        <v>525</v>
      </c>
      <c r="B526" s="25" t="s">
        <v>5261</v>
      </c>
      <c r="C526" s="74" t="s">
        <v>5489</v>
      </c>
      <c r="D526" s="287" t="s">
        <v>21</v>
      </c>
    </row>
    <row r="527" spans="1:4">
      <c r="A527" s="25">
        <v>526</v>
      </c>
      <c r="B527" s="25" t="s">
        <v>5262</v>
      </c>
      <c r="C527" s="74" t="s">
        <v>5490</v>
      </c>
      <c r="D527" s="287" t="s">
        <v>21</v>
      </c>
    </row>
    <row r="528" spans="1:4">
      <c r="A528" s="25">
        <v>527</v>
      </c>
      <c r="B528" s="25" t="s">
        <v>5263</v>
      </c>
      <c r="C528" s="74" t="s">
        <v>5491</v>
      </c>
      <c r="D528" s="287" t="s">
        <v>21</v>
      </c>
    </row>
    <row r="529" spans="1:4">
      <c r="A529" s="25">
        <v>528</v>
      </c>
      <c r="B529" s="25" t="s">
        <v>5264</v>
      </c>
      <c r="C529" s="74" t="s">
        <v>5492</v>
      </c>
      <c r="D529" s="287" t="s">
        <v>21</v>
      </c>
    </row>
    <row r="530" spans="1:4">
      <c r="A530" s="25">
        <v>529</v>
      </c>
      <c r="B530" s="25" t="s">
        <v>5265</v>
      </c>
      <c r="C530" s="74" t="s">
        <v>5493</v>
      </c>
      <c r="D530" s="287" t="s">
        <v>21</v>
      </c>
    </row>
    <row r="531" spans="1:4">
      <c r="A531" s="25">
        <v>530</v>
      </c>
      <c r="B531" s="25" t="s">
        <v>5266</v>
      </c>
      <c r="C531" s="74" t="s">
        <v>5494</v>
      </c>
      <c r="D531" s="287" t="s">
        <v>21</v>
      </c>
    </row>
    <row r="532" spans="1:4">
      <c r="A532" s="25">
        <v>531</v>
      </c>
      <c r="B532" s="25" t="s">
        <v>5267</v>
      </c>
      <c r="C532" s="74" t="s">
        <v>5495</v>
      </c>
      <c r="D532" s="287" t="s">
        <v>22</v>
      </c>
    </row>
    <row r="533" spans="1:4">
      <c r="A533" s="25">
        <v>532</v>
      </c>
      <c r="B533" s="25" t="s">
        <v>5268</v>
      </c>
      <c r="C533" s="74" t="s">
        <v>5496</v>
      </c>
      <c r="D533" s="287" t="s">
        <v>21</v>
      </c>
    </row>
    <row r="534" spans="1:4">
      <c r="A534" s="25">
        <v>533</v>
      </c>
      <c r="B534" s="25" t="s">
        <v>5269</v>
      </c>
      <c r="C534" s="74" t="s">
        <v>5497</v>
      </c>
      <c r="D534" s="287" t="s">
        <v>21</v>
      </c>
    </row>
    <row r="535" spans="1:4">
      <c r="A535" s="25">
        <v>534</v>
      </c>
      <c r="B535" s="25" t="s">
        <v>5270</v>
      </c>
      <c r="C535" s="74" t="s">
        <v>5498</v>
      </c>
      <c r="D535" s="287" t="s">
        <v>21</v>
      </c>
    </row>
    <row r="536" spans="1:4">
      <c r="A536" s="25">
        <v>535</v>
      </c>
      <c r="B536" s="25" t="s">
        <v>5271</v>
      </c>
      <c r="C536" s="74" t="s">
        <v>5499</v>
      </c>
      <c r="D536" s="287" t="s">
        <v>21</v>
      </c>
    </row>
    <row r="537" spans="1:4">
      <c r="A537" s="25">
        <v>536</v>
      </c>
      <c r="B537" s="25" t="s">
        <v>5272</v>
      </c>
      <c r="C537" s="74" t="s">
        <v>5500</v>
      </c>
      <c r="D537" s="287" t="s">
        <v>21</v>
      </c>
    </row>
    <row r="538" spans="1:4">
      <c r="A538" s="25">
        <v>537</v>
      </c>
      <c r="B538" s="25" t="s">
        <v>5273</v>
      </c>
      <c r="C538" s="74" t="s">
        <v>5501</v>
      </c>
      <c r="D538" s="287" t="s">
        <v>21</v>
      </c>
    </row>
    <row r="539" spans="1:4">
      <c r="A539" s="25">
        <v>538</v>
      </c>
      <c r="B539" s="25" t="s">
        <v>5274</v>
      </c>
      <c r="C539" s="74" t="s">
        <v>5502</v>
      </c>
      <c r="D539" s="287" t="s">
        <v>21</v>
      </c>
    </row>
    <row r="540" spans="1:4">
      <c r="A540" s="25">
        <v>539</v>
      </c>
      <c r="B540" s="25" t="s">
        <v>5275</v>
      </c>
      <c r="C540" s="74" t="s">
        <v>5503</v>
      </c>
      <c r="D540" s="287" t="s">
        <v>21</v>
      </c>
    </row>
    <row r="541" spans="1:4">
      <c r="A541" s="25">
        <v>540</v>
      </c>
      <c r="B541" s="25" t="s">
        <v>5276</v>
      </c>
      <c r="C541" s="74" t="s">
        <v>5504</v>
      </c>
      <c r="D541" s="287" t="s">
        <v>22</v>
      </c>
    </row>
    <row r="542" spans="1:4">
      <c r="A542" s="25">
        <v>541</v>
      </c>
      <c r="B542" s="25" t="s">
        <v>570</v>
      </c>
      <c r="C542" s="74" t="s">
        <v>568</v>
      </c>
      <c r="D542" s="287" t="s">
        <v>22</v>
      </c>
    </row>
    <row r="543" spans="1:4">
      <c r="A543" s="25">
        <v>542</v>
      </c>
      <c r="B543" s="25" t="s">
        <v>569</v>
      </c>
      <c r="C543" s="74" t="s">
        <v>1896</v>
      </c>
      <c r="D543" s="287" t="s">
        <v>21</v>
      </c>
    </row>
    <row r="544" spans="1:4">
      <c r="A544" s="25">
        <v>543</v>
      </c>
      <c r="B544" s="25" t="s">
        <v>5277</v>
      </c>
      <c r="C544" s="74" t="s">
        <v>5505</v>
      </c>
      <c r="D544" s="287" t="s">
        <v>22</v>
      </c>
    </row>
    <row r="545" spans="1:4">
      <c r="A545" s="25">
        <v>544</v>
      </c>
      <c r="B545" s="25" t="s">
        <v>5278</v>
      </c>
      <c r="C545" s="74" t="s">
        <v>5506</v>
      </c>
      <c r="D545" s="287" t="s">
        <v>21</v>
      </c>
    </row>
    <row r="546" spans="1:4">
      <c r="A546" s="25">
        <v>545</v>
      </c>
      <c r="B546" s="25" t="s">
        <v>4798</v>
      </c>
      <c r="C546" s="74" t="s">
        <v>4799</v>
      </c>
      <c r="D546" s="287" t="s">
        <v>22</v>
      </c>
    </row>
    <row r="547" spans="1:4">
      <c r="A547" s="25">
        <v>546</v>
      </c>
      <c r="B547" s="25" t="s">
        <v>4800</v>
      </c>
      <c r="C547" s="74" t="s">
        <v>5051</v>
      </c>
      <c r="D547" s="287" t="s">
        <v>22</v>
      </c>
    </row>
    <row r="548" spans="1:4">
      <c r="A548" s="25">
        <v>547</v>
      </c>
      <c r="B548" s="25" t="s">
        <v>4823</v>
      </c>
      <c r="C548" s="74" t="s">
        <v>4824</v>
      </c>
      <c r="D548" s="287" t="s">
        <v>21</v>
      </c>
    </row>
    <row r="549" spans="1:4">
      <c r="A549" s="25">
        <v>548</v>
      </c>
      <c r="B549" s="22" t="s">
        <v>5895</v>
      </c>
      <c r="C549" s="22" t="s">
        <v>5896</v>
      </c>
      <c r="D549" s="287" t="s">
        <v>22</v>
      </c>
    </row>
    <row r="550" spans="1:4">
      <c r="A550" s="25">
        <v>549</v>
      </c>
      <c r="B550" s="22" t="s">
        <v>5899</v>
      </c>
      <c r="C550" s="22" t="s">
        <v>5900</v>
      </c>
      <c r="D550" s="287" t="s">
        <v>22</v>
      </c>
    </row>
    <row r="551" spans="1:4">
      <c r="A551" s="25">
        <v>550</v>
      </c>
      <c r="B551" s="22" t="s">
        <v>5901</v>
      </c>
      <c r="C551" s="22" t="s">
        <v>5902</v>
      </c>
      <c r="D551" s="287" t="s">
        <v>22</v>
      </c>
    </row>
    <row r="552" spans="1:4">
      <c r="A552" s="25">
        <v>551</v>
      </c>
      <c r="B552" s="22" t="s">
        <v>5903</v>
      </c>
      <c r="C552" s="22" t="s">
        <v>5904</v>
      </c>
      <c r="D552" s="287" t="s">
        <v>22</v>
      </c>
    </row>
    <row r="553" spans="1:4">
      <c r="A553" s="25">
        <v>552</v>
      </c>
      <c r="B553" s="22" t="s">
        <v>5905</v>
      </c>
      <c r="C553" s="22" t="s">
        <v>5906</v>
      </c>
      <c r="D553" s="287" t="s">
        <v>22</v>
      </c>
    </row>
    <row r="554" spans="1:4">
      <c r="A554" s="25">
        <v>553</v>
      </c>
      <c r="B554" s="22" t="s">
        <v>5907</v>
      </c>
      <c r="C554" s="22" t="s">
        <v>5908</v>
      </c>
      <c r="D554" s="287" t="s">
        <v>22</v>
      </c>
    </row>
    <row r="555" spans="1:4">
      <c r="A555" s="25">
        <v>554</v>
      </c>
      <c r="B555" s="22" t="s">
        <v>5909</v>
      </c>
      <c r="C555" s="22" t="s">
        <v>5910</v>
      </c>
      <c r="D555" s="287" t="s">
        <v>22</v>
      </c>
    </row>
    <row r="556" spans="1:4">
      <c r="A556" s="25">
        <v>555</v>
      </c>
      <c r="B556" s="22" t="s">
        <v>5911</v>
      </c>
      <c r="C556" s="22" t="s">
        <v>5912</v>
      </c>
      <c r="D556" s="287" t="s">
        <v>22</v>
      </c>
    </row>
    <row r="557" spans="1:4">
      <c r="A557" s="25">
        <v>556</v>
      </c>
      <c r="B557" s="22" t="s">
        <v>1120</v>
      </c>
      <c r="C557" s="22" t="s">
        <v>1119</v>
      </c>
      <c r="D557" s="287" t="s">
        <v>21</v>
      </c>
    </row>
    <row r="558" spans="1:4">
      <c r="A558" s="25">
        <v>557</v>
      </c>
      <c r="B558" s="22" t="s">
        <v>5633</v>
      </c>
      <c r="C558" s="22" t="s">
        <v>5634</v>
      </c>
      <c r="D558" s="287" t="s">
        <v>21</v>
      </c>
    </row>
    <row r="559" spans="1:4">
      <c r="A559" s="25">
        <v>558</v>
      </c>
      <c r="B559" s="22" t="s">
        <v>4863</v>
      </c>
      <c r="C559" s="22" t="s">
        <v>4864</v>
      </c>
      <c r="D559" s="287" t="s">
        <v>21</v>
      </c>
    </row>
    <row r="560" spans="1:4">
      <c r="A560" s="25">
        <v>559</v>
      </c>
      <c r="B560" s="22" t="s">
        <v>4865</v>
      </c>
      <c r="C560" s="22" t="s">
        <v>4866</v>
      </c>
      <c r="D560" s="287" t="s">
        <v>21</v>
      </c>
    </row>
    <row r="561" spans="1:4">
      <c r="A561" s="25">
        <v>560</v>
      </c>
      <c r="B561" s="22" t="s">
        <v>4867</v>
      </c>
      <c r="C561" s="22" t="s">
        <v>4868</v>
      </c>
      <c r="D561" s="287" t="s">
        <v>21</v>
      </c>
    </row>
    <row r="562" spans="1:4">
      <c r="A562" s="25">
        <v>561</v>
      </c>
      <c r="B562" s="22" t="s">
        <v>4869</v>
      </c>
      <c r="C562" s="22" t="s">
        <v>4870</v>
      </c>
      <c r="D562" s="287" t="s">
        <v>21</v>
      </c>
    </row>
    <row r="563" spans="1:4">
      <c r="A563" s="25">
        <v>562</v>
      </c>
      <c r="B563" s="22" t="s">
        <v>4871</v>
      </c>
      <c r="C563" s="22" t="s">
        <v>4872</v>
      </c>
      <c r="D563" s="287" t="s">
        <v>21</v>
      </c>
    </row>
    <row r="564" spans="1:4">
      <c r="A564" s="25">
        <v>563</v>
      </c>
      <c r="B564" s="22" t="s">
        <v>4873</v>
      </c>
      <c r="C564" s="22" t="s">
        <v>4874</v>
      </c>
      <c r="D564" s="287" t="s">
        <v>21</v>
      </c>
    </row>
    <row r="565" spans="1:4">
      <c r="A565" s="25">
        <v>564</v>
      </c>
      <c r="B565" s="22" t="s">
        <v>4861</v>
      </c>
      <c r="C565" s="22" t="s">
        <v>4862</v>
      </c>
      <c r="D565" s="287" t="s">
        <v>21</v>
      </c>
    </row>
    <row r="566" spans="1:4">
      <c r="A566" s="25">
        <v>565</v>
      </c>
      <c r="B566" s="22" t="s">
        <v>4837</v>
      </c>
      <c r="C566" s="22" t="s">
        <v>4838</v>
      </c>
      <c r="D566" s="287" t="s">
        <v>21</v>
      </c>
    </row>
    <row r="567" spans="1:4">
      <c r="A567" s="25">
        <v>566</v>
      </c>
      <c r="B567" s="22" t="s">
        <v>4839</v>
      </c>
      <c r="C567" s="22" t="s">
        <v>4840</v>
      </c>
      <c r="D567" s="287" t="s">
        <v>21</v>
      </c>
    </row>
    <row r="568" spans="1:4">
      <c r="A568" s="25">
        <v>567</v>
      </c>
      <c r="B568" s="22" t="s">
        <v>4841</v>
      </c>
      <c r="C568" s="22" t="s">
        <v>4842</v>
      </c>
      <c r="D568" s="287" t="s">
        <v>21</v>
      </c>
    </row>
    <row r="569" spans="1:4">
      <c r="A569" s="25">
        <v>568</v>
      </c>
      <c r="B569" s="22" t="s">
        <v>4843</v>
      </c>
      <c r="C569" s="22" t="s">
        <v>4844</v>
      </c>
      <c r="D569" s="287" t="s">
        <v>22</v>
      </c>
    </row>
    <row r="570" spans="1:4">
      <c r="A570" s="25">
        <v>569</v>
      </c>
      <c r="B570" s="22" t="s">
        <v>4845</v>
      </c>
      <c r="C570" s="22" t="s">
        <v>4846</v>
      </c>
      <c r="D570" s="287" t="s">
        <v>22</v>
      </c>
    </row>
    <row r="571" spans="1:4">
      <c r="A571" s="25">
        <v>570</v>
      </c>
      <c r="B571" s="22" t="s">
        <v>4847</v>
      </c>
      <c r="C571" s="22" t="s">
        <v>4848</v>
      </c>
      <c r="D571" s="287" t="s">
        <v>22</v>
      </c>
    </row>
    <row r="572" spans="1:4">
      <c r="A572" s="25">
        <v>571</v>
      </c>
      <c r="B572" s="22" t="s">
        <v>5931</v>
      </c>
      <c r="C572" s="22" t="s">
        <v>5932</v>
      </c>
      <c r="D572" s="287" t="s">
        <v>22</v>
      </c>
    </row>
    <row r="573" spans="1:4">
      <c r="A573" s="25">
        <v>572</v>
      </c>
      <c r="B573" s="22" t="s">
        <v>266</v>
      </c>
      <c r="C573" s="22" t="s">
        <v>267</v>
      </c>
      <c r="D573" s="287" t="s">
        <v>22</v>
      </c>
    </row>
    <row r="574" spans="1:4">
      <c r="A574" s="25">
        <v>573</v>
      </c>
      <c r="B574" s="22" t="s">
        <v>268</v>
      </c>
      <c r="C574" s="22" t="s">
        <v>269</v>
      </c>
      <c r="D574" s="287" t="s">
        <v>22</v>
      </c>
    </row>
    <row r="575" spans="1:4">
      <c r="A575" s="25">
        <v>574</v>
      </c>
      <c r="B575" s="22" t="s">
        <v>6148</v>
      </c>
      <c r="C575" s="22" t="s">
        <v>6149</v>
      </c>
      <c r="D575" s="287" t="s">
        <v>22</v>
      </c>
    </row>
    <row r="576" spans="1:4">
      <c r="A576" s="25">
        <v>575</v>
      </c>
      <c r="B576" s="22" t="s">
        <v>4893</v>
      </c>
      <c r="C576" s="22" t="s">
        <v>5936</v>
      </c>
      <c r="D576" s="287" t="s">
        <v>22</v>
      </c>
    </row>
    <row r="577" spans="1:4">
      <c r="A577" s="25">
        <v>576</v>
      </c>
      <c r="B577" s="22" t="s">
        <v>4894</v>
      </c>
      <c r="C577" s="22" t="s">
        <v>5937</v>
      </c>
      <c r="D577" s="287" t="s">
        <v>22</v>
      </c>
    </row>
    <row r="578" spans="1:4">
      <c r="A578" s="25">
        <v>577</v>
      </c>
      <c r="B578" s="22" t="s">
        <v>6150</v>
      </c>
      <c r="C578" s="22" t="s">
        <v>6147</v>
      </c>
      <c r="D578" s="287" t="s">
        <v>22</v>
      </c>
    </row>
    <row r="579" spans="1:4">
      <c r="A579" s="25">
        <v>578</v>
      </c>
      <c r="B579" s="22" t="s">
        <v>4892</v>
      </c>
      <c r="C579" s="22" t="s">
        <v>5938</v>
      </c>
      <c r="D579" s="287" t="s">
        <v>22</v>
      </c>
    </row>
    <row r="580" spans="1:4">
      <c r="A580" s="25">
        <v>579</v>
      </c>
      <c r="B580" s="22" t="s">
        <v>6139</v>
      </c>
      <c r="C580" s="22" t="s">
        <v>6141</v>
      </c>
      <c r="D580" s="287" t="s">
        <v>22</v>
      </c>
    </row>
    <row r="581" spans="1:4">
      <c r="A581" s="25">
        <v>580</v>
      </c>
      <c r="B581" s="22" t="s">
        <v>6140</v>
      </c>
      <c r="C581" s="22" t="s">
        <v>6142</v>
      </c>
      <c r="D581" s="287" t="s">
        <v>22</v>
      </c>
    </row>
    <row r="582" spans="1:4">
      <c r="A582" s="25">
        <v>581</v>
      </c>
      <c r="B582" s="22" t="s">
        <v>6137</v>
      </c>
      <c r="C582" s="22" t="s">
        <v>6138</v>
      </c>
      <c r="D582" s="287" t="s">
        <v>22</v>
      </c>
    </row>
    <row r="583" spans="1:4">
      <c r="A583" s="25">
        <v>582</v>
      </c>
      <c r="B583" s="22" t="s">
        <v>6143</v>
      </c>
      <c r="C583" s="22" t="s">
        <v>6145</v>
      </c>
      <c r="D583" s="287" t="s">
        <v>22</v>
      </c>
    </row>
    <row r="584" spans="1:4">
      <c r="A584" s="25">
        <v>583</v>
      </c>
      <c r="B584" s="22" t="s">
        <v>6144</v>
      </c>
      <c r="C584" s="22" t="s">
        <v>6146</v>
      </c>
      <c r="D584" s="287" t="s">
        <v>22</v>
      </c>
    </row>
    <row r="585" spans="1:4">
      <c r="A585" s="25">
        <v>584</v>
      </c>
      <c r="B585" s="22" t="s">
        <v>1842</v>
      </c>
      <c r="C585" s="22" t="s">
        <v>1841</v>
      </c>
      <c r="D585" s="287" t="s">
        <v>22</v>
      </c>
    </row>
    <row r="586" spans="1:4">
      <c r="A586" s="25">
        <v>585</v>
      </c>
      <c r="B586" s="22" t="s">
        <v>6151</v>
      </c>
      <c r="C586" s="22" t="s">
        <v>6155</v>
      </c>
      <c r="D586" s="287" t="s">
        <v>22</v>
      </c>
    </row>
    <row r="587" spans="1:4">
      <c r="A587" s="25">
        <v>586</v>
      </c>
      <c r="B587" s="22" t="s">
        <v>6152</v>
      </c>
      <c r="C587" s="22" t="s">
        <v>6156</v>
      </c>
      <c r="D587" s="287" t="s">
        <v>22</v>
      </c>
    </row>
    <row r="588" spans="1:4">
      <c r="A588" s="25">
        <v>587</v>
      </c>
      <c r="B588" s="22" t="s">
        <v>6153</v>
      </c>
      <c r="C588" s="22" t="s">
        <v>6157</v>
      </c>
      <c r="D588" s="287" t="s">
        <v>22</v>
      </c>
    </row>
    <row r="589" spans="1:4">
      <c r="A589" s="25">
        <v>588</v>
      </c>
      <c r="B589" s="22" t="s">
        <v>6154</v>
      </c>
      <c r="C589" s="22" t="s">
        <v>6158</v>
      </c>
      <c r="D589" s="287" t="s">
        <v>22</v>
      </c>
    </row>
    <row r="590" spans="1:4">
      <c r="A590" s="25">
        <v>589</v>
      </c>
      <c r="B590" s="22" t="s">
        <v>5939</v>
      </c>
      <c r="C590" s="22" t="s">
        <v>4880</v>
      </c>
      <c r="D590" s="287" t="s">
        <v>22</v>
      </c>
    </row>
    <row r="591" spans="1:4">
      <c r="A591" s="25">
        <v>590</v>
      </c>
      <c r="B591" s="22" t="s">
        <v>1871</v>
      </c>
      <c r="C591" s="22" t="s">
        <v>1870</v>
      </c>
      <c r="D591" s="287" t="s">
        <v>22</v>
      </c>
    </row>
    <row r="592" spans="1:4">
      <c r="A592" s="25">
        <v>591</v>
      </c>
      <c r="B592" s="22" t="s">
        <v>1869</v>
      </c>
      <c r="C592" s="22" t="s">
        <v>1868</v>
      </c>
      <c r="D592" s="287" t="s">
        <v>22</v>
      </c>
    </row>
    <row r="593" spans="1:4">
      <c r="A593" s="25">
        <v>592</v>
      </c>
      <c r="B593" s="22" t="s">
        <v>1867</v>
      </c>
      <c r="C593" s="22" t="s">
        <v>1866</v>
      </c>
      <c r="D593" s="287" t="s">
        <v>22</v>
      </c>
    </row>
    <row r="594" spans="1:4">
      <c r="A594" s="25">
        <v>593</v>
      </c>
      <c r="B594" s="22" t="s">
        <v>1865</v>
      </c>
      <c r="C594" s="22" t="s">
        <v>1864</v>
      </c>
      <c r="D594" s="287" t="s">
        <v>22</v>
      </c>
    </row>
    <row r="595" spans="1:4">
      <c r="A595" s="25">
        <v>594</v>
      </c>
      <c r="B595" s="22" t="s">
        <v>1863</v>
      </c>
      <c r="C595" s="22" t="s">
        <v>1862</v>
      </c>
      <c r="D595" s="287" t="s">
        <v>22</v>
      </c>
    </row>
    <row r="596" spans="1:4">
      <c r="A596" s="25">
        <v>595</v>
      </c>
      <c r="B596" s="22" t="s">
        <v>1861</v>
      </c>
      <c r="C596" s="22" t="s">
        <v>1860</v>
      </c>
      <c r="D596" s="287" t="s">
        <v>22</v>
      </c>
    </row>
    <row r="597" spans="1:4">
      <c r="A597" s="25">
        <v>596</v>
      </c>
      <c r="B597" s="22" t="s">
        <v>1859</v>
      </c>
      <c r="C597" s="22" t="s">
        <v>1858</v>
      </c>
      <c r="D597" s="287" t="s">
        <v>22</v>
      </c>
    </row>
    <row r="598" spans="1:4">
      <c r="A598" s="25">
        <v>597</v>
      </c>
      <c r="B598" s="22" t="s">
        <v>1857</v>
      </c>
      <c r="C598" s="22" t="s">
        <v>1856</v>
      </c>
      <c r="D598" s="287" t="s">
        <v>22</v>
      </c>
    </row>
    <row r="599" spans="1:4">
      <c r="A599" s="25">
        <v>598</v>
      </c>
      <c r="B599" s="22" t="s">
        <v>1110</v>
      </c>
      <c r="C599" s="22" t="s">
        <v>1109</v>
      </c>
      <c r="D599" s="287" t="s">
        <v>22</v>
      </c>
    </row>
    <row r="600" spans="1:4">
      <c r="A600" s="25">
        <v>599</v>
      </c>
      <c r="B600" s="22" t="s">
        <v>1108</v>
      </c>
      <c r="C600" s="22" t="s">
        <v>1107</v>
      </c>
      <c r="D600" s="287" t="s">
        <v>22</v>
      </c>
    </row>
    <row r="601" spans="1:4">
      <c r="A601" s="25">
        <v>600</v>
      </c>
      <c r="B601" s="22" t="s">
        <v>1106</v>
      </c>
      <c r="C601" s="22" t="s">
        <v>1105</v>
      </c>
      <c r="D601" s="287" t="s">
        <v>22</v>
      </c>
    </row>
    <row r="602" spans="1:4">
      <c r="A602" s="25">
        <v>601</v>
      </c>
      <c r="B602" s="22" t="s">
        <v>1104</v>
      </c>
      <c r="C602" s="22" t="s">
        <v>1103</v>
      </c>
      <c r="D602" s="287" t="s">
        <v>22</v>
      </c>
    </row>
    <row r="603" spans="1:4">
      <c r="A603" s="25">
        <v>602</v>
      </c>
      <c r="B603" s="22" t="s">
        <v>1102</v>
      </c>
      <c r="C603" s="22" t="s">
        <v>1101</v>
      </c>
      <c r="D603" s="287" t="s">
        <v>22</v>
      </c>
    </row>
    <row r="604" spans="1:4">
      <c r="A604" s="25">
        <v>603</v>
      </c>
      <c r="B604" s="22" t="s">
        <v>1100</v>
      </c>
      <c r="C604" s="22" t="s">
        <v>1099</v>
      </c>
      <c r="D604" s="287" t="s">
        <v>22</v>
      </c>
    </row>
    <row r="605" spans="1:4">
      <c r="A605" s="25">
        <v>604</v>
      </c>
      <c r="B605" s="22" t="s">
        <v>4881</v>
      </c>
      <c r="C605" s="22" t="s">
        <v>4882</v>
      </c>
      <c r="D605" s="287" t="s">
        <v>22</v>
      </c>
    </row>
    <row r="606" spans="1:4">
      <c r="A606" s="25">
        <v>605</v>
      </c>
      <c r="B606" s="22" t="s">
        <v>4883</v>
      </c>
      <c r="C606" s="22" t="s">
        <v>4884</v>
      </c>
      <c r="D606" s="287" t="s">
        <v>22</v>
      </c>
    </row>
    <row r="607" spans="1:4">
      <c r="A607" s="25">
        <v>606</v>
      </c>
      <c r="B607" s="22" t="s">
        <v>4885</v>
      </c>
      <c r="C607" s="22" t="s">
        <v>4886</v>
      </c>
      <c r="D607" s="287" t="s">
        <v>22</v>
      </c>
    </row>
    <row r="608" spans="1:4">
      <c r="A608" s="25">
        <v>607</v>
      </c>
      <c r="B608" s="22" t="s">
        <v>4887</v>
      </c>
      <c r="C608" s="22" t="s">
        <v>4888</v>
      </c>
      <c r="D608" s="287" t="s">
        <v>22</v>
      </c>
    </row>
    <row r="609" spans="1:4">
      <c r="A609" s="25">
        <v>608</v>
      </c>
      <c r="B609" s="22" t="s">
        <v>4889</v>
      </c>
      <c r="C609" s="22" t="s">
        <v>4890</v>
      </c>
      <c r="D609" s="287" t="s">
        <v>22</v>
      </c>
    </row>
    <row r="610" spans="1:4">
      <c r="A610" s="25">
        <v>609</v>
      </c>
      <c r="B610" s="22" t="s">
        <v>5933</v>
      </c>
      <c r="C610" s="22" t="s">
        <v>5934</v>
      </c>
      <c r="D610" s="287" t="s">
        <v>22</v>
      </c>
    </row>
    <row r="611" spans="1:4">
      <c r="A611" s="25">
        <v>610</v>
      </c>
      <c r="B611" s="22" t="s">
        <v>4849</v>
      </c>
      <c r="C611" s="22" t="s">
        <v>4850</v>
      </c>
      <c r="D611" s="287" t="s">
        <v>22</v>
      </c>
    </row>
    <row r="612" spans="1:4">
      <c r="A612" s="25">
        <v>611</v>
      </c>
      <c r="B612" s="22" t="s">
        <v>4851</v>
      </c>
      <c r="C612" s="22" t="s">
        <v>4852</v>
      </c>
      <c r="D612" s="287" t="s">
        <v>22</v>
      </c>
    </row>
    <row r="613" spans="1:4">
      <c r="A613" s="25">
        <v>612</v>
      </c>
      <c r="B613" s="22" t="s">
        <v>4853</v>
      </c>
      <c r="C613" s="22" t="s">
        <v>4854</v>
      </c>
      <c r="D613" s="287" t="s">
        <v>22</v>
      </c>
    </row>
    <row r="614" spans="1:4">
      <c r="A614" s="25">
        <v>613</v>
      </c>
      <c r="B614" s="22" t="s">
        <v>4855</v>
      </c>
      <c r="C614" s="22" t="s">
        <v>4856</v>
      </c>
      <c r="D614" s="287" t="s">
        <v>22</v>
      </c>
    </row>
    <row r="615" spans="1:4">
      <c r="A615" s="25">
        <v>614</v>
      </c>
      <c r="B615" s="22" t="s">
        <v>4857</v>
      </c>
      <c r="C615" s="22" t="s">
        <v>4858</v>
      </c>
      <c r="D615" s="287" t="s">
        <v>22</v>
      </c>
    </row>
    <row r="616" spans="1:4">
      <c r="A616" s="25">
        <v>615</v>
      </c>
      <c r="B616" s="22" t="s">
        <v>4859</v>
      </c>
      <c r="C616" s="22" t="s">
        <v>4860</v>
      </c>
      <c r="D616" s="287" t="s">
        <v>22</v>
      </c>
    </row>
    <row r="617" spans="1:4">
      <c r="A617" s="25">
        <v>616</v>
      </c>
      <c r="B617" s="22" t="s">
        <v>4829</v>
      </c>
      <c r="C617" s="22" t="s">
        <v>4830</v>
      </c>
      <c r="D617" s="287" t="s">
        <v>22</v>
      </c>
    </row>
    <row r="618" spans="1:4">
      <c r="A618" s="25">
        <v>617</v>
      </c>
      <c r="B618" s="22" t="s">
        <v>4831</v>
      </c>
      <c r="C618" s="22" t="s">
        <v>4832</v>
      </c>
      <c r="D618" s="287" t="s">
        <v>22</v>
      </c>
    </row>
    <row r="619" spans="1:4">
      <c r="A619" s="25">
        <v>618</v>
      </c>
      <c r="B619" s="22" t="s">
        <v>4833</v>
      </c>
      <c r="C619" s="22" t="s">
        <v>4834</v>
      </c>
      <c r="D619" s="287" t="s">
        <v>22</v>
      </c>
    </row>
    <row r="620" spans="1:4">
      <c r="A620" s="25">
        <v>619</v>
      </c>
      <c r="B620" s="22" t="s">
        <v>4835</v>
      </c>
      <c r="C620" s="22" t="s">
        <v>4836</v>
      </c>
      <c r="D620" s="287" t="s">
        <v>22</v>
      </c>
    </row>
    <row r="621" spans="1:4">
      <c r="A621" s="25">
        <v>620</v>
      </c>
      <c r="B621" s="22" t="s">
        <v>5784</v>
      </c>
      <c r="C621" s="22" t="s">
        <v>5785</v>
      </c>
      <c r="D621" s="287" t="s">
        <v>22</v>
      </c>
    </row>
  </sheetData>
  <conditionalFormatting sqref="D2:D220">
    <cfRule type="containsText" dxfId="155" priority="135" operator="containsText" text="No">
      <formula>NOT(ISERROR(SEARCH("No",D2)))</formula>
    </cfRule>
    <cfRule type="containsText" dxfId="154" priority="136" operator="containsText" text="Yes">
      <formula>NOT(ISERROR(SEARCH("Yes",D2)))</formula>
    </cfRule>
  </conditionalFormatting>
  <conditionalFormatting sqref="C217:C220">
    <cfRule type="duplicateValues" dxfId="153" priority="134"/>
  </conditionalFormatting>
  <conditionalFormatting sqref="B1 E1:E1048576 F2:N220 B221:B1048576">
    <cfRule type="duplicateValues" dxfId="152" priority="133"/>
  </conditionalFormatting>
  <conditionalFormatting sqref="D221:D603">
    <cfRule type="containsText" dxfId="151" priority="131" operator="containsText" text="No">
      <formula>NOT(ISERROR(SEARCH("No",D221)))</formula>
    </cfRule>
    <cfRule type="containsText" dxfId="150" priority="132" operator="containsText" text="Yes">
      <formula>NOT(ISERROR(SEARCH("Yes",D221)))</formula>
    </cfRule>
  </conditionalFormatting>
  <conditionalFormatting sqref="C557:C603">
    <cfRule type="duplicateValues" dxfId="149" priority="130"/>
  </conditionalFormatting>
  <conditionalFormatting sqref="D604">
    <cfRule type="containsText" dxfId="148" priority="128" operator="containsText" text="No">
      <formula>NOT(ISERROR(SEARCH("No",D604)))</formula>
    </cfRule>
    <cfRule type="containsText" dxfId="147" priority="129" operator="containsText" text="Yes">
      <formula>NOT(ISERROR(SEARCH("Yes",D604)))</formula>
    </cfRule>
  </conditionalFormatting>
  <conditionalFormatting sqref="C604">
    <cfRule type="duplicateValues" dxfId="146" priority="127"/>
  </conditionalFormatting>
  <conditionalFormatting sqref="D605:D610">
    <cfRule type="containsText" dxfId="145" priority="125" operator="containsText" text="No">
      <formula>NOT(ISERROR(SEARCH("No",D605)))</formula>
    </cfRule>
    <cfRule type="containsText" dxfId="144" priority="126" operator="containsText" text="Yes">
      <formula>NOT(ISERROR(SEARCH("Yes",D605)))</formula>
    </cfRule>
  </conditionalFormatting>
  <conditionalFormatting sqref="C605:C610">
    <cfRule type="duplicateValues" dxfId="143" priority="124"/>
  </conditionalFormatting>
  <conditionalFormatting sqref="D604:D610">
    <cfRule type="containsText" dxfId="142" priority="122" operator="containsText" text="No">
      <formula>NOT(ISERROR(SEARCH("No",D604)))</formula>
    </cfRule>
    <cfRule type="containsText" dxfId="141" priority="123" operator="containsText" text="Yes">
      <formula>NOT(ISERROR(SEARCH("Yes",D604)))</formula>
    </cfRule>
  </conditionalFormatting>
  <conditionalFormatting sqref="D601">
    <cfRule type="containsText" dxfId="140" priority="120" operator="containsText" text="No">
      <formula>NOT(ISERROR(SEARCH("No",D601)))</formula>
    </cfRule>
    <cfRule type="containsText" dxfId="139" priority="121" operator="containsText" text="Yes">
      <formula>NOT(ISERROR(SEARCH("Yes",D601)))</formula>
    </cfRule>
  </conditionalFormatting>
  <conditionalFormatting sqref="C601">
    <cfRule type="duplicateValues" dxfId="138" priority="119"/>
  </conditionalFormatting>
  <conditionalFormatting sqref="D601">
    <cfRule type="containsText" dxfId="137" priority="117" operator="containsText" text="No">
      <formula>NOT(ISERROR(SEARCH("No",D601)))</formula>
    </cfRule>
    <cfRule type="containsText" dxfId="136" priority="118" operator="containsText" text="Yes">
      <formula>NOT(ISERROR(SEARCH("Yes",D601)))</formula>
    </cfRule>
  </conditionalFormatting>
  <conditionalFormatting sqref="D602">
    <cfRule type="containsText" dxfId="135" priority="115" operator="containsText" text="No">
      <formula>NOT(ISERROR(SEARCH("No",D602)))</formula>
    </cfRule>
    <cfRule type="containsText" dxfId="134" priority="116" operator="containsText" text="Yes">
      <formula>NOT(ISERROR(SEARCH("Yes",D602)))</formula>
    </cfRule>
  </conditionalFormatting>
  <conditionalFormatting sqref="C602">
    <cfRule type="duplicateValues" dxfId="133" priority="114"/>
  </conditionalFormatting>
  <conditionalFormatting sqref="D602">
    <cfRule type="containsText" dxfId="132" priority="112" operator="containsText" text="No">
      <formula>NOT(ISERROR(SEARCH("No",D602)))</formula>
    </cfRule>
    <cfRule type="containsText" dxfId="131" priority="113" operator="containsText" text="Yes">
      <formula>NOT(ISERROR(SEARCH("Yes",D602)))</formula>
    </cfRule>
  </conditionalFormatting>
  <conditionalFormatting sqref="D603">
    <cfRule type="containsText" dxfId="130" priority="110" operator="containsText" text="No">
      <formula>NOT(ISERROR(SEARCH("No",D603)))</formula>
    </cfRule>
    <cfRule type="containsText" dxfId="129" priority="111" operator="containsText" text="Yes">
      <formula>NOT(ISERROR(SEARCH("Yes",D603)))</formula>
    </cfRule>
  </conditionalFormatting>
  <conditionalFormatting sqref="C603">
    <cfRule type="duplicateValues" dxfId="128" priority="109"/>
  </conditionalFormatting>
  <conditionalFormatting sqref="D603">
    <cfRule type="containsText" dxfId="127" priority="107" operator="containsText" text="No">
      <formula>NOT(ISERROR(SEARCH("No",D603)))</formula>
    </cfRule>
    <cfRule type="containsText" dxfId="126" priority="108" operator="containsText" text="Yes">
      <formula>NOT(ISERROR(SEARCH("Yes",D603)))</formula>
    </cfRule>
  </conditionalFormatting>
  <conditionalFormatting sqref="B221:C610">
    <cfRule type="duplicateValues" dxfId="125" priority="106"/>
  </conditionalFormatting>
  <conditionalFormatting sqref="D596:D600">
    <cfRule type="containsText" dxfId="124" priority="104" operator="containsText" text="No">
      <formula>NOT(ISERROR(SEARCH("No",D596)))</formula>
    </cfRule>
    <cfRule type="containsText" dxfId="123" priority="105" operator="containsText" text="Yes">
      <formula>NOT(ISERROR(SEARCH("Yes",D596)))</formula>
    </cfRule>
  </conditionalFormatting>
  <conditionalFormatting sqref="C596:C600">
    <cfRule type="duplicateValues" dxfId="122" priority="103"/>
  </conditionalFormatting>
  <conditionalFormatting sqref="D596:D600">
    <cfRule type="containsText" dxfId="121" priority="101" operator="containsText" text="No">
      <formula>NOT(ISERROR(SEARCH("No",D596)))</formula>
    </cfRule>
    <cfRule type="containsText" dxfId="120" priority="102" operator="containsText" text="Yes">
      <formula>NOT(ISERROR(SEARCH("Yes",D596)))</formula>
    </cfRule>
  </conditionalFormatting>
  <conditionalFormatting sqref="D587">
    <cfRule type="containsText" dxfId="119" priority="99" operator="containsText" text="No">
      <formula>NOT(ISERROR(SEARCH("No",D587)))</formula>
    </cfRule>
    <cfRule type="containsText" dxfId="118" priority="100" operator="containsText" text="Yes">
      <formula>NOT(ISERROR(SEARCH("Yes",D587)))</formula>
    </cfRule>
  </conditionalFormatting>
  <conditionalFormatting sqref="C587">
    <cfRule type="duplicateValues" dxfId="117" priority="98"/>
  </conditionalFormatting>
  <conditionalFormatting sqref="D587">
    <cfRule type="containsText" dxfId="116" priority="96" operator="containsText" text="No">
      <formula>NOT(ISERROR(SEARCH("No",D587)))</formula>
    </cfRule>
    <cfRule type="containsText" dxfId="115" priority="97" operator="containsText" text="Yes">
      <formula>NOT(ISERROR(SEARCH("Yes",D587)))</formula>
    </cfRule>
  </conditionalFormatting>
  <conditionalFormatting sqref="C588:C595">
    <cfRule type="duplicateValues" dxfId="114" priority="95"/>
  </conditionalFormatting>
  <conditionalFormatting sqref="D588:D595">
    <cfRule type="containsText" dxfId="113" priority="93" operator="containsText" text="No">
      <formula>NOT(ISERROR(SEARCH("No",D588)))</formula>
    </cfRule>
    <cfRule type="containsText" dxfId="112" priority="94" operator="containsText" text="Yes">
      <formula>NOT(ISERROR(SEARCH("Yes",D588)))</formula>
    </cfRule>
  </conditionalFormatting>
  <conditionalFormatting sqref="D588:D595">
    <cfRule type="containsText" dxfId="111" priority="91" operator="containsText" text="No">
      <formula>NOT(ISERROR(SEARCH("No",D588)))</formula>
    </cfRule>
    <cfRule type="containsText" dxfId="110" priority="92" operator="containsText" text="Yes">
      <formula>NOT(ISERROR(SEARCH("Yes",D588)))</formula>
    </cfRule>
  </conditionalFormatting>
  <conditionalFormatting sqref="D579">
    <cfRule type="containsText" dxfId="109" priority="89" operator="containsText" text="No">
      <formula>NOT(ISERROR(SEARCH("No",D579)))</formula>
    </cfRule>
    <cfRule type="containsText" dxfId="108" priority="90" operator="containsText" text="Yes">
      <formula>NOT(ISERROR(SEARCH("Yes",D579)))</formula>
    </cfRule>
  </conditionalFormatting>
  <conditionalFormatting sqref="C579:C586">
    <cfRule type="duplicateValues" dxfId="107" priority="88"/>
  </conditionalFormatting>
  <conditionalFormatting sqref="D579">
    <cfRule type="containsText" dxfId="106" priority="86" operator="containsText" text="No">
      <formula>NOT(ISERROR(SEARCH("No",D579)))</formula>
    </cfRule>
    <cfRule type="containsText" dxfId="105" priority="87" operator="containsText" text="Yes">
      <formula>NOT(ISERROR(SEARCH("Yes",D579)))</formula>
    </cfRule>
  </conditionalFormatting>
  <conditionalFormatting sqref="D580:D586">
    <cfRule type="containsText" dxfId="104" priority="84" operator="containsText" text="No">
      <formula>NOT(ISERROR(SEARCH("No",D580)))</formula>
    </cfRule>
    <cfRule type="containsText" dxfId="103" priority="85" operator="containsText" text="Yes">
      <formula>NOT(ISERROR(SEARCH("Yes",D580)))</formula>
    </cfRule>
  </conditionalFormatting>
  <conditionalFormatting sqref="D580:D586">
    <cfRule type="containsText" dxfId="102" priority="82" operator="containsText" text="No">
      <formula>NOT(ISERROR(SEARCH("No",D580)))</formula>
    </cfRule>
    <cfRule type="containsText" dxfId="101" priority="83" operator="containsText" text="Yes">
      <formula>NOT(ISERROR(SEARCH("Yes",D580)))</formula>
    </cfRule>
  </conditionalFormatting>
  <conditionalFormatting sqref="D575">
    <cfRule type="containsText" dxfId="100" priority="80" operator="containsText" text="No">
      <formula>NOT(ISERROR(SEARCH("No",D575)))</formula>
    </cfRule>
    <cfRule type="containsText" dxfId="99" priority="81" operator="containsText" text="Yes">
      <formula>NOT(ISERROR(SEARCH("Yes",D575)))</formula>
    </cfRule>
  </conditionalFormatting>
  <conditionalFormatting sqref="C575">
    <cfRule type="duplicateValues" dxfId="98" priority="79"/>
  </conditionalFormatting>
  <conditionalFormatting sqref="D575">
    <cfRule type="containsText" dxfId="97" priority="77" operator="containsText" text="No">
      <formula>NOT(ISERROR(SEARCH("No",D575)))</formula>
    </cfRule>
    <cfRule type="containsText" dxfId="96" priority="78" operator="containsText" text="Yes">
      <formula>NOT(ISERROR(SEARCH("Yes",D575)))</formula>
    </cfRule>
  </conditionalFormatting>
  <conditionalFormatting sqref="C576:C578">
    <cfRule type="duplicateValues" dxfId="95" priority="76"/>
  </conditionalFormatting>
  <conditionalFormatting sqref="D576:D578">
    <cfRule type="containsText" dxfId="94" priority="74" operator="containsText" text="No">
      <formula>NOT(ISERROR(SEARCH("No",D576)))</formula>
    </cfRule>
    <cfRule type="containsText" dxfId="93" priority="75" operator="containsText" text="Yes">
      <formula>NOT(ISERROR(SEARCH("Yes",D576)))</formula>
    </cfRule>
  </conditionalFormatting>
  <conditionalFormatting sqref="D576:D578">
    <cfRule type="containsText" dxfId="92" priority="72" operator="containsText" text="No">
      <formula>NOT(ISERROR(SEARCH("No",D576)))</formula>
    </cfRule>
    <cfRule type="containsText" dxfId="91" priority="73" operator="containsText" text="Yes">
      <formula>NOT(ISERROR(SEARCH("Yes",D576)))</formula>
    </cfRule>
  </conditionalFormatting>
  <conditionalFormatting sqref="B221:B556">
    <cfRule type="duplicateValues" dxfId="90" priority="71"/>
  </conditionalFormatting>
  <conditionalFormatting sqref="C549:C556">
    <cfRule type="duplicateValues" dxfId="89" priority="70"/>
  </conditionalFormatting>
  <conditionalFormatting sqref="B549:B610">
    <cfRule type="duplicateValues" dxfId="88" priority="69"/>
  </conditionalFormatting>
  <conditionalFormatting sqref="D221:D614">
    <cfRule type="containsText" dxfId="87" priority="67" operator="containsText" text="No">
      <formula>NOT(ISERROR(SEARCH("No",D221)))</formula>
    </cfRule>
    <cfRule type="containsText" dxfId="86" priority="68" operator="containsText" text="Yes">
      <formula>NOT(ISERROR(SEARCH("Yes",D221)))</formula>
    </cfRule>
  </conditionalFormatting>
  <conditionalFormatting sqref="C557:C614">
    <cfRule type="duplicateValues" dxfId="85" priority="66"/>
  </conditionalFormatting>
  <conditionalFormatting sqref="D615">
    <cfRule type="containsText" dxfId="84" priority="64" operator="containsText" text="No">
      <formula>NOT(ISERROR(SEARCH("No",D615)))</formula>
    </cfRule>
    <cfRule type="containsText" dxfId="83" priority="65" operator="containsText" text="Yes">
      <formula>NOT(ISERROR(SEARCH("Yes",D615)))</formula>
    </cfRule>
  </conditionalFormatting>
  <conditionalFormatting sqref="C615">
    <cfRule type="duplicateValues" dxfId="82" priority="63"/>
  </conditionalFormatting>
  <conditionalFormatting sqref="D616:D621">
    <cfRule type="containsText" dxfId="81" priority="61" operator="containsText" text="No">
      <formula>NOT(ISERROR(SEARCH("No",D616)))</formula>
    </cfRule>
    <cfRule type="containsText" dxfId="80" priority="62" operator="containsText" text="Yes">
      <formula>NOT(ISERROR(SEARCH("Yes",D616)))</formula>
    </cfRule>
  </conditionalFormatting>
  <conditionalFormatting sqref="C616:C621">
    <cfRule type="duplicateValues" dxfId="79" priority="60"/>
  </conditionalFormatting>
  <conditionalFormatting sqref="D615:D621">
    <cfRule type="containsText" dxfId="78" priority="58" operator="containsText" text="No">
      <formula>NOT(ISERROR(SEARCH("No",D615)))</formula>
    </cfRule>
    <cfRule type="containsText" dxfId="77" priority="59" operator="containsText" text="Yes">
      <formula>NOT(ISERROR(SEARCH("Yes",D615)))</formula>
    </cfRule>
  </conditionalFormatting>
  <conditionalFormatting sqref="D612">
    <cfRule type="containsText" dxfId="76" priority="56" operator="containsText" text="No">
      <formula>NOT(ISERROR(SEARCH("No",D612)))</formula>
    </cfRule>
    <cfRule type="containsText" dxfId="75" priority="57" operator="containsText" text="Yes">
      <formula>NOT(ISERROR(SEARCH("Yes",D612)))</formula>
    </cfRule>
  </conditionalFormatting>
  <conditionalFormatting sqref="C612">
    <cfRule type="duplicateValues" dxfId="74" priority="55"/>
  </conditionalFormatting>
  <conditionalFormatting sqref="D612">
    <cfRule type="containsText" dxfId="73" priority="53" operator="containsText" text="No">
      <formula>NOT(ISERROR(SEARCH("No",D612)))</formula>
    </cfRule>
    <cfRule type="containsText" dxfId="72" priority="54" operator="containsText" text="Yes">
      <formula>NOT(ISERROR(SEARCH("Yes",D612)))</formula>
    </cfRule>
  </conditionalFormatting>
  <conditionalFormatting sqref="D613">
    <cfRule type="containsText" dxfId="71" priority="51" operator="containsText" text="No">
      <formula>NOT(ISERROR(SEARCH("No",D613)))</formula>
    </cfRule>
    <cfRule type="containsText" dxfId="70" priority="52" operator="containsText" text="Yes">
      <formula>NOT(ISERROR(SEARCH("Yes",D613)))</formula>
    </cfRule>
  </conditionalFormatting>
  <conditionalFormatting sqref="C613">
    <cfRule type="duplicateValues" dxfId="69" priority="50"/>
  </conditionalFormatting>
  <conditionalFormatting sqref="D613">
    <cfRule type="containsText" dxfId="68" priority="48" operator="containsText" text="No">
      <formula>NOT(ISERROR(SEARCH("No",D613)))</formula>
    </cfRule>
    <cfRule type="containsText" dxfId="67" priority="49" operator="containsText" text="Yes">
      <formula>NOT(ISERROR(SEARCH("Yes",D613)))</formula>
    </cfRule>
  </conditionalFormatting>
  <conditionalFormatting sqref="D614">
    <cfRule type="containsText" dxfId="66" priority="46" operator="containsText" text="No">
      <formula>NOT(ISERROR(SEARCH("No",D614)))</formula>
    </cfRule>
    <cfRule type="containsText" dxfId="65" priority="47" operator="containsText" text="Yes">
      <formula>NOT(ISERROR(SEARCH("Yes",D614)))</formula>
    </cfRule>
  </conditionalFormatting>
  <conditionalFormatting sqref="C614">
    <cfRule type="duplicateValues" dxfId="64" priority="45"/>
  </conditionalFormatting>
  <conditionalFormatting sqref="D614">
    <cfRule type="containsText" dxfId="63" priority="43" operator="containsText" text="No">
      <formula>NOT(ISERROR(SEARCH("No",D614)))</formula>
    </cfRule>
    <cfRule type="containsText" dxfId="62" priority="44" operator="containsText" text="Yes">
      <formula>NOT(ISERROR(SEARCH("Yes",D614)))</formula>
    </cfRule>
  </conditionalFormatting>
  <conditionalFormatting sqref="B221:C621">
    <cfRule type="duplicateValues" dxfId="61" priority="42"/>
  </conditionalFormatting>
  <conditionalFormatting sqref="D607:D611">
    <cfRule type="containsText" dxfId="60" priority="40" operator="containsText" text="No">
      <formula>NOT(ISERROR(SEARCH("No",D607)))</formula>
    </cfRule>
    <cfRule type="containsText" dxfId="59" priority="41" operator="containsText" text="Yes">
      <formula>NOT(ISERROR(SEARCH("Yes",D607)))</formula>
    </cfRule>
  </conditionalFormatting>
  <conditionalFormatting sqref="C607:C611">
    <cfRule type="duplicateValues" dxfId="58" priority="39"/>
  </conditionalFormatting>
  <conditionalFormatting sqref="D607:D611">
    <cfRule type="containsText" dxfId="57" priority="37" operator="containsText" text="No">
      <formula>NOT(ISERROR(SEARCH("No",D607)))</formula>
    </cfRule>
    <cfRule type="containsText" dxfId="56" priority="38" operator="containsText" text="Yes">
      <formula>NOT(ISERROR(SEARCH("Yes",D607)))</formula>
    </cfRule>
  </conditionalFormatting>
  <conditionalFormatting sqref="D598">
    <cfRule type="containsText" dxfId="55" priority="35" operator="containsText" text="No">
      <formula>NOT(ISERROR(SEARCH("No",D598)))</formula>
    </cfRule>
    <cfRule type="containsText" dxfId="54" priority="36" operator="containsText" text="Yes">
      <formula>NOT(ISERROR(SEARCH("Yes",D598)))</formula>
    </cfRule>
  </conditionalFormatting>
  <conditionalFormatting sqref="C598">
    <cfRule type="duplicateValues" dxfId="53" priority="34"/>
  </conditionalFormatting>
  <conditionalFormatting sqref="D598">
    <cfRule type="containsText" dxfId="52" priority="32" operator="containsText" text="No">
      <formula>NOT(ISERROR(SEARCH("No",D598)))</formula>
    </cfRule>
    <cfRule type="containsText" dxfId="51" priority="33" operator="containsText" text="Yes">
      <formula>NOT(ISERROR(SEARCH("Yes",D598)))</formula>
    </cfRule>
  </conditionalFormatting>
  <conditionalFormatting sqref="C599:C606">
    <cfRule type="duplicateValues" dxfId="50" priority="31"/>
  </conditionalFormatting>
  <conditionalFormatting sqref="D599:D606">
    <cfRule type="containsText" dxfId="49" priority="29" operator="containsText" text="No">
      <formula>NOT(ISERROR(SEARCH("No",D599)))</formula>
    </cfRule>
    <cfRule type="containsText" dxfId="48" priority="30" operator="containsText" text="Yes">
      <formula>NOT(ISERROR(SEARCH("Yes",D599)))</formula>
    </cfRule>
  </conditionalFormatting>
  <conditionalFormatting sqref="D599:D606">
    <cfRule type="containsText" dxfId="47" priority="27" operator="containsText" text="No">
      <formula>NOT(ISERROR(SEARCH("No",D599)))</formula>
    </cfRule>
    <cfRule type="containsText" dxfId="46" priority="28" operator="containsText" text="Yes">
      <formula>NOT(ISERROR(SEARCH("Yes",D599)))</formula>
    </cfRule>
  </conditionalFormatting>
  <conditionalFormatting sqref="D590">
    <cfRule type="containsText" dxfId="45" priority="25" operator="containsText" text="No">
      <formula>NOT(ISERROR(SEARCH("No",D590)))</formula>
    </cfRule>
    <cfRule type="containsText" dxfId="44" priority="26" operator="containsText" text="Yes">
      <formula>NOT(ISERROR(SEARCH("Yes",D590)))</formula>
    </cfRule>
  </conditionalFormatting>
  <conditionalFormatting sqref="C590:C597">
    <cfRule type="duplicateValues" dxfId="43" priority="24"/>
  </conditionalFormatting>
  <conditionalFormatting sqref="D590">
    <cfRule type="containsText" dxfId="42" priority="22" operator="containsText" text="No">
      <formula>NOT(ISERROR(SEARCH("No",D590)))</formula>
    </cfRule>
    <cfRule type="containsText" dxfId="41" priority="23" operator="containsText" text="Yes">
      <formula>NOT(ISERROR(SEARCH("Yes",D590)))</formula>
    </cfRule>
  </conditionalFormatting>
  <conditionalFormatting sqref="D591:D597">
    <cfRule type="containsText" dxfId="40" priority="20" operator="containsText" text="No">
      <formula>NOT(ISERROR(SEARCH("No",D591)))</formula>
    </cfRule>
    <cfRule type="containsText" dxfId="39" priority="21" operator="containsText" text="Yes">
      <formula>NOT(ISERROR(SEARCH("Yes",D591)))</formula>
    </cfRule>
  </conditionalFormatting>
  <conditionalFormatting sqref="D591:D597">
    <cfRule type="containsText" dxfId="38" priority="18" operator="containsText" text="No">
      <formula>NOT(ISERROR(SEARCH("No",D591)))</formula>
    </cfRule>
    <cfRule type="containsText" dxfId="37" priority="19" operator="containsText" text="Yes">
      <formula>NOT(ISERROR(SEARCH("Yes",D591)))</formula>
    </cfRule>
  </conditionalFormatting>
  <conditionalFormatting sqref="D576">
    <cfRule type="containsText" dxfId="36" priority="16" operator="containsText" text="No">
      <formula>NOT(ISERROR(SEARCH("No",D576)))</formula>
    </cfRule>
    <cfRule type="containsText" dxfId="35" priority="17" operator="containsText" text="Yes">
      <formula>NOT(ISERROR(SEARCH("Yes",D576)))</formula>
    </cfRule>
  </conditionalFormatting>
  <conditionalFormatting sqref="C576">
    <cfRule type="duplicateValues" dxfId="34" priority="15"/>
  </conditionalFormatting>
  <conditionalFormatting sqref="D576">
    <cfRule type="containsText" dxfId="33" priority="13" operator="containsText" text="No">
      <formula>NOT(ISERROR(SEARCH("No",D576)))</formula>
    </cfRule>
    <cfRule type="containsText" dxfId="32" priority="14" operator="containsText" text="Yes">
      <formula>NOT(ISERROR(SEARCH("Yes",D576)))</formula>
    </cfRule>
  </conditionalFormatting>
  <conditionalFormatting sqref="C577:C589">
    <cfRule type="duplicateValues" dxfId="31" priority="12"/>
  </conditionalFormatting>
  <conditionalFormatting sqref="D577:D589">
    <cfRule type="containsText" dxfId="30" priority="10" operator="containsText" text="No">
      <formula>NOT(ISERROR(SEARCH("No",D577)))</formula>
    </cfRule>
    <cfRule type="containsText" dxfId="29" priority="11" operator="containsText" text="Yes">
      <formula>NOT(ISERROR(SEARCH("Yes",D577)))</formula>
    </cfRule>
  </conditionalFormatting>
  <conditionalFormatting sqref="D577:D589">
    <cfRule type="containsText" dxfId="28" priority="8" operator="containsText" text="No">
      <formula>NOT(ISERROR(SEARCH("No",D577)))</formula>
    </cfRule>
    <cfRule type="containsText" dxfId="27" priority="9" operator="containsText" text="Yes">
      <formula>NOT(ISERROR(SEARCH("Yes",D577)))</formula>
    </cfRule>
  </conditionalFormatting>
  <conditionalFormatting sqref="B221:B556">
    <cfRule type="duplicateValues" dxfId="26" priority="7"/>
  </conditionalFormatting>
  <conditionalFormatting sqref="C549:C556">
    <cfRule type="duplicateValues" dxfId="25" priority="6"/>
  </conditionalFormatting>
  <conditionalFormatting sqref="C575">
    <cfRule type="duplicateValues" dxfId="24" priority="5"/>
  </conditionalFormatting>
  <conditionalFormatting sqref="C578">
    <cfRule type="duplicateValues" dxfId="23" priority="4"/>
  </conditionalFormatting>
  <conditionalFormatting sqref="C580:C584">
    <cfRule type="duplicateValues" dxfId="22" priority="3"/>
  </conditionalFormatting>
  <conditionalFormatting sqref="B549:B621">
    <cfRule type="duplicateValues" dxfId="21" priority="2"/>
  </conditionalFormatting>
  <conditionalFormatting sqref="C586:C589">
    <cfRule type="duplicateValues" dxfId="20" priority="1"/>
  </conditionalFormatting>
  <dataValidations count="1">
    <dataValidation type="list" allowBlank="1" showInputMessage="1" showErrorMessage="1" sqref="D2:D621">
      <formula1>"Yes,No"</formula1>
    </dataValidation>
  </dataValidations>
  <pageMargins left="0.7" right="0.7" top="0.75" bottom="0.75" header="0.3" footer="0.3"/>
</worksheet>
</file>

<file path=xl/worksheets/sheet39.xml><?xml version="1.0" encoding="utf-8"?>
<worksheet xmlns="http://schemas.openxmlformats.org/spreadsheetml/2006/main" xmlns:r="http://schemas.openxmlformats.org/officeDocument/2006/relationships">
  <dimension ref="A1:AD17"/>
  <sheetViews>
    <sheetView topLeftCell="A13" zoomScale="90" zoomScaleNormal="90" workbookViewId="0">
      <selection activeCell="A3" sqref="A3"/>
    </sheetView>
  </sheetViews>
  <sheetFormatPr defaultRowHeight="12.75"/>
  <cols>
    <col min="1" max="1" width="17" style="621" customWidth="1" collapsed="1"/>
    <col min="2" max="2" width="19.42578125" style="621" customWidth="1" collapsed="1"/>
    <col min="3" max="3" width="21.5703125" style="621" customWidth="1" collapsed="1"/>
    <col min="4" max="4" width="19.5703125" style="621" customWidth="1" collapsed="1"/>
    <col min="5" max="5" width="35.7109375" style="621" customWidth="1" collapsed="1"/>
    <col min="6" max="6" width="47.28515625" style="621" customWidth="1" collapsed="1"/>
    <col min="7" max="7" width="71.42578125" style="621" customWidth="1" collapsed="1"/>
    <col min="8" max="8" width="14.42578125" style="621" customWidth="1" collapsed="1"/>
    <col min="9" max="9" width="22" style="621" customWidth="1" collapsed="1"/>
    <col min="10" max="10" width="27.42578125" style="621" customWidth="1" collapsed="1"/>
    <col min="11" max="13" width="9.140625" style="621"/>
    <col min="14" max="14" width="14.28515625" style="621" customWidth="1" collapsed="1"/>
    <col min="15" max="15" width="34" style="621" customWidth="1" collapsed="1"/>
    <col min="16" max="16" width="51.28515625" style="621" customWidth="1" collapsed="1"/>
    <col min="17" max="17" width="49.85546875" style="621" customWidth="1" collapsed="1"/>
    <col min="18" max="18" width="56.28515625" style="621" customWidth="1" collapsed="1"/>
    <col min="19" max="19" width="9.140625" style="621"/>
    <col min="20" max="20" width="14.28515625" style="621" customWidth="1" collapsed="1"/>
    <col min="21" max="21" width="9.140625" style="621"/>
    <col min="22" max="22" width="40.5703125" style="621" customWidth="1" collapsed="1"/>
    <col min="23" max="23" width="40.7109375" style="621" customWidth="1" collapsed="1"/>
    <col min="24" max="24" width="51.28515625" style="621" customWidth="1" collapsed="1"/>
    <col min="25" max="25" width="52" style="621" customWidth="1" collapsed="1"/>
    <col min="26" max="26" width="42" style="621" customWidth="1" collapsed="1"/>
    <col min="27" max="27" width="34.28515625" style="621" customWidth="1" collapsed="1"/>
    <col min="28" max="28" width="43.42578125" style="621" customWidth="1" collapsed="1"/>
    <col min="29" max="29" width="52.42578125" style="621" customWidth="1" collapsed="1"/>
    <col min="30" max="30" width="23.7109375" style="621" customWidth="1" collapsed="1"/>
  </cols>
  <sheetData>
    <row r="1" spans="1:30" ht="15.75">
      <c r="A1" s="159" t="s">
        <v>9</v>
      </c>
      <c r="B1" s="160" t="s">
        <v>13</v>
      </c>
      <c r="C1" s="160" t="s">
        <v>6055</v>
      </c>
      <c r="D1" s="160" t="s">
        <v>4200</v>
      </c>
      <c r="E1" s="160" t="s">
        <v>5617</v>
      </c>
      <c r="F1" s="160" t="s">
        <v>5618</v>
      </c>
      <c r="G1" s="160" t="s">
        <v>915</v>
      </c>
      <c r="H1" s="160" t="s">
        <v>5507</v>
      </c>
      <c r="I1" s="160" t="s">
        <v>5508</v>
      </c>
      <c r="J1" s="160" t="s">
        <v>5509</v>
      </c>
      <c r="K1" s="160" t="s">
        <v>5510</v>
      </c>
      <c r="L1" s="160" t="s">
        <v>5511</v>
      </c>
      <c r="M1" s="160" t="s">
        <v>5512</v>
      </c>
      <c r="N1" s="160" t="s">
        <v>685</v>
      </c>
      <c r="O1" s="160" t="s">
        <v>684</v>
      </c>
      <c r="P1" s="160" t="s">
        <v>683</v>
      </c>
      <c r="Q1" s="160" t="s">
        <v>5513</v>
      </c>
      <c r="R1" s="160" t="s">
        <v>1097</v>
      </c>
      <c r="S1" s="160" t="s">
        <v>34</v>
      </c>
      <c r="T1" s="160" t="s">
        <v>5514</v>
      </c>
      <c r="U1" s="160" t="s">
        <v>5515</v>
      </c>
      <c r="V1" s="160" t="s">
        <v>5650</v>
      </c>
      <c r="W1" s="160" t="s">
        <v>5646</v>
      </c>
      <c r="X1" s="160" t="s">
        <v>5651</v>
      </c>
      <c r="Y1" s="160" t="s">
        <v>5652</v>
      </c>
      <c r="Z1" s="160" t="s">
        <v>6212</v>
      </c>
      <c r="AA1" s="160" t="s">
        <v>6213</v>
      </c>
      <c r="AB1" s="160" t="s">
        <v>6214</v>
      </c>
      <c r="AC1" s="160" t="s">
        <v>6215</v>
      </c>
      <c r="AD1" s="160" t="s">
        <v>5892</v>
      </c>
    </row>
    <row r="2" spans="1:30" ht="204">
      <c r="A2" s="336" t="s">
        <v>5516</v>
      </c>
      <c r="B2" s="336" t="s">
        <v>5517</v>
      </c>
      <c r="C2" s="333" t="s">
        <v>22</v>
      </c>
      <c r="D2" s="333" t="s">
        <v>22</v>
      </c>
      <c r="E2" s="321" t="s">
        <v>5624</v>
      </c>
      <c r="F2" s="321" t="s">
        <v>5625</v>
      </c>
      <c r="G2" s="630" t="s">
        <v>6207</v>
      </c>
      <c r="H2" s="154"/>
      <c r="I2" s="162"/>
      <c r="J2" s="630" t="s">
        <v>6208</v>
      </c>
      <c r="K2" s="154">
        <v>10</v>
      </c>
      <c r="L2" s="154"/>
      <c r="M2" s="154">
        <v>5</v>
      </c>
      <c r="N2" s="154">
        <v>1</v>
      </c>
      <c r="O2" s="421" t="s">
        <v>5576</v>
      </c>
      <c r="P2" s="630" t="s">
        <v>6891</v>
      </c>
      <c r="Q2" s="630" t="s">
        <v>6210</v>
      </c>
      <c r="R2" s="630" t="s">
        <v>6211</v>
      </c>
      <c r="S2" s="334">
        <v>100</v>
      </c>
      <c r="T2" s="335" t="s">
        <v>5518</v>
      </c>
      <c r="U2" s="154"/>
      <c r="V2" s="630" t="s">
        <v>6209</v>
      </c>
      <c r="W2" s="321" t="s">
        <v>6216</v>
      </c>
      <c r="X2" s="630" t="s">
        <v>6217</v>
      </c>
      <c r="Y2" s="630" t="s">
        <v>6218</v>
      </c>
      <c r="Z2" s="630" t="s">
        <v>6209</v>
      </c>
      <c r="AA2" s="321" t="s">
        <v>6216</v>
      </c>
      <c r="AB2" s="630" t="s">
        <v>6219</v>
      </c>
      <c r="AC2" s="630" t="s">
        <v>6220</v>
      </c>
      <c r="AD2" s="334">
        <v>50</v>
      </c>
    </row>
    <row r="3" spans="1:30" ht="178.5">
      <c r="A3" s="336" t="s">
        <v>5519</v>
      </c>
      <c r="B3" s="336" t="s">
        <v>5520</v>
      </c>
      <c r="C3" s="333" t="s">
        <v>22</v>
      </c>
      <c r="D3" s="333" t="s">
        <v>22</v>
      </c>
      <c r="E3" s="321" t="s">
        <v>5624</v>
      </c>
      <c r="F3" s="321" t="s">
        <v>5625</v>
      </c>
      <c r="G3" s="630" t="s">
        <v>6207</v>
      </c>
      <c r="H3" s="154"/>
      <c r="I3" s="162"/>
      <c r="J3" s="630" t="s">
        <v>6208</v>
      </c>
      <c r="K3" s="154">
        <v>10</v>
      </c>
      <c r="L3" s="154"/>
      <c r="M3" s="154">
        <v>5</v>
      </c>
      <c r="N3" s="154">
        <v>1</v>
      </c>
      <c r="O3" s="421" t="s">
        <v>5576</v>
      </c>
      <c r="P3" s="630" t="s">
        <v>6891</v>
      </c>
      <c r="Q3" s="630" t="s">
        <v>6210</v>
      </c>
      <c r="R3" s="630" t="s">
        <v>6211</v>
      </c>
      <c r="S3" s="154">
        <v>100</v>
      </c>
      <c r="T3" s="163" t="s">
        <v>5518</v>
      </c>
      <c r="U3" s="154"/>
      <c r="V3" s="627"/>
      <c r="W3" s="627"/>
      <c r="X3" s="627"/>
      <c r="Y3" s="627"/>
      <c r="Z3" s="627"/>
      <c r="AA3" s="627"/>
      <c r="AB3" s="627"/>
      <c r="AC3" s="627"/>
      <c r="AD3" s="154"/>
    </row>
    <row r="4" spans="1:30" ht="178.5">
      <c r="A4" s="336" t="s">
        <v>5521</v>
      </c>
      <c r="B4" s="336" t="s">
        <v>5522</v>
      </c>
      <c r="C4" s="333" t="s">
        <v>22</v>
      </c>
      <c r="D4" s="333" t="s">
        <v>22</v>
      </c>
      <c r="E4" s="321" t="s">
        <v>5624</v>
      </c>
      <c r="F4" s="321" t="s">
        <v>5625</v>
      </c>
      <c r="G4" s="630" t="s">
        <v>6207</v>
      </c>
      <c r="H4" s="154"/>
      <c r="I4" s="162"/>
      <c r="J4" s="630" t="s">
        <v>6208</v>
      </c>
      <c r="K4" s="154">
        <v>10</v>
      </c>
      <c r="L4" s="154"/>
      <c r="M4" s="154">
        <v>5</v>
      </c>
      <c r="N4" s="154">
        <v>1</v>
      </c>
      <c r="O4" s="421" t="s">
        <v>5576</v>
      </c>
      <c r="P4" s="630" t="s">
        <v>6891</v>
      </c>
      <c r="Q4" s="630" t="s">
        <v>6210</v>
      </c>
      <c r="R4" s="630" t="s">
        <v>6211</v>
      </c>
      <c r="S4" s="154">
        <v>100</v>
      </c>
      <c r="T4" s="163" t="s">
        <v>5518</v>
      </c>
      <c r="U4" s="154"/>
      <c r="V4" s="627"/>
      <c r="W4" s="627"/>
      <c r="X4" s="627"/>
      <c r="Y4" s="627"/>
      <c r="Z4" s="627"/>
      <c r="AA4" s="627"/>
      <c r="AB4" s="627"/>
      <c r="AC4" s="627"/>
      <c r="AD4" s="154"/>
    </row>
    <row r="5" spans="1:30" ht="178.5">
      <c r="A5" s="336" t="s">
        <v>5523</v>
      </c>
      <c r="B5" s="336" t="s">
        <v>5524</v>
      </c>
      <c r="C5" s="333" t="s">
        <v>22</v>
      </c>
      <c r="D5" s="333" t="s">
        <v>22</v>
      </c>
      <c r="E5" s="321" t="s">
        <v>5624</v>
      </c>
      <c r="F5" s="321" t="s">
        <v>5625</v>
      </c>
      <c r="G5" s="630" t="s">
        <v>6207</v>
      </c>
      <c r="H5" s="154"/>
      <c r="I5" s="162"/>
      <c r="J5" s="630" t="s">
        <v>6208</v>
      </c>
      <c r="K5" s="154">
        <v>10</v>
      </c>
      <c r="L5" s="154"/>
      <c r="M5" s="154">
        <v>5</v>
      </c>
      <c r="N5" s="154">
        <v>1</v>
      </c>
      <c r="O5" s="421" t="s">
        <v>5576</v>
      </c>
      <c r="P5" s="630" t="s">
        <v>6891</v>
      </c>
      <c r="Q5" s="630" t="s">
        <v>6210</v>
      </c>
      <c r="R5" s="630" t="s">
        <v>6211</v>
      </c>
      <c r="S5" s="154"/>
      <c r="T5" s="163" t="s">
        <v>5518</v>
      </c>
      <c r="U5" s="154"/>
      <c r="V5" s="627"/>
      <c r="W5" s="627"/>
      <c r="X5" s="627"/>
      <c r="Y5" s="627"/>
      <c r="Z5" s="627"/>
      <c r="AA5" s="627"/>
      <c r="AB5" s="627"/>
      <c r="AC5" s="627"/>
      <c r="AD5" s="154"/>
    </row>
    <row r="6" spans="1:30" ht="178.5">
      <c r="A6" s="161" t="s">
        <v>5525</v>
      </c>
      <c r="B6" s="161" t="s">
        <v>5526</v>
      </c>
      <c r="C6" s="12" t="s">
        <v>22</v>
      </c>
      <c r="D6" s="12" t="s">
        <v>22</v>
      </c>
      <c r="E6" s="321" t="s">
        <v>5624</v>
      </c>
      <c r="F6" s="321" t="s">
        <v>5625</v>
      </c>
      <c r="G6" s="630" t="s">
        <v>6207</v>
      </c>
      <c r="H6" s="154"/>
      <c r="I6" s="162"/>
      <c r="J6" s="630" t="s">
        <v>6208</v>
      </c>
      <c r="K6" s="154">
        <v>10</v>
      </c>
      <c r="L6" s="154"/>
      <c r="M6" s="154">
        <v>5</v>
      </c>
      <c r="N6" s="154">
        <v>1</v>
      </c>
      <c r="O6" s="421" t="s">
        <v>5576</v>
      </c>
      <c r="P6" s="630" t="s">
        <v>6891</v>
      </c>
      <c r="Q6" s="630" t="s">
        <v>6210</v>
      </c>
      <c r="R6" s="630" t="s">
        <v>6211</v>
      </c>
      <c r="S6" s="154"/>
      <c r="T6" s="163" t="s">
        <v>5518</v>
      </c>
      <c r="U6" s="154"/>
      <c r="V6" s="627"/>
      <c r="W6" s="627"/>
      <c r="X6" s="627"/>
      <c r="Y6" s="627"/>
      <c r="Z6" s="627"/>
      <c r="AA6" s="627"/>
      <c r="AB6" s="627"/>
      <c r="AC6" s="627"/>
      <c r="AD6" s="154"/>
    </row>
    <row r="7" spans="1:30" ht="178.5">
      <c r="A7" s="161" t="s">
        <v>5527</v>
      </c>
      <c r="B7" s="161" t="s">
        <v>5528</v>
      </c>
      <c r="C7" s="12" t="s">
        <v>22</v>
      </c>
      <c r="D7" s="12" t="s">
        <v>22</v>
      </c>
      <c r="E7" s="321" t="s">
        <v>5624</v>
      </c>
      <c r="F7" s="321" t="s">
        <v>5625</v>
      </c>
      <c r="G7" s="630" t="s">
        <v>6207</v>
      </c>
      <c r="H7" s="154"/>
      <c r="I7" s="162"/>
      <c r="J7" s="630" t="s">
        <v>6208</v>
      </c>
      <c r="K7" s="154">
        <v>10</v>
      </c>
      <c r="L7" s="154"/>
      <c r="M7" s="154">
        <v>5</v>
      </c>
      <c r="N7" s="154">
        <v>1</v>
      </c>
      <c r="O7" s="421" t="s">
        <v>5576</v>
      </c>
      <c r="P7" s="630" t="s">
        <v>6891</v>
      </c>
      <c r="Q7" s="630" t="s">
        <v>6210</v>
      </c>
      <c r="R7" s="630" t="s">
        <v>6211</v>
      </c>
      <c r="S7" s="154"/>
      <c r="T7" s="163" t="s">
        <v>5518</v>
      </c>
      <c r="U7" s="154"/>
      <c r="V7" s="627"/>
      <c r="W7" s="627"/>
      <c r="X7" s="627"/>
      <c r="Y7" s="627"/>
      <c r="Z7" s="627"/>
      <c r="AA7" s="627"/>
      <c r="AB7" s="627"/>
      <c r="AC7" s="627"/>
      <c r="AD7" s="154"/>
    </row>
    <row r="8" spans="1:30" ht="178.5">
      <c r="A8" s="164" t="s">
        <v>5529</v>
      </c>
      <c r="B8" s="161" t="s">
        <v>5530</v>
      </c>
      <c r="C8" s="12" t="s">
        <v>22</v>
      </c>
      <c r="D8" s="12" t="s">
        <v>22</v>
      </c>
      <c r="E8" s="321" t="s">
        <v>5624</v>
      </c>
      <c r="F8" s="321" t="s">
        <v>5625</v>
      </c>
      <c r="G8" s="630" t="s">
        <v>6207</v>
      </c>
      <c r="H8" s="154"/>
      <c r="I8" s="162"/>
      <c r="J8" s="630" t="s">
        <v>6208</v>
      </c>
      <c r="K8" s="154">
        <v>10</v>
      </c>
      <c r="L8" s="154"/>
      <c r="M8" s="154">
        <v>5</v>
      </c>
      <c r="N8" s="154">
        <v>1</v>
      </c>
      <c r="O8" s="421" t="s">
        <v>5576</v>
      </c>
      <c r="P8" s="630" t="s">
        <v>6891</v>
      </c>
      <c r="Q8" s="630" t="s">
        <v>6210</v>
      </c>
      <c r="R8" s="630" t="s">
        <v>6211</v>
      </c>
      <c r="S8" s="154"/>
      <c r="T8" s="163" t="s">
        <v>5518</v>
      </c>
      <c r="U8" s="7"/>
      <c r="V8" s="325"/>
      <c r="W8" s="325"/>
      <c r="X8" s="325"/>
      <c r="Y8" s="325"/>
      <c r="Z8" s="325"/>
      <c r="AA8" s="325"/>
      <c r="AB8" s="325"/>
      <c r="AC8" s="325"/>
      <c r="AD8" s="7"/>
    </row>
    <row r="9" spans="1:30" ht="409.5">
      <c r="A9" s="164" t="s">
        <v>5531</v>
      </c>
      <c r="B9" s="161" t="s">
        <v>5532</v>
      </c>
      <c r="C9" s="12" t="s">
        <v>22</v>
      </c>
      <c r="D9" s="12" t="s">
        <v>22</v>
      </c>
      <c r="E9" s="321" t="s">
        <v>5624</v>
      </c>
      <c r="F9" s="321" t="s">
        <v>5625</v>
      </c>
      <c r="G9" s="630" t="s">
        <v>6207</v>
      </c>
      <c r="H9" s="154"/>
      <c r="I9" s="162"/>
      <c r="J9" s="630" t="s">
        <v>6208</v>
      </c>
      <c r="K9" s="154">
        <v>10</v>
      </c>
      <c r="L9" s="154"/>
      <c r="M9" s="154">
        <v>5</v>
      </c>
      <c r="N9" s="154">
        <v>1</v>
      </c>
      <c r="O9" s="421" t="s">
        <v>5576</v>
      </c>
      <c r="P9" s="630" t="s">
        <v>6892</v>
      </c>
      <c r="Q9" s="630" t="s">
        <v>6893</v>
      </c>
      <c r="R9" s="630" t="s">
        <v>6894</v>
      </c>
      <c r="S9" s="154"/>
      <c r="T9" s="163" t="s">
        <v>5518</v>
      </c>
      <c r="U9" s="7"/>
      <c r="V9" s="325"/>
      <c r="W9" s="325"/>
      <c r="X9" s="325"/>
      <c r="Y9" s="325"/>
      <c r="Z9" s="325"/>
      <c r="AA9" s="325"/>
      <c r="AB9" s="325"/>
      <c r="AC9" s="325"/>
      <c r="AD9" s="7"/>
    </row>
    <row r="10" spans="1:30" ht="178.5">
      <c r="A10" s="164" t="s">
        <v>5533</v>
      </c>
      <c r="B10" s="161" t="s">
        <v>5534</v>
      </c>
      <c r="C10" s="12" t="s">
        <v>22</v>
      </c>
      <c r="D10" s="12" t="s">
        <v>22</v>
      </c>
      <c r="E10" s="321" t="s">
        <v>5624</v>
      </c>
      <c r="F10" s="321" t="s">
        <v>5625</v>
      </c>
      <c r="G10" s="630" t="s">
        <v>6207</v>
      </c>
      <c r="H10" s="154"/>
      <c r="I10" s="162"/>
      <c r="J10" s="630" t="s">
        <v>6208</v>
      </c>
      <c r="K10" s="154">
        <v>10</v>
      </c>
      <c r="L10" s="154"/>
      <c r="M10" s="154">
        <v>5</v>
      </c>
      <c r="N10" s="154">
        <v>1</v>
      </c>
      <c r="O10" s="421" t="s">
        <v>5576</v>
      </c>
      <c r="P10" s="630" t="s">
        <v>6891</v>
      </c>
      <c r="Q10" s="630" t="s">
        <v>6210</v>
      </c>
      <c r="R10" s="630" t="s">
        <v>6211</v>
      </c>
      <c r="S10" s="154"/>
      <c r="T10" s="163" t="s">
        <v>5518</v>
      </c>
      <c r="U10" s="7"/>
      <c r="V10" s="325"/>
      <c r="W10" s="325"/>
      <c r="X10" s="325"/>
      <c r="Y10" s="325"/>
      <c r="Z10" s="325"/>
      <c r="AA10" s="325"/>
      <c r="AB10" s="325"/>
      <c r="AC10" s="325"/>
      <c r="AD10" s="7"/>
    </row>
    <row r="11" spans="1:30" ht="178.5">
      <c r="A11" s="164" t="s">
        <v>5535</v>
      </c>
      <c r="B11" s="161" t="s">
        <v>5536</v>
      </c>
      <c r="C11" s="12" t="s">
        <v>22</v>
      </c>
      <c r="D11" s="12" t="s">
        <v>22</v>
      </c>
      <c r="E11" s="321" t="s">
        <v>5624</v>
      </c>
      <c r="F11" s="321" t="s">
        <v>5625</v>
      </c>
      <c r="G11" s="630" t="s">
        <v>6207</v>
      </c>
      <c r="H11" s="154"/>
      <c r="I11" s="162"/>
      <c r="J11" s="630" t="s">
        <v>6208</v>
      </c>
      <c r="K11" s="154">
        <v>10</v>
      </c>
      <c r="L11" s="154"/>
      <c r="M11" s="154">
        <v>5</v>
      </c>
      <c r="N11" s="154">
        <v>1</v>
      </c>
      <c r="O11" s="421" t="s">
        <v>5576</v>
      </c>
      <c r="P11" s="630" t="s">
        <v>6891</v>
      </c>
      <c r="Q11" s="630" t="s">
        <v>6210</v>
      </c>
      <c r="R11" s="630" t="s">
        <v>6211</v>
      </c>
      <c r="S11" s="154"/>
      <c r="T11" s="163" t="s">
        <v>5518</v>
      </c>
      <c r="U11" s="7"/>
      <c r="V11" s="325"/>
      <c r="W11" s="325"/>
      <c r="X11" s="325"/>
      <c r="Y11" s="325"/>
      <c r="Z11" s="325"/>
      <c r="AA11" s="325"/>
      <c r="AB11" s="325"/>
      <c r="AC11" s="325"/>
      <c r="AD11" s="7"/>
    </row>
    <row r="12" spans="1:30" ht="16.5">
      <c r="A12" s="164" t="s">
        <v>5537</v>
      </c>
      <c r="B12" s="161" t="s">
        <v>5538</v>
      </c>
      <c r="C12" s="12" t="s">
        <v>21</v>
      </c>
      <c r="D12" s="12" t="s">
        <v>22</v>
      </c>
      <c r="E12" s="628"/>
      <c r="F12" s="628"/>
      <c r="G12" s="325"/>
      <c r="H12" s="7"/>
      <c r="I12" s="165"/>
      <c r="J12" s="627">
        <v>6</v>
      </c>
      <c r="K12" s="154">
        <v>14</v>
      </c>
      <c r="L12" s="154"/>
      <c r="M12" s="154">
        <v>6</v>
      </c>
      <c r="N12" s="154">
        <v>1</v>
      </c>
      <c r="O12" s="627">
        <v>840</v>
      </c>
      <c r="P12" s="325">
        <v>5080</v>
      </c>
      <c r="Q12" s="325">
        <v>993897</v>
      </c>
      <c r="R12" s="627">
        <v>0</v>
      </c>
      <c r="S12" s="154"/>
      <c r="T12" s="163" t="s">
        <v>5518</v>
      </c>
      <c r="U12" s="7"/>
      <c r="V12" s="325"/>
      <c r="W12" s="325"/>
      <c r="X12" s="325"/>
      <c r="Y12" s="325"/>
      <c r="Z12" s="325"/>
      <c r="AA12" s="325"/>
      <c r="AB12" s="325"/>
      <c r="AC12" s="325"/>
      <c r="AD12" s="7"/>
    </row>
    <row r="13" spans="1:30" ht="16.5">
      <c r="A13" s="164" t="s">
        <v>5539</v>
      </c>
      <c r="B13" s="161" t="s">
        <v>5540</v>
      </c>
      <c r="C13" s="12" t="s">
        <v>21</v>
      </c>
      <c r="D13" s="12" t="s">
        <v>22</v>
      </c>
      <c r="E13" s="628"/>
      <c r="F13" s="628"/>
      <c r="G13" s="325"/>
      <c r="H13" s="7"/>
      <c r="I13" s="165"/>
      <c r="J13" s="627">
        <v>6</v>
      </c>
      <c r="K13" s="154">
        <v>10</v>
      </c>
      <c r="L13" s="154"/>
      <c r="M13" s="154">
        <v>6</v>
      </c>
      <c r="N13" s="154">
        <v>1</v>
      </c>
      <c r="O13" s="627">
        <v>840</v>
      </c>
      <c r="P13" s="325">
        <v>5080</v>
      </c>
      <c r="Q13" s="325">
        <v>993897</v>
      </c>
      <c r="R13" s="627">
        <v>0</v>
      </c>
      <c r="S13" s="154"/>
      <c r="T13" s="163" t="s">
        <v>5518</v>
      </c>
      <c r="U13" s="7"/>
      <c r="V13" s="325"/>
      <c r="W13" s="325"/>
      <c r="X13" s="325"/>
      <c r="Y13" s="325"/>
      <c r="Z13" s="325"/>
      <c r="AA13" s="325"/>
      <c r="AB13" s="325"/>
      <c r="AC13" s="325"/>
      <c r="AD13" s="7"/>
    </row>
    <row r="14" spans="1:30" ht="16.5">
      <c r="A14" s="164" t="s">
        <v>5541</v>
      </c>
      <c r="B14" s="161" t="s">
        <v>5542</v>
      </c>
      <c r="C14" s="12" t="s">
        <v>21</v>
      </c>
      <c r="D14" s="12" t="s">
        <v>22</v>
      </c>
      <c r="E14" s="628"/>
      <c r="F14" s="628"/>
      <c r="G14" s="325">
        <v>180</v>
      </c>
      <c r="H14" s="7">
        <v>840</v>
      </c>
      <c r="I14" s="165" t="s">
        <v>828</v>
      </c>
      <c r="J14" s="627">
        <v>6</v>
      </c>
      <c r="K14" s="154">
        <v>10</v>
      </c>
      <c r="L14" s="154"/>
      <c r="M14" s="154">
        <v>6</v>
      </c>
      <c r="N14" s="154">
        <v>1</v>
      </c>
      <c r="O14" s="627">
        <v>840</v>
      </c>
      <c r="P14" s="325">
        <v>8502</v>
      </c>
      <c r="Q14" s="325">
        <v>993901</v>
      </c>
      <c r="R14" s="627">
        <v>0</v>
      </c>
      <c r="S14" s="154"/>
      <c r="T14" s="163" t="s">
        <v>5518</v>
      </c>
      <c r="U14" s="7"/>
      <c r="V14" s="325"/>
      <c r="W14" s="325"/>
      <c r="X14" s="325"/>
      <c r="Y14" s="325"/>
      <c r="Z14" s="325"/>
      <c r="AA14" s="325"/>
      <c r="AB14" s="325"/>
      <c r="AC14" s="325"/>
      <c r="AD14" s="7"/>
    </row>
    <row r="15" spans="1:30" ht="16.5">
      <c r="A15" s="164" t="s">
        <v>5543</v>
      </c>
      <c r="B15" s="161" t="s">
        <v>5544</v>
      </c>
      <c r="C15" s="12" t="s">
        <v>21</v>
      </c>
      <c r="D15" s="12" t="s">
        <v>22</v>
      </c>
      <c r="E15" s="628"/>
      <c r="F15" s="628"/>
      <c r="G15" s="325">
        <v>180</v>
      </c>
      <c r="H15" s="7">
        <v>840</v>
      </c>
      <c r="I15" s="165" t="s">
        <v>828</v>
      </c>
      <c r="J15" s="627">
        <v>6</v>
      </c>
      <c r="K15" s="154">
        <v>10</v>
      </c>
      <c r="L15" s="154"/>
      <c r="M15" s="154">
        <v>6</v>
      </c>
      <c r="N15" s="154">
        <v>1</v>
      </c>
      <c r="O15" s="627">
        <v>840</v>
      </c>
      <c r="P15" s="325">
        <v>8502</v>
      </c>
      <c r="Q15" s="325">
        <v>993901</v>
      </c>
      <c r="R15" s="627">
        <v>0</v>
      </c>
      <c r="S15" s="154"/>
      <c r="T15" s="163" t="s">
        <v>5518</v>
      </c>
      <c r="U15" s="7"/>
      <c r="V15" s="325"/>
      <c r="W15" s="325"/>
      <c r="X15" s="325"/>
      <c r="Y15" s="325"/>
      <c r="Z15" s="325"/>
      <c r="AA15" s="325"/>
      <c r="AB15" s="325"/>
      <c r="AC15" s="325"/>
      <c r="AD15" s="7"/>
    </row>
    <row r="16" spans="1:30" ht="16.5">
      <c r="A16" s="164" t="s">
        <v>5545</v>
      </c>
      <c r="B16" s="161" t="s">
        <v>5546</v>
      </c>
      <c r="C16" s="12" t="s">
        <v>21</v>
      </c>
      <c r="D16" s="12" t="s">
        <v>22</v>
      </c>
      <c r="E16" s="628"/>
      <c r="F16" s="628"/>
      <c r="G16" s="325">
        <v>180</v>
      </c>
      <c r="H16" s="7">
        <v>586</v>
      </c>
      <c r="I16" s="165" t="s">
        <v>791</v>
      </c>
      <c r="J16" s="627">
        <v>6</v>
      </c>
      <c r="K16" s="154">
        <v>10</v>
      </c>
      <c r="L16" s="154"/>
      <c r="M16" s="154">
        <v>6</v>
      </c>
      <c r="N16" s="154">
        <v>1</v>
      </c>
      <c r="O16" s="627">
        <v>840</v>
      </c>
      <c r="P16" s="325">
        <v>5080</v>
      </c>
      <c r="Q16" s="325">
        <v>993897</v>
      </c>
      <c r="R16" s="627">
        <v>0</v>
      </c>
      <c r="S16" s="154"/>
      <c r="T16" s="163" t="s">
        <v>5518</v>
      </c>
      <c r="U16" s="7"/>
      <c r="V16" s="325"/>
      <c r="W16" s="325"/>
      <c r="X16" s="325"/>
      <c r="Y16" s="325"/>
      <c r="Z16" s="325"/>
      <c r="AA16" s="325"/>
      <c r="AB16" s="325"/>
      <c r="AC16" s="325"/>
      <c r="AD16" s="7"/>
    </row>
    <row r="17" spans="1:30" ht="16.5">
      <c r="A17" s="164" t="s">
        <v>5547</v>
      </c>
      <c r="B17" s="161" t="s">
        <v>5548</v>
      </c>
      <c r="C17" s="12" t="s">
        <v>21</v>
      </c>
      <c r="D17" s="12" t="s">
        <v>22</v>
      </c>
      <c r="E17" s="628"/>
      <c r="F17" s="628"/>
      <c r="G17" s="325">
        <v>180</v>
      </c>
      <c r="H17" s="7">
        <v>586</v>
      </c>
      <c r="I17" s="165" t="s">
        <v>791</v>
      </c>
      <c r="J17" s="627">
        <v>6</v>
      </c>
      <c r="K17" s="154">
        <v>10</v>
      </c>
      <c r="L17" s="154"/>
      <c r="M17" s="154">
        <v>6</v>
      </c>
      <c r="N17" s="154">
        <v>1</v>
      </c>
      <c r="O17" s="627">
        <v>840</v>
      </c>
      <c r="P17" s="325">
        <v>5080</v>
      </c>
      <c r="Q17" s="325">
        <v>993897</v>
      </c>
      <c r="R17" s="627">
        <v>0</v>
      </c>
      <c r="S17" s="154"/>
      <c r="T17" s="163" t="s">
        <v>5518</v>
      </c>
      <c r="U17" s="7"/>
      <c r="V17" s="325"/>
      <c r="W17" s="325"/>
      <c r="X17" s="325"/>
      <c r="Y17" s="325"/>
      <c r="Z17" s="325"/>
      <c r="AA17" s="325"/>
      <c r="AB17" s="325"/>
      <c r="AC17" s="325"/>
      <c r="AD17" s="7"/>
    </row>
  </sheetData>
  <conditionalFormatting sqref="E12:F17 C2:D17">
    <cfRule type="containsText" dxfId="19" priority="9" operator="containsText" text="No">
      <formula>NOT(ISERROR(SEARCH("No",C2)))</formula>
    </cfRule>
    <cfRule type="containsText" dxfId="18" priority="10" operator="containsText" text="Yes">
      <formula>NOT(ISERROR(SEARCH("Yes",C2)))</formula>
    </cfRule>
  </conditionalFormatting>
  <dataValidations count="1">
    <dataValidation type="list" allowBlank="1" showInputMessage="1" showErrorMessage="1" sqref="E12:F17 C2:D17">
      <formula1>"Yes,No"</formula1>
    </dataValidation>
  </dataValidations>
  <pageMargins left="0.7" right="0.7" top="0.75" bottom="0.75" header="0.3" footer="0.3"/>
</worksheet>
</file>

<file path=xl/worksheets/sheet40.xml><?xml version="1.0" encoding="utf-8"?>
<worksheet xmlns="http://schemas.openxmlformats.org/spreadsheetml/2006/main" xmlns:r="http://schemas.openxmlformats.org/officeDocument/2006/relationships">
  <dimension ref="A1:S17"/>
  <sheetViews>
    <sheetView workbookViewId="0">
      <selection activeCell="H38" sqref="H38"/>
    </sheetView>
  </sheetViews>
  <sheetFormatPr defaultRowHeight="12.75"/>
  <cols>
    <col min="1" max="1" width="13.5703125" customWidth="1" collapsed="1"/>
    <col min="2" max="2" width="14.7109375" customWidth="1" collapsed="1"/>
    <col min="3" max="3" width="21" customWidth="1" collapsed="1"/>
    <col min="4" max="4" width="14.42578125" customWidth="1" collapsed="1"/>
    <col min="5" max="5" width="26.140625" customWidth="1" collapsed="1"/>
    <col min="6" max="6" width="27.28515625" customWidth="1" collapsed="1"/>
    <col min="7" max="7" width="29.140625" customWidth="1" collapsed="1"/>
    <col min="8" max="8" width="28" customWidth="1" collapsed="1"/>
    <col min="9" max="9" width="24.7109375" customWidth="1" collapsed="1"/>
    <col min="10" max="10" width="29.42578125" customWidth="1" collapsed="1"/>
    <col min="11" max="11" width="28" customWidth="1" collapsed="1"/>
    <col min="12" max="12" width="24.42578125" customWidth="1" collapsed="1"/>
    <col min="13" max="14" width="25.5703125" customWidth="1" collapsed="1"/>
    <col min="15" max="15" width="25" customWidth="1" collapsed="1"/>
    <col min="16" max="16" width="28.140625" customWidth="1" collapsed="1"/>
    <col min="17" max="17" width="25.5703125" customWidth="1" collapsed="1"/>
    <col min="18" max="18" width="27.5703125" customWidth="1" collapsed="1"/>
    <col min="19" max="19" width="25.85546875" customWidth="1" collapsed="1"/>
  </cols>
  <sheetData>
    <row r="1" spans="1:19" ht="30">
      <c r="A1" s="166" t="s">
        <v>11</v>
      </c>
      <c r="B1" s="167" t="s">
        <v>12</v>
      </c>
      <c r="C1" s="167" t="s">
        <v>13</v>
      </c>
      <c r="D1" s="168" t="s">
        <v>14</v>
      </c>
      <c r="E1" s="169" t="s">
        <v>1172</v>
      </c>
      <c r="F1" s="169" t="s">
        <v>1173</v>
      </c>
      <c r="G1" s="169" t="s">
        <v>1174</v>
      </c>
      <c r="H1" s="169" t="s">
        <v>1175</v>
      </c>
      <c r="I1" s="169" t="s">
        <v>1176</v>
      </c>
      <c r="J1" s="169" t="s">
        <v>1177</v>
      </c>
      <c r="K1" s="169" t="s">
        <v>1178</v>
      </c>
      <c r="L1" s="169" t="s">
        <v>1179</v>
      </c>
      <c r="M1" s="169" t="s">
        <v>1180</v>
      </c>
      <c r="N1" s="169" t="s">
        <v>1181</v>
      </c>
      <c r="O1" s="169" t="s">
        <v>1180</v>
      </c>
      <c r="P1" s="169" t="s">
        <v>1181</v>
      </c>
      <c r="Q1" s="169" t="s">
        <v>1182</v>
      </c>
      <c r="R1" s="169" t="s">
        <v>1183</v>
      </c>
      <c r="S1" s="169" t="s">
        <v>1184</v>
      </c>
    </row>
    <row r="2" spans="1:19" ht="15">
      <c r="A2" s="6">
        <v>1</v>
      </c>
      <c r="B2" s="170" t="s">
        <v>5516</v>
      </c>
      <c r="C2" s="154" t="s">
        <v>5517</v>
      </c>
      <c r="D2" s="12" t="s">
        <v>22</v>
      </c>
      <c r="E2" s="6"/>
      <c r="F2" s="6"/>
      <c r="G2" s="6"/>
      <c r="H2" s="6"/>
      <c r="I2" s="6"/>
      <c r="J2" s="6"/>
      <c r="K2" s="6"/>
      <c r="L2" s="6"/>
      <c r="M2" s="6"/>
      <c r="N2" s="6"/>
      <c r="O2" s="6"/>
      <c r="P2" s="6"/>
      <c r="Q2" s="6"/>
      <c r="R2" s="6"/>
      <c r="S2" s="6"/>
    </row>
    <row r="3" spans="1:19" ht="15">
      <c r="A3" s="6">
        <v>2</v>
      </c>
      <c r="B3" s="170" t="s">
        <v>5519</v>
      </c>
      <c r="C3" s="154" t="s">
        <v>5520</v>
      </c>
      <c r="D3" s="12" t="s">
        <v>22</v>
      </c>
      <c r="E3" s="6"/>
      <c r="F3" s="6"/>
      <c r="G3" s="6"/>
      <c r="H3" s="6"/>
      <c r="I3" s="6"/>
      <c r="J3" s="6"/>
      <c r="K3" s="6"/>
      <c r="L3" s="6"/>
      <c r="M3" s="6"/>
      <c r="N3" s="6"/>
      <c r="O3" s="6"/>
      <c r="P3" s="6"/>
      <c r="Q3" s="6"/>
      <c r="R3" s="6"/>
      <c r="S3" s="6"/>
    </row>
    <row r="4" spans="1:19" ht="15">
      <c r="A4" s="6">
        <v>3</v>
      </c>
      <c r="B4" s="170" t="s">
        <v>5521</v>
      </c>
      <c r="C4" s="154" t="s">
        <v>5522</v>
      </c>
      <c r="D4" s="12" t="s">
        <v>22</v>
      </c>
      <c r="E4" s="6"/>
      <c r="F4" s="6"/>
      <c r="G4" s="6"/>
      <c r="H4" s="6"/>
      <c r="I4" s="6"/>
      <c r="J4" s="6"/>
      <c r="K4" s="6"/>
      <c r="L4" s="6"/>
      <c r="M4" s="6"/>
      <c r="N4" s="6"/>
      <c r="O4" s="6"/>
      <c r="P4" s="6"/>
      <c r="Q4" s="6"/>
      <c r="R4" s="6"/>
      <c r="S4" s="6"/>
    </row>
    <row r="5" spans="1:19" ht="15">
      <c r="A5" s="6">
        <v>4</v>
      </c>
      <c r="B5" s="170" t="s">
        <v>5523</v>
      </c>
      <c r="C5" s="154" t="s">
        <v>5524</v>
      </c>
      <c r="D5" s="12" t="s">
        <v>22</v>
      </c>
      <c r="E5" s="6"/>
      <c r="F5" s="6"/>
      <c r="G5" s="6"/>
      <c r="H5" s="6"/>
      <c r="I5" s="6"/>
      <c r="J5" s="6"/>
      <c r="K5" s="6"/>
      <c r="L5" s="6"/>
      <c r="M5" s="6"/>
      <c r="N5" s="6"/>
      <c r="O5" s="6"/>
      <c r="P5" s="6"/>
      <c r="Q5" s="6"/>
      <c r="R5" s="6"/>
      <c r="S5" s="6"/>
    </row>
    <row r="6" spans="1:19" ht="15">
      <c r="A6" s="6">
        <v>5</v>
      </c>
      <c r="B6" s="170" t="s">
        <v>5525</v>
      </c>
      <c r="C6" s="154" t="s">
        <v>5526</v>
      </c>
      <c r="D6" s="12" t="s">
        <v>22</v>
      </c>
      <c r="E6" s="6"/>
      <c r="F6" s="6"/>
      <c r="G6" s="6"/>
      <c r="H6" s="6"/>
      <c r="I6" s="6"/>
      <c r="J6" s="6"/>
      <c r="K6" s="6"/>
      <c r="L6" s="6"/>
      <c r="M6" s="6"/>
      <c r="N6" s="6"/>
      <c r="O6" s="6"/>
      <c r="P6" s="6"/>
      <c r="Q6" s="6"/>
      <c r="R6" s="6"/>
      <c r="S6" s="6"/>
    </row>
    <row r="7" spans="1:19" ht="15">
      <c r="A7" s="6">
        <v>6</v>
      </c>
      <c r="B7" s="170" t="s">
        <v>5527</v>
      </c>
      <c r="C7" s="154" t="s">
        <v>5528</v>
      </c>
      <c r="D7" s="12" t="s">
        <v>22</v>
      </c>
      <c r="E7" s="6"/>
      <c r="F7" s="6"/>
      <c r="G7" s="6"/>
      <c r="H7" s="6"/>
      <c r="I7" s="6"/>
      <c r="J7" s="6"/>
      <c r="K7" s="6"/>
      <c r="L7" s="6"/>
      <c r="M7" s="6"/>
      <c r="N7" s="6"/>
      <c r="O7" s="6"/>
      <c r="P7" s="6"/>
      <c r="Q7" s="6"/>
      <c r="R7" s="6"/>
      <c r="S7" s="6"/>
    </row>
    <row r="8" spans="1:19" ht="15">
      <c r="A8" s="6">
        <v>7</v>
      </c>
      <c r="B8" s="171" t="s">
        <v>5529</v>
      </c>
      <c r="C8" s="154" t="s">
        <v>5530</v>
      </c>
      <c r="D8" s="12" t="s">
        <v>22</v>
      </c>
      <c r="E8" s="6"/>
      <c r="F8" s="6"/>
      <c r="G8" s="6"/>
      <c r="H8" s="6"/>
      <c r="I8" s="6"/>
      <c r="J8" s="6"/>
      <c r="K8" s="6"/>
      <c r="L8" s="6"/>
      <c r="M8" s="6"/>
      <c r="N8" s="6"/>
      <c r="O8" s="6"/>
      <c r="P8" s="6"/>
      <c r="Q8" s="6"/>
      <c r="R8" s="6"/>
      <c r="S8" s="6"/>
    </row>
    <row r="9" spans="1:19" ht="15">
      <c r="A9" s="6">
        <v>8</v>
      </c>
      <c r="B9" s="171" t="s">
        <v>5531</v>
      </c>
      <c r="C9" s="154" t="s">
        <v>5532</v>
      </c>
      <c r="D9" s="12" t="s">
        <v>22</v>
      </c>
      <c r="E9" s="6"/>
      <c r="F9" s="6"/>
      <c r="G9" s="6"/>
      <c r="H9" s="6"/>
      <c r="I9" s="6"/>
      <c r="J9" s="6"/>
      <c r="K9" s="6"/>
      <c r="L9" s="6"/>
      <c r="M9" s="6"/>
      <c r="N9" s="6"/>
      <c r="O9" s="6"/>
      <c r="P9" s="6"/>
      <c r="Q9" s="6"/>
      <c r="R9" s="6"/>
      <c r="S9" s="6"/>
    </row>
    <row r="10" spans="1:19" ht="15">
      <c r="A10" s="6">
        <v>9</v>
      </c>
      <c r="B10" s="171" t="s">
        <v>5533</v>
      </c>
      <c r="C10" s="154" t="s">
        <v>5534</v>
      </c>
      <c r="D10" s="12" t="s">
        <v>22</v>
      </c>
      <c r="E10" s="6"/>
      <c r="F10" s="6"/>
      <c r="G10" s="6"/>
      <c r="H10" s="6"/>
      <c r="I10" s="6"/>
      <c r="J10" s="6"/>
      <c r="K10" s="6"/>
      <c r="L10" s="6"/>
      <c r="M10" s="6"/>
      <c r="N10" s="6"/>
      <c r="O10" s="6"/>
      <c r="P10" s="6"/>
      <c r="Q10" s="6"/>
      <c r="R10" s="6"/>
      <c r="S10" s="6"/>
    </row>
    <row r="11" spans="1:19" ht="15">
      <c r="A11" s="6">
        <v>10</v>
      </c>
      <c r="B11" s="171" t="s">
        <v>5535</v>
      </c>
      <c r="C11" s="154" t="s">
        <v>5536</v>
      </c>
      <c r="D11" s="12" t="s">
        <v>22</v>
      </c>
      <c r="E11" s="6"/>
      <c r="F11" s="6"/>
      <c r="G11" s="6"/>
      <c r="H11" s="6"/>
      <c r="I11" s="6"/>
      <c r="J11" s="6"/>
      <c r="K11" s="6"/>
      <c r="L11" s="6"/>
      <c r="M11" s="6"/>
      <c r="N11" s="6"/>
      <c r="O11" s="6"/>
      <c r="P11" s="6"/>
      <c r="Q11" s="6"/>
      <c r="R11" s="6"/>
      <c r="S11" s="6"/>
    </row>
    <row r="12" spans="1:19" ht="15">
      <c r="A12" s="6">
        <v>11</v>
      </c>
      <c r="B12" s="171" t="s">
        <v>5537</v>
      </c>
      <c r="C12" s="154" t="s">
        <v>5538</v>
      </c>
      <c r="D12" s="12" t="s">
        <v>22</v>
      </c>
      <c r="E12" s="6"/>
      <c r="F12" s="6"/>
      <c r="G12" s="6"/>
      <c r="H12" s="6"/>
      <c r="I12" s="6"/>
      <c r="J12" s="6"/>
      <c r="K12" s="6"/>
      <c r="L12" s="6"/>
      <c r="M12" s="6"/>
      <c r="N12" s="6"/>
      <c r="O12" s="6"/>
      <c r="P12" s="6"/>
      <c r="Q12" s="6"/>
      <c r="R12" s="6"/>
      <c r="S12" s="6"/>
    </row>
    <row r="13" spans="1:19" ht="15">
      <c r="A13" s="6">
        <v>12</v>
      </c>
      <c r="B13" s="171" t="s">
        <v>5539</v>
      </c>
      <c r="C13" s="154" t="s">
        <v>5540</v>
      </c>
      <c r="D13" s="12" t="s">
        <v>22</v>
      </c>
      <c r="E13" s="6"/>
      <c r="F13" s="6"/>
      <c r="G13" s="6"/>
      <c r="H13" s="6"/>
      <c r="I13" s="6"/>
      <c r="J13" s="6"/>
      <c r="K13" s="6"/>
      <c r="L13" s="6"/>
      <c r="M13" s="6"/>
      <c r="N13" s="6"/>
      <c r="O13" s="6"/>
      <c r="P13" s="6"/>
      <c r="Q13" s="6"/>
      <c r="R13" s="6"/>
      <c r="S13" s="6"/>
    </row>
    <row r="14" spans="1:19" ht="15">
      <c r="A14" s="6">
        <v>13</v>
      </c>
      <c r="B14" s="171" t="s">
        <v>5541</v>
      </c>
      <c r="C14" s="154" t="s">
        <v>5542</v>
      </c>
      <c r="D14" s="12" t="s">
        <v>22</v>
      </c>
      <c r="E14" s="6"/>
      <c r="F14" s="6"/>
      <c r="G14" s="6"/>
      <c r="H14" s="6"/>
      <c r="I14" s="6"/>
      <c r="J14" s="6"/>
      <c r="K14" s="6"/>
      <c r="L14" s="6"/>
      <c r="M14" s="6"/>
      <c r="N14" s="6"/>
      <c r="O14" s="6"/>
      <c r="P14" s="6"/>
      <c r="Q14" s="6"/>
      <c r="R14" s="6"/>
      <c r="S14" s="6"/>
    </row>
    <row r="15" spans="1:19" ht="15">
      <c r="A15" s="6">
        <v>14</v>
      </c>
      <c r="B15" s="171" t="s">
        <v>5543</v>
      </c>
      <c r="C15" s="154" t="s">
        <v>5544</v>
      </c>
      <c r="D15" s="12" t="s">
        <v>22</v>
      </c>
      <c r="E15" s="6"/>
      <c r="F15" s="6"/>
      <c r="G15" s="6"/>
      <c r="H15" s="6"/>
      <c r="I15" s="6"/>
      <c r="J15" s="6"/>
      <c r="K15" s="6"/>
      <c r="L15" s="6"/>
      <c r="M15" s="6"/>
      <c r="N15" s="6"/>
      <c r="O15" s="6"/>
      <c r="P15" s="6"/>
      <c r="Q15" s="6"/>
      <c r="R15" s="6"/>
      <c r="S15" s="6"/>
    </row>
    <row r="16" spans="1:19" ht="15">
      <c r="A16" s="6">
        <v>15</v>
      </c>
      <c r="B16" s="171" t="s">
        <v>5545</v>
      </c>
      <c r="C16" s="154" t="s">
        <v>5546</v>
      </c>
      <c r="D16" s="12" t="s">
        <v>22</v>
      </c>
      <c r="E16" s="6"/>
      <c r="F16" s="6"/>
      <c r="G16" s="6"/>
      <c r="H16" s="6"/>
      <c r="I16" s="6"/>
      <c r="J16" s="6"/>
      <c r="K16" s="6"/>
      <c r="L16" s="6"/>
      <c r="M16" s="6"/>
      <c r="N16" s="6"/>
      <c r="O16" s="6"/>
      <c r="P16" s="6"/>
      <c r="Q16" s="6"/>
      <c r="R16" s="6"/>
      <c r="S16" s="6"/>
    </row>
    <row r="17" spans="1:19" ht="15">
      <c r="A17" s="6">
        <v>16</v>
      </c>
      <c r="B17" s="171" t="s">
        <v>5547</v>
      </c>
      <c r="C17" s="154" t="s">
        <v>5548</v>
      </c>
      <c r="D17" s="12" t="s">
        <v>22</v>
      </c>
      <c r="E17" s="6"/>
      <c r="F17" s="6"/>
      <c r="G17" s="6"/>
      <c r="H17" s="6"/>
      <c r="I17" s="6"/>
      <c r="J17" s="6"/>
      <c r="K17" s="6"/>
      <c r="L17" s="6"/>
      <c r="M17" s="6"/>
      <c r="N17" s="6"/>
      <c r="O17" s="6"/>
      <c r="P17" s="6"/>
      <c r="Q17" s="6"/>
      <c r="R17" s="6"/>
      <c r="S17" s="6"/>
    </row>
  </sheetData>
  <conditionalFormatting sqref="G1">
    <cfRule type="duplicateValues" dxfId="17" priority="7"/>
  </conditionalFormatting>
  <conditionalFormatting sqref="D1 B1">
    <cfRule type="duplicateValues" dxfId="16" priority="6"/>
  </conditionalFormatting>
  <conditionalFormatting sqref="D3 D5 D7 D9 D11 D13 D15 D17">
    <cfRule type="duplicateValues" dxfId="15" priority="5"/>
  </conditionalFormatting>
  <conditionalFormatting sqref="D3:D17">
    <cfRule type="containsText" dxfId="14" priority="3" operator="containsText" text="No">
      <formula>NOT(ISERROR(SEARCH("No",D3)))</formula>
    </cfRule>
    <cfRule type="containsText" dxfId="13" priority="4" operator="containsText" text="Yes">
      <formula>NOT(ISERROR(SEARCH("Yes",D3)))</formula>
    </cfRule>
  </conditionalFormatting>
  <conditionalFormatting sqref="D2">
    <cfRule type="containsText" dxfId="12" priority="1" operator="containsText" text="No">
      <formula>NOT(ISERROR(SEARCH("No",D2)))</formula>
    </cfRule>
    <cfRule type="containsText" dxfId="11" priority="2" operator="containsText" text="Yes">
      <formula>NOT(ISERROR(SEARCH("Yes",D2)))</formula>
    </cfRule>
  </conditionalFormatting>
  <dataValidations count="1">
    <dataValidation type="list" allowBlank="1" showInputMessage="1" showErrorMessage="1" sqref="D2:D17">
      <formula1>"Yes,No"</formula1>
    </dataValidation>
  </dataValidations>
  <pageMargins left="0.7" right="0.7" top="0.75" bottom="0.75" header="0.3" footer="0.3"/>
</worksheet>
</file>

<file path=xl/worksheets/sheet41.xml><?xml version="1.0" encoding="utf-8"?>
<worksheet xmlns="http://schemas.openxmlformats.org/spreadsheetml/2006/main" xmlns:r="http://schemas.openxmlformats.org/officeDocument/2006/relationships">
  <dimension ref="A1:S17"/>
  <sheetViews>
    <sheetView workbookViewId="0">
      <selection activeCell="G37" sqref="G37"/>
    </sheetView>
  </sheetViews>
  <sheetFormatPr defaultRowHeight="12.75"/>
  <cols>
    <col min="1" max="1" width="17.28515625" customWidth="1" collapsed="1"/>
    <col min="2" max="2" width="18.5703125" customWidth="1" collapsed="1"/>
    <col min="3" max="3" width="27.28515625" customWidth="1" collapsed="1"/>
    <col min="4" max="4" width="24.28515625" customWidth="1" collapsed="1"/>
    <col min="5" max="5" width="25" customWidth="1" collapsed="1"/>
    <col min="6" max="7" width="28.42578125" customWidth="1" collapsed="1"/>
    <col min="8" max="8" width="24.85546875" customWidth="1" collapsed="1"/>
    <col min="9" max="9" width="26.5703125" customWidth="1" collapsed="1"/>
    <col min="10" max="10" width="28.140625" customWidth="1" collapsed="1"/>
    <col min="11" max="11" width="23.5703125" customWidth="1" collapsed="1"/>
    <col min="12" max="12" width="28.140625" customWidth="1" collapsed="1"/>
    <col min="13" max="13" width="25.140625" customWidth="1" collapsed="1"/>
    <col min="14" max="14" width="24.85546875" customWidth="1" collapsed="1"/>
    <col min="15" max="15" width="27.42578125" customWidth="1" collapsed="1"/>
    <col min="16" max="16" width="30.140625" customWidth="1" collapsed="1"/>
    <col min="17" max="17" width="20.42578125" customWidth="1" collapsed="1"/>
    <col min="18" max="18" width="18" customWidth="1" collapsed="1"/>
    <col min="19" max="19" width="24.7109375" customWidth="1" collapsed="1"/>
  </cols>
  <sheetData>
    <row r="1" spans="1:19" ht="30">
      <c r="A1" s="166" t="s">
        <v>11</v>
      </c>
      <c r="B1" s="167" t="s">
        <v>12</v>
      </c>
      <c r="C1" s="167" t="s">
        <v>13</v>
      </c>
      <c r="D1" s="168" t="s">
        <v>14</v>
      </c>
      <c r="E1" s="169" t="s">
        <v>1172</v>
      </c>
      <c r="F1" s="169" t="s">
        <v>1173</v>
      </c>
      <c r="G1" s="169" t="s">
        <v>1174</v>
      </c>
      <c r="H1" s="169" t="s">
        <v>1175</v>
      </c>
      <c r="I1" s="169" t="s">
        <v>1176</v>
      </c>
      <c r="J1" s="169" t="s">
        <v>1177</v>
      </c>
      <c r="K1" s="169" t="s">
        <v>1178</v>
      </c>
      <c r="L1" s="169" t="s">
        <v>1179</v>
      </c>
      <c r="M1" s="169" t="s">
        <v>1180</v>
      </c>
      <c r="N1" s="169" t="s">
        <v>1181</v>
      </c>
      <c r="O1" s="169" t="s">
        <v>1180</v>
      </c>
      <c r="P1" s="169" t="s">
        <v>1181</v>
      </c>
      <c r="Q1" s="169" t="s">
        <v>1182</v>
      </c>
      <c r="R1" s="169" t="s">
        <v>1183</v>
      </c>
      <c r="S1" s="169" t="s">
        <v>1184</v>
      </c>
    </row>
    <row r="2" spans="1:19" ht="15">
      <c r="A2" s="6">
        <v>1</v>
      </c>
      <c r="B2" s="170" t="s">
        <v>5516</v>
      </c>
      <c r="C2" s="154" t="s">
        <v>5517</v>
      </c>
      <c r="D2" s="12" t="s">
        <v>22</v>
      </c>
      <c r="E2" s="6"/>
      <c r="F2" s="6"/>
      <c r="G2" s="6"/>
      <c r="H2" s="6"/>
      <c r="I2" s="6"/>
      <c r="J2" s="6"/>
      <c r="K2" s="6"/>
      <c r="L2" s="6"/>
      <c r="M2" s="6"/>
      <c r="N2" s="6"/>
      <c r="O2" s="6"/>
      <c r="P2" s="6"/>
      <c r="Q2" s="6"/>
      <c r="R2" s="6"/>
      <c r="S2" s="6"/>
    </row>
    <row r="3" spans="1:19" ht="15">
      <c r="A3" s="6">
        <v>2</v>
      </c>
      <c r="B3" s="170" t="s">
        <v>5519</v>
      </c>
      <c r="C3" s="154" t="s">
        <v>5520</v>
      </c>
      <c r="D3" s="12" t="s">
        <v>22</v>
      </c>
      <c r="E3" s="6"/>
      <c r="F3" s="6"/>
      <c r="G3" s="6"/>
      <c r="H3" s="6"/>
      <c r="I3" s="6"/>
      <c r="J3" s="6"/>
      <c r="K3" s="6"/>
      <c r="L3" s="6"/>
      <c r="M3" s="6"/>
      <c r="N3" s="6"/>
      <c r="O3" s="6"/>
      <c r="P3" s="6"/>
      <c r="Q3" s="6"/>
      <c r="R3" s="6"/>
      <c r="S3" s="6"/>
    </row>
    <row r="4" spans="1:19" ht="15">
      <c r="A4" s="6">
        <v>3</v>
      </c>
      <c r="B4" s="170" t="s">
        <v>5521</v>
      </c>
      <c r="C4" s="154" t="s">
        <v>5522</v>
      </c>
      <c r="D4" s="12" t="s">
        <v>22</v>
      </c>
      <c r="E4" s="6"/>
      <c r="F4" s="6"/>
      <c r="G4" s="6"/>
      <c r="H4" s="6"/>
      <c r="I4" s="6"/>
      <c r="J4" s="6"/>
      <c r="K4" s="6"/>
      <c r="L4" s="6"/>
      <c r="M4" s="6"/>
      <c r="N4" s="6"/>
      <c r="O4" s="6"/>
      <c r="P4" s="6"/>
      <c r="Q4" s="6"/>
      <c r="R4" s="6"/>
      <c r="S4" s="6"/>
    </row>
    <row r="5" spans="1:19" ht="15">
      <c r="A5" s="6">
        <v>4</v>
      </c>
      <c r="B5" s="170" t="s">
        <v>5523</v>
      </c>
      <c r="C5" s="154" t="s">
        <v>5524</v>
      </c>
      <c r="D5" s="12" t="s">
        <v>22</v>
      </c>
      <c r="E5" s="6"/>
      <c r="F5" s="6"/>
      <c r="G5" s="6"/>
      <c r="H5" s="6"/>
      <c r="I5" s="6"/>
      <c r="J5" s="6"/>
      <c r="K5" s="6"/>
      <c r="L5" s="6"/>
      <c r="M5" s="6"/>
      <c r="N5" s="6"/>
      <c r="O5" s="6"/>
      <c r="P5" s="6"/>
      <c r="Q5" s="6"/>
      <c r="R5" s="6"/>
      <c r="S5" s="6"/>
    </row>
    <row r="6" spans="1:19" ht="15">
      <c r="A6" s="6">
        <v>5</v>
      </c>
      <c r="B6" s="170" t="s">
        <v>5525</v>
      </c>
      <c r="C6" s="154" t="s">
        <v>5526</v>
      </c>
      <c r="D6" s="12" t="s">
        <v>22</v>
      </c>
      <c r="E6" s="6"/>
      <c r="F6" s="6"/>
      <c r="G6" s="6"/>
      <c r="H6" s="6"/>
      <c r="I6" s="6"/>
      <c r="J6" s="6"/>
      <c r="K6" s="6"/>
      <c r="L6" s="6"/>
      <c r="M6" s="6"/>
      <c r="N6" s="6"/>
      <c r="O6" s="6"/>
      <c r="P6" s="6"/>
      <c r="Q6" s="6"/>
      <c r="R6" s="6"/>
      <c r="S6" s="6"/>
    </row>
    <row r="7" spans="1:19" ht="15">
      <c r="A7" s="6">
        <v>6</v>
      </c>
      <c r="B7" s="170" t="s">
        <v>5527</v>
      </c>
      <c r="C7" s="154" t="s">
        <v>5528</v>
      </c>
      <c r="D7" s="12" t="s">
        <v>22</v>
      </c>
      <c r="E7" s="6"/>
      <c r="F7" s="6"/>
      <c r="G7" s="6"/>
      <c r="H7" s="6"/>
      <c r="I7" s="6"/>
      <c r="J7" s="6"/>
      <c r="K7" s="6"/>
      <c r="L7" s="6"/>
      <c r="M7" s="6"/>
      <c r="N7" s="6"/>
      <c r="O7" s="6"/>
      <c r="P7" s="6"/>
      <c r="Q7" s="6"/>
      <c r="R7" s="6"/>
      <c r="S7" s="6"/>
    </row>
    <row r="8" spans="1:19" ht="15">
      <c r="A8" s="6">
        <v>7</v>
      </c>
      <c r="B8" s="171" t="s">
        <v>5529</v>
      </c>
      <c r="C8" s="154" t="s">
        <v>5530</v>
      </c>
      <c r="D8" s="12" t="s">
        <v>22</v>
      </c>
      <c r="E8" s="6"/>
      <c r="F8" s="6"/>
      <c r="G8" s="6"/>
      <c r="H8" s="6"/>
      <c r="I8" s="6"/>
      <c r="J8" s="6"/>
      <c r="K8" s="6"/>
      <c r="L8" s="6"/>
      <c r="M8" s="6"/>
      <c r="N8" s="6"/>
      <c r="O8" s="6"/>
      <c r="P8" s="6"/>
      <c r="Q8" s="6"/>
      <c r="R8" s="6"/>
      <c r="S8" s="6"/>
    </row>
    <row r="9" spans="1:19" ht="15">
      <c r="A9" s="6">
        <v>8</v>
      </c>
      <c r="B9" s="171" t="s">
        <v>5531</v>
      </c>
      <c r="C9" s="154" t="s">
        <v>5532</v>
      </c>
      <c r="D9" s="12" t="s">
        <v>22</v>
      </c>
      <c r="E9" s="6"/>
      <c r="F9" s="6"/>
      <c r="G9" s="6"/>
      <c r="H9" s="6"/>
      <c r="I9" s="6"/>
      <c r="J9" s="6"/>
      <c r="K9" s="6"/>
      <c r="L9" s="6"/>
      <c r="M9" s="6"/>
      <c r="N9" s="6"/>
      <c r="O9" s="6"/>
      <c r="P9" s="6"/>
      <c r="Q9" s="6"/>
      <c r="R9" s="6"/>
      <c r="S9" s="6"/>
    </row>
    <row r="10" spans="1:19" ht="15">
      <c r="A10" s="6">
        <v>9</v>
      </c>
      <c r="B10" s="171" t="s">
        <v>5533</v>
      </c>
      <c r="C10" s="154" t="s">
        <v>5534</v>
      </c>
      <c r="D10" s="12" t="s">
        <v>22</v>
      </c>
      <c r="E10" s="6"/>
      <c r="F10" s="6"/>
      <c r="G10" s="6"/>
      <c r="H10" s="6"/>
      <c r="I10" s="6"/>
      <c r="J10" s="6"/>
      <c r="K10" s="6"/>
      <c r="L10" s="6"/>
      <c r="M10" s="6"/>
      <c r="N10" s="6"/>
      <c r="O10" s="6"/>
      <c r="P10" s="6"/>
      <c r="Q10" s="6"/>
      <c r="R10" s="6"/>
      <c r="S10" s="6"/>
    </row>
    <row r="11" spans="1:19" ht="15">
      <c r="A11" s="6">
        <v>10</v>
      </c>
      <c r="B11" s="171" t="s">
        <v>5535</v>
      </c>
      <c r="C11" s="154" t="s">
        <v>5536</v>
      </c>
      <c r="D11" s="12" t="s">
        <v>22</v>
      </c>
      <c r="E11" s="6"/>
      <c r="F11" s="6"/>
      <c r="G11" s="6"/>
      <c r="H11" s="6"/>
      <c r="I11" s="6"/>
      <c r="J11" s="6"/>
      <c r="K11" s="6"/>
      <c r="L11" s="6"/>
      <c r="M11" s="6"/>
      <c r="N11" s="6"/>
      <c r="O11" s="6"/>
      <c r="P11" s="6"/>
      <c r="Q11" s="6"/>
      <c r="R11" s="6"/>
      <c r="S11" s="6"/>
    </row>
    <row r="12" spans="1:19" ht="15">
      <c r="A12" s="6">
        <v>11</v>
      </c>
      <c r="B12" s="171" t="s">
        <v>5537</v>
      </c>
      <c r="C12" s="154" t="s">
        <v>5538</v>
      </c>
      <c r="D12" s="12" t="s">
        <v>22</v>
      </c>
      <c r="E12" s="6"/>
      <c r="F12" s="6"/>
      <c r="G12" s="6"/>
      <c r="H12" s="6"/>
      <c r="I12" s="6"/>
      <c r="J12" s="6"/>
      <c r="K12" s="6"/>
      <c r="L12" s="6"/>
      <c r="M12" s="6"/>
      <c r="N12" s="6"/>
      <c r="O12" s="6"/>
      <c r="P12" s="6"/>
      <c r="Q12" s="6"/>
      <c r="R12" s="6"/>
      <c r="S12" s="6"/>
    </row>
    <row r="13" spans="1:19" ht="15">
      <c r="A13" s="6">
        <v>12</v>
      </c>
      <c r="B13" s="171" t="s">
        <v>5539</v>
      </c>
      <c r="C13" s="154" t="s">
        <v>5540</v>
      </c>
      <c r="D13" s="12" t="s">
        <v>22</v>
      </c>
      <c r="E13" s="6"/>
      <c r="F13" s="6"/>
      <c r="G13" s="6"/>
      <c r="H13" s="6"/>
      <c r="I13" s="6"/>
      <c r="J13" s="6"/>
      <c r="K13" s="6"/>
      <c r="L13" s="6"/>
      <c r="M13" s="6"/>
      <c r="N13" s="6"/>
      <c r="O13" s="6"/>
      <c r="P13" s="6"/>
      <c r="Q13" s="6"/>
      <c r="R13" s="6"/>
      <c r="S13" s="6"/>
    </row>
    <row r="14" spans="1:19" ht="15">
      <c r="A14" s="6">
        <v>13</v>
      </c>
      <c r="B14" s="171" t="s">
        <v>5541</v>
      </c>
      <c r="C14" s="154" t="s">
        <v>5542</v>
      </c>
      <c r="D14" s="12" t="s">
        <v>22</v>
      </c>
      <c r="E14" s="6"/>
      <c r="F14" s="6"/>
      <c r="G14" s="6"/>
      <c r="H14" s="6"/>
      <c r="I14" s="6"/>
      <c r="J14" s="6"/>
      <c r="K14" s="6"/>
      <c r="L14" s="6"/>
      <c r="M14" s="6"/>
      <c r="N14" s="6"/>
      <c r="O14" s="6"/>
      <c r="P14" s="6"/>
      <c r="Q14" s="6"/>
      <c r="R14" s="6"/>
      <c r="S14" s="6"/>
    </row>
    <row r="15" spans="1:19" ht="15">
      <c r="A15" s="6">
        <v>14</v>
      </c>
      <c r="B15" s="171" t="s">
        <v>5543</v>
      </c>
      <c r="C15" s="154" t="s">
        <v>5544</v>
      </c>
      <c r="D15" s="12" t="s">
        <v>22</v>
      </c>
      <c r="E15" s="6"/>
      <c r="F15" s="6"/>
      <c r="G15" s="6"/>
      <c r="H15" s="6"/>
      <c r="I15" s="6"/>
      <c r="J15" s="6"/>
      <c r="K15" s="6"/>
      <c r="L15" s="6"/>
      <c r="M15" s="6"/>
      <c r="N15" s="6"/>
      <c r="O15" s="6"/>
      <c r="P15" s="6"/>
      <c r="Q15" s="6"/>
      <c r="R15" s="6"/>
      <c r="S15" s="6"/>
    </row>
    <row r="16" spans="1:19" ht="15">
      <c r="A16" s="6">
        <v>15</v>
      </c>
      <c r="B16" s="171" t="s">
        <v>5545</v>
      </c>
      <c r="C16" s="154" t="s">
        <v>5546</v>
      </c>
      <c r="D16" s="12" t="s">
        <v>22</v>
      </c>
      <c r="E16" s="6"/>
      <c r="F16" s="6"/>
      <c r="G16" s="6"/>
      <c r="H16" s="6"/>
      <c r="I16" s="6"/>
      <c r="J16" s="6"/>
      <c r="K16" s="6"/>
      <c r="L16" s="6"/>
      <c r="M16" s="6"/>
      <c r="N16" s="6"/>
      <c r="O16" s="6"/>
      <c r="P16" s="6"/>
      <c r="Q16" s="6"/>
      <c r="R16" s="6"/>
      <c r="S16" s="6"/>
    </row>
    <row r="17" spans="1:19" ht="15">
      <c r="A17" s="6">
        <v>16</v>
      </c>
      <c r="B17" s="171" t="s">
        <v>5547</v>
      </c>
      <c r="C17" s="154" t="s">
        <v>5548</v>
      </c>
      <c r="D17" s="12" t="s">
        <v>22</v>
      </c>
      <c r="E17" s="6"/>
      <c r="F17" s="6"/>
      <c r="G17" s="6"/>
      <c r="H17" s="6"/>
      <c r="I17" s="6"/>
      <c r="J17" s="6"/>
      <c r="K17" s="6"/>
      <c r="L17" s="6"/>
      <c r="M17" s="6"/>
      <c r="N17" s="6"/>
      <c r="O17" s="6"/>
      <c r="P17" s="6"/>
      <c r="Q17" s="6"/>
      <c r="R17" s="6"/>
      <c r="S17" s="6"/>
    </row>
  </sheetData>
  <conditionalFormatting sqref="G1">
    <cfRule type="duplicateValues" dxfId="10" priority="7"/>
  </conditionalFormatting>
  <conditionalFormatting sqref="D1 B1">
    <cfRule type="duplicateValues" dxfId="9" priority="6"/>
  </conditionalFormatting>
  <conditionalFormatting sqref="D3 D5 D7 D9 D11 D13 D15 D17">
    <cfRule type="duplicateValues" dxfId="8" priority="5"/>
  </conditionalFormatting>
  <conditionalFormatting sqref="D3:D17">
    <cfRule type="containsText" dxfId="7" priority="3" operator="containsText" text="No">
      <formula>NOT(ISERROR(SEARCH("No",D3)))</formula>
    </cfRule>
    <cfRule type="containsText" dxfId="6" priority="4" operator="containsText" text="Yes">
      <formula>NOT(ISERROR(SEARCH("Yes",D3)))</formula>
    </cfRule>
  </conditionalFormatting>
  <conditionalFormatting sqref="D2">
    <cfRule type="containsText" dxfId="5" priority="1" operator="containsText" text="No">
      <formula>NOT(ISERROR(SEARCH("No",D2)))</formula>
    </cfRule>
    <cfRule type="containsText" dxfId="4" priority="2" operator="containsText" text="Yes">
      <formula>NOT(ISERROR(SEARCH("Yes",D2)))</formula>
    </cfRule>
  </conditionalFormatting>
  <dataValidations count="1">
    <dataValidation type="list" allowBlank="1" showInputMessage="1" showErrorMessage="1" sqref="D2:D17">
      <formula1>"Yes,No"</formula1>
    </dataValidation>
  </dataValidations>
  <pageMargins left="0.7" right="0.7" top="0.75" bottom="0.75" header="0.3" footer="0.3"/>
</worksheet>
</file>

<file path=xl/worksheets/sheet42.xml><?xml version="1.0" encoding="utf-8"?>
<worksheet xmlns="http://schemas.openxmlformats.org/spreadsheetml/2006/main" xmlns:r="http://schemas.openxmlformats.org/officeDocument/2006/relationships">
  <dimension ref="A1:CG112"/>
  <sheetViews>
    <sheetView zoomScale="80" zoomScaleNormal="80" workbookViewId="0">
      <pane ySplit="1" topLeftCell="A2" activePane="bottomLeft" state="frozen"/>
      <selection activeCell="A40" sqref="A40"/>
      <selection pane="bottomLeft" activeCell="A2" sqref="A2"/>
    </sheetView>
  </sheetViews>
  <sheetFormatPr defaultColWidth="9.140625" defaultRowHeight="12.75"/>
  <cols>
    <col min="1" max="1" width="18.28515625" style="612" customWidth="1" collapsed="1"/>
    <col min="2" max="6" width="22.28515625" style="612" customWidth="1" collapsed="1"/>
    <col min="7" max="7" width="20.7109375" style="612" customWidth="1" collapsed="1"/>
    <col min="8" max="9" width="20.7109375" style="498" customWidth="1" collapsed="1"/>
    <col min="10" max="10" width="9.140625" style="612" collapsed="1"/>
    <col min="11" max="11" width="37.140625" style="642" customWidth="1" collapsed="1"/>
    <col min="12" max="12" width="5.85546875" style="638" bestFit="1" customWidth="1" collapsed="1"/>
    <col min="13" max="14" width="19.140625" style="638" customWidth="1" collapsed="1"/>
    <col min="15" max="22" width="18.42578125" style="612" customWidth="1" collapsed="1"/>
    <col min="23" max="23" width="32.42578125" style="612" customWidth="1" collapsed="1"/>
    <col min="24" max="24" width="54" style="612" customWidth="1" collapsed="1"/>
    <col min="25" max="25" width="38.42578125" style="612" customWidth="1" collapsed="1"/>
    <col min="26" max="26" width="28.85546875" style="612" customWidth="1" collapsed="1"/>
    <col min="27" max="27" width="17.7109375" style="612" bestFit="1" customWidth="1" collapsed="1"/>
    <col min="28" max="28" width="17.140625" style="612" bestFit="1" customWidth="1" collapsed="1"/>
    <col min="29" max="29" width="27.42578125" style="612" bestFit="1" customWidth="1" collapsed="1"/>
    <col min="30" max="30" width="19.42578125" style="612" bestFit="1" customWidth="1" collapsed="1"/>
    <col min="31" max="31" width="29.85546875" style="612" customWidth="1" collapsed="1"/>
    <col min="32" max="32" width="15" style="612" customWidth="1" collapsed="1"/>
    <col min="33" max="33" width="13.5703125" style="612" customWidth="1" collapsed="1"/>
    <col min="34" max="34" width="17.28515625" style="612" customWidth="1" collapsed="1"/>
    <col min="35" max="35" width="20" style="612" customWidth="1" collapsed="1"/>
    <col min="36" max="38" width="17.7109375" style="612" customWidth="1" collapsed="1"/>
    <col min="39" max="39" width="15.85546875" style="612" customWidth="1" collapsed="1"/>
    <col min="40" max="40" width="19.85546875" style="612" customWidth="1" collapsed="1"/>
    <col min="41" max="41" width="12" style="612" customWidth="1" collapsed="1"/>
    <col min="42" max="42" width="14.28515625" style="612" bestFit="1" customWidth="1" collapsed="1"/>
    <col min="43" max="43" width="15.140625" style="612" bestFit="1" customWidth="1" collapsed="1"/>
    <col min="44" max="44" width="15.5703125" style="612" bestFit="1" customWidth="1" collapsed="1"/>
    <col min="45" max="45" width="32.140625" style="612" customWidth="1" collapsed="1"/>
    <col min="46" max="46" width="16.140625" style="612" bestFit="1" customWidth="1" collapsed="1"/>
    <col min="47" max="47" width="11" style="612" bestFit="1" customWidth="1" collapsed="1"/>
    <col min="48" max="48" width="11.42578125" style="612" bestFit="1" customWidth="1" collapsed="1"/>
    <col min="49" max="49" width="11.28515625" style="612" bestFit="1" customWidth="1" collapsed="1"/>
    <col min="50" max="50" width="13.85546875" style="612" customWidth="1" collapsed="1"/>
    <col min="51" max="51" width="11.28515625" style="612" bestFit="1" customWidth="1" collapsed="1"/>
    <col min="52" max="52" width="9.28515625" style="612" customWidth="1" collapsed="1"/>
    <col min="53" max="53" width="44.28515625" style="612" customWidth="1" collapsed="1"/>
    <col min="54" max="54" width="14.42578125" style="612" customWidth="1" collapsed="1"/>
    <col min="55" max="55" width="11.42578125" style="612" bestFit="1" customWidth="1" collapsed="1"/>
    <col min="56" max="56" width="9.140625" style="612" collapsed="1"/>
    <col min="57" max="57" width="28.140625" style="612" bestFit="1" customWidth="1" collapsed="1"/>
    <col min="58" max="58" width="10.140625" style="612" bestFit="1" customWidth="1" collapsed="1"/>
    <col min="59" max="59" width="22.42578125" style="612" bestFit="1" customWidth="1" collapsed="1"/>
    <col min="60" max="60" width="8.140625" style="612" customWidth="1" collapsed="1"/>
    <col min="61" max="61" width="6.85546875" style="612" customWidth="1" collapsed="1"/>
    <col min="62" max="62" width="6.42578125" style="612" customWidth="1" collapsed="1"/>
    <col min="63" max="63" width="10.5703125" style="612" bestFit="1" customWidth="1" collapsed="1"/>
    <col min="64" max="64" width="26.7109375" style="612" customWidth="1" collapsed="1"/>
    <col min="65" max="65" width="21.140625" style="612" customWidth="1" collapsed="1"/>
    <col min="66" max="66" width="14.28515625" style="612" bestFit="1" customWidth="1" collapsed="1"/>
    <col min="67" max="67" width="13.7109375" style="612" bestFit="1" customWidth="1" collapsed="1"/>
    <col min="68" max="68" width="7.28515625" style="612" customWidth="1" collapsed="1"/>
    <col min="69" max="69" width="7.140625" style="612" bestFit="1" customWidth="1" collapsed="1"/>
    <col min="70" max="70" width="12.28515625" style="612" customWidth="1" collapsed="1"/>
    <col min="71" max="71" width="15.42578125" style="612" customWidth="1" collapsed="1"/>
    <col min="72" max="72" width="16.7109375" style="612" customWidth="1" collapsed="1"/>
    <col min="73" max="73" width="13.140625" style="612" customWidth="1" collapsed="1"/>
    <col min="74" max="74" width="43.7109375" style="612" customWidth="1" collapsed="1"/>
    <col min="75" max="75" width="41" style="612" customWidth="1" collapsed="1"/>
    <col min="76" max="77" width="14" style="612" customWidth="1" collapsed="1"/>
    <col min="78" max="78" width="12.42578125" style="612" bestFit="1" customWidth="1" collapsed="1"/>
    <col min="79" max="79" width="15.28515625" style="612" bestFit="1" customWidth="1" collapsed="1"/>
    <col min="80" max="80" width="17.28515625" style="612" bestFit="1" customWidth="1" collapsed="1"/>
    <col min="81" max="81" width="11.5703125" style="612" bestFit="1" customWidth="1" collapsed="1"/>
    <col min="82" max="82" width="11.7109375" style="612" bestFit="1" customWidth="1" collapsed="1"/>
    <col min="83" max="83" width="9.140625" style="612" collapsed="1"/>
    <col min="84" max="85" width="9.140625" style="612"/>
    <col min="86" max="16384" width="9.140625" style="612" collapsed="1"/>
  </cols>
  <sheetData>
    <row r="1" spans="1:83" s="27" customFormat="1">
      <c r="A1" s="66" t="s">
        <v>12</v>
      </c>
      <c r="B1" s="66" t="s">
        <v>13</v>
      </c>
      <c r="C1" s="66" t="s">
        <v>6055</v>
      </c>
      <c r="D1" s="66" t="s">
        <v>5986</v>
      </c>
      <c r="E1" s="66" t="s">
        <v>5987</v>
      </c>
      <c r="F1" s="66" t="s">
        <v>559</v>
      </c>
      <c r="G1" s="66" t="s">
        <v>414</v>
      </c>
      <c r="H1" s="66" t="s">
        <v>5913</v>
      </c>
      <c r="I1" s="66" t="s">
        <v>5914</v>
      </c>
      <c r="J1" s="66" t="s">
        <v>415</v>
      </c>
      <c r="K1" s="66" t="s">
        <v>416</v>
      </c>
      <c r="L1" s="66" t="s">
        <v>399</v>
      </c>
      <c r="M1" s="66" t="s">
        <v>417</v>
      </c>
      <c r="N1" s="66" t="s">
        <v>5915</v>
      </c>
      <c r="O1" s="66" t="s">
        <v>418</v>
      </c>
      <c r="P1" s="66" t="s">
        <v>5812</v>
      </c>
      <c r="Q1" s="66" t="s">
        <v>5813</v>
      </c>
      <c r="R1" s="66" t="s">
        <v>5814</v>
      </c>
      <c r="S1" s="66" t="s">
        <v>5815</v>
      </c>
      <c r="T1" s="66" t="s">
        <v>5816</v>
      </c>
      <c r="U1" s="66" t="s">
        <v>5817</v>
      </c>
      <c r="V1" s="66" t="s">
        <v>5818</v>
      </c>
      <c r="W1" s="66" t="s">
        <v>5577</v>
      </c>
      <c r="X1" s="66" t="s">
        <v>5578</v>
      </c>
      <c r="Y1" s="66" t="s">
        <v>5579</v>
      </c>
      <c r="Z1" s="66" t="s">
        <v>5580</v>
      </c>
      <c r="AA1" s="66" t="s">
        <v>5581</v>
      </c>
      <c r="AB1" s="66" t="s">
        <v>5582</v>
      </c>
      <c r="AC1" s="66" t="s">
        <v>5583</v>
      </c>
      <c r="AD1" s="66" t="s">
        <v>5584</v>
      </c>
      <c r="AE1" s="66" t="s">
        <v>5585</v>
      </c>
      <c r="AF1" s="66" t="s">
        <v>419</v>
      </c>
      <c r="AG1" s="66" t="s">
        <v>420</v>
      </c>
      <c r="AH1" s="66" t="s">
        <v>4</v>
      </c>
      <c r="AI1" s="66" t="s">
        <v>421</v>
      </c>
      <c r="AJ1" s="66" t="s">
        <v>422</v>
      </c>
      <c r="AK1" s="66" t="s">
        <v>5810</v>
      </c>
      <c r="AL1" s="66" t="s">
        <v>5811</v>
      </c>
      <c r="AM1" s="66" t="s">
        <v>423</v>
      </c>
      <c r="AN1" s="66" t="s">
        <v>424</v>
      </c>
      <c r="AO1" s="66" t="s">
        <v>4243</v>
      </c>
      <c r="AP1" s="66" t="s">
        <v>318</v>
      </c>
      <c r="AQ1" s="66" t="s">
        <v>519</v>
      </c>
      <c r="AR1" s="66" t="s">
        <v>520</v>
      </c>
      <c r="AS1" s="66" t="s">
        <v>90</v>
      </c>
      <c r="AT1" s="66" t="s">
        <v>91</v>
      </c>
      <c r="AU1" s="66" t="s">
        <v>35</v>
      </c>
      <c r="AV1" s="66" t="s">
        <v>93</v>
      </c>
      <c r="AW1" s="66" t="s">
        <v>4244</v>
      </c>
      <c r="AX1" s="66" t="s">
        <v>518</v>
      </c>
      <c r="AY1" s="66" t="s">
        <v>33</v>
      </c>
      <c r="AZ1" s="66" t="s">
        <v>38</v>
      </c>
      <c r="BA1" s="66" t="s">
        <v>5650</v>
      </c>
      <c r="BB1" s="66" t="s">
        <v>5797</v>
      </c>
      <c r="BC1" s="66" t="s">
        <v>522</v>
      </c>
      <c r="BD1" s="66" t="s">
        <v>523</v>
      </c>
      <c r="BE1" s="66" t="s">
        <v>148</v>
      </c>
      <c r="BF1" s="66" t="s">
        <v>524</v>
      </c>
      <c r="BG1" s="66" t="s">
        <v>525</v>
      </c>
      <c r="BH1" s="66" t="s">
        <v>526</v>
      </c>
      <c r="BI1" s="66" t="s">
        <v>527</v>
      </c>
      <c r="BJ1" s="66" t="s">
        <v>528</v>
      </c>
      <c r="BK1" s="66" t="s">
        <v>529</v>
      </c>
      <c r="BL1" s="66" t="s">
        <v>530</v>
      </c>
      <c r="BM1" s="66" t="s">
        <v>531</v>
      </c>
      <c r="BN1" s="66" t="s">
        <v>532</v>
      </c>
      <c r="BO1" s="66" t="s">
        <v>533</v>
      </c>
      <c r="BP1" s="66" t="s">
        <v>104</v>
      </c>
      <c r="BQ1" s="66" t="s">
        <v>92</v>
      </c>
      <c r="BR1" s="66" t="s">
        <v>23</v>
      </c>
      <c r="BS1" s="66" t="s">
        <v>24</v>
      </c>
      <c r="BT1" s="66" t="s">
        <v>25</v>
      </c>
      <c r="BU1" s="66" t="s">
        <v>26</v>
      </c>
      <c r="BV1" s="66" t="s">
        <v>5651</v>
      </c>
      <c r="BW1" s="66" t="s">
        <v>363</v>
      </c>
      <c r="BX1" s="66" t="s">
        <v>37</v>
      </c>
      <c r="BY1" s="66" t="s">
        <v>34</v>
      </c>
      <c r="BZ1" s="66" t="s">
        <v>521</v>
      </c>
      <c r="CA1" s="66" t="s">
        <v>29</v>
      </c>
      <c r="CB1" s="66" t="s">
        <v>30</v>
      </c>
      <c r="CC1" s="66" t="s">
        <v>31</v>
      </c>
      <c r="CD1" s="66" t="s">
        <v>32</v>
      </c>
      <c r="CE1" s="66" t="s">
        <v>362</v>
      </c>
    </row>
    <row r="2" spans="1:83" s="27" customFormat="1" ht="409.5">
      <c r="A2" s="67" t="s">
        <v>5942</v>
      </c>
      <c r="B2" s="67" t="s">
        <v>5943</v>
      </c>
      <c r="C2" s="73" t="s">
        <v>22</v>
      </c>
      <c r="D2" s="222" t="s">
        <v>5625</v>
      </c>
      <c r="E2" s="222" t="s">
        <v>5624</v>
      </c>
      <c r="F2" s="222" t="s">
        <v>5958</v>
      </c>
      <c r="G2" s="81"/>
      <c r="H2" s="83">
        <v>2</v>
      </c>
      <c r="I2" s="83">
        <v>1</v>
      </c>
      <c r="J2" s="640" t="s">
        <v>5801</v>
      </c>
      <c r="K2" s="253" t="s">
        <v>5802</v>
      </c>
      <c r="L2" s="202" t="s">
        <v>6014</v>
      </c>
      <c r="M2" s="202" t="s">
        <v>5587</v>
      </c>
      <c r="N2" s="81" t="s">
        <v>5804</v>
      </c>
      <c r="O2" s="81"/>
      <c r="P2" s="81"/>
      <c r="Q2" s="81"/>
      <c r="R2" s="81"/>
      <c r="S2" s="81"/>
      <c r="T2" s="81"/>
      <c r="U2" s="81"/>
      <c r="V2" s="81"/>
      <c r="W2" s="640" t="s">
        <v>5959</v>
      </c>
      <c r="X2" s="640" t="s">
        <v>5960</v>
      </c>
      <c r="Y2" s="640" t="s">
        <v>5961</v>
      </c>
      <c r="Z2" s="640" t="s">
        <v>5962</v>
      </c>
      <c r="AA2" s="636"/>
      <c r="AB2" s="81"/>
      <c r="AC2" s="81"/>
      <c r="AD2" s="81"/>
      <c r="AE2" s="81"/>
      <c r="AF2" s="81"/>
      <c r="AG2" s="81"/>
      <c r="AH2" s="81"/>
      <c r="AI2" s="636"/>
      <c r="AJ2" s="81"/>
      <c r="AK2" s="81"/>
      <c r="AL2" s="202"/>
      <c r="AM2" s="202"/>
      <c r="AN2" s="81"/>
      <c r="AO2" s="39"/>
      <c r="AP2" s="39"/>
      <c r="AQ2" s="39"/>
      <c r="AR2" s="39"/>
      <c r="AS2" s="613"/>
      <c r="AT2" s="39"/>
      <c r="AU2" s="39"/>
      <c r="AV2" s="39"/>
      <c r="AW2" s="351"/>
      <c r="AX2" s="351"/>
      <c r="AY2" s="39"/>
      <c r="AZ2" s="39"/>
      <c r="BA2" s="511"/>
      <c r="BB2" s="202"/>
      <c r="BC2" s="39"/>
      <c r="BD2" s="39"/>
      <c r="BE2" s="39"/>
      <c r="BF2" s="39"/>
      <c r="BG2" s="39"/>
      <c r="BH2" s="39"/>
      <c r="BI2" s="39"/>
      <c r="BJ2" s="39"/>
      <c r="BK2" s="39"/>
      <c r="BL2" s="39"/>
      <c r="BM2" s="613"/>
      <c r="BN2" s="39"/>
      <c r="BO2" s="39"/>
      <c r="BP2" s="39"/>
      <c r="BQ2" s="39"/>
      <c r="BR2" s="644"/>
      <c r="BS2" s="58"/>
      <c r="BT2" s="58"/>
      <c r="BU2" s="58"/>
      <c r="BV2" s="643"/>
      <c r="BW2" s="643"/>
      <c r="BX2" s="58"/>
      <c r="BY2" s="58"/>
      <c r="BZ2" s="644"/>
      <c r="CA2" s="58"/>
      <c r="CB2" s="58"/>
      <c r="CC2" s="58"/>
      <c r="CD2" s="58"/>
      <c r="CE2" s="58"/>
    </row>
    <row r="3" spans="1:83" s="27" customFormat="1" ht="409.5">
      <c r="A3" s="67" t="s">
        <v>5946</v>
      </c>
      <c r="B3" s="67" t="s">
        <v>1938</v>
      </c>
      <c r="C3" s="73" t="s">
        <v>22</v>
      </c>
      <c r="D3" s="222" t="s">
        <v>5625</v>
      </c>
      <c r="E3" s="222" t="s">
        <v>5624</v>
      </c>
      <c r="F3" s="222" t="s">
        <v>5958</v>
      </c>
      <c r="G3" s="81"/>
      <c r="H3" s="83"/>
      <c r="I3" s="83"/>
      <c r="J3" s="640" t="s">
        <v>5801</v>
      </c>
      <c r="K3" s="639"/>
      <c r="L3" s="81"/>
      <c r="M3" s="81"/>
      <c r="N3" s="81"/>
      <c r="O3" s="81"/>
      <c r="P3" s="81" t="s">
        <v>44</v>
      </c>
      <c r="Q3" s="81" t="s">
        <v>42</v>
      </c>
      <c r="R3" s="81" t="s">
        <v>5967</v>
      </c>
      <c r="S3" s="81" t="s">
        <v>5968</v>
      </c>
      <c r="T3" s="81" t="s">
        <v>43</v>
      </c>
      <c r="U3" s="81"/>
      <c r="V3" s="81"/>
      <c r="W3" s="640" t="s">
        <v>5969</v>
      </c>
      <c r="X3" s="640" t="s">
        <v>5970</v>
      </c>
      <c r="Y3" s="640" t="s">
        <v>5971</v>
      </c>
      <c r="Z3" s="640" t="s">
        <v>5972</v>
      </c>
      <c r="AA3" s="636"/>
      <c r="AB3" s="81"/>
      <c r="AC3" s="81"/>
      <c r="AD3" s="81"/>
      <c r="AE3" s="81"/>
      <c r="AF3" s="81"/>
      <c r="AG3" s="81"/>
      <c r="AH3" s="81"/>
      <c r="AI3" s="636"/>
      <c r="AJ3" s="81"/>
      <c r="AK3" s="81"/>
      <c r="AL3" s="202"/>
      <c r="AM3" s="202"/>
      <c r="AN3" s="81"/>
      <c r="AO3" s="39"/>
      <c r="AP3" s="39"/>
      <c r="AQ3" s="39"/>
      <c r="AR3" s="39"/>
      <c r="AS3" s="613"/>
      <c r="AT3" s="39"/>
      <c r="AU3" s="39"/>
      <c r="AV3" s="39"/>
      <c r="AW3" s="351"/>
      <c r="AX3" s="351"/>
      <c r="AY3" s="39"/>
      <c r="AZ3" s="39"/>
      <c r="BA3" s="511"/>
      <c r="BB3" s="202"/>
      <c r="BC3" s="39"/>
      <c r="BD3" s="39"/>
      <c r="BE3" s="39"/>
      <c r="BF3" s="39"/>
      <c r="BG3" s="39"/>
      <c r="BH3" s="39"/>
      <c r="BI3" s="39"/>
      <c r="BJ3" s="39"/>
      <c r="BK3" s="39"/>
      <c r="BL3" s="39"/>
      <c r="BM3" s="613"/>
      <c r="BN3" s="39"/>
      <c r="BO3" s="39"/>
      <c r="BP3" s="39"/>
      <c r="BQ3" s="39"/>
      <c r="BR3" s="644"/>
      <c r="BS3" s="58"/>
      <c r="BT3" s="58"/>
      <c r="BU3" s="58"/>
      <c r="BV3" s="643"/>
      <c r="BW3" s="643"/>
      <c r="BX3" s="58"/>
      <c r="BY3" s="58"/>
      <c r="BZ3" s="644"/>
      <c r="CA3" s="58"/>
      <c r="CB3" s="58"/>
      <c r="CC3" s="58"/>
      <c r="CD3" s="58"/>
      <c r="CE3" s="58"/>
    </row>
    <row r="4" spans="1:83" s="27" customFormat="1" ht="409.5">
      <c r="A4" s="67" t="s">
        <v>5944</v>
      </c>
      <c r="B4" s="67" t="s">
        <v>5945</v>
      </c>
      <c r="C4" s="73" t="s">
        <v>22</v>
      </c>
      <c r="D4" s="222" t="s">
        <v>5625</v>
      </c>
      <c r="E4" s="222" t="s">
        <v>5624</v>
      </c>
      <c r="F4" s="636"/>
      <c r="G4" s="81"/>
      <c r="H4" s="83">
        <v>2</v>
      </c>
      <c r="I4" s="83">
        <v>1</v>
      </c>
      <c r="J4" s="640" t="s">
        <v>5801</v>
      </c>
      <c r="K4" s="253" t="s">
        <v>5802</v>
      </c>
      <c r="L4" s="202" t="s">
        <v>5888</v>
      </c>
      <c r="M4" s="202" t="s">
        <v>5587</v>
      </c>
      <c r="N4" s="81" t="s">
        <v>5804</v>
      </c>
      <c r="O4" s="81"/>
      <c r="P4" s="81"/>
      <c r="Q4" s="81"/>
      <c r="R4" s="81"/>
      <c r="S4" s="81"/>
      <c r="T4" s="81"/>
      <c r="U4" s="81"/>
      <c r="V4" s="81"/>
      <c r="W4" s="640" t="s">
        <v>5963</v>
      </c>
      <c r="X4" s="640" t="s">
        <v>5964</v>
      </c>
      <c r="Y4" s="640" t="s">
        <v>5965</v>
      </c>
      <c r="Z4" s="640" t="s">
        <v>5966</v>
      </c>
      <c r="AA4" s="636"/>
      <c r="AB4" s="81"/>
      <c r="AC4" s="81"/>
      <c r="AD4" s="81"/>
      <c r="AE4" s="81"/>
      <c r="AF4" s="81"/>
      <c r="AG4" s="81"/>
      <c r="AH4" s="81"/>
      <c r="AI4" s="636"/>
      <c r="AJ4" s="81"/>
      <c r="AK4" s="81" t="s">
        <v>1938</v>
      </c>
      <c r="AL4" s="202"/>
      <c r="AM4" s="202"/>
      <c r="AN4" s="81"/>
      <c r="AO4" s="39"/>
      <c r="AP4" s="39"/>
      <c r="AQ4" s="39"/>
      <c r="AR4" s="39"/>
      <c r="AS4" s="613"/>
      <c r="AT4" s="39"/>
      <c r="AU4" s="39"/>
      <c r="AV4" s="39"/>
      <c r="AW4" s="351"/>
      <c r="AX4" s="351"/>
      <c r="AY4" s="39"/>
      <c r="AZ4" s="39"/>
      <c r="BA4" s="511"/>
      <c r="BB4" s="202"/>
      <c r="BC4" s="39"/>
      <c r="BD4" s="39"/>
      <c r="BE4" s="39"/>
      <c r="BF4" s="39"/>
      <c r="BG4" s="39"/>
      <c r="BH4" s="39"/>
      <c r="BI4" s="39"/>
      <c r="BJ4" s="39"/>
      <c r="BK4" s="39"/>
      <c r="BL4" s="39"/>
      <c r="BM4" s="613"/>
      <c r="BN4" s="39"/>
      <c r="BO4" s="39"/>
      <c r="BP4" s="39"/>
      <c r="BQ4" s="39"/>
      <c r="BR4" s="644"/>
      <c r="BS4" s="58"/>
      <c r="BT4" s="58"/>
      <c r="BU4" s="58"/>
      <c r="BV4" s="643"/>
      <c r="BW4" s="643"/>
      <c r="BX4" s="58"/>
      <c r="BY4" s="58"/>
      <c r="BZ4" s="644"/>
      <c r="CA4" s="58"/>
      <c r="CB4" s="58"/>
      <c r="CC4" s="58"/>
      <c r="CD4" s="58"/>
      <c r="CE4" s="58"/>
    </row>
    <row r="5" spans="1:83" s="27" customFormat="1" ht="409.5">
      <c r="A5" s="67" t="s">
        <v>5949</v>
      </c>
      <c r="B5" s="67" t="s">
        <v>1939</v>
      </c>
      <c r="C5" s="73" t="s">
        <v>22</v>
      </c>
      <c r="D5" s="222" t="s">
        <v>5625</v>
      </c>
      <c r="E5" s="222" t="s">
        <v>5624</v>
      </c>
      <c r="F5" s="222" t="s">
        <v>5958</v>
      </c>
      <c r="G5" s="81"/>
      <c r="H5" s="83"/>
      <c r="I5" s="83"/>
      <c r="J5" s="640" t="s">
        <v>5801</v>
      </c>
      <c r="K5" s="639"/>
      <c r="L5" s="81"/>
      <c r="M5" s="81"/>
      <c r="N5" s="81"/>
      <c r="O5" s="81"/>
      <c r="P5" s="81"/>
      <c r="Q5" s="81" t="s">
        <v>42</v>
      </c>
      <c r="R5" s="81" t="s">
        <v>5978</v>
      </c>
      <c r="S5" s="81" t="s">
        <v>5979</v>
      </c>
      <c r="T5" s="81" t="s">
        <v>43</v>
      </c>
      <c r="U5" s="81"/>
      <c r="V5" s="81"/>
      <c r="W5" s="640" t="s">
        <v>5980</v>
      </c>
      <c r="X5" s="640" t="s">
        <v>5981</v>
      </c>
      <c r="Y5" s="640" t="s">
        <v>5982</v>
      </c>
      <c r="Z5" s="640" t="s">
        <v>5983</v>
      </c>
      <c r="AA5" s="636"/>
      <c r="AB5" s="81"/>
      <c r="AC5" s="81"/>
      <c r="AD5" s="81"/>
      <c r="AE5" s="81"/>
      <c r="AF5" s="81"/>
      <c r="AG5" s="81"/>
      <c r="AH5" s="81"/>
      <c r="AI5" s="636"/>
      <c r="AJ5" s="81"/>
      <c r="AK5" s="81"/>
      <c r="AL5" s="202"/>
      <c r="AM5" s="202"/>
      <c r="AN5" s="81"/>
      <c r="AO5" s="39"/>
      <c r="AP5" s="39"/>
      <c r="AQ5" s="39"/>
      <c r="AR5" s="39"/>
      <c r="AS5" s="613"/>
      <c r="AT5" s="39"/>
      <c r="AU5" s="39"/>
      <c r="AV5" s="39"/>
      <c r="AW5" s="351"/>
      <c r="AX5" s="351"/>
      <c r="AY5" s="39"/>
      <c r="AZ5" s="39"/>
      <c r="BA5" s="511"/>
      <c r="BB5" s="202"/>
      <c r="BC5" s="39"/>
      <c r="BD5" s="39"/>
      <c r="BE5" s="39"/>
      <c r="BF5" s="39"/>
      <c r="BG5" s="39"/>
      <c r="BH5" s="39"/>
      <c r="BI5" s="39"/>
      <c r="BJ5" s="39"/>
      <c r="BK5" s="39"/>
      <c r="BL5" s="39"/>
      <c r="BM5" s="613"/>
      <c r="BN5" s="39"/>
      <c r="BO5" s="39"/>
      <c r="BP5" s="39"/>
      <c r="BQ5" s="39"/>
      <c r="BR5" s="644"/>
      <c r="BS5" s="58"/>
      <c r="BT5" s="58"/>
      <c r="BU5" s="58"/>
      <c r="BV5" s="643"/>
      <c r="BW5" s="643"/>
      <c r="BX5" s="58"/>
      <c r="BY5" s="58"/>
      <c r="BZ5" s="644"/>
      <c r="CA5" s="58"/>
      <c r="CB5" s="58"/>
      <c r="CC5" s="58"/>
      <c r="CD5" s="58"/>
      <c r="CE5" s="58"/>
    </row>
    <row r="6" spans="1:83" s="27" customFormat="1" ht="409.5">
      <c r="A6" s="67" t="s">
        <v>5947</v>
      </c>
      <c r="B6" s="67" t="s">
        <v>5948</v>
      </c>
      <c r="C6" s="73" t="s">
        <v>22</v>
      </c>
      <c r="D6" s="222" t="s">
        <v>5625</v>
      </c>
      <c r="E6" s="222" t="s">
        <v>5624</v>
      </c>
      <c r="F6" s="636"/>
      <c r="G6" s="81"/>
      <c r="H6" s="83">
        <v>2</v>
      </c>
      <c r="I6" s="83">
        <v>1</v>
      </c>
      <c r="J6" s="640" t="s">
        <v>5801</v>
      </c>
      <c r="K6" s="253" t="s">
        <v>5802</v>
      </c>
      <c r="L6" s="202" t="s">
        <v>5973</v>
      </c>
      <c r="M6" s="202" t="s">
        <v>5587</v>
      </c>
      <c r="N6" s="81" t="s">
        <v>5804</v>
      </c>
      <c r="O6" s="81"/>
      <c r="P6" s="81"/>
      <c r="Q6" s="81"/>
      <c r="R6" s="81"/>
      <c r="S6" s="81"/>
      <c r="T6" s="81"/>
      <c r="U6" s="81"/>
      <c r="V6" s="81"/>
      <c r="W6" s="640" t="s">
        <v>5974</v>
      </c>
      <c r="X6" s="640" t="s">
        <v>5975</v>
      </c>
      <c r="Y6" s="640" t="s">
        <v>5976</v>
      </c>
      <c r="Z6" s="640" t="s">
        <v>5977</v>
      </c>
      <c r="AA6" s="636"/>
      <c r="AB6" s="81"/>
      <c r="AC6" s="81"/>
      <c r="AD6" s="81"/>
      <c r="AE6" s="81"/>
      <c r="AF6" s="81"/>
      <c r="AG6" s="81"/>
      <c r="AH6" s="81"/>
      <c r="AI6" s="636"/>
      <c r="AJ6" s="81"/>
      <c r="AK6" s="81" t="s">
        <v>1939</v>
      </c>
      <c r="AL6" s="39"/>
      <c r="AM6" s="202"/>
      <c r="AN6" s="81"/>
      <c r="AO6" s="39"/>
      <c r="AP6" s="39"/>
      <c r="AQ6" s="39"/>
      <c r="AR6" s="39"/>
      <c r="AS6" s="613"/>
      <c r="AT6" s="39"/>
      <c r="AU6" s="39"/>
      <c r="AV6" s="39"/>
      <c r="AW6" s="351"/>
      <c r="AX6" s="351"/>
      <c r="AY6" s="39"/>
      <c r="AZ6" s="39"/>
      <c r="BA6" s="511"/>
      <c r="BB6" s="202"/>
      <c r="BC6" s="39"/>
      <c r="BD6" s="39"/>
      <c r="BE6" s="39"/>
      <c r="BF6" s="39"/>
      <c r="BG6" s="39"/>
      <c r="BH6" s="39"/>
      <c r="BI6" s="39"/>
      <c r="BJ6" s="39"/>
      <c r="BK6" s="39"/>
      <c r="BL6" s="39"/>
      <c r="BM6" s="613"/>
      <c r="BN6" s="39"/>
      <c r="BO6" s="39"/>
      <c r="BP6" s="39"/>
      <c r="BQ6" s="39"/>
      <c r="BR6" s="644"/>
      <c r="BS6" s="58"/>
      <c r="BT6" s="58"/>
      <c r="BU6" s="58"/>
      <c r="BV6" s="643"/>
      <c r="BW6" s="643"/>
      <c r="BX6" s="58"/>
      <c r="BY6" s="58"/>
      <c r="BZ6" s="644"/>
      <c r="CA6" s="58"/>
      <c r="CB6" s="58"/>
      <c r="CC6" s="58"/>
      <c r="CD6" s="58"/>
      <c r="CE6" s="58"/>
    </row>
    <row r="7" spans="1:83" s="27" customFormat="1" ht="409.5">
      <c r="A7" s="67" t="s">
        <v>5952</v>
      </c>
      <c r="B7" s="67" t="s">
        <v>1940</v>
      </c>
      <c r="C7" s="73" t="s">
        <v>22</v>
      </c>
      <c r="D7" s="222" t="s">
        <v>5625</v>
      </c>
      <c r="E7" s="222" t="s">
        <v>5624</v>
      </c>
      <c r="F7" s="222" t="s">
        <v>5958</v>
      </c>
      <c r="G7" s="81"/>
      <c r="H7" s="83"/>
      <c r="I7" s="83"/>
      <c r="J7" s="640" t="s">
        <v>5801</v>
      </c>
      <c r="K7" s="639"/>
      <c r="L7" s="81"/>
      <c r="M7" s="81"/>
      <c r="N7" s="81"/>
      <c r="O7" s="81"/>
      <c r="P7" s="81" t="s">
        <v>44</v>
      </c>
      <c r="Q7" s="81" t="s">
        <v>42</v>
      </c>
      <c r="R7" s="81" t="s">
        <v>5967</v>
      </c>
      <c r="S7" s="81" t="s">
        <v>5968</v>
      </c>
      <c r="T7" s="81" t="s">
        <v>43</v>
      </c>
      <c r="U7" s="81"/>
      <c r="V7" s="81"/>
      <c r="W7" s="640" t="s">
        <v>5969</v>
      </c>
      <c r="X7" s="640" t="s">
        <v>5970</v>
      </c>
      <c r="Y7" s="640" t="s">
        <v>5971</v>
      </c>
      <c r="Z7" s="640" t="s">
        <v>5972</v>
      </c>
      <c r="AA7" s="636"/>
      <c r="AB7" s="81"/>
      <c r="AC7" s="81"/>
      <c r="AD7" s="81"/>
      <c r="AE7" s="81"/>
      <c r="AF7" s="81"/>
      <c r="AG7" s="81"/>
      <c r="AH7" s="81"/>
      <c r="AI7" s="636"/>
      <c r="AJ7" s="81"/>
      <c r="AK7" s="81"/>
      <c r="AL7" s="202"/>
      <c r="AM7" s="202"/>
      <c r="AN7" s="81"/>
      <c r="AO7" s="39"/>
      <c r="AP7" s="39"/>
      <c r="AQ7" s="39"/>
      <c r="AR7" s="39"/>
      <c r="AS7" s="613"/>
      <c r="AT7" s="39"/>
      <c r="AU7" s="39"/>
      <c r="AV7" s="39"/>
      <c r="AW7" s="351"/>
      <c r="AX7" s="351"/>
      <c r="AY7" s="39"/>
      <c r="AZ7" s="39"/>
      <c r="BA7" s="511"/>
      <c r="BB7" s="202"/>
      <c r="BC7" s="39"/>
      <c r="BD7" s="39"/>
      <c r="BE7" s="39"/>
      <c r="BF7" s="39"/>
      <c r="BG7" s="39"/>
      <c r="BH7" s="39"/>
      <c r="BI7" s="39"/>
      <c r="BJ7" s="39"/>
      <c r="BK7" s="39"/>
      <c r="BL7" s="39"/>
      <c r="BM7" s="613"/>
      <c r="BN7" s="39"/>
      <c r="BO7" s="39"/>
      <c r="BP7" s="39"/>
      <c r="BQ7" s="39"/>
      <c r="BR7" s="644"/>
      <c r="BS7" s="58"/>
      <c r="BT7" s="58"/>
      <c r="BU7" s="58"/>
      <c r="BV7" s="643"/>
      <c r="BW7" s="643"/>
      <c r="BX7" s="58"/>
      <c r="BY7" s="58"/>
      <c r="BZ7" s="644"/>
      <c r="CA7" s="58"/>
      <c r="CB7" s="58"/>
      <c r="CC7" s="58"/>
      <c r="CD7" s="58"/>
      <c r="CE7" s="58"/>
    </row>
    <row r="8" spans="1:83" s="27" customFormat="1" ht="409.5">
      <c r="A8" s="67" t="s">
        <v>5950</v>
      </c>
      <c r="B8" s="67" t="s">
        <v>5951</v>
      </c>
      <c r="C8" s="73" t="s">
        <v>22</v>
      </c>
      <c r="D8" s="222" t="s">
        <v>5625</v>
      </c>
      <c r="E8" s="222" t="s">
        <v>5624</v>
      </c>
      <c r="F8" s="636"/>
      <c r="G8" s="81"/>
      <c r="H8" s="83">
        <v>2</v>
      </c>
      <c r="I8" s="83">
        <v>1</v>
      </c>
      <c r="J8" s="640" t="s">
        <v>5801</v>
      </c>
      <c r="K8" s="253" t="s">
        <v>5802</v>
      </c>
      <c r="L8" s="202" t="s">
        <v>5984</v>
      </c>
      <c r="M8" s="202" t="s">
        <v>5587</v>
      </c>
      <c r="N8" s="81" t="s">
        <v>5759</v>
      </c>
      <c r="O8" s="81"/>
      <c r="P8" s="81"/>
      <c r="Q8" s="81"/>
      <c r="R8" s="81"/>
      <c r="S8" s="81"/>
      <c r="T8" s="81"/>
      <c r="U8" s="81"/>
      <c r="V8" s="81"/>
      <c r="W8" s="640" t="s">
        <v>5963</v>
      </c>
      <c r="X8" s="640" t="s">
        <v>5964</v>
      </c>
      <c r="Y8" s="640" t="s">
        <v>5965</v>
      </c>
      <c r="Z8" s="640" t="s">
        <v>5966</v>
      </c>
      <c r="AA8" s="636"/>
      <c r="AB8" s="81"/>
      <c r="AC8" s="81"/>
      <c r="AD8" s="81"/>
      <c r="AE8" s="81"/>
      <c r="AF8" s="81"/>
      <c r="AG8" s="81"/>
      <c r="AH8" s="81"/>
      <c r="AI8" s="636"/>
      <c r="AJ8" s="81"/>
      <c r="AK8" s="81" t="s">
        <v>1938</v>
      </c>
      <c r="AL8" s="39"/>
      <c r="AM8" s="202"/>
      <c r="AN8" s="81"/>
      <c r="AO8" s="39"/>
      <c r="AP8" s="39"/>
      <c r="AQ8" s="39"/>
      <c r="AR8" s="39"/>
      <c r="AS8" s="613"/>
      <c r="AT8" s="39"/>
      <c r="AU8" s="39"/>
      <c r="AV8" s="39"/>
      <c r="AW8" s="351"/>
      <c r="AX8" s="351"/>
      <c r="AY8" s="39"/>
      <c r="AZ8" s="39"/>
      <c r="BA8" s="511"/>
      <c r="BB8" s="202"/>
      <c r="BC8" s="39"/>
      <c r="BD8" s="39"/>
      <c r="BE8" s="39"/>
      <c r="BF8" s="39"/>
      <c r="BG8" s="39"/>
      <c r="BH8" s="39"/>
      <c r="BI8" s="39"/>
      <c r="BJ8" s="39"/>
      <c r="BK8" s="39"/>
      <c r="BL8" s="39"/>
      <c r="BM8" s="613"/>
      <c r="BN8" s="39"/>
      <c r="BO8" s="39"/>
      <c r="BP8" s="39"/>
      <c r="BQ8" s="39"/>
      <c r="BR8" s="644"/>
      <c r="BS8" s="58"/>
      <c r="BT8" s="58"/>
      <c r="BU8" s="58"/>
      <c r="BV8" s="643"/>
      <c r="BW8" s="643"/>
      <c r="BX8" s="58"/>
      <c r="BY8" s="58"/>
      <c r="BZ8" s="644"/>
      <c r="CA8" s="58"/>
      <c r="CB8" s="58"/>
      <c r="CC8" s="58"/>
      <c r="CD8" s="58"/>
      <c r="CE8" s="58"/>
    </row>
    <row r="9" spans="1:83" s="27" customFormat="1" ht="409.5">
      <c r="A9" s="67" t="s">
        <v>5955</v>
      </c>
      <c r="B9" s="67" t="s">
        <v>5956</v>
      </c>
      <c r="C9" s="73" t="s">
        <v>22</v>
      </c>
      <c r="D9" s="222" t="s">
        <v>5625</v>
      </c>
      <c r="E9" s="222" t="s">
        <v>5624</v>
      </c>
      <c r="F9" s="222" t="s">
        <v>5958</v>
      </c>
      <c r="G9" s="81"/>
      <c r="H9" s="83"/>
      <c r="I9" s="83"/>
      <c r="J9" s="640" t="s">
        <v>5801</v>
      </c>
      <c r="K9" s="639"/>
      <c r="L9" s="81"/>
      <c r="M9" s="81"/>
      <c r="N9" s="81"/>
      <c r="O9" s="81"/>
      <c r="P9" s="81"/>
      <c r="Q9" s="81" t="s">
        <v>42</v>
      </c>
      <c r="R9" s="81" t="s">
        <v>5978</v>
      </c>
      <c r="S9" s="81" t="s">
        <v>5979</v>
      </c>
      <c r="T9" s="81" t="s">
        <v>43</v>
      </c>
      <c r="U9" s="81"/>
      <c r="V9" s="81"/>
      <c r="W9" s="640" t="s">
        <v>5980</v>
      </c>
      <c r="X9" s="640" t="s">
        <v>5981</v>
      </c>
      <c r="Y9" s="640" t="s">
        <v>5982</v>
      </c>
      <c r="Z9" s="640" t="s">
        <v>5983</v>
      </c>
      <c r="AA9" s="636"/>
      <c r="AB9" s="81"/>
      <c r="AC9" s="81"/>
      <c r="AD9" s="81"/>
      <c r="AE9" s="81"/>
      <c r="AF9" s="81"/>
      <c r="AG9" s="81"/>
      <c r="AH9" s="81"/>
      <c r="AI9" s="636"/>
      <c r="AJ9" s="81"/>
      <c r="AK9" s="81"/>
      <c r="AL9" s="202"/>
      <c r="AM9" s="202"/>
      <c r="AN9" s="81"/>
      <c r="AO9" s="39"/>
      <c r="AP9" s="39"/>
      <c r="AQ9" s="39"/>
      <c r="AR9" s="39"/>
      <c r="AS9" s="613"/>
      <c r="AT9" s="39"/>
      <c r="AU9" s="39"/>
      <c r="AV9" s="39"/>
      <c r="AW9" s="351"/>
      <c r="AX9" s="351"/>
      <c r="AY9" s="39"/>
      <c r="AZ9" s="39"/>
      <c r="BA9" s="511"/>
      <c r="BB9" s="202"/>
      <c r="BC9" s="39"/>
      <c r="BD9" s="39"/>
      <c r="BE9" s="39"/>
      <c r="BF9" s="39"/>
      <c r="BG9" s="39"/>
      <c r="BH9" s="39"/>
      <c r="BI9" s="39"/>
      <c r="BJ9" s="39"/>
      <c r="BK9" s="39"/>
      <c r="BL9" s="39"/>
      <c r="BM9" s="613"/>
      <c r="BN9" s="39"/>
      <c r="BO9" s="39"/>
      <c r="BP9" s="39"/>
      <c r="BQ9" s="39"/>
      <c r="BR9" s="644"/>
      <c r="BS9" s="58"/>
      <c r="BT9" s="58"/>
      <c r="BU9" s="58"/>
      <c r="BV9" s="643"/>
      <c r="BW9" s="643"/>
      <c r="BX9" s="58"/>
      <c r="BY9" s="58"/>
      <c r="BZ9" s="644"/>
      <c r="CA9" s="58"/>
      <c r="CB9" s="58"/>
      <c r="CC9" s="58"/>
      <c r="CD9" s="58"/>
      <c r="CE9" s="58"/>
    </row>
    <row r="10" spans="1:83" s="27" customFormat="1" ht="409.5">
      <c r="A10" s="67" t="s">
        <v>5953</v>
      </c>
      <c r="B10" s="67" t="s">
        <v>5954</v>
      </c>
      <c r="C10" s="73" t="s">
        <v>22</v>
      </c>
      <c r="D10" s="222" t="s">
        <v>5625</v>
      </c>
      <c r="E10" s="222" t="s">
        <v>5624</v>
      </c>
      <c r="F10" s="636"/>
      <c r="G10" s="81"/>
      <c r="H10" s="83">
        <v>2</v>
      </c>
      <c r="I10" s="83">
        <v>1</v>
      </c>
      <c r="J10" s="640" t="s">
        <v>5801</v>
      </c>
      <c r="K10" s="253" t="s">
        <v>5802</v>
      </c>
      <c r="L10" s="202" t="s">
        <v>5862</v>
      </c>
      <c r="M10" s="202" t="s">
        <v>5587</v>
      </c>
      <c r="N10" s="81" t="s">
        <v>5759</v>
      </c>
      <c r="O10" s="81"/>
      <c r="P10" s="81"/>
      <c r="Q10" s="81"/>
      <c r="R10" s="81"/>
      <c r="S10" s="81"/>
      <c r="T10" s="81"/>
      <c r="U10" s="81"/>
      <c r="V10" s="81"/>
      <c r="W10" s="640" t="s">
        <v>5974</v>
      </c>
      <c r="X10" s="640" t="s">
        <v>5975</v>
      </c>
      <c r="Y10" s="640" t="s">
        <v>5976</v>
      </c>
      <c r="Z10" s="640" t="s">
        <v>5977</v>
      </c>
      <c r="AA10" s="636"/>
      <c r="AB10" s="81"/>
      <c r="AC10" s="81"/>
      <c r="AD10" s="81"/>
      <c r="AE10" s="81"/>
      <c r="AF10" s="81"/>
      <c r="AG10" s="81"/>
      <c r="AH10" s="81"/>
      <c r="AI10" s="636"/>
      <c r="AJ10" s="81"/>
      <c r="AK10" s="81" t="s">
        <v>5956</v>
      </c>
      <c r="AL10" s="39"/>
      <c r="AM10" s="202"/>
      <c r="AN10" s="81"/>
      <c r="AO10" s="39"/>
      <c r="AP10" s="39"/>
      <c r="AQ10" s="39"/>
      <c r="AR10" s="39"/>
      <c r="AS10" s="613"/>
      <c r="AT10" s="39"/>
      <c r="AU10" s="39"/>
      <c r="AV10" s="39"/>
      <c r="AW10" s="351"/>
      <c r="AX10" s="351"/>
      <c r="AY10" s="39"/>
      <c r="AZ10" s="39"/>
      <c r="BA10" s="511"/>
      <c r="BB10" s="202"/>
      <c r="BC10" s="39"/>
      <c r="BD10" s="39"/>
      <c r="BE10" s="39"/>
      <c r="BF10" s="39"/>
      <c r="BG10" s="39"/>
      <c r="BH10" s="39"/>
      <c r="BI10" s="39"/>
      <c r="BJ10" s="39"/>
      <c r="BK10" s="39"/>
      <c r="BL10" s="39"/>
      <c r="BM10" s="613"/>
      <c r="BN10" s="39"/>
      <c r="BO10" s="39"/>
      <c r="BP10" s="39"/>
      <c r="BQ10" s="39"/>
      <c r="BR10" s="644"/>
      <c r="BS10" s="58"/>
      <c r="BT10" s="58"/>
      <c r="BU10" s="58"/>
      <c r="BV10" s="643"/>
      <c r="BW10" s="643"/>
      <c r="BX10" s="58"/>
      <c r="BY10" s="58"/>
      <c r="BZ10" s="644"/>
      <c r="CA10" s="58"/>
      <c r="CB10" s="58"/>
      <c r="CC10" s="58"/>
      <c r="CD10" s="58"/>
      <c r="CE10" s="58"/>
    </row>
    <row r="11" spans="1:83" s="27" customFormat="1" ht="409.5">
      <c r="A11" s="67" t="s">
        <v>5957</v>
      </c>
      <c r="B11" s="67" t="s">
        <v>1941</v>
      </c>
      <c r="C11" s="73" t="s">
        <v>22</v>
      </c>
      <c r="D11" s="222" t="s">
        <v>5625</v>
      </c>
      <c r="E11" s="222" t="s">
        <v>5624</v>
      </c>
      <c r="F11" s="222" t="s">
        <v>5958</v>
      </c>
      <c r="G11" s="81"/>
      <c r="H11" s="83">
        <v>2</v>
      </c>
      <c r="I11" s="83">
        <v>1</v>
      </c>
      <c r="J11" s="640" t="s">
        <v>5801</v>
      </c>
      <c r="K11" s="253" t="s">
        <v>5802</v>
      </c>
      <c r="L11" s="202" t="s">
        <v>5985</v>
      </c>
      <c r="M11" s="202" t="s">
        <v>5587</v>
      </c>
      <c r="N11" s="81" t="s">
        <v>5759</v>
      </c>
      <c r="O11" s="81"/>
      <c r="P11" s="81"/>
      <c r="Q11" s="81"/>
      <c r="R11" s="81"/>
      <c r="S11" s="81"/>
      <c r="T11" s="81"/>
      <c r="U11" s="81"/>
      <c r="V11" s="81"/>
      <c r="W11" s="640" t="s">
        <v>5959</v>
      </c>
      <c r="X11" s="640" t="s">
        <v>5960</v>
      </c>
      <c r="Y11" s="640" t="s">
        <v>5961</v>
      </c>
      <c r="Z11" s="640" t="s">
        <v>5962</v>
      </c>
      <c r="AA11" s="636"/>
      <c r="AB11" s="81"/>
      <c r="AC11" s="81"/>
      <c r="AD11" s="81"/>
      <c r="AE11" s="81"/>
      <c r="AF11" s="81"/>
      <c r="AG11" s="81"/>
      <c r="AH11" s="81"/>
      <c r="AI11" s="636"/>
      <c r="AJ11" s="81"/>
      <c r="AK11" s="81"/>
      <c r="AL11" s="202"/>
      <c r="AM11" s="202"/>
      <c r="AN11" s="81"/>
      <c r="AO11" s="39"/>
      <c r="AP11" s="39"/>
      <c r="AQ11" s="39"/>
      <c r="AR11" s="39"/>
      <c r="AS11" s="613"/>
      <c r="AT11" s="39"/>
      <c r="AU11" s="39"/>
      <c r="AV11" s="39"/>
      <c r="AW11" s="351"/>
      <c r="AX11" s="351"/>
      <c r="AY11" s="39"/>
      <c r="AZ11" s="39"/>
      <c r="BA11" s="511"/>
      <c r="BB11" s="202"/>
      <c r="BC11" s="39"/>
      <c r="BD11" s="39"/>
      <c r="BE11" s="39"/>
      <c r="BF11" s="39"/>
      <c r="BG11" s="39"/>
      <c r="BH11" s="39"/>
      <c r="BI11" s="39"/>
      <c r="BJ11" s="39"/>
      <c r="BK11" s="39"/>
      <c r="BL11" s="39"/>
      <c r="BM11" s="613"/>
      <c r="BN11" s="39"/>
      <c r="BO11" s="39"/>
      <c r="BP11" s="39"/>
      <c r="BQ11" s="39"/>
      <c r="BR11" s="644"/>
      <c r="BS11" s="58"/>
      <c r="BT11" s="58"/>
      <c r="BU11" s="58"/>
      <c r="BV11" s="643"/>
      <c r="BW11" s="643"/>
      <c r="BX11" s="58"/>
      <c r="BY11" s="58"/>
      <c r="BZ11" s="644"/>
      <c r="CA11" s="58"/>
      <c r="CB11" s="58"/>
      <c r="CC11" s="58"/>
      <c r="CD11" s="58"/>
      <c r="CE11" s="58"/>
    </row>
    <row r="12" spans="1:83" s="27" customFormat="1" ht="153">
      <c r="A12" s="22" t="s">
        <v>5920</v>
      </c>
      <c r="B12" s="22" t="s">
        <v>5923</v>
      </c>
      <c r="C12" s="73" t="s">
        <v>22</v>
      </c>
      <c r="D12" s="511"/>
      <c r="E12" s="511"/>
      <c r="F12" s="511"/>
      <c r="G12" s="39"/>
      <c r="H12" s="494"/>
      <c r="I12" s="494"/>
      <c r="J12" s="613"/>
      <c r="K12" s="641"/>
      <c r="L12" s="39"/>
      <c r="M12" s="39"/>
      <c r="N12" s="39"/>
      <c r="O12" s="39"/>
      <c r="P12" s="39"/>
      <c r="Q12" s="39"/>
      <c r="R12" s="39"/>
      <c r="S12" s="39"/>
      <c r="T12" s="39"/>
      <c r="U12" s="39"/>
      <c r="V12" s="39"/>
      <c r="W12" s="613"/>
      <c r="X12" s="613"/>
      <c r="Y12" s="613"/>
      <c r="Z12" s="613"/>
      <c r="AA12" s="613"/>
      <c r="AB12" s="39"/>
      <c r="AC12" s="39"/>
      <c r="AD12" s="39"/>
      <c r="AE12" s="39"/>
      <c r="AF12" s="39"/>
      <c r="AG12" s="39"/>
      <c r="AH12" s="39"/>
      <c r="AI12" s="421" t="s">
        <v>5576</v>
      </c>
      <c r="AJ12" s="39"/>
      <c r="AK12" s="39"/>
      <c r="AL12" s="39"/>
      <c r="AM12" s="39"/>
      <c r="AN12" s="39"/>
      <c r="AO12" s="39"/>
      <c r="AP12" s="39"/>
      <c r="AQ12" s="39"/>
      <c r="AR12" s="39"/>
      <c r="AS12" s="253" t="s">
        <v>5788</v>
      </c>
      <c r="AT12" s="202" t="s">
        <v>5789</v>
      </c>
      <c r="AU12" s="39" t="s">
        <v>498</v>
      </c>
      <c r="AV12" s="39"/>
      <c r="AW12" s="39"/>
      <c r="AX12" s="39"/>
      <c r="AY12" s="39"/>
      <c r="AZ12" s="39"/>
      <c r="BA12" s="253" t="s">
        <v>5790</v>
      </c>
      <c r="BB12" s="39"/>
      <c r="BC12" s="39"/>
      <c r="BD12" s="39"/>
      <c r="BE12" s="39"/>
      <c r="BF12" s="39"/>
      <c r="BG12" s="39"/>
      <c r="BH12" s="39"/>
      <c r="BI12" s="39"/>
      <c r="BJ12" s="39"/>
      <c r="BK12" s="39"/>
      <c r="BL12" s="39"/>
      <c r="BM12" s="253" t="s">
        <v>5716</v>
      </c>
      <c r="BN12" s="39"/>
      <c r="BO12" s="39"/>
      <c r="BP12" s="39"/>
      <c r="BQ12" s="39"/>
      <c r="BR12" s="39"/>
      <c r="BS12" s="39"/>
      <c r="BT12" s="39"/>
      <c r="BU12" s="39"/>
      <c r="BV12" s="321" t="s">
        <v>5792</v>
      </c>
      <c r="BW12" s="321" t="s">
        <v>5798</v>
      </c>
      <c r="BX12" s="39"/>
      <c r="BY12" s="39"/>
      <c r="BZ12" s="39"/>
      <c r="CA12" s="39"/>
      <c r="CB12" s="39"/>
      <c r="CC12" s="39"/>
      <c r="CD12" s="39"/>
      <c r="CE12" s="39"/>
    </row>
    <row r="13" spans="1:83" s="27" customFormat="1" ht="153">
      <c r="A13" s="22" t="s">
        <v>5921</v>
      </c>
      <c r="B13" s="22" t="s">
        <v>5924</v>
      </c>
      <c r="C13" s="73" t="s">
        <v>22</v>
      </c>
      <c r="D13" s="511"/>
      <c r="E13" s="511"/>
      <c r="F13" s="511"/>
      <c r="G13" s="39"/>
      <c r="H13" s="494"/>
      <c r="I13" s="494"/>
      <c r="J13" s="613"/>
      <c r="K13" s="641"/>
      <c r="L13" s="39"/>
      <c r="M13" s="39"/>
      <c r="N13" s="39"/>
      <c r="O13" s="39"/>
      <c r="P13" s="39"/>
      <c r="Q13" s="39"/>
      <c r="R13" s="39"/>
      <c r="S13" s="39"/>
      <c r="T13" s="39"/>
      <c r="U13" s="39"/>
      <c r="V13" s="39"/>
      <c r="W13" s="613"/>
      <c r="X13" s="613"/>
      <c r="Y13" s="613"/>
      <c r="Z13" s="613"/>
      <c r="AA13" s="613"/>
      <c r="AB13" s="39"/>
      <c r="AC13" s="39"/>
      <c r="AD13" s="39"/>
      <c r="AE13" s="39"/>
      <c r="AF13" s="39"/>
      <c r="AG13" s="39"/>
      <c r="AH13" s="39"/>
      <c r="AI13" s="421" t="s">
        <v>5576</v>
      </c>
      <c r="AJ13" s="39"/>
      <c r="AK13" s="39"/>
      <c r="AL13" s="39"/>
      <c r="AM13" s="39"/>
      <c r="AN13" s="39"/>
      <c r="AO13" s="39"/>
      <c r="AP13" s="39"/>
      <c r="AQ13" s="39"/>
      <c r="AR13" s="39"/>
      <c r="AS13" s="253" t="s">
        <v>5788</v>
      </c>
      <c r="AT13" s="202" t="s">
        <v>5789</v>
      </c>
      <c r="AU13" s="39" t="s">
        <v>498</v>
      </c>
      <c r="AV13" s="39"/>
      <c r="AW13" s="39"/>
      <c r="AX13" s="39"/>
      <c r="AY13" s="39"/>
      <c r="AZ13" s="39"/>
      <c r="BA13" s="253" t="s">
        <v>5790</v>
      </c>
      <c r="BB13" s="39"/>
      <c r="BC13" s="39"/>
      <c r="BD13" s="39"/>
      <c r="BE13" s="39"/>
      <c r="BF13" s="39"/>
      <c r="BG13" s="39"/>
      <c r="BH13" s="39"/>
      <c r="BI13" s="39"/>
      <c r="BJ13" s="39"/>
      <c r="BK13" s="39"/>
      <c r="BL13" s="39"/>
      <c r="BM13" s="253" t="s">
        <v>5716</v>
      </c>
      <c r="BN13" s="39"/>
      <c r="BO13" s="39"/>
      <c r="BP13" s="39"/>
      <c r="BQ13" s="39"/>
      <c r="BR13" s="39"/>
      <c r="BS13" s="39"/>
      <c r="BT13" s="39"/>
      <c r="BU13" s="39"/>
      <c r="BV13" s="321" t="s">
        <v>5792</v>
      </c>
      <c r="BW13" s="321" t="s">
        <v>5798</v>
      </c>
      <c r="BX13" s="39"/>
      <c r="BY13" s="39"/>
      <c r="BZ13" s="39"/>
      <c r="CA13" s="39"/>
      <c r="CB13" s="39"/>
      <c r="CC13" s="39"/>
      <c r="CD13" s="39"/>
      <c r="CE13" s="39"/>
    </row>
    <row r="14" spans="1:83" s="27" customFormat="1" ht="153">
      <c r="A14" s="22" t="s">
        <v>5922</v>
      </c>
      <c r="B14" s="22" t="s">
        <v>5925</v>
      </c>
      <c r="C14" s="73" t="s">
        <v>22</v>
      </c>
      <c r="D14" s="511"/>
      <c r="E14" s="511"/>
      <c r="F14" s="511"/>
      <c r="G14" s="39"/>
      <c r="H14" s="494"/>
      <c r="I14" s="494"/>
      <c r="J14" s="613"/>
      <c r="K14" s="641"/>
      <c r="L14" s="39"/>
      <c r="M14" s="39"/>
      <c r="N14" s="39"/>
      <c r="O14" s="39"/>
      <c r="P14" s="39"/>
      <c r="Q14" s="39"/>
      <c r="R14" s="39"/>
      <c r="S14" s="39"/>
      <c r="T14" s="39"/>
      <c r="U14" s="39"/>
      <c r="V14" s="39"/>
      <c r="W14" s="613"/>
      <c r="X14" s="613"/>
      <c r="Y14" s="613"/>
      <c r="Z14" s="613"/>
      <c r="AA14" s="613"/>
      <c r="AB14" s="39"/>
      <c r="AC14" s="39"/>
      <c r="AD14" s="39"/>
      <c r="AE14" s="39"/>
      <c r="AF14" s="39"/>
      <c r="AG14" s="39"/>
      <c r="AH14" s="39"/>
      <c r="AI14" s="421" t="s">
        <v>5576</v>
      </c>
      <c r="AJ14" s="39"/>
      <c r="AK14" s="39"/>
      <c r="AL14" s="39"/>
      <c r="AM14" s="39"/>
      <c r="AN14" s="39"/>
      <c r="AO14" s="39"/>
      <c r="AP14" s="39"/>
      <c r="AQ14" s="39"/>
      <c r="AR14" s="39"/>
      <c r="AS14" s="253" t="s">
        <v>5788</v>
      </c>
      <c r="AT14" s="202" t="s">
        <v>5789</v>
      </c>
      <c r="AU14" s="39" t="s">
        <v>498</v>
      </c>
      <c r="AV14" s="39"/>
      <c r="AW14" s="39"/>
      <c r="AX14" s="39"/>
      <c r="AY14" s="39"/>
      <c r="AZ14" s="39"/>
      <c r="BA14" s="253" t="s">
        <v>5790</v>
      </c>
      <c r="BB14" s="39"/>
      <c r="BC14" s="39"/>
      <c r="BD14" s="39"/>
      <c r="BE14" s="39"/>
      <c r="BF14" s="39"/>
      <c r="BG14" s="39"/>
      <c r="BH14" s="39"/>
      <c r="BI14" s="39"/>
      <c r="BJ14" s="39"/>
      <c r="BK14" s="39"/>
      <c r="BL14" s="39"/>
      <c r="BM14" s="253" t="s">
        <v>5716</v>
      </c>
      <c r="BN14" s="39"/>
      <c r="BO14" s="39"/>
      <c r="BP14" s="39"/>
      <c r="BQ14" s="39"/>
      <c r="BR14" s="39"/>
      <c r="BS14" s="39"/>
      <c r="BT14" s="39"/>
      <c r="BU14" s="39"/>
      <c r="BV14" s="321" t="s">
        <v>5792</v>
      </c>
      <c r="BW14" s="321" t="s">
        <v>5798</v>
      </c>
      <c r="BX14" s="39"/>
      <c r="BY14" s="39"/>
      <c r="BZ14" s="39"/>
      <c r="CA14" s="39"/>
      <c r="CB14" s="39"/>
      <c r="CC14" s="39"/>
      <c r="CD14" s="39"/>
      <c r="CE14" s="39"/>
    </row>
    <row r="15" spans="1:83" s="27" customFormat="1" ht="153">
      <c r="A15" s="22" t="s">
        <v>5916</v>
      </c>
      <c r="B15" s="22" t="s">
        <v>5917</v>
      </c>
      <c r="C15" s="73" t="s">
        <v>22</v>
      </c>
      <c r="D15" s="511"/>
      <c r="E15" s="511"/>
      <c r="F15" s="511"/>
      <c r="G15" s="39"/>
      <c r="H15" s="494"/>
      <c r="I15" s="494"/>
      <c r="J15" s="613"/>
      <c r="K15" s="641"/>
      <c r="L15" s="39"/>
      <c r="M15" s="39"/>
      <c r="N15" s="39"/>
      <c r="O15" s="39"/>
      <c r="P15" s="39"/>
      <c r="Q15" s="39"/>
      <c r="R15" s="39"/>
      <c r="S15" s="39"/>
      <c r="T15" s="39"/>
      <c r="U15" s="39"/>
      <c r="V15" s="39"/>
      <c r="W15" s="613"/>
      <c r="X15" s="613"/>
      <c r="Y15" s="613"/>
      <c r="Z15" s="613"/>
      <c r="AA15" s="613"/>
      <c r="AB15" s="39"/>
      <c r="AC15" s="39"/>
      <c r="AD15" s="39"/>
      <c r="AE15" s="39"/>
      <c r="AF15" s="39"/>
      <c r="AG15" s="39"/>
      <c r="AH15" s="39"/>
      <c r="AI15" s="421" t="s">
        <v>5576</v>
      </c>
      <c r="AJ15" s="39"/>
      <c r="AK15" s="39"/>
      <c r="AL15" s="39"/>
      <c r="AM15" s="39"/>
      <c r="AN15" s="39"/>
      <c r="AO15" s="39"/>
      <c r="AP15" s="39"/>
      <c r="AQ15" s="39"/>
      <c r="AR15" s="39"/>
      <c r="AS15" s="253" t="s">
        <v>5788</v>
      </c>
      <c r="AT15" s="202" t="s">
        <v>5789</v>
      </c>
      <c r="AU15" s="39" t="s">
        <v>498</v>
      </c>
      <c r="AV15" s="39"/>
      <c r="AW15" s="39"/>
      <c r="AX15" s="39"/>
      <c r="AY15" s="39"/>
      <c r="AZ15" s="39"/>
      <c r="BA15" s="253" t="s">
        <v>5790</v>
      </c>
      <c r="BB15" s="39"/>
      <c r="BC15" s="39"/>
      <c r="BD15" s="39"/>
      <c r="BE15" s="39"/>
      <c r="BF15" s="39"/>
      <c r="BG15" s="39"/>
      <c r="BH15" s="39"/>
      <c r="BI15" s="39"/>
      <c r="BJ15" s="39"/>
      <c r="BK15" s="39"/>
      <c r="BL15" s="39"/>
      <c r="BM15" s="253" t="s">
        <v>5716</v>
      </c>
      <c r="BN15" s="39"/>
      <c r="BO15" s="39"/>
      <c r="BP15" s="39"/>
      <c r="BQ15" s="39"/>
      <c r="BR15" s="39"/>
      <c r="BS15" s="39"/>
      <c r="BT15" s="39"/>
      <c r="BU15" s="39"/>
      <c r="BV15" s="321" t="s">
        <v>5792</v>
      </c>
      <c r="BW15" s="321" t="s">
        <v>5798</v>
      </c>
      <c r="BX15" s="39"/>
      <c r="BY15" s="39"/>
      <c r="BZ15" s="39"/>
      <c r="CA15" s="39"/>
      <c r="CB15" s="39"/>
      <c r="CC15" s="39"/>
      <c r="CD15" s="39"/>
      <c r="CE15" s="39"/>
    </row>
    <row r="16" spans="1:83" s="27" customFormat="1" ht="153">
      <c r="A16" s="22" t="s">
        <v>5793</v>
      </c>
      <c r="B16" s="22" t="s">
        <v>1933</v>
      </c>
      <c r="C16" s="73" t="s">
        <v>22</v>
      </c>
      <c r="D16" s="511"/>
      <c r="E16" s="511"/>
      <c r="F16" s="511"/>
      <c r="G16" s="39"/>
      <c r="H16" s="494"/>
      <c r="I16" s="494"/>
      <c r="J16" s="613"/>
      <c r="K16" s="641"/>
      <c r="L16" s="39"/>
      <c r="M16" s="39"/>
      <c r="N16" s="39"/>
      <c r="O16" s="39"/>
      <c r="P16" s="39"/>
      <c r="Q16" s="39"/>
      <c r="R16" s="39"/>
      <c r="S16" s="39"/>
      <c r="T16" s="39"/>
      <c r="U16" s="39"/>
      <c r="V16" s="39"/>
      <c r="W16" s="613"/>
      <c r="X16" s="613"/>
      <c r="Y16" s="613"/>
      <c r="Z16" s="613"/>
      <c r="AA16" s="613"/>
      <c r="AB16" s="39"/>
      <c r="AC16" s="39"/>
      <c r="AD16" s="39"/>
      <c r="AE16" s="39"/>
      <c r="AF16" s="39"/>
      <c r="AG16" s="39"/>
      <c r="AH16" s="39"/>
      <c r="AI16" s="421" t="s">
        <v>5576</v>
      </c>
      <c r="AJ16" s="39"/>
      <c r="AK16" s="39"/>
      <c r="AL16" s="39"/>
      <c r="AM16" s="39"/>
      <c r="AN16" s="39"/>
      <c r="AO16" s="39"/>
      <c r="AP16" s="39"/>
      <c r="AQ16" s="39"/>
      <c r="AR16" s="39"/>
      <c r="AS16" s="253" t="s">
        <v>5788</v>
      </c>
      <c r="AT16" s="202" t="s">
        <v>5789</v>
      </c>
      <c r="AU16" s="39" t="s">
        <v>498</v>
      </c>
      <c r="AV16" s="39"/>
      <c r="AW16" s="39"/>
      <c r="AX16" s="39"/>
      <c r="AY16" s="39"/>
      <c r="AZ16" s="39"/>
      <c r="BA16" s="253" t="s">
        <v>5790</v>
      </c>
      <c r="BB16" s="203"/>
      <c r="BC16" s="39"/>
      <c r="BD16" s="39"/>
      <c r="BE16" s="39"/>
      <c r="BF16" s="39"/>
      <c r="BG16" s="39"/>
      <c r="BH16" s="39"/>
      <c r="BI16" s="39"/>
      <c r="BJ16" s="39"/>
      <c r="BK16" s="39"/>
      <c r="BL16" s="39"/>
      <c r="BM16" s="253" t="s">
        <v>5716</v>
      </c>
      <c r="BN16" s="39"/>
      <c r="BO16" s="39"/>
      <c r="BP16" s="39"/>
      <c r="BQ16" s="39"/>
      <c r="BR16" s="39"/>
      <c r="BS16" s="39"/>
      <c r="BT16" s="39"/>
      <c r="BU16" s="39"/>
      <c r="BV16" s="321" t="s">
        <v>5792</v>
      </c>
      <c r="BW16" s="321" t="s">
        <v>5798</v>
      </c>
      <c r="BX16" s="39"/>
      <c r="BY16" s="39"/>
      <c r="BZ16" s="39"/>
      <c r="CA16" s="39"/>
      <c r="CB16" s="39"/>
      <c r="CC16" s="39"/>
      <c r="CD16" s="39"/>
      <c r="CE16" s="39"/>
    </row>
    <row r="17" spans="1:83" s="27" customFormat="1" ht="153">
      <c r="A17" s="22" t="s">
        <v>5794</v>
      </c>
      <c r="B17" s="22" t="s">
        <v>1934</v>
      </c>
      <c r="C17" s="73" t="s">
        <v>22</v>
      </c>
      <c r="D17" s="511"/>
      <c r="E17" s="511"/>
      <c r="F17" s="511"/>
      <c r="G17" s="39"/>
      <c r="H17" s="494"/>
      <c r="I17" s="494"/>
      <c r="J17" s="613"/>
      <c r="K17" s="641"/>
      <c r="L17" s="39"/>
      <c r="M17" s="39"/>
      <c r="N17" s="39"/>
      <c r="O17" s="39"/>
      <c r="P17" s="39"/>
      <c r="Q17" s="39"/>
      <c r="R17" s="39"/>
      <c r="S17" s="39"/>
      <c r="T17" s="39"/>
      <c r="U17" s="39"/>
      <c r="V17" s="39"/>
      <c r="W17" s="613"/>
      <c r="X17" s="613"/>
      <c r="Y17" s="613"/>
      <c r="Z17" s="613"/>
      <c r="AA17" s="613"/>
      <c r="AB17" s="39"/>
      <c r="AC17" s="39"/>
      <c r="AD17" s="39"/>
      <c r="AE17" s="39"/>
      <c r="AF17" s="39"/>
      <c r="AG17" s="39"/>
      <c r="AH17" s="39"/>
      <c r="AI17" s="421" t="s">
        <v>5576</v>
      </c>
      <c r="AJ17" s="39"/>
      <c r="AK17" s="39"/>
      <c r="AL17" s="39"/>
      <c r="AM17" s="39"/>
      <c r="AN17" s="39"/>
      <c r="AO17" s="39"/>
      <c r="AP17" s="39"/>
      <c r="AQ17" s="39"/>
      <c r="AR17" s="39"/>
      <c r="AS17" s="253" t="s">
        <v>5788</v>
      </c>
      <c r="AT17" s="202" t="s">
        <v>5789</v>
      </c>
      <c r="AU17" s="39" t="s">
        <v>498</v>
      </c>
      <c r="AV17" s="39"/>
      <c r="AW17" s="39"/>
      <c r="AX17" s="39"/>
      <c r="AY17" s="39"/>
      <c r="AZ17" s="39"/>
      <c r="BA17" s="253" t="s">
        <v>5790</v>
      </c>
      <c r="BB17" s="203"/>
      <c r="BC17" s="39"/>
      <c r="BD17" s="39"/>
      <c r="BE17" s="39"/>
      <c r="BF17" s="39"/>
      <c r="BG17" s="39"/>
      <c r="BH17" s="39"/>
      <c r="BI17" s="39"/>
      <c r="BJ17" s="39"/>
      <c r="BK17" s="39"/>
      <c r="BL17" s="39"/>
      <c r="BM17" s="253" t="s">
        <v>5716</v>
      </c>
      <c r="BN17" s="39"/>
      <c r="BO17" s="39"/>
      <c r="BP17" s="39"/>
      <c r="BQ17" s="39"/>
      <c r="BR17" s="39"/>
      <c r="BS17" s="39"/>
      <c r="BT17" s="39"/>
      <c r="BU17" s="39"/>
      <c r="BV17" s="321" t="s">
        <v>5792</v>
      </c>
      <c r="BW17" s="321" t="s">
        <v>5798</v>
      </c>
      <c r="BX17" s="39"/>
      <c r="BY17" s="39"/>
      <c r="BZ17" s="39"/>
      <c r="CA17" s="39"/>
      <c r="CB17" s="39"/>
      <c r="CC17" s="39"/>
      <c r="CD17" s="39"/>
      <c r="CE17" s="39"/>
    </row>
    <row r="18" spans="1:83" s="27" customFormat="1" ht="153">
      <c r="A18" s="22" t="s">
        <v>5795</v>
      </c>
      <c r="B18" s="22" t="s">
        <v>1935</v>
      </c>
      <c r="C18" s="73" t="s">
        <v>22</v>
      </c>
      <c r="D18" s="511"/>
      <c r="E18" s="511"/>
      <c r="F18" s="511"/>
      <c r="G18" s="39"/>
      <c r="H18" s="494"/>
      <c r="I18" s="494"/>
      <c r="J18" s="613"/>
      <c r="K18" s="641"/>
      <c r="L18" s="39"/>
      <c r="M18" s="39"/>
      <c r="N18" s="39"/>
      <c r="O18" s="39"/>
      <c r="P18" s="39"/>
      <c r="Q18" s="39"/>
      <c r="R18" s="39"/>
      <c r="S18" s="39"/>
      <c r="T18" s="39"/>
      <c r="U18" s="39"/>
      <c r="V18" s="39"/>
      <c r="W18" s="613"/>
      <c r="X18" s="613"/>
      <c r="Y18" s="613"/>
      <c r="Z18" s="613"/>
      <c r="AA18" s="613"/>
      <c r="AB18" s="39"/>
      <c r="AC18" s="39"/>
      <c r="AD18" s="39"/>
      <c r="AE18" s="39"/>
      <c r="AF18" s="39"/>
      <c r="AG18" s="39"/>
      <c r="AH18" s="39"/>
      <c r="AI18" s="421" t="s">
        <v>5576</v>
      </c>
      <c r="AJ18" s="39"/>
      <c r="AK18" s="39"/>
      <c r="AL18" s="39"/>
      <c r="AM18" s="39"/>
      <c r="AN18" s="39"/>
      <c r="AO18" s="39"/>
      <c r="AP18" s="39"/>
      <c r="AQ18" s="39"/>
      <c r="AR18" s="39"/>
      <c r="AS18" s="253" t="s">
        <v>5788</v>
      </c>
      <c r="AT18" s="202" t="s">
        <v>5789</v>
      </c>
      <c r="AU18" s="39" t="s">
        <v>498</v>
      </c>
      <c r="AV18" s="39"/>
      <c r="AW18" s="39"/>
      <c r="AX18" s="39"/>
      <c r="AY18" s="39"/>
      <c r="AZ18" s="39"/>
      <c r="BA18" s="253" t="s">
        <v>5790</v>
      </c>
      <c r="BB18" s="203"/>
      <c r="BC18" s="39"/>
      <c r="BD18" s="39"/>
      <c r="BE18" s="39"/>
      <c r="BF18" s="39"/>
      <c r="BG18" s="39"/>
      <c r="BH18" s="39"/>
      <c r="BI18" s="39"/>
      <c r="BJ18" s="39"/>
      <c r="BK18" s="39"/>
      <c r="BL18" s="39"/>
      <c r="BM18" s="253" t="s">
        <v>5716</v>
      </c>
      <c r="BN18" s="39"/>
      <c r="BO18" s="39"/>
      <c r="BP18" s="39"/>
      <c r="BQ18" s="39"/>
      <c r="BR18" s="39"/>
      <c r="BS18" s="39"/>
      <c r="BT18" s="39"/>
      <c r="BU18" s="39"/>
      <c r="BV18" s="321" t="s">
        <v>5792</v>
      </c>
      <c r="BW18" s="321" t="s">
        <v>5798</v>
      </c>
      <c r="BX18" s="39"/>
      <c r="BY18" s="39"/>
      <c r="BZ18" s="39"/>
      <c r="CA18" s="39"/>
      <c r="CB18" s="39"/>
      <c r="CC18" s="39"/>
      <c r="CD18" s="39"/>
      <c r="CE18" s="39"/>
    </row>
    <row r="19" spans="1:83" s="27" customFormat="1" ht="153">
      <c r="A19" s="22" t="s">
        <v>5796</v>
      </c>
      <c r="B19" s="22" t="s">
        <v>1936</v>
      </c>
      <c r="C19" s="73" t="s">
        <v>22</v>
      </c>
      <c r="D19" s="511"/>
      <c r="E19" s="511"/>
      <c r="F19" s="511"/>
      <c r="G19" s="39"/>
      <c r="H19" s="494"/>
      <c r="I19" s="494"/>
      <c r="J19" s="613"/>
      <c r="K19" s="641"/>
      <c r="L19" s="39"/>
      <c r="M19" s="39"/>
      <c r="N19" s="39"/>
      <c r="O19" s="39"/>
      <c r="P19" s="39"/>
      <c r="Q19" s="39"/>
      <c r="R19" s="39"/>
      <c r="S19" s="39"/>
      <c r="T19" s="39"/>
      <c r="U19" s="39"/>
      <c r="V19" s="39"/>
      <c r="W19" s="613"/>
      <c r="X19" s="613"/>
      <c r="Y19" s="613"/>
      <c r="Z19" s="613"/>
      <c r="AA19" s="613"/>
      <c r="AB19" s="39"/>
      <c r="AC19" s="39"/>
      <c r="AD19" s="39"/>
      <c r="AE19" s="39"/>
      <c r="AF19" s="39"/>
      <c r="AG19" s="39"/>
      <c r="AH19" s="39"/>
      <c r="AI19" s="421" t="s">
        <v>5576</v>
      </c>
      <c r="AJ19" s="39"/>
      <c r="AK19" s="39"/>
      <c r="AL19" s="39"/>
      <c r="AM19" s="39"/>
      <c r="AN19" s="39"/>
      <c r="AO19" s="39"/>
      <c r="AP19" s="39"/>
      <c r="AQ19" s="39"/>
      <c r="AR19" s="39"/>
      <c r="AS19" s="253" t="s">
        <v>5788</v>
      </c>
      <c r="AT19" s="202" t="s">
        <v>5789</v>
      </c>
      <c r="AU19" s="39" t="s">
        <v>498</v>
      </c>
      <c r="AV19" s="39"/>
      <c r="AW19" s="39"/>
      <c r="AX19" s="39"/>
      <c r="AY19" s="39"/>
      <c r="AZ19" s="39"/>
      <c r="BA19" s="253" t="s">
        <v>5790</v>
      </c>
      <c r="BB19" s="203"/>
      <c r="BC19" s="39"/>
      <c r="BD19" s="39"/>
      <c r="BE19" s="39"/>
      <c r="BF19" s="39"/>
      <c r="BG19" s="39"/>
      <c r="BH19" s="39"/>
      <c r="BI19" s="39"/>
      <c r="BJ19" s="39"/>
      <c r="BK19" s="39"/>
      <c r="BL19" s="39"/>
      <c r="BM19" s="253" t="s">
        <v>5716</v>
      </c>
      <c r="BN19" s="39"/>
      <c r="BO19" s="39"/>
      <c r="BP19" s="39"/>
      <c r="BQ19" s="39"/>
      <c r="BR19" s="39"/>
      <c r="BS19" s="39"/>
      <c r="BT19" s="39"/>
      <c r="BU19" s="39"/>
      <c r="BV19" s="321" t="s">
        <v>5792</v>
      </c>
      <c r="BW19" s="321" t="s">
        <v>5798</v>
      </c>
      <c r="BX19" s="39"/>
      <c r="BY19" s="39"/>
      <c r="BZ19" s="39"/>
      <c r="CA19" s="39"/>
      <c r="CB19" s="39"/>
      <c r="CC19" s="39"/>
      <c r="CD19" s="39"/>
      <c r="CE19" s="39"/>
    </row>
    <row r="20" spans="1:83" s="27" customFormat="1">
      <c r="A20" s="69" t="s">
        <v>4910</v>
      </c>
      <c r="B20" s="69" t="s">
        <v>4911</v>
      </c>
      <c r="C20" s="73" t="s">
        <v>21</v>
      </c>
      <c r="D20" s="637"/>
      <c r="E20" s="637"/>
      <c r="F20" s="637"/>
      <c r="G20" s="39"/>
      <c r="H20" s="494"/>
      <c r="I20" s="494"/>
      <c r="J20" s="613"/>
      <c r="K20" s="641" t="s">
        <v>4922</v>
      </c>
      <c r="L20" s="39"/>
      <c r="M20" s="39"/>
      <c r="N20" s="39"/>
      <c r="O20" s="39"/>
      <c r="P20" s="39"/>
      <c r="Q20" s="39"/>
      <c r="R20" s="39"/>
      <c r="S20" s="39"/>
      <c r="T20" s="39"/>
      <c r="U20" s="39"/>
      <c r="V20" s="39"/>
      <c r="W20" s="613"/>
      <c r="X20" s="613"/>
      <c r="Y20" s="613"/>
      <c r="Z20" s="613"/>
      <c r="AA20" s="613"/>
      <c r="AB20" s="39"/>
      <c r="AC20" s="39"/>
      <c r="AD20" s="39"/>
      <c r="AE20" s="39"/>
      <c r="AF20" s="39"/>
      <c r="AG20" s="39"/>
      <c r="AH20" s="39"/>
      <c r="AI20" s="613"/>
      <c r="AJ20" s="39"/>
      <c r="AK20" s="39"/>
      <c r="AL20" s="39"/>
      <c r="AM20" s="39"/>
      <c r="AN20" s="39"/>
      <c r="AO20" s="39"/>
      <c r="AP20" s="39"/>
      <c r="AQ20" s="39"/>
      <c r="AR20" s="39"/>
      <c r="AS20" s="613"/>
      <c r="AT20" s="39"/>
      <c r="AU20" s="39" t="s">
        <v>325</v>
      </c>
      <c r="AV20" s="39"/>
      <c r="AW20" s="39"/>
      <c r="AX20" s="39" t="s">
        <v>534</v>
      </c>
      <c r="AY20" s="39">
        <v>0</v>
      </c>
      <c r="AZ20" s="39" t="s">
        <v>1897</v>
      </c>
      <c r="BA20" s="613" t="s">
        <v>1881</v>
      </c>
      <c r="BB20" s="39"/>
      <c r="BC20" s="39" t="s">
        <v>1880</v>
      </c>
      <c r="BD20" s="39" t="s">
        <v>4921</v>
      </c>
      <c r="BE20" s="39"/>
      <c r="BF20" s="39"/>
      <c r="BG20" s="39" t="s">
        <v>325</v>
      </c>
      <c r="BH20" s="39" t="s">
        <v>332</v>
      </c>
      <c r="BI20" s="39" t="s">
        <v>41</v>
      </c>
      <c r="BJ20" s="39" t="s">
        <v>339</v>
      </c>
      <c r="BK20" s="39" t="s">
        <v>41</v>
      </c>
      <c r="BL20" s="39"/>
      <c r="BM20" s="613">
        <v>8231</v>
      </c>
      <c r="BN20" s="39"/>
      <c r="BO20" s="39"/>
      <c r="BP20" s="39"/>
      <c r="BQ20" s="39"/>
      <c r="BR20" s="39" t="s">
        <v>1855</v>
      </c>
      <c r="BS20" s="39">
        <v>1</v>
      </c>
      <c r="BT20" s="39">
        <v>840</v>
      </c>
      <c r="BU20" s="39" t="s">
        <v>1881</v>
      </c>
      <c r="BV20" s="613" t="s">
        <v>1880</v>
      </c>
      <c r="BW20" s="613">
        <v>0</v>
      </c>
      <c r="BX20" s="39"/>
      <c r="BY20" s="39" t="s">
        <v>44</v>
      </c>
      <c r="BZ20" s="39"/>
      <c r="CA20" s="39">
        <v>1</v>
      </c>
      <c r="CB20" s="39">
        <v>840</v>
      </c>
      <c r="CC20" s="39" t="s">
        <v>1881</v>
      </c>
      <c r="CD20" s="39" t="s">
        <v>1880</v>
      </c>
      <c r="CE20" s="39">
        <v>840</v>
      </c>
    </row>
    <row r="21" spans="1:83" s="27" customFormat="1" ht="153">
      <c r="A21" s="69" t="s">
        <v>4912</v>
      </c>
      <c r="B21" s="69" t="s">
        <v>4913</v>
      </c>
      <c r="C21" s="73" t="s">
        <v>22</v>
      </c>
      <c r="D21" s="637"/>
      <c r="E21" s="637"/>
      <c r="F21" s="637"/>
      <c r="G21" s="39"/>
      <c r="H21" s="494"/>
      <c r="I21" s="494"/>
      <c r="J21" s="613"/>
      <c r="K21" s="641"/>
      <c r="L21" s="39"/>
      <c r="M21" s="39"/>
      <c r="N21" s="39"/>
      <c r="O21" s="39"/>
      <c r="P21" s="39"/>
      <c r="Q21" s="39"/>
      <c r="R21" s="39"/>
      <c r="S21" s="39"/>
      <c r="T21" s="39"/>
      <c r="U21" s="39"/>
      <c r="V21" s="39"/>
      <c r="W21" s="613"/>
      <c r="X21" s="613"/>
      <c r="Y21" s="613"/>
      <c r="Z21" s="613"/>
      <c r="AA21" s="613"/>
      <c r="AB21" s="39"/>
      <c r="AC21" s="39"/>
      <c r="AD21" s="39"/>
      <c r="AE21" s="39"/>
      <c r="AF21" s="39"/>
      <c r="AG21" s="39"/>
      <c r="AH21" s="39"/>
      <c r="AI21" s="421" t="s">
        <v>5576</v>
      </c>
      <c r="AJ21" s="39"/>
      <c r="AK21" s="39"/>
      <c r="AL21" s="39"/>
      <c r="AM21" s="39"/>
      <c r="AN21" s="39"/>
      <c r="AO21" s="39"/>
      <c r="AP21" s="39"/>
      <c r="AQ21" s="39"/>
      <c r="AR21" s="39"/>
      <c r="AS21" s="253" t="s">
        <v>5788</v>
      </c>
      <c r="AT21" s="202" t="s">
        <v>5789</v>
      </c>
      <c r="AU21" s="39" t="s">
        <v>498</v>
      </c>
      <c r="AV21" s="39"/>
      <c r="AW21" s="39"/>
      <c r="AX21" s="39"/>
      <c r="AY21" s="39"/>
      <c r="AZ21" s="39"/>
      <c r="BA21" s="253" t="s">
        <v>5790</v>
      </c>
      <c r="BB21" s="203"/>
      <c r="BC21" s="39"/>
      <c r="BD21" s="39"/>
      <c r="BE21" s="39"/>
      <c r="BF21" s="39"/>
      <c r="BG21" s="39"/>
      <c r="BH21" s="39"/>
      <c r="BI21" s="39"/>
      <c r="BJ21" s="39"/>
      <c r="BK21" s="39"/>
      <c r="BL21" s="203" t="s">
        <v>5791</v>
      </c>
      <c r="BM21" s="253" t="s">
        <v>5716</v>
      </c>
      <c r="BN21" s="39"/>
      <c r="BO21" s="39"/>
      <c r="BP21" s="39"/>
      <c r="BQ21" s="39"/>
      <c r="BR21" s="39"/>
      <c r="BS21" s="39"/>
      <c r="BT21" s="39"/>
      <c r="BU21" s="39"/>
      <c r="BV21" s="321" t="s">
        <v>5792</v>
      </c>
      <c r="BW21" s="321" t="s">
        <v>5798</v>
      </c>
      <c r="BX21" s="39"/>
      <c r="BY21" s="39"/>
      <c r="BZ21" s="39"/>
      <c r="CA21" s="39"/>
      <c r="CB21" s="39"/>
      <c r="CC21" s="39"/>
      <c r="CD21" s="39"/>
      <c r="CE21" s="39"/>
    </row>
    <row r="22" spans="1:83" s="27" customFormat="1" ht="153">
      <c r="A22" s="69" t="s">
        <v>4914</v>
      </c>
      <c r="B22" s="69" t="s">
        <v>4915</v>
      </c>
      <c r="C22" s="73" t="s">
        <v>22</v>
      </c>
      <c r="D22" s="637"/>
      <c r="E22" s="637"/>
      <c r="F22" s="637"/>
      <c r="G22" s="39"/>
      <c r="H22" s="494"/>
      <c r="I22" s="494"/>
      <c r="J22" s="613"/>
      <c r="K22" s="641"/>
      <c r="L22" s="39"/>
      <c r="M22" s="39"/>
      <c r="N22" s="39"/>
      <c r="O22" s="39"/>
      <c r="P22" s="39"/>
      <c r="Q22" s="39"/>
      <c r="R22" s="39"/>
      <c r="S22" s="39"/>
      <c r="T22" s="39"/>
      <c r="U22" s="39"/>
      <c r="V22" s="39"/>
      <c r="W22" s="613"/>
      <c r="X22" s="613"/>
      <c r="Y22" s="613"/>
      <c r="Z22" s="613"/>
      <c r="AA22" s="613"/>
      <c r="AB22" s="39"/>
      <c r="AC22" s="39"/>
      <c r="AD22" s="39"/>
      <c r="AE22" s="39"/>
      <c r="AF22" s="39"/>
      <c r="AG22" s="39"/>
      <c r="AH22" s="39"/>
      <c r="AI22" s="421" t="s">
        <v>5576</v>
      </c>
      <c r="AJ22" s="39"/>
      <c r="AK22" s="39"/>
      <c r="AL22" s="39"/>
      <c r="AM22" s="39"/>
      <c r="AN22" s="39"/>
      <c r="AO22" s="39"/>
      <c r="AP22" s="39"/>
      <c r="AQ22" s="39"/>
      <c r="AR22" s="39"/>
      <c r="AS22" s="253" t="s">
        <v>5788</v>
      </c>
      <c r="AT22" s="202" t="s">
        <v>5789</v>
      </c>
      <c r="AU22" s="39" t="s">
        <v>498</v>
      </c>
      <c r="AV22" s="39"/>
      <c r="AW22" s="39"/>
      <c r="AX22" s="39"/>
      <c r="AY22" s="39"/>
      <c r="AZ22" s="39"/>
      <c r="BA22" s="253" t="s">
        <v>5790</v>
      </c>
      <c r="BB22" s="203"/>
      <c r="BC22" s="39"/>
      <c r="BD22" s="39"/>
      <c r="BE22" s="39"/>
      <c r="BF22" s="39"/>
      <c r="BG22" s="39"/>
      <c r="BH22" s="39"/>
      <c r="BI22" s="39"/>
      <c r="BJ22" s="39"/>
      <c r="BK22" s="39"/>
      <c r="BL22" s="203" t="s">
        <v>5791</v>
      </c>
      <c r="BM22" s="253" t="s">
        <v>5716</v>
      </c>
      <c r="BN22" s="39"/>
      <c r="BO22" s="39"/>
      <c r="BP22" s="39"/>
      <c r="BQ22" s="39"/>
      <c r="BR22" s="39"/>
      <c r="BS22" s="39"/>
      <c r="BT22" s="39"/>
      <c r="BU22" s="39"/>
      <c r="BV22" s="321" t="s">
        <v>5792</v>
      </c>
      <c r="BW22" s="321" t="s">
        <v>5798</v>
      </c>
      <c r="BX22" s="39"/>
      <c r="BY22" s="39"/>
      <c r="BZ22" s="39"/>
      <c r="CA22" s="39"/>
      <c r="CB22" s="39"/>
      <c r="CC22" s="39"/>
      <c r="CD22" s="39"/>
      <c r="CE22" s="39"/>
    </row>
    <row r="23" spans="1:83" s="27" customFormat="1" ht="153">
      <c r="A23" s="69" t="s">
        <v>4916</v>
      </c>
      <c r="B23" s="69" t="s">
        <v>4917</v>
      </c>
      <c r="C23" s="73" t="s">
        <v>22</v>
      </c>
      <c r="D23" s="637"/>
      <c r="E23" s="637"/>
      <c r="F23" s="637"/>
      <c r="G23" s="39"/>
      <c r="H23" s="494"/>
      <c r="I23" s="494"/>
      <c r="J23" s="613"/>
      <c r="K23" s="641"/>
      <c r="L23" s="39"/>
      <c r="M23" s="39"/>
      <c r="N23" s="39"/>
      <c r="O23" s="39"/>
      <c r="P23" s="39"/>
      <c r="Q23" s="39"/>
      <c r="R23" s="39"/>
      <c r="S23" s="39"/>
      <c r="T23" s="39"/>
      <c r="U23" s="39"/>
      <c r="V23" s="39"/>
      <c r="W23" s="613"/>
      <c r="X23" s="613"/>
      <c r="Y23" s="613"/>
      <c r="Z23" s="613"/>
      <c r="AA23" s="613"/>
      <c r="AB23" s="39"/>
      <c r="AC23" s="39"/>
      <c r="AD23" s="39"/>
      <c r="AE23" s="39"/>
      <c r="AF23" s="39"/>
      <c r="AG23" s="39"/>
      <c r="AH23" s="39"/>
      <c r="AI23" s="421" t="s">
        <v>5576</v>
      </c>
      <c r="AJ23" s="39"/>
      <c r="AK23" s="39"/>
      <c r="AL23" s="39"/>
      <c r="AM23" s="39"/>
      <c r="AN23" s="39"/>
      <c r="AO23" s="39"/>
      <c r="AP23" s="39"/>
      <c r="AQ23" s="39"/>
      <c r="AR23" s="39"/>
      <c r="AS23" s="253" t="s">
        <v>5788</v>
      </c>
      <c r="AT23" s="202" t="s">
        <v>5789</v>
      </c>
      <c r="AU23" s="39" t="s">
        <v>498</v>
      </c>
      <c r="AV23" s="39"/>
      <c r="AW23" s="39"/>
      <c r="AX23" s="39"/>
      <c r="AY23" s="39"/>
      <c r="AZ23" s="39"/>
      <c r="BA23" s="253" t="s">
        <v>5790</v>
      </c>
      <c r="BB23" s="203"/>
      <c r="BC23" s="39"/>
      <c r="BD23" s="39"/>
      <c r="BE23" s="39"/>
      <c r="BF23" s="39"/>
      <c r="BG23" s="39"/>
      <c r="BH23" s="39"/>
      <c r="BI23" s="39"/>
      <c r="BJ23" s="39"/>
      <c r="BK23" s="39"/>
      <c r="BL23" s="203" t="s">
        <v>5791</v>
      </c>
      <c r="BM23" s="253" t="s">
        <v>5716</v>
      </c>
      <c r="BN23" s="39"/>
      <c r="BO23" s="39"/>
      <c r="BP23" s="39"/>
      <c r="BQ23" s="39"/>
      <c r="BR23" s="39"/>
      <c r="BS23" s="39"/>
      <c r="BT23" s="39"/>
      <c r="BU23" s="39"/>
      <c r="BV23" s="321" t="s">
        <v>5792</v>
      </c>
      <c r="BW23" s="321" t="s">
        <v>5798</v>
      </c>
      <c r="BX23" s="39"/>
      <c r="BY23" s="39"/>
      <c r="BZ23" s="39"/>
      <c r="CA23" s="39"/>
      <c r="CB23" s="39"/>
      <c r="CC23" s="39"/>
      <c r="CD23" s="39"/>
      <c r="CE23" s="39"/>
    </row>
    <row r="24" spans="1:83" s="27" customFormat="1" ht="409.5">
      <c r="A24" s="67" t="s">
        <v>5990</v>
      </c>
      <c r="B24" s="67" t="s">
        <v>5991</v>
      </c>
      <c r="C24" s="73" t="s">
        <v>22</v>
      </c>
      <c r="D24" s="636"/>
      <c r="E24" s="636"/>
      <c r="F24" s="636"/>
      <c r="G24" s="81"/>
      <c r="H24" s="83">
        <v>2</v>
      </c>
      <c r="I24" s="83">
        <v>1</v>
      </c>
      <c r="J24" s="640" t="s">
        <v>5801</v>
      </c>
      <c r="K24" s="253" t="s">
        <v>5802</v>
      </c>
      <c r="L24" s="202" t="s">
        <v>5803</v>
      </c>
      <c r="M24" s="202" t="s">
        <v>5587</v>
      </c>
      <c r="N24" s="81" t="s">
        <v>5759</v>
      </c>
      <c r="O24" s="81" t="s">
        <v>5759</v>
      </c>
      <c r="P24" s="81"/>
      <c r="Q24" s="81" t="s">
        <v>42</v>
      </c>
      <c r="R24" s="81" t="s">
        <v>6006</v>
      </c>
      <c r="S24" s="81" t="s">
        <v>6007</v>
      </c>
      <c r="T24" s="81" t="s">
        <v>41</v>
      </c>
      <c r="U24" s="81"/>
      <c r="V24" s="81"/>
      <c r="W24" s="636"/>
      <c r="X24" s="640" t="s">
        <v>6008</v>
      </c>
      <c r="Y24" s="640" t="s">
        <v>6009</v>
      </c>
      <c r="Z24" s="640" t="s">
        <v>6010</v>
      </c>
      <c r="AA24" s="640" t="s">
        <v>6011</v>
      </c>
      <c r="AB24" s="81"/>
      <c r="AC24" s="81"/>
      <c r="AD24" s="81"/>
      <c r="AE24" s="81"/>
      <c r="AF24" s="81"/>
      <c r="AG24" s="81"/>
      <c r="AH24" s="81"/>
      <c r="AI24" s="636"/>
      <c r="AJ24" s="81"/>
      <c r="AK24" s="81"/>
      <c r="AL24" s="81"/>
      <c r="AM24" s="81"/>
      <c r="AN24" s="81"/>
      <c r="AO24" s="39"/>
      <c r="AP24" s="39"/>
      <c r="AQ24" s="39"/>
      <c r="AR24" s="39"/>
      <c r="AS24" s="613"/>
      <c r="AT24" s="39"/>
      <c r="AU24" s="39"/>
      <c r="AV24" s="39"/>
      <c r="AW24" s="351"/>
      <c r="AX24" s="351"/>
      <c r="AY24" s="39"/>
      <c r="AZ24" s="39"/>
      <c r="BA24" s="511"/>
      <c r="BB24" s="202"/>
      <c r="BC24" s="39"/>
      <c r="BD24" s="39"/>
      <c r="BE24" s="39"/>
      <c r="BF24" s="39"/>
      <c r="BG24" s="39"/>
      <c r="BH24" s="39"/>
      <c r="BI24" s="39"/>
      <c r="BJ24" s="39"/>
      <c r="BK24" s="39"/>
      <c r="BL24" s="39"/>
      <c r="BM24" s="613"/>
      <c r="BN24" s="39"/>
      <c r="BO24" s="39"/>
      <c r="BP24" s="39"/>
      <c r="BQ24" s="39"/>
      <c r="BR24" s="644"/>
      <c r="BS24" s="58"/>
      <c r="BT24" s="58"/>
      <c r="BU24" s="58"/>
      <c r="BV24" s="643"/>
      <c r="BW24" s="643"/>
      <c r="BX24" s="58"/>
      <c r="BY24" s="58"/>
      <c r="BZ24" s="644"/>
      <c r="CA24" s="58"/>
      <c r="CB24" s="58"/>
      <c r="CC24" s="58"/>
      <c r="CD24" s="58"/>
      <c r="CE24" s="58"/>
    </row>
    <row r="25" spans="1:83" s="27" customFormat="1" ht="409.5">
      <c r="A25" s="67" t="s">
        <v>5988</v>
      </c>
      <c r="B25" s="67" t="s">
        <v>5989</v>
      </c>
      <c r="C25" s="73" t="s">
        <v>22</v>
      </c>
      <c r="D25" s="636"/>
      <c r="E25" s="636"/>
      <c r="F25" s="636"/>
      <c r="G25" s="81"/>
      <c r="H25" s="83">
        <v>2</v>
      </c>
      <c r="I25" s="83">
        <v>1</v>
      </c>
      <c r="J25" s="640" t="s">
        <v>5801</v>
      </c>
      <c r="K25" s="253" t="s">
        <v>5802</v>
      </c>
      <c r="L25" s="202" t="s">
        <v>6001</v>
      </c>
      <c r="M25" s="202" t="s">
        <v>5587</v>
      </c>
      <c r="N25" s="81" t="s">
        <v>5759</v>
      </c>
      <c r="O25" s="81" t="s">
        <v>5759</v>
      </c>
      <c r="P25" s="81"/>
      <c r="Q25" s="81"/>
      <c r="R25" s="81"/>
      <c r="S25" s="81"/>
      <c r="T25" s="81"/>
      <c r="U25" s="81"/>
      <c r="V25" s="81"/>
      <c r="W25" s="636"/>
      <c r="X25" s="640" t="s">
        <v>6002</v>
      </c>
      <c r="Y25" s="640" t="s">
        <v>6003</v>
      </c>
      <c r="Z25" s="640" t="s">
        <v>6004</v>
      </c>
      <c r="AA25" s="640" t="s">
        <v>6005</v>
      </c>
      <c r="AB25" s="81"/>
      <c r="AC25" s="81"/>
      <c r="AD25" s="81"/>
      <c r="AE25" s="81"/>
      <c r="AF25" s="81"/>
      <c r="AG25" s="81"/>
      <c r="AH25" s="81"/>
      <c r="AI25" s="636"/>
      <c r="AJ25" s="81"/>
      <c r="AK25" s="81"/>
      <c r="AL25" s="81" t="s">
        <v>5991</v>
      </c>
      <c r="AM25" s="81" t="s">
        <v>5993</v>
      </c>
      <c r="AN25" s="81"/>
      <c r="AO25" s="39"/>
      <c r="AP25" s="39"/>
      <c r="AQ25" s="39"/>
      <c r="AR25" s="39"/>
      <c r="AS25" s="613"/>
      <c r="AT25" s="39"/>
      <c r="AU25" s="39"/>
      <c r="AV25" s="39"/>
      <c r="AW25" s="351"/>
      <c r="AX25" s="351"/>
      <c r="AY25" s="39"/>
      <c r="AZ25" s="39"/>
      <c r="BA25" s="511"/>
      <c r="BB25" s="202"/>
      <c r="BC25" s="39"/>
      <c r="BD25" s="39"/>
      <c r="BE25" s="39"/>
      <c r="BF25" s="39"/>
      <c r="BG25" s="39"/>
      <c r="BH25" s="39"/>
      <c r="BI25" s="39"/>
      <c r="BJ25" s="39"/>
      <c r="BK25" s="39"/>
      <c r="BL25" s="39"/>
      <c r="BM25" s="613"/>
      <c r="BN25" s="39"/>
      <c r="BO25" s="39"/>
      <c r="BP25" s="39"/>
      <c r="BQ25" s="39"/>
      <c r="BR25" s="644"/>
      <c r="BS25" s="58"/>
      <c r="BT25" s="58"/>
      <c r="BU25" s="58"/>
      <c r="BV25" s="643"/>
      <c r="BW25" s="643"/>
      <c r="BX25" s="58"/>
      <c r="BY25" s="58"/>
      <c r="BZ25" s="644"/>
      <c r="CA25" s="58"/>
      <c r="CB25" s="58"/>
      <c r="CC25" s="58"/>
      <c r="CD25" s="58"/>
      <c r="CE25" s="58"/>
    </row>
    <row r="26" spans="1:83" s="27" customFormat="1" ht="409.5">
      <c r="A26" s="67" t="s">
        <v>5992</v>
      </c>
      <c r="B26" s="67" t="s">
        <v>5993</v>
      </c>
      <c r="C26" s="73" t="s">
        <v>22</v>
      </c>
      <c r="D26" s="636"/>
      <c r="E26" s="636"/>
      <c r="F26" s="636"/>
      <c r="G26" s="81"/>
      <c r="H26" s="83">
        <v>2</v>
      </c>
      <c r="I26" s="83">
        <v>1</v>
      </c>
      <c r="J26" s="640" t="s">
        <v>5801</v>
      </c>
      <c r="K26" s="253" t="s">
        <v>5802</v>
      </c>
      <c r="L26" s="202" t="s">
        <v>6012</v>
      </c>
      <c r="M26" s="202" t="s">
        <v>5587</v>
      </c>
      <c r="N26" s="81" t="s">
        <v>5804</v>
      </c>
      <c r="O26" s="81" t="s">
        <v>5804</v>
      </c>
      <c r="P26" s="81"/>
      <c r="Q26" s="81" t="s">
        <v>42</v>
      </c>
      <c r="R26" s="81" t="s">
        <v>6006</v>
      </c>
      <c r="S26" s="81" t="s">
        <v>6007</v>
      </c>
      <c r="T26" s="81" t="s">
        <v>41</v>
      </c>
      <c r="U26" s="81"/>
      <c r="V26" s="81"/>
      <c r="W26" s="636"/>
      <c r="X26" s="640" t="s">
        <v>6002</v>
      </c>
      <c r="Y26" s="640" t="s">
        <v>6003</v>
      </c>
      <c r="Z26" s="640" t="s">
        <v>6013</v>
      </c>
      <c r="AA26" s="640" t="s">
        <v>6005</v>
      </c>
      <c r="AB26" s="81"/>
      <c r="AC26" s="81"/>
      <c r="AD26" s="81"/>
      <c r="AE26" s="81"/>
      <c r="AF26" s="81"/>
      <c r="AG26" s="81"/>
      <c r="AH26" s="81"/>
      <c r="AI26" s="636"/>
      <c r="AJ26" s="81"/>
      <c r="AK26" s="81"/>
      <c r="AL26" s="81"/>
      <c r="AM26" s="81"/>
      <c r="AN26" s="81"/>
      <c r="AO26" s="39"/>
      <c r="AP26" s="39"/>
      <c r="AQ26" s="39"/>
      <c r="AR26" s="39"/>
      <c r="AS26" s="613"/>
      <c r="AT26" s="39"/>
      <c r="AU26" s="39"/>
      <c r="AV26" s="39"/>
      <c r="AW26" s="351"/>
      <c r="AX26" s="351"/>
      <c r="AY26" s="39"/>
      <c r="AZ26" s="39"/>
      <c r="BA26" s="511"/>
      <c r="BB26" s="202"/>
      <c r="BC26" s="39"/>
      <c r="BD26" s="39"/>
      <c r="BE26" s="39"/>
      <c r="BF26" s="39"/>
      <c r="BG26" s="39"/>
      <c r="BH26" s="39"/>
      <c r="BI26" s="39"/>
      <c r="BJ26" s="39"/>
      <c r="BK26" s="39"/>
      <c r="BL26" s="39"/>
      <c r="BM26" s="613"/>
      <c r="BN26" s="39"/>
      <c r="BO26" s="39"/>
      <c r="BP26" s="39"/>
      <c r="BQ26" s="39"/>
      <c r="BR26" s="644"/>
      <c r="BS26" s="58"/>
      <c r="BT26" s="58"/>
      <c r="BU26" s="58"/>
      <c r="BV26" s="643"/>
      <c r="BW26" s="643"/>
      <c r="BX26" s="58"/>
      <c r="BY26" s="58"/>
      <c r="BZ26" s="644"/>
      <c r="CA26" s="58"/>
      <c r="CB26" s="58"/>
      <c r="CC26" s="58"/>
      <c r="CD26" s="58"/>
      <c r="CE26" s="58"/>
    </row>
    <row r="27" spans="1:83" s="27" customFormat="1" ht="409.5">
      <c r="A27" s="67" t="s">
        <v>5799</v>
      </c>
      <c r="B27" s="67" t="s">
        <v>5800</v>
      </c>
      <c r="C27" s="73" t="s">
        <v>22</v>
      </c>
      <c r="D27" s="636"/>
      <c r="E27" s="636"/>
      <c r="F27" s="636"/>
      <c r="G27" s="81"/>
      <c r="H27" s="83">
        <v>2</v>
      </c>
      <c r="I27" s="83">
        <v>1</v>
      </c>
      <c r="J27" s="640" t="s">
        <v>5801</v>
      </c>
      <c r="K27" s="253" t="s">
        <v>5802</v>
      </c>
      <c r="L27" s="202" t="s">
        <v>5803</v>
      </c>
      <c r="M27" s="202" t="s">
        <v>5587</v>
      </c>
      <c r="N27" s="81" t="s">
        <v>5804</v>
      </c>
      <c r="O27" s="81" t="s">
        <v>5804</v>
      </c>
      <c r="P27" s="81"/>
      <c r="Q27" s="81"/>
      <c r="R27" s="81"/>
      <c r="S27" s="81"/>
      <c r="T27" s="81"/>
      <c r="U27" s="81"/>
      <c r="V27" s="81"/>
      <c r="W27" s="640" t="s">
        <v>5805</v>
      </c>
      <c r="X27" s="640" t="s">
        <v>5806</v>
      </c>
      <c r="Y27" s="640" t="s">
        <v>5807</v>
      </c>
      <c r="Z27" s="640" t="s">
        <v>5808</v>
      </c>
      <c r="AA27" s="640" t="s">
        <v>5808</v>
      </c>
      <c r="AB27" s="39"/>
      <c r="AC27" s="39"/>
      <c r="AD27" s="39"/>
      <c r="AE27" s="39"/>
      <c r="AF27" s="39"/>
      <c r="AG27" s="39"/>
      <c r="AH27" s="81"/>
      <c r="AI27" s="636"/>
      <c r="AJ27" s="81"/>
      <c r="AK27" s="81" t="s">
        <v>4919</v>
      </c>
      <c r="AL27" s="81" t="s">
        <v>5809</v>
      </c>
      <c r="AM27" s="81"/>
      <c r="AN27" s="81"/>
      <c r="AO27" s="81"/>
      <c r="AP27" s="81"/>
      <c r="AQ27" s="81"/>
      <c r="AR27" s="81"/>
      <c r="AS27" s="613"/>
      <c r="AT27" s="39"/>
      <c r="AU27" s="39"/>
      <c r="AV27" s="39"/>
      <c r="AW27" s="39"/>
      <c r="AX27" s="39"/>
      <c r="AY27" s="39"/>
      <c r="AZ27" s="39"/>
      <c r="BA27" s="613"/>
      <c r="BB27" s="39"/>
      <c r="BC27" s="39"/>
      <c r="BD27" s="39"/>
      <c r="BE27" s="39"/>
      <c r="BF27" s="39"/>
      <c r="BG27" s="39"/>
      <c r="BH27" s="39"/>
      <c r="BI27" s="39"/>
      <c r="BJ27" s="39"/>
      <c r="BK27" s="39"/>
      <c r="BL27" s="39"/>
      <c r="BM27" s="613"/>
      <c r="BN27" s="39"/>
      <c r="BO27" s="39"/>
      <c r="BP27" s="39"/>
      <c r="BQ27" s="39"/>
      <c r="BR27" s="39"/>
      <c r="BS27" s="39"/>
      <c r="BT27" s="39"/>
      <c r="BU27" s="39"/>
      <c r="BV27" s="613"/>
      <c r="BW27" s="613"/>
      <c r="BX27" s="39"/>
      <c r="BY27" s="39"/>
      <c r="BZ27" s="39"/>
      <c r="CA27" s="39"/>
      <c r="CB27" s="39"/>
      <c r="CC27" s="39"/>
      <c r="CD27" s="39"/>
      <c r="CE27" s="39"/>
    </row>
    <row r="28" spans="1:83" s="27" customFormat="1" ht="409.5">
      <c r="A28" s="67" t="s">
        <v>4918</v>
      </c>
      <c r="B28" s="67" t="s">
        <v>4919</v>
      </c>
      <c r="C28" s="73" t="s">
        <v>22</v>
      </c>
      <c r="D28" s="636"/>
      <c r="E28" s="636"/>
      <c r="F28" s="636"/>
      <c r="G28" s="100" t="s">
        <v>5819</v>
      </c>
      <c r="H28" s="83"/>
      <c r="I28" s="83"/>
      <c r="J28" s="640"/>
      <c r="K28" s="253"/>
      <c r="L28" s="202"/>
      <c r="M28" s="202"/>
      <c r="N28" s="81"/>
      <c r="O28" s="81"/>
      <c r="P28" s="81" t="s">
        <v>42</v>
      </c>
      <c r="Q28" s="81" t="s">
        <v>5779</v>
      </c>
      <c r="R28" s="81" t="s">
        <v>41</v>
      </c>
      <c r="S28" s="81" t="s">
        <v>41</v>
      </c>
      <c r="T28" s="81"/>
      <c r="U28" s="81"/>
      <c r="V28" s="81"/>
      <c r="W28" s="640" t="s">
        <v>5820</v>
      </c>
      <c r="X28" s="640" t="s">
        <v>5821</v>
      </c>
      <c r="Y28" s="640" t="s">
        <v>5822</v>
      </c>
      <c r="Z28" s="640" t="s">
        <v>5823</v>
      </c>
      <c r="AA28" s="636"/>
      <c r="AB28" s="81"/>
      <c r="AC28" s="81"/>
      <c r="AD28" s="81"/>
      <c r="AE28" s="81"/>
      <c r="AF28" s="81"/>
      <c r="AG28" s="81"/>
      <c r="AH28" s="81"/>
      <c r="AI28" s="636"/>
      <c r="AJ28" s="81"/>
      <c r="AK28" s="81"/>
      <c r="AL28" s="81"/>
      <c r="AM28" s="81"/>
      <c r="AN28" s="81"/>
      <c r="AO28" s="81"/>
      <c r="AP28" s="81"/>
      <c r="AQ28" s="81"/>
      <c r="AR28" s="81"/>
      <c r="AS28" s="613"/>
      <c r="AT28" s="39"/>
      <c r="AU28" s="39"/>
      <c r="AV28" s="39"/>
      <c r="AW28" s="39"/>
      <c r="AX28" s="39"/>
      <c r="AY28" s="39"/>
      <c r="AZ28" s="39"/>
      <c r="BA28" s="613"/>
      <c r="BB28" s="39"/>
      <c r="BC28" s="39"/>
      <c r="BD28" s="39"/>
      <c r="BE28" s="39"/>
      <c r="BF28" s="39"/>
      <c r="BG28" s="39"/>
      <c r="BH28" s="39"/>
      <c r="BI28" s="39"/>
      <c r="BJ28" s="39"/>
      <c r="BK28" s="39"/>
      <c r="BL28" s="39"/>
      <c r="BM28" s="613"/>
      <c r="BN28" s="39"/>
      <c r="BO28" s="39"/>
      <c r="BP28" s="39"/>
      <c r="BQ28" s="39"/>
      <c r="BR28" s="39"/>
      <c r="BS28" s="39"/>
      <c r="BT28" s="39"/>
      <c r="BU28" s="39"/>
      <c r="BV28" s="613"/>
      <c r="BW28" s="613"/>
      <c r="BX28" s="39"/>
      <c r="BY28" s="39"/>
      <c r="BZ28" s="39"/>
      <c r="CA28" s="39"/>
      <c r="CB28" s="39"/>
      <c r="CC28" s="39"/>
      <c r="CD28" s="39"/>
      <c r="CE28" s="39"/>
    </row>
    <row r="29" spans="1:83" s="27" customFormat="1">
      <c r="A29" s="70" t="s">
        <v>4918</v>
      </c>
      <c r="B29" s="70" t="s">
        <v>4919</v>
      </c>
      <c r="C29" s="73" t="s">
        <v>21</v>
      </c>
      <c r="D29" s="635"/>
      <c r="E29" s="635"/>
      <c r="F29" s="635"/>
      <c r="G29" s="39"/>
      <c r="H29" s="494"/>
      <c r="I29" s="494"/>
      <c r="J29" s="613"/>
      <c r="K29" s="641" t="s">
        <v>4923</v>
      </c>
      <c r="L29" s="39"/>
      <c r="M29" s="39"/>
      <c r="N29" s="39"/>
      <c r="O29" s="39"/>
      <c r="P29" s="39"/>
      <c r="Q29" s="39"/>
      <c r="R29" s="39"/>
      <c r="S29" s="39"/>
      <c r="T29" s="39"/>
      <c r="U29" s="39"/>
      <c r="V29" s="39"/>
      <c r="W29" s="613"/>
      <c r="X29" s="613"/>
      <c r="Y29" s="613"/>
      <c r="Z29" s="613"/>
      <c r="AA29" s="613"/>
      <c r="AB29" s="39"/>
      <c r="AC29" s="39"/>
      <c r="AD29" s="39"/>
      <c r="AE29" s="39"/>
      <c r="AF29" s="39"/>
      <c r="AG29" s="39"/>
      <c r="AH29" s="39"/>
      <c r="AI29" s="613"/>
      <c r="AJ29" s="39"/>
      <c r="AK29" s="39"/>
      <c r="AL29" s="39"/>
      <c r="AM29" s="39"/>
      <c r="AN29" s="39"/>
      <c r="AO29" s="39"/>
      <c r="AP29" s="39"/>
      <c r="AQ29" s="39"/>
      <c r="AR29" s="39"/>
      <c r="AS29" s="613"/>
      <c r="AT29" s="39"/>
      <c r="AU29" s="39" t="s">
        <v>325</v>
      </c>
      <c r="AV29" s="39"/>
      <c r="AW29" s="39"/>
      <c r="AX29" s="39" t="s">
        <v>534</v>
      </c>
      <c r="AY29" s="39">
        <v>0</v>
      </c>
      <c r="AZ29" s="39" t="s">
        <v>1897</v>
      </c>
      <c r="BA29" s="613" t="s">
        <v>1881</v>
      </c>
      <c r="BB29" s="39"/>
      <c r="BC29" s="39" t="s">
        <v>1880</v>
      </c>
      <c r="BD29" s="39" t="s">
        <v>4921</v>
      </c>
      <c r="BE29" s="39"/>
      <c r="BF29" s="39"/>
      <c r="BG29" s="39" t="s">
        <v>325</v>
      </c>
      <c r="BH29" s="39" t="s">
        <v>332</v>
      </c>
      <c r="BI29" s="39" t="s">
        <v>41</v>
      </c>
      <c r="BJ29" s="39" t="s">
        <v>339</v>
      </c>
      <c r="BK29" s="39" t="s">
        <v>41</v>
      </c>
      <c r="BL29" s="39">
        <v>5370</v>
      </c>
      <c r="BM29" s="613">
        <v>8231</v>
      </c>
      <c r="BN29" s="39" t="s">
        <v>535</v>
      </c>
      <c r="BO29" s="39" t="s">
        <v>536</v>
      </c>
      <c r="BP29" s="39">
        <v>700</v>
      </c>
      <c r="BQ29" s="39"/>
      <c r="BR29" s="39" t="s">
        <v>1855</v>
      </c>
      <c r="BS29" s="39">
        <v>1</v>
      </c>
      <c r="BT29" s="39">
        <v>840</v>
      </c>
      <c r="BU29" s="39" t="s">
        <v>1881</v>
      </c>
      <c r="BV29" s="613" t="s">
        <v>1880</v>
      </c>
      <c r="BW29" s="613">
        <v>0</v>
      </c>
      <c r="BX29" s="39"/>
      <c r="BY29" s="39" t="s">
        <v>44</v>
      </c>
      <c r="BZ29" s="39"/>
      <c r="CA29" s="39">
        <v>1</v>
      </c>
      <c r="CB29" s="39">
        <v>840</v>
      </c>
      <c r="CC29" s="39" t="s">
        <v>1881</v>
      </c>
      <c r="CD29" s="39" t="s">
        <v>1880</v>
      </c>
      <c r="CE29" s="39">
        <v>840</v>
      </c>
    </row>
    <row r="30" spans="1:83" s="27" customFormat="1" ht="409.5">
      <c r="A30" s="67" t="s">
        <v>5824</v>
      </c>
      <c r="B30" s="67" t="s">
        <v>5809</v>
      </c>
      <c r="C30" s="73" t="s">
        <v>22</v>
      </c>
      <c r="D30" s="636"/>
      <c r="E30" s="636"/>
      <c r="F30" s="636"/>
      <c r="G30" s="81"/>
      <c r="H30" s="83"/>
      <c r="I30" s="83"/>
      <c r="J30" s="640"/>
      <c r="K30" s="253"/>
      <c r="L30" s="202"/>
      <c r="M30" s="202"/>
      <c r="N30" s="81"/>
      <c r="O30" s="81"/>
      <c r="P30" s="81" t="s">
        <v>42</v>
      </c>
      <c r="Q30" s="81" t="s">
        <v>5779</v>
      </c>
      <c r="R30" s="81" t="s">
        <v>41</v>
      </c>
      <c r="S30" s="81" t="s">
        <v>41</v>
      </c>
      <c r="T30" s="81"/>
      <c r="U30" s="81"/>
      <c r="V30" s="81"/>
      <c r="W30" s="640" t="s">
        <v>5825</v>
      </c>
      <c r="X30" s="640" t="s">
        <v>5826</v>
      </c>
      <c r="Y30" s="640" t="s">
        <v>5827</v>
      </c>
      <c r="Z30" s="640" t="s">
        <v>5828</v>
      </c>
      <c r="AA30" s="636"/>
      <c r="AB30" s="81"/>
      <c r="AC30" s="81"/>
      <c r="AD30" s="81"/>
      <c r="AE30" s="81"/>
      <c r="AF30" s="81"/>
      <c r="AG30" s="81"/>
      <c r="AH30" s="81"/>
      <c r="AI30" s="636"/>
      <c r="AJ30" s="81"/>
      <c r="AK30" s="81"/>
      <c r="AL30" s="81"/>
      <c r="AM30" s="81"/>
      <c r="AN30" s="81"/>
      <c r="AO30" s="81"/>
      <c r="AP30" s="81"/>
      <c r="AQ30" s="81"/>
      <c r="AR30" s="81"/>
      <c r="AS30" s="613"/>
      <c r="AT30" s="39"/>
      <c r="AU30" s="39"/>
      <c r="AV30" s="39"/>
      <c r="AW30" s="39"/>
      <c r="AX30" s="39"/>
      <c r="AY30" s="39"/>
      <c r="AZ30" s="39"/>
      <c r="BA30" s="613"/>
      <c r="BB30" s="39"/>
      <c r="BC30" s="39"/>
      <c r="BD30" s="39"/>
      <c r="BE30" s="39"/>
      <c r="BF30" s="39"/>
      <c r="BG30" s="39"/>
      <c r="BH30" s="39"/>
      <c r="BI30" s="39"/>
      <c r="BJ30" s="39"/>
      <c r="BK30" s="39"/>
      <c r="BL30" s="39"/>
      <c r="BM30" s="613"/>
      <c r="BN30" s="39"/>
      <c r="BO30" s="39"/>
      <c r="BP30" s="39"/>
      <c r="BQ30" s="39"/>
      <c r="BR30" s="39"/>
      <c r="BS30" s="39"/>
      <c r="BT30" s="39"/>
      <c r="BU30" s="39"/>
      <c r="BV30" s="613"/>
      <c r="BW30" s="613"/>
      <c r="BX30" s="39"/>
      <c r="BY30" s="39"/>
      <c r="BZ30" s="39"/>
      <c r="CA30" s="39"/>
      <c r="CB30" s="39"/>
      <c r="CC30" s="39"/>
      <c r="CD30" s="39"/>
      <c r="CE30" s="39"/>
    </row>
    <row r="31" spans="1:83" s="27" customFormat="1" ht="409.5">
      <c r="A31" s="67" t="s">
        <v>5834</v>
      </c>
      <c r="B31" s="67" t="s">
        <v>5832</v>
      </c>
      <c r="C31" s="73" t="s">
        <v>22</v>
      </c>
      <c r="D31" s="636"/>
      <c r="E31" s="636"/>
      <c r="F31" s="636"/>
      <c r="G31" s="81"/>
      <c r="H31" s="83"/>
      <c r="I31" s="83"/>
      <c r="J31" s="640"/>
      <c r="K31" s="253"/>
      <c r="L31" s="202"/>
      <c r="M31" s="202"/>
      <c r="N31" s="81"/>
      <c r="O31" s="81"/>
      <c r="P31" s="81" t="s">
        <v>42</v>
      </c>
      <c r="Q31" s="81" t="s">
        <v>5779</v>
      </c>
      <c r="R31" s="81" t="s">
        <v>41</v>
      </c>
      <c r="S31" s="81" t="s">
        <v>41</v>
      </c>
      <c r="T31" s="81"/>
      <c r="U31" s="81"/>
      <c r="V31" s="81"/>
      <c r="W31" s="640" t="s">
        <v>5820</v>
      </c>
      <c r="X31" s="640" t="s">
        <v>5821</v>
      </c>
      <c r="Y31" s="640" t="s">
        <v>5822</v>
      </c>
      <c r="Z31" s="640" t="s">
        <v>5823</v>
      </c>
      <c r="AA31" s="636"/>
      <c r="AB31" s="81"/>
      <c r="AC31" s="81"/>
      <c r="AD31" s="81"/>
      <c r="AE31" s="81"/>
      <c r="AF31" s="81"/>
      <c r="AG31" s="81"/>
      <c r="AH31" s="81"/>
      <c r="AI31" s="636"/>
      <c r="AJ31" s="81"/>
      <c r="AK31" s="39"/>
      <c r="AL31" s="39"/>
      <c r="AM31" s="81"/>
      <c r="AN31" s="81"/>
      <c r="AO31" s="81"/>
      <c r="AP31" s="81"/>
      <c r="AQ31" s="81"/>
      <c r="AR31" s="81"/>
      <c r="AS31" s="613"/>
      <c r="AT31" s="39"/>
      <c r="AU31" s="39"/>
      <c r="AV31" s="39"/>
      <c r="AW31" s="39"/>
      <c r="AX31" s="39"/>
      <c r="AY31" s="39"/>
      <c r="AZ31" s="39"/>
      <c r="BA31" s="613"/>
      <c r="BB31" s="39"/>
      <c r="BC31" s="39"/>
      <c r="BD31" s="39"/>
      <c r="BE31" s="39"/>
      <c r="BF31" s="39"/>
      <c r="BG31" s="39"/>
      <c r="BH31" s="39"/>
      <c r="BI31" s="39"/>
      <c r="BJ31" s="39"/>
      <c r="BK31" s="39"/>
      <c r="BL31" s="39"/>
      <c r="BM31" s="613"/>
      <c r="BN31" s="39"/>
      <c r="BO31" s="39"/>
      <c r="BP31" s="39"/>
      <c r="BQ31" s="39"/>
      <c r="BR31" s="39"/>
      <c r="BS31" s="39"/>
      <c r="BT31" s="39"/>
      <c r="BU31" s="39"/>
      <c r="BV31" s="613"/>
      <c r="BW31" s="613"/>
      <c r="BX31" s="39"/>
      <c r="BY31" s="39"/>
      <c r="BZ31" s="39"/>
      <c r="CA31" s="39"/>
      <c r="CB31" s="39"/>
      <c r="CC31" s="39"/>
      <c r="CD31" s="39"/>
      <c r="CE31" s="39"/>
    </row>
    <row r="32" spans="1:83" s="27" customFormat="1" ht="409.5">
      <c r="A32" s="67" t="s">
        <v>5835</v>
      </c>
      <c r="B32" s="67" t="s">
        <v>5833</v>
      </c>
      <c r="C32" s="73" t="s">
        <v>22</v>
      </c>
      <c r="D32" s="636"/>
      <c r="E32" s="636"/>
      <c r="F32" s="636"/>
      <c r="G32" s="81"/>
      <c r="H32" s="83"/>
      <c r="I32" s="83"/>
      <c r="J32" s="640"/>
      <c r="K32" s="253"/>
      <c r="L32" s="202"/>
      <c r="M32" s="202"/>
      <c r="N32" s="81"/>
      <c r="O32" s="81"/>
      <c r="P32" s="81" t="s">
        <v>42</v>
      </c>
      <c r="Q32" s="81" t="s">
        <v>5779</v>
      </c>
      <c r="R32" s="81" t="s">
        <v>41</v>
      </c>
      <c r="S32" s="81" t="s">
        <v>41</v>
      </c>
      <c r="T32" s="81"/>
      <c r="U32" s="81"/>
      <c r="V32" s="81"/>
      <c r="W32" s="640" t="s">
        <v>5825</v>
      </c>
      <c r="X32" s="640" t="s">
        <v>5826</v>
      </c>
      <c r="Y32" s="640" t="s">
        <v>5827</v>
      </c>
      <c r="Z32" s="640" t="s">
        <v>5828</v>
      </c>
      <c r="AA32" s="636"/>
      <c r="AB32" s="81"/>
      <c r="AC32" s="81"/>
      <c r="AD32" s="81"/>
      <c r="AE32" s="81"/>
      <c r="AF32" s="81"/>
      <c r="AG32" s="81"/>
      <c r="AH32" s="81"/>
      <c r="AI32" s="636"/>
      <c r="AJ32" s="81"/>
      <c r="AK32" s="39"/>
      <c r="AL32" s="39"/>
      <c r="AM32" s="81"/>
      <c r="AN32" s="81"/>
      <c r="AO32" s="81"/>
      <c r="AP32" s="81"/>
      <c r="AQ32" s="81"/>
      <c r="AR32" s="81"/>
      <c r="AS32" s="613"/>
      <c r="AT32" s="39"/>
      <c r="AU32" s="39"/>
      <c r="AV32" s="39"/>
      <c r="AW32" s="39"/>
      <c r="AX32" s="39"/>
      <c r="AY32" s="39"/>
      <c r="AZ32" s="39"/>
      <c r="BA32" s="613"/>
      <c r="BB32" s="39"/>
      <c r="BC32" s="39"/>
      <c r="BD32" s="39"/>
      <c r="BE32" s="39"/>
      <c r="BF32" s="39"/>
      <c r="BG32" s="39"/>
      <c r="BH32" s="39"/>
      <c r="BI32" s="39"/>
      <c r="BJ32" s="39"/>
      <c r="BK32" s="39"/>
      <c r="BL32" s="39"/>
      <c r="BM32" s="613"/>
      <c r="BN32" s="39"/>
      <c r="BO32" s="39"/>
      <c r="BP32" s="39"/>
      <c r="BQ32" s="39"/>
      <c r="BR32" s="39"/>
      <c r="BS32" s="39"/>
      <c r="BT32" s="39"/>
      <c r="BU32" s="39"/>
      <c r="BV32" s="613"/>
      <c r="BW32" s="613"/>
      <c r="BX32" s="39"/>
      <c r="BY32" s="39"/>
      <c r="BZ32" s="39"/>
      <c r="CA32" s="39"/>
      <c r="CB32" s="39"/>
      <c r="CC32" s="39"/>
      <c r="CD32" s="39"/>
      <c r="CE32" s="39"/>
    </row>
    <row r="33" spans="1:83" s="27" customFormat="1" ht="409.5">
      <c r="A33" s="67" t="s">
        <v>5829</v>
      </c>
      <c r="B33" s="67" t="s">
        <v>5830</v>
      </c>
      <c r="C33" s="73" t="s">
        <v>22</v>
      </c>
      <c r="D33" s="636"/>
      <c r="E33" s="636"/>
      <c r="F33" s="636"/>
      <c r="G33" s="81"/>
      <c r="H33" s="83">
        <v>2</v>
      </c>
      <c r="I33" s="83">
        <v>1</v>
      </c>
      <c r="J33" s="640" t="s">
        <v>5801</v>
      </c>
      <c r="K33" s="253" t="s">
        <v>5802</v>
      </c>
      <c r="L33" s="202" t="s">
        <v>5831</v>
      </c>
      <c r="M33" s="202" t="s">
        <v>5587</v>
      </c>
      <c r="N33" s="81" t="s">
        <v>5759</v>
      </c>
      <c r="O33" s="81" t="s">
        <v>5759</v>
      </c>
      <c r="P33" s="81"/>
      <c r="Q33" s="81"/>
      <c r="R33" s="81"/>
      <c r="S33" s="81"/>
      <c r="T33" s="81"/>
      <c r="U33" s="81"/>
      <c r="V33" s="81"/>
      <c r="W33" s="640" t="s">
        <v>5805</v>
      </c>
      <c r="X33" s="640" t="s">
        <v>5806</v>
      </c>
      <c r="Y33" s="640" t="s">
        <v>5807</v>
      </c>
      <c r="Z33" s="640" t="s">
        <v>5808</v>
      </c>
      <c r="AA33" s="636"/>
      <c r="AB33" s="81"/>
      <c r="AC33" s="81"/>
      <c r="AD33" s="81"/>
      <c r="AE33" s="81"/>
      <c r="AF33" s="81"/>
      <c r="AG33" s="81"/>
      <c r="AH33" s="81"/>
      <c r="AI33" s="636"/>
      <c r="AJ33" s="81"/>
      <c r="AK33" s="81" t="s">
        <v>5832</v>
      </c>
      <c r="AL33" s="81" t="s">
        <v>5833</v>
      </c>
      <c r="AM33" s="81"/>
      <c r="AN33" s="81"/>
      <c r="AO33" s="81"/>
      <c r="AP33" s="81"/>
      <c r="AQ33" s="81"/>
      <c r="AR33" s="81"/>
      <c r="AS33" s="613"/>
      <c r="AT33" s="39"/>
      <c r="AU33" s="39"/>
      <c r="AV33" s="39"/>
      <c r="AW33" s="39"/>
      <c r="AX33" s="39"/>
      <c r="AY33" s="39"/>
      <c r="AZ33" s="39"/>
      <c r="BA33" s="613"/>
      <c r="BB33" s="39"/>
      <c r="BC33" s="39"/>
      <c r="BD33" s="39"/>
      <c r="BE33" s="39"/>
      <c r="BF33" s="39"/>
      <c r="BG33" s="39"/>
      <c r="BH33" s="39"/>
      <c r="BI33" s="39"/>
      <c r="BJ33" s="39"/>
      <c r="BK33" s="39"/>
      <c r="BL33" s="39"/>
      <c r="BM33" s="613"/>
      <c r="BN33" s="39"/>
      <c r="BO33" s="39"/>
      <c r="BP33" s="39"/>
      <c r="BQ33" s="39"/>
      <c r="BR33" s="39"/>
      <c r="BS33" s="39"/>
      <c r="BT33" s="39"/>
      <c r="BU33" s="39"/>
      <c r="BV33" s="613"/>
      <c r="BW33" s="613"/>
      <c r="BX33" s="39"/>
      <c r="BY33" s="39"/>
      <c r="BZ33" s="39"/>
      <c r="CA33" s="39"/>
      <c r="CB33" s="39"/>
      <c r="CC33" s="39"/>
      <c r="CD33" s="39"/>
      <c r="CE33" s="39"/>
    </row>
    <row r="34" spans="1:83" s="27" customFormat="1" ht="409.5">
      <c r="A34" s="67" t="s">
        <v>5994</v>
      </c>
      <c r="B34" s="67" t="s">
        <v>5995</v>
      </c>
      <c r="C34" s="73" t="s">
        <v>22</v>
      </c>
      <c r="D34" s="636"/>
      <c r="E34" s="636"/>
      <c r="F34" s="636"/>
      <c r="G34" s="81"/>
      <c r="H34" s="83">
        <v>2</v>
      </c>
      <c r="I34" s="83">
        <v>1</v>
      </c>
      <c r="J34" s="640" t="s">
        <v>5801</v>
      </c>
      <c r="K34" s="253" t="s">
        <v>5802</v>
      </c>
      <c r="L34" s="202" t="s">
        <v>5996</v>
      </c>
      <c r="M34" s="202" t="s">
        <v>5587</v>
      </c>
      <c r="N34" s="81" t="s">
        <v>5804</v>
      </c>
      <c r="O34" s="81" t="s">
        <v>5804</v>
      </c>
      <c r="P34" s="81"/>
      <c r="Q34" s="81"/>
      <c r="R34" s="81"/>
      <c r="S34" s="81"/>
      <c r="T34" s="81"/>
      <c r="U34" s="81"/>
      <c r="V34" s="81"/>
      <c r="W34" s="636"/>
      <c r="X34" s="640" t="s">
        <v>5997</v>
      </c>
      <c r="Y34" s="640" t="s">
        <v>5998</v>
      </c>
      <c r="Z34" s="640" t="s">
        <v>5999</v>
      </c>
      <c r="AA34" s="640" t="s">
        <v>6000</v>
      </c>
      <c r="AB34" s="81"/>
      <c r="AC34" s="81"/>
      <c r="AD34" s="81"/>
      <c r="AE34" s="81"/>
      <c r="AF34" s="81"/>
      <c r="AG34" s="81"/>
      <c r="AH34" s="81"/>
      <c r="AI34" s="636"/>
      <c r="AJ34" s="81"/>
      <c r="AK34" s="81"/>
      <c r="AL34" s="81"/>
      <c r="AM34" s="81"/>
      <c r="AN34" s="81"/>
      <c r="AO34" s="39"/>
      <c r="AP34" s="39"/>
      <c r="AQ34" s="39"/>
      <c r="AR34" s="39"/>
      <c r="AS34" s="613"/>
      <c r="AT34" s="39"/>
      <c r="AU34" s="39"/>
      <c r="AV34" s="39"/>
      <c r="AW34" s="351"/>
      <c r="AX34" s="351"/>
      <c r="AY34" s="39"/>
      <c r="AZ34" s="39"/>
      <c r="BA34" s="511"/>
      <c r="BB34" s="202"/>
      <c r="BC34" s="39"/>
      <c r="BD34" s="39"/>
      <c r="BE34" s="39"/>
      <c r="BF34" s="39"/>
      <c r="BG34" s="39"/>
      <c r="BH34" s="39"/>
      <c r="BI34" s="39"/>
      <c r="BJ34" s="39"/>
      <c r="BK34" s="39"/>
      <c r="BL34" s="39"/>
      <c r="BM34" s="613"/>
      <c r="BN34" s="39"/>
      <c r="BO34" s="39"/>
      <c r="BP34" s="39"/>
      <c r="BQ34" s="39"/>
      <c r="BR34" s="644"/>
      <c r="BS34" s="58"/>
      <c r="BT34" s="58"/>
      <c r="BU34" s="58"/>
      <c r="BV34" s="643"/>
      <c r="BW34" s="643"/>
      <c r="BX34" s="58"/>
      <c r="BY34" s="58"/>
      <c r="BZ34" s="644"/>
      <c r="CA34" s="58"/>
      <c r="CB34" s="58"/>
      <c r="CC34" s="58"/>
      <c r="CD34" s="58"/>
      <c r="CE34" s="58"/>
    </row>
    <row r="35" spans="1:83" s="27" customFormat="1" ht="153">
      <c r="A35" s="22" t="s">
        <v>5918</v>
      </c>
      <c r="B35" s="22" t="s">
        <v>5919</v>
      </c>
      <c r="C35" s="73" t="s">
        <v>22</v>
      </c>
      <c r="D35" s="511"/>
      <c r="E35" s="511"/>
      <c r="F35" s="511"/>
      <c r="G35" s="39"/>
      <c r="H35" s="494"/>
      <c r="I35" s="494"/>
      <c r="J35" s="613"/>
      <c r="K35" s="641"/>
      <c r="L35" s="39"/>
      <c r="M35" s="39"/>
      <c r="N35" s="39"/>
      <c r="O35" s="39"/>
      <c r="P35" s="39"/>
      <c r="Q35" s="39"/>
      <c r="R35" s="39"/>
      <c r="S35" s="39"/>
      <c r="T35" s="39"/>
      <c r="U35" s="39"/>
      <c r="V35" s="39"/>
      <c r="W35" s="613"/>
      <c r="X35" s="613"/>
      <c r="Y35" s="613"/>
      <c r="Z35" s="613"/>
      <c r="AA35" s="613"/>
      <c r="AB35" s="39"/>
      <c r="AC35" s="39"/>
      <c r="AD35" s="39"/>
      <c r="AE35" s="39"/>
      <c r="AF35" s="39"/>
      <c r="AG35" s="39"/>
      <c r="AH35" s="39"/>
      <c r="AI35" s="421" t="s">
        <v>5576</v>
      </c>
      <c r="AJ35" s="39"/>
      <c r="AK35" s="39"/>
      <c r="AL35" s="39"/>
      <c r="AM35" s="39"/>
      <c r="AN35" s="39"/>
      <c r="AO35" s="39"/>
      <c r="AP35" s="39"/>
      <c r="AQ35" s="39"/>
      <c r="AR35" s="39"/>
      <c r="AS35" s="253" t="s">
        <v>5788</v>
      </c>
      <c r="AT35" s="202" t="s">
        <v>5789</v>
      </c>
      <c r="AU35" s="39" t="s">
        <v>498</v>
      </c>
      <c r="AV35" s="39"/>
      <c r="AW35" s="39"/>
      <c r="AX35" s="39"/>
      <c r="AY35" s="39"/>
      <c r="AZ35" s="39"/>
      <c r="BA35" s="253" t="s">
        <v>5790</v>
      </c>
      <c r="BB35" s="39"/>
      <c r="BC35" s="39"/>
      <c r="BD35" s="39"/>
      <c r="BE35" s="39"/>
      <c r="BF35" s="39"/>
      <c r="BG35" s="39"/>
      <c r="BH35" s="39"/>
      <c r="BI35" s="39"/>
      <c r="BJ35" s="39"/>
      <c r="BK35" s="39"/>
      <c r="BL35" s="39"/>
      <c r="BM35" s="253" t="s">
        <v>5716</v>
      </c>
      <c r="BN35" s="39"/>
      <c r="BO35" s="39"/>
      <c r="BP35" s="39"/>
      <c r="BQ35" s="39"/>
      <c r="BR35" s="39"/>
      <c r="BS35" s="39"/>
      <c r="BT35" s="39"/>
      <c r="BU35" s="39"/>
      <c r="BV35" s="321" t="s">
        <v>5792</v>
      </c>
      <c r="BW35" s="321" t="s">
        <v>5798</v>
      </c>
      <c r="BX35" s="39"/>
      <c r="BY35" s="39"/>
      <c r="BZ35" s="39"/>
      <c r="CA35" s="39"/>
      <c r="CB35" s="39"/>
      <c r="CC35" s="39"/>
      <c r="CD35" s="39"/>
      <c r="CE35" s="39"/>
    </row>
    <row r="36" spans="1:83" s="27" customFormat="1" ht="153">
      <c r="A36" s="22" t="s">
        <v>175</v>
      </c>
      <c r="B36" s="22" t="s">
        <v>194</v>
      </c>
      <c r="C36" s="73" t="s">
        <v>22</v>
      </c>
      <c r="D36" s="511"/>
      <c r="E36" s="511"/>
      <c r="F36" s="511"/>
      <c r="G36" s="39"/>
      <c r="H36" s="494"/>
      <c r="I36" s="494"/>
      <c r="J36" s="613"/>
      <c r="K36" s="641"/>
      <c r="L36" s="39"/>
      <c r="M36" s="39"/>
      <c r="N36" s="39"/>
      <c r="O36" s="39"/>
      <c r="P36" s="39"/>
      <c r="Q36" s="39"/>
      <c r="R36" s="39"/>
      <c r="S36" s="39"/>
      <c r="T36" s="39"/>
      <c r="U36" s="39"/>
      <c r="V36" s="39"/>
      <c r="W36" s="613"/>
      <c r="X36" s="613"/>
      <c r="Y36" s="613"/>
      <c r="Z36" s="613"/>
      <c r="AA36" s="613"/>
      <c r="AB36" s="39"/>
      <c r="AC36" s="39"/>
      <c r="AD36" s="39"/>
      <c r="AE36" s="39"/>
      <c r="AF36" s="39"/>
      <c r="AG36" s="39"/>
      <c r="AH36" s="39"/>
      <c r="AI36" s="421" t="s">
        <v>5576</v>
      </c>
      <c r="AJ36" s="39"/>
      <c r="AK36" s="39"/>
      <c r="AL36" s="39"/>
      <c r="AM36" s="39"/>
      <c r="AN36" s="39"/>
      <c r="AO36" s="39"/>
      <c r="AP36" s="39"/>
      <c r="AQ36" s="39"/>
      <c r="AR36" s="39"/>
      <c r="AS36" s="253" t="s">
        <v>5788</v>
      </c>
      <c r="AT36" s="202" t="s">
        <v>5789</v>
      </c>
      <c r="AU36" s="39" t="s">
        <v>498</v>
      </c>
      <c r="AV36" s="39"/>
      <c r="AW36" s="39"/>
      <c r="AX36" s="39"/>
      <c r="AY36" s="39"/>
      <c r="AZ36" s="39"/>
      <c r="BA36" s="253" t="s">
        <v>5790</v>
      </c>
      <c r="BB36" s="39"/>
      <c r="BC36" s="39"/>
      <c r="BD36" s="39"/>
      <c r="BE36" s="39"/>
      <c r="BF36" s="39"/>
      <c r="BG36" s="39"/>
      <c r="BH36" s="39"/>
      <c r="BI36" s="39"/>
      <c r="BJ36" s="39"/>
      <c r="BK36" s="39"/>
      <c r="BL36" s="39"/>
      <c r="BM36" s="253" t="s">
        <v>5716</v>
      </c>
      <c r="BN36" s="39"/>
      <c r="BO36" s="39"/>
      <c r="BP36" s="39"/>
      <c r="BQ36" s="39"/>
      <c r="BR36" s="39"/>
      <c r="BS36" s="39"/>
      <c r="BT36" s="39"/>
      <c r="BU36" s="39"/>
      <c r="BV36" s="321" t="s">
        <v>5792</v>
      </c>
      <c r="BW36" s="321" t="s">
        <v>5798</v>
      </c>
      <c r="BX36" s="39"/>
      <c r="BY36" s="39"/>
      <c r="BZ36" s="39"/>
      <c r="CA36" s="39"/>
      <c r="CB36" s="39"/>
      <c r="CC36" s="39"/>
      <c r="CD36" s="39"/>
      <c r="CE36" s="39"/>
    </row>
    <row r="37" spans="1:83" s="27" customFormat="1" ht="153">
      <c r="A37" s="22" t="s">
        <v>174</v>
      </c>
      <c r="B37" s="22" t="s">
        <v>173</v>
      </c>
      <c r="C37" s="73" t="s">
        <v>22</v>
      </c>
      <c r="D37" s="511"/>
      <c r="E37" s="511"/>
      <c r="F37" s="511"/>
      <c r="G37" s="39"/>
      <c r="H37" s="494"/>
      <c r="I37" s="494"/>
      <c r="J37" s="613"/>
      <c r="K37" s="641"/>
      <c r="L37" s="39"/>
      <c r="M37" s="39"/>
      <c r="N37" s="39"/>
      <c r="O37" s="39"/>
      <c r="P37" s="39"/>
      <c r="Q37" s="39"/>
      <c r="R37" s="39"/>
      <c r="S37" s="39"/>
      <c r="T37" s="39"/>
      <c r="U37" s="39"/>
      <c r="V37" s="39"/>
      <c r="W37" s="613"/>
      <c r="X37" s="613"/>
      <c r="Y37" s="613"/>
      <c r="Z37" s="613"/>
      <c r="AA37" s="613"/>
      <c r="AB37" s="39"/>
      <c r="AC37" s="39"/>
      <c r="AD37" s="39"/>
      <c r="AE37" s="39"/>
      <c r="AF37" s="39"/>
      <c r="AG37" s="39"/>
      <c r="AH37" s="39"/>
      <c r="AI37" s="421" t="s">
        <v>5576</v>
      </c>
      <c r="AJ37" s="39"/>
      <c r="AK37" s="39"/>
      <c r="AL37" s="39"/>
      <c r="AM37" s="39"/>
      <c r="AN37" s="39"/>
      <c r="AO37" s="39"/>
      <c r="AP37" s="39"/>
      <c r="AQ37" s="39"/>
      <c r="AR37" s="39"/>
      <c r="AS37" s="253" t="s">
        <v>5788</v>
      </c>
      <c r="AT37" s="202" t="s">
        <v>5789</v>
      </c>
      <c r="AU37" s="39" t="s">
        <v>498</v>
      </c>
      <c r="AV37" s="39"/>
      <c r="AW37" s="39"/>
      <c r="AX37" s="39"/>
      <c r="AY37" s="39"/>
      <c r="AZ37" s="39"/>
      <c r="BA37" s="253" t="s">
        <v>5790</v>
      </c>
      <c r="BB37" s="39"/>
      <c r="BC37" s="39"/>
      <c r="BD37" s="39"/>
      <c r="BE37" s="39"/>
      <c r="BF37" s="39"/>
      <c r="BG37" s="39"/>
      <c r="BH37" s="39"/>
      <c r="BI37" s="39"/>
      <c r="BJ37" s="39"/>
      <c r="BK37" s="39"/>
      <c r="BL37" s="39"/>
      <c r="BM37" s="253" t="s">
        <v>5716</v>
      </c>
      <c r="BN37" s="39"/>
      <c r="BO37" s="39"/>
      <c r="BP37" s="39"/>
      <c r="BQ37" s="39"/>
      <c r="BR37" s="39"/>
      <c r="BS37" s="39"/>
      <c r="BT37" s="39"/>
      <c r="BU37" s="39"/>
      <c r="BV37" s="321" t="s">
        <v>5792</v>
      </c>
      <c r="BW37" s="321" t="s">
        <v>5798</v>
      </c>
      <c r="BX37" s="39"/>
      <c r="BY37" s="39"/>
      <c r="BZ37" s="39"/>
      <c r="CA37" s="39"/>
      <c r="CB37" s="39"/>
      <c r="CC37" s="39"/>
      <c r="CD37" s="39"/>
      <c r="CE37" s="39"/>
    </row>
    <row r="38" spans="1:83" s="27" customFormat="1" ht="409.5">
      <c r="A38" s="67" t="s">
        <v>4245</v>
      </c>
      <c r="B38" s="67" t="s">
        <v>4246</v>
      </c>
      <c r="C38" s="73" t="s">
        <v>22</v>
      </c>
      <c r="D38" s="636"/>
      <c r="E38" s="636"/>
      <c r="F38" s="636"/>
      <c r="G38" s="39"/>
      <c r="H38" s="494"/>
      <c r="I38" s="494"/>
      <c r="J38" s="613"/>
      <c r="K38" s="253" t="s">
        <v>5802</v>
      </c>
      <c r="L38" s="39" t="s">
        <v>5853</v>
      </c>
      <c r="M38" s="202" t="s">
        <v>5587</v>
      </c>
      <c r="N38" s="39" t="s">
        <v>332</v>
      </c>
      <c r="O38" s="39" t="s">
        <v>332</v>
      </c>
      <c r="P38" s="39"/>
      <c r="Q38" s="39"/>
      <c r="R38" s="39"/>
      <c r="S38" s="39"/>
      <c r="T38" s="39">
        <v>1</v>
      </c>
      <c r="U38" s="39">
        <v>1</v>
      </c>
      <c r="V38" s="202" t="s">
        <v>5837</v>
      </c>
      <c r="W38" s="613"/>
      <c r="X38" s="613"/>
      <c r="Y38" s="253" t="s">
        <v>5706</v>
      </c>
      <c r="Z38" s="613"/>
      <c r="AA38" s="613"/>
      <c r="AB38" s="39"/>
      <c r="AC38" s="39"/>
      <c r="AD38" s="39"/>
      <c r="AE38" s="39"/>
      <c r="AF38" s="39"/>
      <c r="AG38" s="39"/>
      <c r="AH38" s="39"/>
      <c r="AI38" s="613"/>
      <c r="AJ38" s="39"/>
      <c r="AK38" s="39"/>
      <c r="AL38" s="39"/>
      <c r="AM38" s="39"/>
      <c r="AN38" s="39"/>
      <c r="AO38" s="39">
        <v>993836</v>
      </c>
      <c r="AP38" s="39"/>
      <c r="AQ38" s="39"/>
      <c r="AR38" s="39"/>
      <c r="AS38" s="613"/>
      <c r="AT38" s="39"/>
      <c r="AU38" s="39"/>
      <c r="AV38" s="39"/>
      <c r="AW38" s="39"/>
      <c r="AX38" s="39"/>
      <c r="AY38" s="39"/>
      <c r="AZ38" s="39"/>
      <c r="BA38" s="613"/>
      <c r="BB38" s="39"/>
      <c r="BC38" s="39"/>
      <c r="BD38" s="39"/>
      <c r="BE38" s="39"/>
      <c r="BF38" s="39"/>
      <c r="BG38" s="39"/>
      <c r="BH38" s="39"/>
      <c r="BI38" s="39"/>
      <c r="BJ38" s="39"/>
      <c r="BK38" s="39"/>
      <c r="BL38" s="39"/>
      <c r="BM38" s="613"/>
      <c r="BN38" s="39"/>
      <c r="BO38" s="39"/>
      <c r="BP38" s="39"/>
      <c r="BQ38" s="39"/>
      <c r="BR38" s="39"/>
      <c r="BS38" s="39"/>
      <c r="BT38" s="39"/>
      <c r="BU38" s="39"/>
      <c r="BV38" s="613"/>
      <c r="BW38" s="613"/>
      <c r="BX38" s="39"/>
      <c r="BY38" s="39"/>
      <c r="BZ38" s="39"/>
      <c r="CA38" s="39"/>
      <c r="CB38" s="39"/>
      <c r="CC38" s="39"/>
      <c r="CD38" s="39"/>
      <c r="CE38" s="39"/>
    </row>
    <row r="39" spans="1:83" s="27" customFormat="1" ht="409.5">
      <c r="A39" s="67" t="s">
        <v>4247</v>
      </c>
      <c r="B39" s="34" t="s">
        <v>4248</v>
      </c>
      <c r="C39" s="73" t="s">
        <v>22</v>
      </c>
      <c r="D39" s="613"/>
      <c r="E39" s="613"/>
      <c r="F39" s="613"/>
      <c r="G39" s="39"/>
      <c r="H39" s="494"/>
      <c r="I39" s="494"/>
      <c r="J39" s="613"/>
      <c r="K39" s="253" t="s">
        <v>5802</v>
      </c>
      <c r="L39" s="39" t="s">
        <v>5854</v>
      </c>
      <c r="M39" s="202" t="s">
        <v>5587</v>
      </c>
      <c r="N39" s="39" t="s">
        <v>332</v>
      </c>
      <c r="O39" s="39" t="s">
        <v>332</v>
      </c>
      <c r="P39" s="39"/>
      <c r="Q39" s="39"/>
      <c r="R39" s="39"/>
      <c r="S39" s="39"/>
      <c r="T39" s="39">
        <v>1</v>
      </c>
      <c r="U39" s="39">
        <v>1</v>
      </c>
      <c r="V39" s="202" t="s">
        <v>5837</v>
      </c>
      <c r="W39" s="613"/>
      <c r="X39" s="613"/>
      <c r="Y39" s="253" t="s">
        <v>5707</v>
      </c>
      <c r="Z39" s="613"/>
      <c r="AA39" s="613"/>
      <c r="AB39" s="39"/>
      <c r="AC39" s="39"/>
      <c r="AD39" s="39"/>
      <c r="AE39" s="39"/>
      <c r="AF39" s="39"/>
      <c r="AG39" s="39"/>
      <c r="AH39" s="39"/>
      <c r="AI39" s="613"/>
      <c r="AJ39" s="39"/>
      <c r="AK39" s="39"/>
      <c r="AL39" s="39"/>
      <c r="AM39" s="39"/>
      <c r="AN39" s="39"/>
      <c r="AO39" s="39">
        <v>993836</v>
      </c>
      <c r="AP39" s="39"/>
      <c r="AQ39" s="39"/>
      <c r="AR39" s="39"/>
      <c r="AS39" s="613"/>
      <c r="AT39" s="39"/>
      <c r="AU39" s="39"/>
      <c r="AV39" s="39"/>
      <c r="AW39" s="39"/>
      <c r="AX39" s="39"/>
      <c r="AY39" s="39"/>
      <c r="AZ39" s="39"/>
      <c r="BA39" s="613"/>
      <c r="BB39" s="39"/>
      <c r="BC39" s="39"/>
      <c r="BD39" s="39"/>
      <c r="BE39" s="39"/>
      <c r="BF39" s="39"/>
      <c r="BG39" s="39"/>
      <c r="BH39" s="39"/>
      <c r="BI39" s="39"/>
      <c r="BJ39" s="39"/>
      <c r="BK39" s="39"/>
      <c r="BL39" s="39"/>
      <c r="BM39" s="613"/>
      <c r="BN39" s="39"/>
      <c r="BO39" s="39"/>
      <c r="BP39" s="39"/>
      <c r="BQ39" s="39"/>
      <c r="BR39" s="39"/>
      <c r="BS39" s="39"/>
      <c r="BT39" s="39"/>
      <c r="BU39" s="39"/>
      <c r="BV39" s="613"/>
      <c r="BW39" s="613"/>
      <c r="BX39" s="39"/>
      <c r="BY39" s="39"/>
      <c r="BZ39" s="39"/>
      <c r="CA39" s="39"/>
      <c r="CB39" s="39"/>
      <c r="CC39" s="39"/>
      <c r="CD39" s="39"/>
      <c r="CE39" s="39"/>
    </row>
    <row r="40" spans="1:83" s="27" customFormat="1">
      <c r="A40" s="67" t="s">
        <v>472</v>
      </c>
      <c r="B40" s="67" t="s">
        <v>473</v>
      </c>
      <c r="C40" s="73" t="s">
        <v>21</v>
      </c>
      <c r="D40" s="636"/>
      <c r="E40" s="636"/>
      <c r="F40" s="636"/>
      <c r="G40" s="39">
        <v>993836</v>
      </c>
      <c r="H40" s="494"/>
      <c r="I40" s="494"/>
      <c r="J40" s="613"/>
      <c r="K40" s="641">
        <v>4575</v>
      </c>
      <c r="L40" s="39"/>
      <c r="M40" s="39" t="s">
        <v>428</v>
      </c>
      <c r="N40" s="39" t="s">
        <v>332</v>
      </c>
      <c r="O40" s="39" t="s">
        <v>332</v>
      </c>
      <c r="P40" s="39"/>
      <c r="Q40" s="39"/>
      <c r="R40" s="39"/>
      <c r="S40" s="39"/>
      <c r="T40" s="39"/>
      <c r="U40" s="39"/>
      <c r="V40" s="39"/>
      <c r="W40" s="613"/>
      <c r="X40" s="613"/>
      <c r="Y40" s="613"/>
      <c r="Z40" s="613"/>
      <c r="AA40" s="613"/>
      <c r="AB40" s="39"/>
      <c r="AC40" s="39"/>
      <c r="AD40" s="39"/>
      <c r="AE40" s="39" t="s">
        <v>429</v>
      </c>
      <c r="AF40" s="39" t="s">
        <v>430</v>
      </c>
      <c r="AG40" s="39" t="s">
        <v>498</v>
      </c>
      <c r="AH40" s="39"/>
      <c r="AI40" s="613"/>
      <c r="AJ40" s="39"/>
      <c r="AK40" s="39"/>
      <c r="AL40" s="39"/>
      <c r="AM40" s="39"/>
      <c r="AN40" s="39"/>
      <c r="AO40" s="39"/>
      <c r="AP40" s="39"/>
      <c r="AQ40" s="39"/>
      <c r="AR40" s="39"/>
      <c r="AS40" s="613"/>
      <c r="AT40" s="39"/>
      <c r="AU40" s="39"/>
      <c r="AV40" s="39"/>
      <c r="AW40" s="39"/>
      <c r="AX40" s="39"/>
      <c r="AY40" s="39"/>
      <c r="AZ40" s="39"/>
      <c r="BA40" s="613"/>
      <c r="BB40" s="39"/>
      <c r="BC40" s="39"/>
      <c r="BD40" s="39"/>
      <c r="BE40" s="39"/>
      <c r="BF40" s="39"/>
      <c r="BG40" s="39"/>
      <c r="BH40" s="39"/>
      <c r="BI40" s="39"/>
      <c r="BJ40" s="39"/>
      <c r="BK40" s="39"/>
      <c r="BL40" s="39"/>
      <c r="BM40" s="613"/>
      <c r="BN40" s="39"/>
      <c r="BO40" s="39"/>
      <c r="BP40" s="39"/>
      <c r="BQ40" s="39"/>
      <c r="BR40" s="39"/>
      <c r="BS40" s="39"/>
      <c r="BT40" s="39"/>
      <c r="BU40" s="39"/>
      <c r="BV40" s="613"/>
      <c r="BW40" s="613"/>
      <c r="BX40" s="39"/>
      <c r="BY40" s="39"/>
      <c r="BZ40" s="39"/>
      <c r="CA40" s="39"/>
      <c r="CB40" s="39"/>
      <c r="CC40" s="39"/>
      <c r="CD40" s="39"/>
      <c r="CE40" s="39"/>
    </row>
    <row r="41" spans="1:83" s="27" customFormat="1" ht="409.5">
      <c r="A41" s="67" t="s">
        <v>4249</v>
      </c>
      <c r="B41" s="67" t="s">
        <v>4250</v>
      </c>
      <c r="C41" s="73" t="s">
        <v>22</v>
      </c>
      <c r="D41" s="636"/>
      <c r="E41" s="636"/>
      <c r="F41" s="636"/>
      <c r="G41" s="39"/>
      <c r="H41" s="494"/>
      <c r="I41" s="494"/>
      <c r="J41" s="613"/>
      <c r="K41" s="253" t="s">
        <v>5802</v>
      </c>
      <c r="L41" s="39" t="s">
        <v>5855</v>
      </c>
      <c r="M41" s="202" t="s">
        <v>5587</v>
      </c>
      <c r="N41" s="39" t="s">
        <v>332</v>
      </c>
      <c r="O41" s="39" t="s">
        <v>332</v>
      </c>
      <c r="P41" s="39"/>
      <c r="Q41" s="39"/>
      <c r="R41" s="39"/>
      <c r="S41" s="39"/>
      <c r="T41" s="39">
        <v>1</v>
      </c>
      <c r="U41" s="39">
        <v>1</v>
      </c>
      <c r="V41" s="202" t="s">
        <v>5837</v>
      </c>
      <c r="W41" s="613"/>
      <c r="X41" s="613"/>
      <c r="Y41" s="253" t="s">
        <v>5708</v>
      </c>
      <c r="Z41" s="613"/>
      <c r="AA41" s="613"/>
      <c r="AB41" s="39"/>
      <c r="AC41" s="39"/>
      <c r="AD41" s="39"/>
      <c r="AE41" s="39"/>
      <c r="AF41" s="39"/>
      <c r="AG41" s="39"/>
      <c r="AH41" s="39"/>
      <c r="AI41" s="613"/>
      <c r="AJ41" s="39"/>
      <c r="AK41" s="39"/>
      <c r="AL41" s="39"/>
      <c r="AM41" s="39"/>
      <c r="AN41" s="39"/>
      <c r="AO41" s="39">
        <v>993836</v>
      </c>
      <c r="AP41" s="39"/>
      <c r="AQ41" s="39"/>
      <c r="AR41" s="39"/>
      <c r="AS41" s="613"/>
      <c r="AT41" s="39"/>
      <c r="AU41" s="39"/>
      <c r="AV41" s="39"/>
      <c r="AW41" s="39"/>
      <c r="AX41" s="39"/>
      <c r="AY41" s="39"/>
      <c r="AZ41" s="39"/>
      <c r="BA41" s="613"/>
      <c r="BB41" s="39"/>
      <c r="BC41" s="39"/>
      <c r="BD41" s="39"/>
      <c r="BE41" s="39"/>
      <c r="BF41" s="39"/>
      <c r="BG41" s="39"/>
      <c r="BH41" s="39"/>
      <c r="BI41" s="39"/>
      <c r="BJ41" s="39"/>
      <c r="BK41" s="39"/>
      <c r="BL41" s="39"/>
      <c r="BM41" s="613"/>
      <c r="BN41" s="39"/>
      <c r="BO41" s="39"/>
      <c r="BP41" s="39"/>
      <c r="BQ41" s="39"/>
      <c r="BR41" s="39"/>
      <c r="BS41" s="39"/>
      <c r="BT41" s="39"/>
      <c r="BU41" s="39"/>
      <c r="BV41" s="613"/>
      <c r="BW41" s="613"/>
      <c r="BX41" s="39"/>
      <c r="BY41" s="39"/>
      <c r="BZ41" s="39"/>
      <c r="CA41" s="39"/>
      <c r="CB41" s="39"/>
      <c r="CC41" s="39"/>
      <c r="CD41" s="39"/>
      <c r="CE41" s="39"/>
    </row>
    <row r="42" spans="1:83" s="27" customFormat="1">
      <c r="A42" s="67" t="s">
        <v>474</v>
      </c>
      <c r="B42" s="67" t="s">
        <v>475</v>
      </c>
      <c r="C42" s="73" t="s">
        <v>21</v>
      </c>
      <c r="D42" s="636"/>
      <c r="E42" s="636"/>
      <c r="F42" s="636"/>
      <c r="G42" s="39">
        <v>993836</v>
      </c>
      <c r="H42" s="494"/>
      <c r="I42" s="494"/>
      <c r="J42" s="613"/>
      <c r="K42" s="641">
        <v>3524</v>
      </c>
      <c r="L42" s="39"/>
      <c r="M42" s="39" t="s">
        <v>428</v>
      </c>
      <c r="N42" s="39" t="s">
        <v>332</v>
      </c>
      <c r="O42" s="39" t="s">
        <v>332</v>
      </c>
      <c r="P42" s="39"/>
      <c r="Q42" s="39"/>
      <c r="R42" s="39"/>
      <c r="S42" s="39"/>
      <c r="T42" s="39"/>
      <c r="U42" s="39"/>
      <c r="V42" s="39"/>
      <c r="W42" s="613"/>
      <c r="X42" s="613"/>
      <c r="Y42" s="613"/>
      <c r="Z42" s="613"/>
      <c r="AA42" s="613"/>
      <c r="AB42" s="39"/>
      <c r="AC42" s="39"/>
      <c r="AD42" s="39"/>
      <c r="AE42" s="39" t="s">
        <v>429</v>
      </c>
      <c r="AF42" s="39" t="s">
        <v>430</v>
      </c>
      <c r="AG42" s="39" t="s">
        <v>498</v>
      </c>
      <c r="AH42" s="39"/>
      <c r="AI42" s="613"/>
      <c r="AJ42" s="39"/>
      <c r="AK42" s="39"/>
      <c r="AL42" s="39"/>
      <c r="AM42" s="39"/>
      <c r="AN42" s="39"/>
      <c r="AO42" s="39"/>
      <c r="AP42" s="39"/>
      <c r="AQ42" s="39"/>
      <c r="AR42" s="39"/>
      <c r="AS42" s="613"/>
      <c r="AT42" s="39"/>
      <c r="AU42" s="39"/>
      <c r="AV42" s="39"/>
      <c r="AW42" s="39"/>
      <c r="AX42" s="39"/>
      <c r="AY42" s="39"/>
      <c r="AZ42" s="39"/>
      <c r="BA42" s="613"/>
      <c r="BB42" s="39"/>
      <c r="BC42" s="39"/>
      <c r="BD42" s="39"/>
      <c r="BE42" s="39"/>
      <c r="BF42" s="39"/>
      <c r="BG42" s="39"/>
      <c r="BH42" s="39"/>
      <c r="BI42" s="39"/>
      <c r="BJ42" s="39"/>
      <c r="BK42" s="39"/>
      <c r="BL42" s="39"/>
      <c r="BM42" s="613"/>
      <c r="BN42" s="39"/>
      <c r="BO42" s="39"/>
      <c r="BP42" s="39"/>
      <c r="BQ42" s="39"/>
      <c r="BR42" s="39"/>
      <c r="BS42" s="39"/>
      <c r="BT42" s="39"/>
      <c r="BU42" s="39"/>
      <c r="BV42" s="613"/>
      <c r="BW42" s="613"/>
      <c r="BX42" s="39"/>
      <c r="BY42" s="39"/>
      <c r="BZ42" s="39"/>
      <c r="CA42" s="39"/>
      <c r="CB42" s="39"/>
      <c r="CC42" s="39"/>
      <c r="CD42" s="39"/>
      <c r="CE42" s="39"/>
    </row>
    <row r="43" spans="1:83" s="27" customFormat="1" ht="409.5">
      <c r="A43" s="67" t="s">
        <v>4251</v>
      </c>
      <c r="B43" s="67" t="s">
        <v>4252</v>
      </c>
      <c r="C43" s="73" t="s">
        <v>22</v>
      </c>
      <c r="D43" s="636"/>
      <c r="E43" s="636"/>
      <c r="F43" s="636"/>
      <c r="G43" s="39"/>
      <c r="H43" s="494"/>
      <c r="I43" s="494"/>
      <c r="J43" s="613"/>
      <c r="K43" s="253" t="s">
        <v>5802</v>
      </c>
      <c r="L43" s="39" t="s">
        <v>5856</v>
      </c>
      <c r="M43" s="202" t="s">
        <v>5587</v>
      </c>
      <c r="N43" s="39" t="s">
        <v>332</v>
      </c>
      <c r="O43" s="39" t="s">
        <v>332</v>
      </c>
      <c r="P43" s="39"/>
      <c r="Q43" s="39"/>
      <c r="R43" s="39"/>
      <c r="S43" s="39"/>
      <c r="T43" s="39">
        <v>1</v>
      </c>
      <c r="U43" s="39">
        <v>1</v>
      </c>
      <c r="V43" s="202" t="s">
        <v>5837</v>
      </c>
      <c r="W43" s="613"/>
      <c r="X43" s="613"/>
      <c r="Y43" s="253" t="s">
        <v>5709</v>
      </c>
      <c r="Z43" s="613"/>
      <c r="AA43" s="613"/>
      <c r="AB43" s="39"/>
      <c r="AC43" s="39"/>
      <c r="AD43" s="39"/>
      <c r="AE43" s="39"/>
      <c r="AF43" s="39"/>
      <c r="AG43" s="39"/>
      <c r="AH43" s="39"/>
      <c r="AI43" s="613"/>
      <c r="AJ43" s="39"/>
      <c r="AK43" s="39"/>
      <c r="AL43" s="39"/>
      <c r="AM43" s="39"/>
      <c r="AN43" s="39"/>
      <c r="AO43" s="39">
        <v>993836</v>
      </c>
      <c r="AP43" s="39"/>
      <c r="AQ43" s="39"/>
      <c r="AR43" s="39"/>
      <c r="AS43" s="613"/>
      <c r="AT43" s="39"/>
      <c r="AU43" s="39"/>
      <c r="AV43" s="39"/>
      <c r="AW43" s="39"/>
      <c r="AX43" s="39"/>
      <c r="AY43" s="39"/>
      <c r="AZ43" s="39"/>
      <c r="BA43" s="613"/>
      <c r="BB43" s="39"/>
      <c r="BC43" s="39"/>
      <c r="BD43" s="39"/>
      <c r="BE43" s="39"/>
      <c r="BF43" s="39"/>
      <c r="BG43" s="39"/>
      <c r="BH43" s="39"/>
      <c r="BI43" s="39"/>
      <c r="BJ43" s="39"/>
      <c r="BK43" s="39"/>
      <c r="BL43" s="39"/>
      <c r="BM43" s="613"/>
      <c r="BN43" s="39"/>
      <c r="BO43" s="39"/>
      <c r="BP43" s="39"/>
      <c r="BQ43" s="39"/>
      <c r="BR43" s="39"/>
      <c r="BS43" s="39"/>
      <c r="BT43" s="39"/>
      <c r="BU43" s="39"/>
      <c r="BV43" s="613"/>
      <c r="BW43" s="613"/>
      <c r="BX43" s="39"/>
      <c r="BY43" s="39"/>
      <c r="BZ43" s="39"/>
      <c r="CA43" s="39"/>
      <c r="CB43" s="39"/>
      <c r="CC43" s="39"/>
      <c r="CD43" s="39"/>
      <c r="CE43" s="39"/>
    </row>
    <row r="44" spans="1:83" s="27" customFormat="1">
      <c r="A44" s="67" t="s">
        <v>476</v>
      </c>
      <c r="B44" s="67" t="s">
        <v>477</v>
      </c>
      <c r="C44" s="73" t="s">
        <v>21</v>
      </c>
      <c r="D44" s="636"/>
      <c r="E44" s="636"/>
      <c r="F44" s="636"/>
      <c r="G44" s="39">
        <v>993836</v>
      </c>
      <c r="H44" s="494"/>
      <c r="I44" s="494"/>
      <c r="J44" s="613"/>
      <c r="K44" s="641">
        <v>5400</v>
      </c>
      <c r="L44" s="39"/>
      <c r="M44" s="39" t="s">
        <v>428</v>
      </c>
      <c r="N44" s="39" t="s">
        <v>332</v>
      </c>
      <c r="O44" s="39" t="s">
        <v>332</v>
      </c>
      <c r="P44" s="39"/>
      <c r="Q44" s="39"/>
      <c r="R44" s="39"/>
      <c r="S44" s="39"/>
      <c r="T44" s="39"/>
      <c r="U44" s="39"/>
      <c r="V44" s="39"/>
      <c r="W44" s="613"/>
      <c r="X44" s="613"/>
      <c r="Y44" s="613"/>
      <c r="Z44" s="613"/>
      <c r="AA44" s="613"/>
      <c r="AB44" s="39"/>
      <c r="AC44" s="39"/>
      <c r="AD44" s="39"/>
      <c r="AE44" s="39" t="s">
        <v>429</v>
      </c>
      <c r="AF44" s="39" t="s">
        <v>430</v>
      </c>
      <c r="AG44" s="39" t="s">
        <v>498</v>
      </c>
      <c r="AH44" s="39"/>
      <c r="AI44" s="613"/>
      <c r="AJ44" s="39"/>
      <c r="AK44" s="39"/>
      <c r="AL44" s="39"/>
      <c r="AM44" s="39"/>
      <c r="AN44" s="39"/>
      <c r="AO44" s="39"/>
      <c r="AP44" s="39"/>
      <c r="AQ44" s="39"/>
      <c r="AR44" s="39"/>
      <c r="AS44" s="613"/>
      <c r="AT44" s="39"/>
      <c r="AU44" s="39"/>
      <c r="AV44" s="39"/>
      <c r="AW44" s="39"/>
      <c r="AX44" s="39"/>
      <c r="AY44" s="39"/>
      <c r="AZ44" s="39"/>
      <c r="BA44" s="613"/>
      <c r="BB44" s="39"/>
      <c r="BC44" s="39"/>
      <c r="BD44" s="39"/>
      <c r="BE44" s="39"/>
      <c r="BF44" s="39"/>
      <c r="BG44" s="39"/>
      <c r="BH44" s="39"/>
      <c r="BI44" s="39"/>
      <c r="BJ44" s="39"/>
      <c r="BK44" s="39"/>
      <c r="BL44" s="39"/>
      <c r="BM44" s="613"/>
      <c r="BN44" s="39"/>
      <c r="BO44" s="39"/>
      <c r="BP44" s="39"/>
      <c r="BQ44" s="39"/>
      <c r="BR44" s="39"/>
      <c r="BS44" s="39"/>
      <c r="BT44" s="39"/>
      <c r="BU44" s="39"/>
      <c r="BV44" s="613"/>
      <c r="BW44" s="613"/>
      <c r="BX44" s="39"/>
      <c r="BY44" s="39"/>
      <c r="BZ44" s="39"/>
      <c r="CA44" s="39"/>
      <c r="CB44" s="39"/>
      <c r="CC44" s="39"/>
      <c r="CD44" s="39"/>
      <c r="CE44" s="39"/>
    </row>
    <row r="45" spans="1:83" s="27" customFormat="1" ht="409.5">
      <c r="A45" s="67" t="s">
        <v>4253</v>
      </c>
      <c r="B45" s="67" t="s">
        <v>4254</v>
      </c>
      <c r="C45" s="73" t="s">
        <v>22</v>
      </c>
      <c r="D45" s="636"/>
      <c r="E45" s="636"/>
      <c r="F45" s="636"/>
      <c r="G45" s="39"/>
      <c r="H45" s="494"/>
      <c r="I45" s="494"/>
      <c r="J45" s="613"/>
      <c r="K45" s="253" t="s">
        <v>5802</v>
      </c>
      <c r="L45" s="39" t="s">
        <v>5857</v>
      </c>
      <c r="M45" s="202" t="s">
        <v>5587</v>
      </c>
      <c r="N45" s="39" t="s">
        <v>332</v>
      </c>
      <c r="O45" s="39" t="s">
        <v>332</v>
      </c>
      <c r="P45" s="39"/>
      <c r="Q45" s="39"/>
      <c r="R45" s="39"/>
      <c r="S45" s="39"/>
      <c r="T45" s="39">
        <v>1</v>
      </c>
      <c r="U45" s="39">
        <v>1</v>
      </c>
      <c r="V45" s="202" t="s">
        <v>5837</v>
      </c>
      <c r="W45" s="613"/>
      <c r="X45" s="613"/>
      <c r="Y45" s="253" t="s">
        <v>5710</v>
      </c>
      <c r="Z45" s="613"/>
      <c r="AA45" s="613"/>
      <c r="AB45" s="39"/>
      <c r="AC45" s="39"/>
      <c r="AD45" s="39"/>
      <c r="AE45" s="39"/>
      <c r="AF45" s="39"/>
      <c r="AG45" s="39"/>
      <c r="AH45" s="39"/>
      <c r="AI45" s="613"/>
      <c r="AJ45" s="39"/>
      <c r="AK45" s="39"/>
      <c r="AL45" s="39"/>
      <c r="AM45" s="39"/>
      <c r="AN45" s="39"/>
      <c r="AO45" s="39">
        <v>993836</v>
      </c>
      <c r="AP45" s="39"/>
      <c r="AQ45" s="39"/>
      <c r="AR45" s="39"/>
      <c r="AS45" s="613"/>
      <c r="AT45" s="39"/>
      <c r="AU45" s="39"/>
      <c r="AV45" s="39"/>
      <c r="AW45" s="39"/>
      <c r="AX45" s="39"/>
      <c r="AY45" s="39"/>
      <c r="AZ45" s="39"/>
      <c r="BA45" s="613"/>
      <c r="BB45" s="39"/>
      <c r="BC45" s="39"/>
      <c r="BD45" s="39"/>
      <c r="BE45" s="39"/>
      <c r="BF45" s="39"/>
      <c r="BG45" s="39"/>
      <c r="BH45" s="39"/>
      <c r="BI45" s="39"/>
      <c r="BJ45" s="39"/>
      <c r="BK45" s="39"/>
      <c r="BL45" s="39"/>
      <c r="BM45" s="613"/>
      <c r="BN45" s="39"/>
      <c r="BO45" s="39"/>
      <c r="BP45" s="39"/>
      <c r="BQ45" s="39"/>
      <c r="BR45" s="39"/>
      <c r="BS45" s="39"/>
      <c r="BT45" s="39"/>
      <c r="BU45" s="39"/>
      <c r="BV45" s="613"/>
      <c r="BW45" s="613"/>
      <c r="BX45" s="39"/>
      <c r="BY45" s="39"/>
      <c r="BZ45" s="39"/>
      <c r="CA45" s="39"/>
      <c r="CB45" s="39"/>
      <c r="CC45" s="39"/>
      <c r="CD45" s="39"/>
      <c r="CE45" s="39"/>
    </row>
    <row r="46" spans="1:83" s="27" customFormat="1">
      <c r="A46" s="67" t="s">
        <v>478</v>
      </c>
      <c r="B46" s="67" t="s">
        <v>479</v>
      </c>
      <c r="C46" s="73" t="s">
        <v>21</v>
      </c>
      <c r="D46" s="636"/>
      <c r="E46" s="636"/>
      <c r="F46" s="636"/>
      <c r="G46" s="39">
        <v>993836</v>
      </c>
      <c r="H46" s="494"/>
      <c r="I46" s="494"/>
      <c r="J46" s="613"/>
      <c r="K46" s="641">
        <v>6420</v>
      </c>
      <c r="L46" s="39"/>
      <c r="M46" s="39" t="s">
        <v>428</v>
      </c>
      <c r="N46" s="39" t="s">
        <v>332</v>
      </c>
      <c r="O46" s="39" t="s">
        <v>332</v>
      </c>
      <c r="P46" s="39"/>
      <c r="Q46" s="39"/>
      <c r="R46" s="39"/>
      <c r="S46" s="39"/>
      <c r="T46" s="39"/>
      <c r="U46" s="39"/>
      <c r="V46" s="39"/>
      <c r="W46" s="613"/>
      <c r="X46" s="613"/>
      <c r="Y46" s="613"/>
      <c r="Z46" s="613"/>
      <c r="AA46" s="613"/>
      <c r="AB46" s="39"/>
      <c r="AC46" s="39"/>
      <c r="AD46" s="39"/>
      <c r="AE46" s="39" t="s">
        <v>429</v>
      </c>
      <c r="AF46" s="39" t="s">
        <v>430</v>
      </c>
      <c r="AG46" s="39" t="s">
        <v>498</v>
      </c>
      <c r="AH46" s="39"/>
      <c r="AI46" s="613"/>
      <c r="AJ46" s="39"/>
      <c r="AK46" s="39"/>
      <c r="AL46" s="39"/>
      <c r="AM46" s="39"/>
      <c r="AN46" s="39"/>
      <c r="AO46" s="39"/>
      <c r="AP46" s="39"/>
      <c r="AQ46" s="39"/>
      <c r="AR46" s="39"/>
      <c r="AS46" s="613"/>
      <c r="AT46" s="39"/>
      <c r="AU46" s="39"/>
      <c r="AV46" s="39"/>
      <c r="AW46" s="39"/>
      <c r="AX46" s="39"/>
      <c r="AY46" s="39"/>
      <c r="AZ46" s="39"/>
      <c r="BA46" s="613"/>
      <c r="BB46" s="39"/>
      <c r="BC46" s="39"/>
      <c r="BD46" s="39"/>
      <c r="BE46" s="39"/>
      <c r="BF46" s="39"/>
      <c r="BG46" s="39"/>
      <c r="BH46" s="39"/>
      <c r="BI46" s="39"/>
      <c r="BJ46" s="39"/>
      <c r="BK46" s="39"/>
      <c r="BL46" s="39"/>
      <c r="BM46" s="613"/>
      <c r="BN46" s="39"/>
      <c r="BO46" s="39"/>
      <c r="BP46" s="39"/>
      <c r="BQ46" s="39"/>
      <c r="BR46" s="39"/>
      <c r="BS46" s="39"/>
      <c r="BT46" s="39"/>
      <c r="BU46" s="39"/>
      <c r="BV46" s="613"/>
      <c r="BW46" s="613"/>
      <c r="BX46" s="39"/>
      <c r="BY46" s="39"/>
      <c r="BZ46" s="39"/>
      <c r="CA46" s="39"/>
      <c r="CB46" s="39"/>
      <c r="CC46" s="39"/>
      <c r="CD46" s="39"/>
      <c r="CE46" s="39"/>
    </row>
    <row r="47" spans="1:83" s="27" customFormat="1" ht="409.5">
      <c r="A47" s="67" t="s">
        <v>4255</v>
      </c>
      <c r="B47" s="67" t="s">
        <v>4256</v>
      </c>
      <c r="C47" s="73" t="s">
        <v>22</v>
      </c>
      <c r="D47" s="636"/>
      <c r="E47" s="636"/>
      <c r="F47" s="636"/>
      <c r="G47" s="39"/>
      <c r="H47" s="494"/>
      <c r="I47" s="494"/>
      <c r="J47" s="613"/>
      <c r="K47" s="253" t="s">
        <v>5802</v>
      </c>
      <c r="L47" s="39" t="s">
        <v>5858</v>
      </c>
      <c r="M47" s="202" t="s">
        <v>5587</v>
      </c>
      <c r="N47" s="39" t="s">
        <v>332</v>
      </c>
      <c r="O47" s="39" t="s">
        <v>332</v>
      </c>
      <c r="P47" s="39"/>
      <c r="Q47" s="39"/>
      <c r="R47" s="39"/>
      <c r="S47" s="39"/>
      <c r="T47" s="39">
        <v>1</v>
      </c>
      <c r="U47" s="39">
        <v>1</v>
      </c>
      <c r="V47" s="202" t="s">
        <v>5837</v>
      </c>
      <c r="W47" s="613"/>
      <c r="X47" s="613"/>
      <c r="Y47" s="253" t="s">
        <v>5711</v>
      </c>
      <c r="Z47" s="613"/>
      <c r="AA47" s="613"/>
      <c r="AB47" s="39"/>
      <c r="AC47" s="39"/>
      <c r="AD47" s="39"/>
      <c r="AE47" s="39"/>
      <c r="AF47" s="39"/>
      <c r="AG47" s="39"/>
      <c r="AH47" s="39"/>
      <c r="AI47" s="613"/>
      <c r="AJ47" s="39"/>
      <c r="AK47" s="39"/>
      <c r="AL47" s="39"/>
      <c r="AM47" s="39"/>
      <c r="AN47" s="39"/>
      <c r="AO47" s="39">
        <v>993836</v>
      </c>
      <c r="AP47" s="39"/>
      <c r="AQ47" s="39"/>
      <c r="AR47" s="39"/>
      <c r="AS47" s="613"/>
      <c r="AT47" s="39"/>
      <c r="AU47" s="39"/>
      <c r="AV47" s="39"/>
      <c r="AW47" s="39"/>
      <c r="AX47" s="39"/>
      <c r="AY47" s="39"/>
      <c r="AZ47" s="39"/>
      <c r="BA47" s="613"/>
      <c r="BB47" s="39"/>
      <c r="BC47" s="39"/>
      <c r="BD47" s="39"/>
      <c r="BE47" s="39"/>
      <c r="BF47" s="39"/>
      <c r="BG47" s="39"/>
      <c r="BH47" s="39"/>
      <c r="BI47" s="39"/>
      <c r="BJ47" s="39"/>
      <c r="BK47" s="39"/>
      <c r="BL47" s="39"/>
      <c r="BM47" s="613"/>
      <c r="BN47" s="39"/>
      <c r="BO47" s="39"/>
      <c r="BP47" s="39"/>
      <c r="BQ47" s="39"/>
      <c r="BR47" s="39"/>
      <c r="BS47" s="39"/>
      <c r="BT47" s="39"/>
      <c r="BU47" s="39"/>
      <c r="BV47" s="613"/>
      <c r="BW47" s="613"/>
      <c r="BX47" s="39"/>
      <c r="BY47" s="39"/>
      <c r="BZ47" s="39"/>
      <c r="CA47" s="39"/>
      <c r="CB47" s="39"/>
      <c r="CC47" s="39"/>
      <c r="CD47" s="39"/>
      <c r="CE47" s="39"/>
    </row>
    <row r="48" spans="1:83" s="27" customFormat="1" ht="409.5">
      <c r="A48" s="67" t="s">
        <v>4257</v>
      </c>
      <c r="B48" s="67" t="s">
        <v>4258</v>
      </c>
      <c r="C48" s="73" t="s">
        <v>22</v>
      </c>
      <c r="D48" s="636"/>
      <c r="E48" s="636"/>
      <c r="F48" s="636"/>
      <c r="G48" s="39"/>
      <c r="H48" s="494"/>
      <c r="I48" s="494"/>
      <c r="J48" s="613"/>
      <c r="K48" s="253" t="s">
        <v>5802</v>
      </c>
      <c r="L48" s="39" t="s">
        <v>5859</v>
      </c>
      <c r="M48" s="202" t="s">
        <v>5587</v>
      </c>
      <c r="N48" s="39" t="s">
        <v>332</v>
      </c>
      <c r="O48" s="39" t="s">
        <v>332</v>
      </c>
      <c r="P48" s="39"/>
      <c r="Q48" s="39"/>
      <c r="R48" s="39"/>
      <c r="S48" s="39"/>
      <c r="T48" s="39">
        <v>1</v>
      </c>
      <c r="U48" s="39">
        <v>1</v>
      </c>
      <c r="V48" s="202" t="s">
        <v>5837</v>
      </c>
      <c r="W48" s="613"/>
      <c r="X48" s="613"/>
      <c r="Y48" s="253" t="s">
        <v>5712</v>
      </c>
      <c r="Z48" s="613"/>
      <c r="AA48" s="613"/>
      <c r="AB48" s="39"/>
      <c r="AC48" s="39"/>
      <c r="AD48" s="39"/>
      <c r="AE48" s="39"/>
      <c r="AF48" s="39"/>
      <c r="AG48" s="39"/>
      <c r="AH48" s="39"/>
      <c r="AI48" s="613"/>
      <c r="AJ48" s="39"/>
      <c r="AK48" s="39"/>
      <c r="AL48" s="39"/>
      <c r="AM48" s="39"/>
      <c r="AN48" s="39"/>
      <c r="AO48" s="39">
        <v>993836</v>
      </c>
      <c r="AP48" s="39"/>
      <c r="AQ48" s="39"/>
      <c r="AR48" s="39"/>
      <c r="AS48" s="613"/>
      <c r="AT48" s="39"/>
      <c r="AU48" s="39"/>
      <c r="AV48" s="39"/>
      <c r="AW48" s="39"/>
      <c r="AX48" s="39"/>
      <c r="AY48" s="39"/>
      <c r="AZ48" s="39"/>
      <c r="BA48" s="613"/>
      <c r="BB48" s="39"/>
      <c r="BC48" s="39"/>
      <c r="BD48" s="39"/>
      <c r="BE48" s="39"/>
      <c r="BF48" s="39"/>
      <c r="BG48" s="39"/>
      <c r="BH48" s="39"/>
      <c r="BI48" s="39"/>
      <c r="BJ48" s="39"/>
      <c r="BK48" s="39"/>
      <c r="BL48" s="39"/>
      <c r="BM48" s="613"/>
      <c r="BN48" s="39"/>
      <c r="BO48" s="39"/>
      <c r="BP48" s="39"/>
      <c r="BQ48" s="39"/>
      <c r="BR48" s="39"/>
      <c r="BS48" s="39"/>
      <c r="BT48" s="39"/>
      <c r="BU48" s="39"/>
      <c r="BV48" s="613"/>
      <c r="BW48" s="613"/>
      <c r="BX48" s="39"/>
      <c r="BY48" s="39"/>
      <c r="BZ48" s="39"/>
      <c r="CA48" s="39"/>
      <c r="CB48" s="39"/>
      <c r="CC48" s="39"/>
      <c r="CD48" s="39"/>
      <c r="CE48" s="39"/>
    </row>
    <row r="49" spans="1:83" s="27" customFormat="1">
      <c r="A49" s="67" t="s">
        <v>482</v>
      </c>
      <c r="B49" s="67" t="s">
        <v>483</v>
      </c>
      <c r="C49" s="73" t="s">
        <v>21</v>
      </c>
      <c r="D49" s="636"/>
      <c r="E49" s="636"/>
      <c r="F49" s="636"/>
      <c r="G49" s="39">
        <v>993836</v>
      </c>
      <c r="H49" s="494"/>
      <c r="I49" s="494"/>
      <c r="J49" s="613"/>
      <c r="K49" s="641">
        <v>8540</v>
      </c>
      <c r="L49" s="39"/>
      <c r="M49" s="39" t="s">
        <v>428</v>
      </c>
      <c r="N49" s="39" t="s">
        <v>332</v>
      </c>
      <c r="O49" s="39" t="s">
        <v>332</v>
      </c>
      <c r="P49" s="39"/>
      <c r="Q49" s="39"/>
      <c r="R49" s="39"/>
      <c r="S49" s="39"/>
      <c r="T49" s="39"/>
      <c r="U49" s="39"/>
      <c r="V49" s="39"/>
      <c r="W49" s="613"/>
      <c r="X49" s="613"/>
      <c r="Y49" s="613"/>
      <c r="Z49" s="613"/>
      <c r="AA49" s="613"/>
      <c r="AB49" s="39"/>
      <c r="AC49" s="39"/>
      <c r="AD49" s="39"/>
      <c r="AE49" s="39" t="s">
        <v>429</v>
      </c>
      <c r="AF49" s="39" t="s">
        <v>430</v>
      </c>
      <c r="AG49" s="39" t="s">
        <v>498</v>
      </c>
      <c r="AH49" s="39"/>
      <c r="AI49" s="613"/>
      <c r="AJ49" s="39"/>
      <c r="AK49" s="39"/>
      <c r="AL49" s="39"/>
      <c r="AM49" s="39"/>
      <c r="AN49" s="39"/>
      <c r="AO49" s="39"/>
      <c r="AP49" s="39"/>
      <c r="AQ49" s="39"/>
      <c r="AR49" s="39"/>
      <c r="AS49" s="613"/>
      <c r="AT49" s="39"/>
      <c r="AU49" s="39"/>
      <c r="AV49" s="39"/>
      <c r="AW49" s="39"/>
      <c r="AX49" s="39"/>
      <c r="AY49" s="39"/>
      <c r="AZ49" s="39"/>
      <c r="BA49" s="613"/>
      <c r="BB49" s="39"/>
      <c r="BC49" s="39"/>
      <c r="BD49" s="39"/>
      <c r="BE49" s="39"/>
      <c r="BF49" s="39"/>
      <c r="BG49" s="39"/>
      <c r="BH49" s="39"/>
      <c r="BI49" s="39"/>
      <c r="BJ49" s="39"/>
      <c r="BK49" s="39"/>
      <c r="BL49" s="39"/>
      <c r="BM49" s="613"/>
      <c r="BN49" s="39"/>
      <c r="BO49" s="39"/>
      <c r="BP49" s="39"/>
      <c r="BQ49" s="39"/>
      <c r="BR49" s="39"/>
      <c r="BS49" s="39"/>
      <c r="BT49" s="39"/>
      <c r="BU49" s="39"/>
      <c r="BV49" s="613"/>
      <c r="BW49" s="613"/>
      <c r="BX49" s="39"/>
      <c r="BY49" s="39"/>
      <c r="BZ49" s="39"/>
      <c r="CA49" s="39"/>
      <c r="CB49" s="39"/>
      <c r="CC49" s="39"/>
      <c r="CD49" s="39"/>
      <c r="CE49" s="39"/>
    </row>
    <row r="50" spans="1:83" s="27" customFormat="1" ht="409.5">
      <c r="A50" s="67" t="s">
        <v>440</v>
      </c>
      <c r="B50" s="67" t="s">
        <v>441</v>
      </c>
      <c r="C50" s="73" t="s">
        <v>22</v>
      </c>
      <c r="D50" s="636"/>
      <c r="E50" s="636"/>
      <c r="F50" s="636"/>
      <c r="G50" s="39"/>
      <c r="H50" s="494"/>
      <c r="I50" s="494"/>
      <c r="J50" s="613"/>
      <c r="K50" s="253" t="s">
        <v>5802</v>
      </c>
      <c r="L50" s="39" t="s">
        <v>401</v>
      </c>
      <c r="M50" s="202" t="s">
        <v>5587</v>
      </c>
      <c r="N50" s="39" t="s">
        <v>332</v>
      </c>
      <c r="O50" s="39" t="s">
        <v>332</v>
      </c>
      <c r="P50" s="39"/>
      <c r="Q50" s="39"/>
      <c r="R50" s="39"/>
      <c r="S50" s="39"/>
      <c r="T50" s="39">
        <v>1</v>
      </c>
      <c r="U50" s="39">
        <v>1</v>
      </c>
      <c r="V50" s="202" t="s">
        <v>5837</v>
      </c>
      <c r="W50" s="613"/>
      <c r="X50" s="613"/>
      <c r="Y50" s="253" t="s">
        <v>5713</v>
      </c>
      <c r="Z50" s="613"/>
      <c r="AA50" s="613"/>
      <c r="AB50" s="39"/>
      <c r="AC50" s="39"/>
      <c r="AD50" s="39"/>
      <c r="AE50" s="39"/>
      <c r="AF50" s="39"/>
      <c r="AG50" s="39"/>
      <c r="AH50" s="39"/>
      <c r="AI50" s="613"/>
      <c r="AJ50" s="39"/>
      <c r="AK50" s="39"/>
      <c r="AL50" s="39"/>
      <c r="AM50" s="39"/>
      <c r="AN50" s="39"/>
      <c r="AO50" s="39">
        <v>993836</v>
      </c>
      <c r="AP50" s="39"/>
      <c r="AQ50" s="39"/>
      <c r="AR50" s="39"/>
      <c r="AS50" s="613"/>
      <c r="AT50" s="39"/>
      <c r="AU50" s="39"/>
      <c r="AV50" s="39"/>
      <c r="AW50" s="39"/>
      <c r="AX50" s="39"/>
      <c r="AY50" s="39"/>
      <c r="AZ50" s="39"/>
      <c r="BA50" s="613"/>
      <c r="BB50" s="39"/>
      <c r="BC50" s="39"/>
      <c r="BD50" s="39"/>
      <c r="BE50" s="39"/>
      <c r="BF50" s="39"/>
      <c r="BG50" s="39"/>
      <c r="BH50" s="39"/>
      <c r="BI50" s="39"/>
      <c r="BJ50" s="39"/>
      <c r="BK50" s="39"/>
      <c r="BL50" s="39"/>
      <c r="BM50" s="613"/>
      <c r="BN50" s="39"/>
      <c r="BO50" s="39"/>
      <c r="BP50" s="39"/>
      <c r="BQ50" s="39"/>
      <c r="BR50" s="39"/>
      <c r="BS50" s="39"/>
      <c r="BT50" s="39"/>
      <c r="BU50" s="39"/>
      <c r="BV50" s="613"/>
      <c r="BW50" s="613"/>
      <c r="BX50" s="39"/>
      <c r="BY50" s="39"/>
      <c r="BZ50" s="39"/>
      <c r="CA50" s="39"/>
      <c r="CB50" s="39"/>
      <c r="CC50" s="39"/>
      <c r="CD50" s="39"/>
      <c r="CE50" s="39"/>
    </row>
    <row r="51" spans="1:83" s="27" customFormat="1">
      <c r="A51" s="67" t="s">
        <v>425</v>
      </c>
      <c r="B51" s="67" t="s">
        <v>426</v>
      </c>
      <c r="C51" s="73" t="s">
        <v>21</v>
      </c>
      <c r="D51" s="636"/>
      <c r="E51" s="636"/>
      <c r="F51" s="636"/>
      <c r="G51" s="39">
        <v>993821</v>
      </c>
      <c r="H51" s="494"/>
      <c r="I51" s="494"/>
      <c r="J51" s="613"/>
      <c r="K51" s="641" t="s">
        <v>427</v>
      </c>
      <c r="L51" s="39"/>
      <c r="M51" s="39" t="s">
        <v>428</v>
      </c>
      <c r="N51" s="39" t="s">
        <v>332</v>
      </c>
      <c r="O51" s="39" t="s">
        <v>332</v>
      </c>
      <c r="P51" s="39"/>
      <c r="Q51" s="39"/>
      <c r="R51" s="39"/>
      <c r="S51" s="39"/>
      <c r="T51" s="39"/>
      <c r="U51" s="39"/>
      <c r="V51" s="39"/>
      <c r="W51" s="613"/>
      <c r="X51" s="613"/>
      <c r="Y51" s="613"/>
      <c r="Z51" s="613"/>
      <c r="AA51" s="613"/>
      <c r="AB51" s="39"/>
      <c r="AC51" s="39"/>
      <c r="AD51" s="39"/>
      <c r="AE51" s="39" t="s">
        <v>429</v>
      </c>
      <c r="AF51" s="39" t="s">
        <v>430</v>
      </c>
      <c r="AG51" s="39" t="s">
        <v>431</v>
      </c>
      <c r="AH51" s="39"/>
      <c r="AI51" s="613"/>
      <c r="AJ51" s="39"/>
      <c r="AK51" s="39"/>
      <c r="AL51" s="39"/>
      <c r="AM51" s="39"/>
      <c r="AN51" s="39"/>
      <c r="AO51" s="39"/>
      <c r="AP51" s="39"/>
      <c r="AQ51" s="39"/>
      <c r="AR51" s="39"/>
      <c r="AS51" s="613"/>
      <c r="AT51" s="39"/>
      <c r="AU51" s="39"/>
      <c r="AV51" s="39"/>
      <c r="AW51" s="39"/>
      <c r="AX51" s="39"/>
      <c r="AY51" s="39"/>
      <c r="AZ51" s="39"/>
      <c r="BA51" s="613"/>
      <c r="BB51" s="39"/>
      <c r="BC51" s="39"/>
      <c r="BD51" s="39"/>
      <c r="BE51" s="39"/>
      <c r="BF51" s="39"/>
      <c r="BG51" s="39"/>
      <c r="BH51" s="39"/>
      <c r="BI51" s="39"/>
      <c r="BJ51" s="39"/>
      <c r="BK51" s="39"/>
      <c r="BL51" s="39"/>
      <c r="BM51" s="613"/>
      <c r="BN51" s="39"/>
      <c r="BO51" s="39"/>
      <c r="BP51" s="39"/>
      <c r="BQ51" s="39"/>
      <c r="BR51" s="39"/>
      <c r="BS51" s="39"/>
      <c r="BT51" s="39"/>
      <c r="BU51" s="39"/>
      <c r="BV51" s="613"/>
      <c r="BW51" s="613"/>
      <c r="BX51" s="39"/>
      <c r="BY51" s="39"/>
      <c r="BZ51" s="39"/>
      <c r="CA51" s="39"/>
      <c r="CB51" s="39"/>
      <c r="CC51" s="39"/>
      <c r="CD51" s="39"/>
      <c r="CE51" s="39"/>
    </row>
    <row r="52" spans="1:83" s="27" customFormat="1" ht="409.5">
      <c r="A52" s="22" t="s">
        <v>442</v>
      </c>
      <c r="B52" s="34" t="s">
        <v>443</v>
      </c>
      <c r="C52" s="73" t="s">
        <v>22</v>
      </c>
      <c r="D52" s="613"/>
      <c r="E52" s="613"/>
      <c r="F52" s="613"/>
      <c r="G52" s="39"/>
      <c r="H52" s="494"/>
      <c r="I52" s="494"/>
      <c r="J52" s="613"/>
      <c r="K52" s="253" t="s">
        <v>5802</v>
      </c>
      <c r="L52" s="39" t="s">
        <v>5836</v>
      </c>
      <c r="M52" s="202" t="s">
        <v>5587</v>
      </c>
      <c r="N52" s="39" t="s">
        <v>332</v>
      </c>
      <c r="O52" s="39" t="s">
        <v>332</v>
      </c>
      <c r="P52" s="39"/>
      <c r="Q52" s="39"/>
      <c r="R52" s="39"/>
      <c r="S52" s="39"/>
      <c r="T52" s="39">
        <v>1</v>
      </c>
      <c r="U52" s="39">
        <v>1</v>
      </c>
      <c r="V52" s="202" t="s">
        <v>5837</v>
      </c>
      <c r="W52" s="613"/>
      <c r="X52" s="613"/>
      <c r="Y52" s="253" t="s">
        <v>5838</v>
      </c>
      <c r="Z52" s="613"/>
      <c r="AA52" s="613"/>
      <c r="AB52" s="39"/>
      <c r="AC52" s="39"/>
      <c r="AD52" s="39"/>
      <c r="AE52" s="39"/>
      <c r="AF52" s="39"/>
      <c r="AG52" s="39"/>
      <c r="AH52" s="39"/>
      <c r="AI52" s="613"/>
      <c r="AJ52" s="39"/>
      <c r="AK52" s="39"/>
      <c r="AL52" s="39"/>
      <c r="AM52" s="39"/>
      <c r="AN52" s="39"/>
      <c r="AO52" s="39"/>
      <c r="AP52" s="39"/>
      <c r="AQ52" s="39"/>
      <c r="AR52" s="39"/>
      <c r="AS52" s="613"/>
      <c r="AT52" s="39"/>
      <c r="AU52" s="39"/>
      <c r="AV52" s="39"/>
      <c r="AW52" s="39"/>
      <c r="AX52" s="39"/>
      <c r="AY52" s="39"/>
      <c r="AZ52" s="39"/>
      <c r="BA52" s="613"/>
      <c r="BB52" s="39"/>
      <c r="BC52" s="39"/>
      <c r="BD52" s="39"/>
      <c r="BE52" s="39"/>
      <c r="BF52" s="39"/>
      <c r="BG52" s="39"/>
      <c r="BH52" s="39"/>
      <c r="BI52" s="39"/>
      <c r="BJ52" s="39"/>
      <c r="BK52" s="39"/>
      <c r="BL52" s="39"/>
      <c r="BM52" s="613"/>
      <c r="BN52" s="39"/>
      <c r="BO52" s="39"/>
      <c r="BP52" s="39"/>
      <c r="BQ52" s="39"/>
      <c r="BR52" s="39"/>
      <c r="BS52" s="39"/>
      <c r="BT52" s="39"/>
      <c r="BU52" s="39"/>
      <c r="BV52" s="613"/>
      <c r="BW52" s="613"/>
      <c r="BX52" s="39"/>
      <c r="BY52" s="39"/>
      <c r="BZ52" s="39"/>
      <c r="CA52" s="39"/>
      <c r="CB52" s="39"/>
      <c r="CC52" s="39"/>
      <c r="CD52" s="39"/>
      <c r="CE52" s="39"/>
    </row>
    <row r="53" spans="1:83" s="27" customFormat="1" ht="409.5">
      <c r="A53" s="34" t="s">
        <v>444</v>
      </c>
      <c r="B53" s="34" t="s">
        <v>445</v>
      </c>
      <c r="C53" s="73" t="s">
        <v>22</v>
      </c>
      <c r="D53" s="613"/>
      <c r="E53" s="613"/>
      <c r="F53" s="613"/>
      <c r="G53" s="39"/>
      <c r="H53" s="494"/>
      <c r="I53" s="494"/>
      <c r="J53" s="613"/>
      <c r="K53" s="253" t="s">
        <v>5802</v>
      </c>
      <c r="L53" s="39" t="s">
        <v>5839</v>
      </c>
      <c r="M53" s="202"/>
      <c r="N53" s="39" t="s">
        <v>332</v>
      </c>
      <c r="O53" s="39" t="s">
        <v>332</v>
      </c>
      <c r="P53" s="39"/>
      <c r="Q53" s="39"/>
      <c r="R53" s="39"/>
      <c r="S53" s="39"/>
      <c r="T53" s="39">
        <v>1</v>
      </c>
      <c r="U53" s="39">
        <v>1</v>
      </c>
      <c r="V53" s="202" t="s">
        <v>5837</v>
      </c>
      <c r="W53" s="613"/>
      <c r="X53" s="613"/>
      <c r="Y53" s="253" t="s">
        <v>5840</v>
      </c>
      <c r="Z53" s="613"/>
      <c r="AA53" s="613"/>
      <c r="AB53" s="39"/>
      <c r="AC53" s="39"/>
      <c r="AD53" s="39"/>
      <c r="AE53" s="39"/>
      <c r="AF53" s="39"/>
      <c r="AG53" s="39"/>
      <c r="AH53" s="39"/>
      <c r="AI53" s="613"/>
      <c r="AJ53" s="39"/>
      <c r="AK53" s="39"/>
      <c r="AL53" s="39"/>
      <c r="AM53" s="39"/>
      <c r="AN53" s="39"/>
      <c r="AO53" s="39"/>
      <c r="AP53" s="39"/>
      <c r="AQ53" s="39"/>
      <c r="AR53" s="39"/>
      <c r="AS53" s="613"/>
      <c r="AT53" s="39"/>
      <c r="AU53" s="39"/>
      <c r="AV53" s="39"/>
      <c r="AW53" s="39"/>
      <c r="AX53" s="39"/>
      <c r="AY53" s="39"/>
      <c r="AZ53" s="39"/>
      <c r="BA53" s="613"/>
      <c r="BB53" s="39"/>
      <c r="BC53" s="39"/>
      <c r="BD53" s="39"/>
      <c r="BE53" s="39"/>
      <c r="BF53" s="39"/>
      <c r="BG53" s="39"/>
      <c r="BH53" s="39"/>
      <c r="BI53" s="39"/>
      <c r="BJ53" s="39"/>
      <c r="BK53" s="39"/>
      <c r="BL53" s="39"/>
      <c r="BM53" s="613"/>
      <c r="BN53" s="39"/>
      <c r="BO53" s="39"/>
      <c r="BP53" s="39"/>
      <c r="BQ53" s="39"/>
      <c r="BR53" s="39"/>
      <c r="BS53" s="39"/>
      <c r="BT53" s="39"/>
      <c r="BU53" s="39"/>
      <c r="BV53" s="613"/>
      <c r="BW53" s="613"/>
      <c r="BX53" s="39"/>
      <c r="BY53" s="39"/>
      <c r="BZ53" s="39"/>
      <c r="CA53" s="39"/>
      <c r="CB53" s="39"/>
      <c r="CC53" s="39"/>
      <c r="CD53" s="39"/>
      <c r="CE53" s="39"/>
    </row>
    <row r="54" spans="1:83" s="27" customFormat="1" ht="409.5">
      <c r="A54" s="22" t="s">
        <v>446</v>
      </c>
      <c r="B54" s="22" t="s">
        <v>447</v>
      </c>
      <c r="C54" s="73" t="s">
        <v>22</v>
      </c>
      <c r="D54" s="511"/>
      <c r="E54" s="511"/>
      <c r="F54" s="511"/>
      <c r="G54" s="39"/>
      <c r="H54" s="494"/>
      <c r="I54" s="494"/>
      <c r="J54" s="613"/>
      <c r="K54" s="253" t="s">
        <v>5802</v>
      </c>
      <c r="L54" s="39" t="s">
        <v>5841</v>
      </c>
      <c r="M54" s="202" t="s">
        <v>5587</v>
      </c>
      <c r="N54" s="39" t="s">
        <v>332</v>
      </c>
      <c r="O54" s="39" t="s">
        <v>332</v>
      </c>
      <c r="P54" s="39"/>
      <c r="Q54" s="39"/>
      <c r="R54" s="39"/>
      <c r="S54" s="39"/>
      <c r="T54" s="39">
        <v>1</v>
      </c>
      <c r="U54" s="39">
        <v>1</v>
      </c>
      <c r="V54" s="202" t="s">
        <v>5837</v>
      </c>
      <c r="W54" s="613"/>
      <c r="X54" s="613"/>
      <c r="Y54" s="253" t="s">
        <v>5842</v>
      </c>
      <c r="Z54" s="613"/>
      <c r="AA54" s="613"/>
      <c r="AB54" s="39"/>
      <c r="AC54" s="39"/>
      <c r="AD54" s="39"/>
      <c r="AE54" s="39"/>
      <c r="AF54" s="39"/>
      <c r="AG54" s="73"/>
      <c r="AH54" s="39"/>
      <c r="AI54" s="613"/>
      <c r="AJ54" s="39"/>
      <c r="AK54" s="39"/>
      <c r="AL54" s="39"/>
      <c r="AM54" s="39"/>
      <c r="AN54" s="39"/>
      <c r="AO54" s="39"/>
      <c r="AP54" s="39"/>
      <c r="AQ54" s="39"/>
      <c r="AR54" s="39"/>
      <c r="AS54" s="613"/>
      <c r="AT54" s="39"/>
      <c r="AU54" s="39"/>
      <c r="AV54" s="39"/>
      <c r="AW54" s="39"/>
      <c r="AX54" s="39"/>
      <c r="AY54" s="39"/>
      <c r="AZ54" s="39"/>
      <c r="BA54" s="613"/>
      <c r="BB54" s="39"/>
      <c r="BC54" s="39"/>
      <c r="BD54" s="39"/>
      <c r="BE54" s="39"/>
      <c r="BF54" s="39"/>
      <c r="BG54" s="39"/>
      <c r="BH54" s="39"/>
      <c r="BI54" s="39"/>
      <c r="BJ54" s="39"/>
      <c r="BK54" s="39"/>
      <c r="BL54" s="39"/>
      <c r="BM54" s="613"/>
      <c r="BN54" s="39"/>
      <c r="BO54" s="39"/>
      <c r="BP54" s="39"/>
      <c r="BQ54" s="39"/>
      <c r="BR54" s="39"/>
      <c r="BS54" s="39"/>
      <c r="BT54" s="39"/>
      <c r="BU54" s="39"/>
      <c r="BV54" s="613"/>
      <c r="BW54" s="613"/>
      <c r="BX54" s="39"/>
      <c r="BY54" s="39"/>
      <c r="BZ54" s="39"/>
      <c r="CA54" s="39"/>
      <c r="CB54" s="39"/>
      <c r="CC54" s="39"/>
      <c r="CD54" s="39"/>
      <c r="CE54" s="39"/>
    </row>
    <row r="55" spans="1:83" s="27" customFormat="1" ht="409.5">
      <c r="A55" s="22" t="s">
        <v>448</v>
      </c>
      <c r="B55" s="34" t="s">
        <v>449</v>
      </c>
      <c r="C55" s="73" t="s">
        <v>22</v>
      </c>
      <c r="D55" s="613"/>
      <c r="E55" s="613"/>
      <c r="F55" s="613"/>
      <c r="G55" s="39"/>
      <c r="H55" s="494"/>
      <c r="I55" s="494"/>
      <c r="J55" s="613"/>
      <c r="K55" s="253" t="s">
        <v>5802</v>
      </c>
      <c r="L55" s="39" t="s">
        <v>5843</v>
      </c>
      <c r="M55" s="202" t="s">
        <v>5587</v>
      </c>
      <c r="N55" s="39" t="s">
        <v>332</v>
      </c>
      <c r="O55" s="39" t="s">
        <v>332</v>
      </c>
      <c r="P55" s="39"/>
      <c r="Q55" s="39"/>
      <c r="R55" s="39"/>
      <c r="S55" s="39"/>
      <c r="T55" s="39">
        <v>1</v>
      </c>
      <c r="U55" s="39">
        <v>1</v>
      </c>
      <c r="V55" s="202" t="s">
        <v>5837</v>
      </c>
      <c r="W55" s="613"/>
      <c r="X55" s="613"/>
      <c r="Y55" s="253" t="s">
        <v>5844</v>
      </c>
      <c r="Z55" s="613"/>
      <c r="AA55" s="613"/>
      <c r="AB55" s="39"/>
      <c r="AC55" s="39"/>
      <c r="AD55" s="39"/>
      <c r="AE55" s="39"/>
      <c r="AF55" s="39"/>
      <c r="AG55" s="73"/>
      <c r="AH55" s="39"/>
      <c r="AI55" s="613"/>
      <c r="AJ55" s="39"/>
      <c r="AK55" s="39"/>
      <c r="AL55" s="39"/>
      <c r="AM55" s="39"/>
      <c r="AN55" s="39"/>
      <c r="AO55" s="39"/>
      <c r="AP55" s="39"/>
      <c r="AQ55" s="39"/>
      <c r="AR55" s="39"/>
      <c r="AS55" s="613"/>
      <c r="AT55" s="39"/>
      <c r="AU55" s="39"/>
      <c r="AV55" s="39"/>
      <c r="AW55" s="39"/>
      <c r="AX55" s="39"/>
      <c r="AY55" s="39"/>
      <c r="AZ55" s="39"/>
      <c r="BA55" s="613"/>
      <c r="BB55" s="39"/>
      <c r="BC55" s="39"/>
      <c r="BD55" s="39"/>
      <c r="BE55" s="39"/>
      <c r="BF55" s="39"/>
      <c r="BG55" s="39"/>
      <c r="BH55" s="39"/>
      <c r="BI55" s="39"/>
      <c r="BJ55" s="39"/>
      <c r="BK55" s="39"/>
      <c r="BL55" s="39"/>
      <c r="BM55" s="613"/>
      <c r="BN55" s="39"/>
      <c r="BO55" s="39"/>
      <c r="BP55" s="39"/>
      <c r="BQ55" s="39"/>
      <c r="BR55" s="39"/>
      <c r="BS55" s="39"/>
      <c r="BT55" s="39"/>
      <c r="BU55" s="39"/>
      <c r="BV55" s="613"/>
      <c r="BW55" s="613"/>
      <c r="BX55" s="39"/>
      <c r="BY55" s="39"/>
      <c r="BZ55" s="39"/>
      <c r="CA55" s="39"/>
      <c r="CB55" s="39"/>
      <c r="CC55" s="39"/>
      <c r="CD55" s="39"/>
      <c r="CE55" s="39"/>
    </row>
    <row r="56" spans="1:83" s="27" customFormat="1" ht="409.5">
      <c r="A56" s="22" t="s">
        <v>450</v>
      </c>
      <c r="B56" s="34" t="s">
        <v>451</v>
      </c>
      <c r="C56" s="73" t="s">
        <v>22</v>
      </c>
      <c r="D56" s="613"/>
      <c r="E56" s="613"/>
      <c r="F56" s="613"/>
      <c r="G56" s="39"/>
      <c r="H56" s="494"/>
      <c r="I56" s="494"/>
      <c r="J56" s="613"/>
      <c r="K56" s="253" t="s">
        <v>5802</v>
      </c>
      <c r="L56" s="39" t="s">
        <v>5845</v>
      </c>
      <c r="M56" s="202" t="s">
        <v>5587</v>
      </c>
      <c r="N56" s="39" t="s">
        <v>332</v>
      </c>
      <c r="O56" s="39" t="s">
        <v>332</v>
      </c>
      <c r="P56" s="39"/>
      <c r="Q56" s="39"/>
      <c r="R56" s="39"/>
      <c r="S56" s="39"/>
      <c r="T56" s="39">
        <v>1</v>
      </c>
      <c r="U56" s="39">
        <v>1</v>
      </c>
      <c r="V56" s="202" t="s">
        <v>5837</v>
      </c>
      <c r="W56" s="253" t="s">
        <v>5846</v>
      </c>
      <c r="X56" s="253" t="s">
        <v>5847</v>
      </c>
      <c r="Y56" s="253" t="s">
        <v>5848</v>
      </c>
      <c r="Z56" s="253" t="s">
        <v>5849</v>
      </c>
      <c r="AA56" s="613"/>
      <c r="AB56" s="39"/>
      <c r="AC56" s="39"/>
      <c r="AD56" s="39"/>
      <c r="AE56" s="39"/>
      <c r="AF56" s="39"/>
      <c r="AG56" s="73"/>
      <c r="AH56" s="39"/>
      <c r="AI56" s="613"/>
      <c r="AJ56" s="39"/>
      <c r="AK56" s="39"/>
      <c r="AL56" s="39"/>
      <c r="AM56" s="39">
        <v>1</v>
      </c>
      <c r="AN56" s="39">
        <v>1</v>
      </c>
      <c r="AO56" s="39"/>
      <c r="AP56" s="39"/>
      <c r="AQ56" s="39"/>
      <c r="AR56" s="39"/>
      <c r="AS56" s="613"/>
      <c r="AT56" s="39"/>
      <c r="AU56" s="39"/>
      <c r="AV56" s="39"/>
      <c r="AW56" s="39"/>
      <c r="AX56" s="39"/>
      <c r="AY56" s="39"/>
      <c r="AZ56" s="39"/>
      <c r="BA56" s="613"/>
      <c r="BB56" s="39"/>
      <c r="BC56" s="39"/>
      <c r="BD56" s="39"/>
      <c r="BE56" s="39"/>
      <c r="BF56" s="39"/>
      <c r="BG56" s="39"/>
      <c r="BH56" s="39"/>
      <c r="BI56" s="39"/>
      <c r="BJ56" s="39"/>
      <c r="BK56" s="39"/>
      <c r="BL56" s="39"/>
      <c r="BM56" s="613"/>
      <c r="BN56" s="39"/>
      <c r="BO56" s="39"/>
      <c r="BP56" s="39"/>
      <c r="BQ56" s="39"/>
      <c r="BR56" s="39"/>
      <c r="BS56" s="39"/>
      <c r="BT56" s="39"/>
      <c r="BU56" s="39"/>
      <c r="BV56" s="613"/>
      <c r="BW56" s="613"/>
      <c r="BX56" s="39"/>
      <c r="BY56" s="39"/>
      <c r="BZ56" s="39"/>
      <c r="CA56" s="39"/>
      <c r="CB56" s="39"/>
      <c r="CC56" s="39"/>
      <c r="CD56" s="39"/>
      <c r="CE56" s="39"/>
    </row>
    <row r="57" spans="1:83" s="27" customFormat="1" ht="409.5">
      <c r="A57" s="67" t="s">
        <v>452</v>
      </c>
      <c r="B57" s="67" t="s">
        <v>453</v>
      </c>
      <c r="C57" s="73" t="s">
        <v>22</v>
      </c>
      <c r="D57" s="636"/>
      <c r="E57" s="636"/>
      <c r="F57" s="636"/>
      <c r="G57" s="39"/>
      <c r="H57" s="494"/>
      <c r="I57" s="494"/>
      <c r="J57" s="613"/>
      <c r="K57" s="253" t="s">
        <v>5802</v>
      </c>
      <c r="L57" s="39" t="s">
        <v>5850</v>
      </c>
      <c r="M57" s="202" t="s">
        <v>5587</v>
      </c>
      <c r="N57" s="39" t="s">
        <v>332</v>
      </c>
      <c r="O57" s="39" t="s">
        <v>332</v>
      </c>
      <c r="P57" s="39"/>
      <c r="Q57" s="39"/>
      <c r="R57" s="39"/>
      <c r="S57" s="39"/>
      <c r="T57" s="39">
        <v>1</v>
      </c>
      <c r="U57" s="39">
        <v>1</v>
      </c>
      <c r="V57" s="202" t="s">
        <v>5837</v>
      </c>
      <c r="W57" s="253" t="s">
        <v>5846</v>
      </c>
      <c r="X57" s="253" t="s">
        <v>5847</v>
      </c>
      <c r="Y57" s="253" t="s">
        <v>5848</v>
      </c>
      <c r="Z57" s="253" t="s">
        <v>5849</v>
      </c>
      <c r="AA57" s="613"/>
      <c r="AB57" s="39"/>
      <c r="AC57" s="39"/>
      <c r="AD57" s="39"/>
      <c r="AE57" s="39"/>
      <c r="AF57" s="39"/>
      <c r="AG57" s="73"/>
      <c r="AH57" s="39"/>
      <c r="AI57" s="613"/>
      <c r="AJ57" s="39"/>
      <c r="AK57" s="39"/>
      <c r="AL57" s="39"/>
      <c r="AM57" s="39">
        <v>1</v>
      </c>
      <c r="AN57" s="39">
        <v>1</v>
      </c>
      <c r="AO57" s="39"/>
      <c r="AP57" s="39"/>
      <c r="AQ57" s="39"/>
      <c r="AR57" s="39"/>
      <c r="AS57" s="613"/>
      <c r="AT57" s="39"/>
      <c r="AU57" s="39"/>
      <c r="AV57" s="39"/>
      <c r="AW57" s="39"/>
      <c r="AX57" s="39"/>
      <c r="AY57" s="39"/>
      <c r="AZ57" s="39"/>
      <c r="BA57" s="613"/>
      <c r="BB57" s="39"/>
      <c r="BC57" s="39"/>
      <c r="BD57" s="39"/>
      <c r="BE57" s="39"/>
      <c r="BF57" s="39"/>
      <c r="BG57" s="39"/>
      <c r="BH57" s="39"/>
      <c r="BI57" s="39"/>
      <c r="BJ57" s="39"/>
      <c r="BK57" s="39"/>
      <c r="BL57" s="39"/>
      <c r="BM57" s="613"/>
      <c r="BN57" s="39"/>
      <c r="BO57" s="39"/>
      <c r="BP57" s="39"/>
      <c r="BQ57" s="39"/>
      <c r="BR57" s="39"/>
      <c r="BS57" s="39"/>
      <c r="BT57" s="39"/>
      <c r="BU57" s="39"/>
      <c r="BV57" s="613"/>
      <c r="BW57" s="613"/>
      <c r="BX57" s="39"/>
      <c r="BY57" s="39"/>
      <c r="BZ57" s="39"/>
      <c r="CA57" s="39"/>
      <c r="CB57" s="39"/>
      <c r="CC57" s="39"/>
      <c r="CD57" s="39"/>
      <c r="CE57" s="39"/>
    </row>
    <row r="58" spans="1:83" s="27" customFormat="1" ht="409.5">
      <c r="A58" s="22" t="s">
        <v>193</v>
      </c>
      <c r="B58" s="34" t="s">
        <v>195</v>
      </c>
      <c r="C58" s="73" t="s">
        <v>22</v>
      </c>
      <c r="D58" s="613"/>
      <c r="E58" s="613"/>
      <c r="F58" s="613"/>
      <c r="G58" s="39"/>
      <c r="H58" s="494"/>
      <c r="I58" s="494"/>
      <c r="J58" s="613"/>
      <c r="K58" s="253" t="s">
        <v>5802</v>
      </c>
      <c r="L58" s="39" t="s">
        <v>5861</v>
      </c>
      <c r="M58" s="202" t="s">
        <v>5587</v>
      </c>
      <c r="N58" s="39" t="s">
        <v>332</v>
      </c>
      <c r="O58" s="39" t="s">
        <v>332</v>
      </c>
      <c r="P58" s="39"/>
      <c r="Q58" s="39"/>
      <c r="R58" s="39"/>
      <c r="S58" s="39"/>
      <c r="T58" s="39">
        <v>1</v>
      </c>
      <c r="U58" s="39">
        <v>1</v>
      </c>
      <c r="V58" s="202" t="s">
        <v>5837</v>
      </c>
      <c r="W58" s="613"/>
      <c r="X58" s="613"/>
      <c r="Y58" s="253" t="s">
        <v>5848</v>
      </c>
      <c r="Z58" s="613"/>
      <c r="AA58" s="613"/>
      <c r="AB58" s="39"/>
      <c r="AC58" s="39"/>
      <c r="AD58" s="39"/>
      <c r="AE58" s="39"/>
      <c r="AF58" s="39"/>
      <c r="AG58" s="39"/>
      <c r="AH58" s="39"/>
      <c r="AI58" s="613"/>
      <c r="AJ58" s="39"/>
      <c r="AK58" s="39"/>
      <c r="AL58" s="39"/>
      <c r="AM58" s="39"/>
      <c r="AN58" s="39"/>
      <c r="AO58" s="39"/>
      <c r="AP58" s="39"/>
      <c r="AQ58" s="39"/>
      <c r="AR58" s="39"/>
      <c r="AS58" s="613">
        <v>2300</v>
      </c>
      <c r="AT58" s="39" t="s">
        <v>196</v>
      </c>
      <c r="AU58" s="39" t="s">
        <v>6</v>
      </c>
      <c r="AV58" s="39">
        <v>993799</v>
      </c>
      <c r="AW58" s="39"/>
      <c r="AX58" s="39"/>
      <c r="AY58" s="39"/>
      <c r="AZ58" s="39"/>
      <c r="BA58" s="613"/>
      <c r="BB58" s="39"/>
      <c r="BC58" s="39"/>
      <c r="BD58" s="39"/>
      <c r="BE58" s="39"/>
      <c r="BF58" s="39"/>
      <c r="BG58" s="39"/>
      <c r="BH58" s="39"/>
      <c r="BI58" s="39"/>
      <c r="BJ58" s="39"/>
      <c r="BK58" s="39"/>
      <c r="BL58" s="39"/>
      <c r="BM58" s="613"/>
      <c r="BN58" s="39"/>
      <c r="BO58" s="39"/>
      <c r="BP58" s="39"/>
      <c r="BQ58" s="39"/>
      <c r="BR58" s="39"/>
      <c r="BS58" s="39"/>
      <c r="BT58" s="39"/>
      <c r="BU58" s="39"/>
      <c r="BV58" s="613"/>
      <c r="BW58" s="613"/>
      <c r="BX58" s="39"/>
      <c r="BY58" s="39"/>
      <c r="BZ58" s="39"/>
      <c r="CA58" s="39"/>
      <c r="CB58" s="39"/>
      <c r="CC58" s="39"/>
      <c r="CD58" s="39"/>
      <c r="CE58" s="39"/>
    </row>
    <row r="59" spans="1:83" s="27" customFormat="1" ht="409.5">
      <c r="A59" s="34" t="s">
        <v>197</v>
      </c>
      <c r="B59" s="34" t="s">
        <v>198</v>
      </c>
      <c r="C59" s="73" t="s">
        <v>22</v>
      </c>
      <c r="D59" s="613"/>
      <c r="E59" s="613"/>
      <c r="F59" s="613"/>
      <c r="G59" s="39"/>
      <c r="H59" s="494"/>
      <c r="I59" s="494"/>
      <c r="J59" s="613"/>
      <c r="K59" s="253" t="s">
        <v>5802</v>
      </c>
      <c r="L59" s="39" t="s">
        <v>5862</v>
      </c>
      <c r="M59" s="202" t="s">
        <v>5587</v>
      </c>
      <c r="N59" s="39" t="s">
        <v>332</v>
      </c>
      <c r="O59" s="39" t="s">
        <v>332</v>
      </c>
      <c r="P59" s="39"/>
      <c r="Q59" s="39"/>
      <c r="R59" s="39"/>
      <c r="S59" s="39"/>
      <c r="T59" s="39">
        <v>1</v>
      </c>
      <c r="U59" s="39">
        <v>1</v>
      </c>
      <c r="V59" s="202" t="s">
        <v>5837</v>
      </c>
      <c r="W59" s="613"/>
      <c r="X59" s="613"/>
      <c r="Y59" s="253" t="s">
        <v>5863</v>
      </c>
      <c r="Z59" s="613"/>
      <c r="AA59" s="613"/>
      <c r="AB59" s="39"/>
      <c r="AC59" s="39"/>
      <c r="AD59" s="39"/>
      <c r="AE59" s="39"/>
      <c r="AF59" s="39"/>
      <c r="AG59" s="39"/>
      <c r="AH59" s="39"/>
      <c r="AI59" s="613"/>
      <c r="AJ59" s="39"/>
      <c r="AK59" s="39"/>
      <c r="AL59" s="39"/>
      <c r="AM59" s="39"/>
      <c r="AN59" s="39"/>
      <c r="AO59" s="39"/>
      <c r="AP59" s="39"/>
      <c r="AQ59" s="39"/>
      <c r="AR59" s="39"/>
      <c r="AS59" s="613">
        <v>1701</v>
      </c>
      <c r="AT59" s="39" t="s">
        <v>196</v>
      </c>
      <c r="AU59" s="39" t="s">
        <v>6</v>
      </c>
      <c r="AV59" s="39">
        <v>993799</v>
      </c>
      <c r="AW59" s="39"/>
      <c r="AX59" s="39"/>
      <c r="AY59" s="39"/>
      <c r="AZ59" s="39"/>
      <c r="BA59" s="613"/>
      <c r="BB59" s="39"/>
      <c r="BC59" s="39"/>
      <c r="BD59" s="39"/>
      <c r="BE59" s="39"/>
      <c r="BF59" s="39"/>
      <c r="BG59" s="39"/>
      <c r="BH59" s="39"/>
      <c r="BI59" s="39"/>
      <c r="BJ59" s="39"/>
      <c r="BK59" s="39"/>
      <c r="BL59" s="39"/>
      <c r="BM59" s="613"/>
      <c r="BN59" s="39"/>
      <c r="BO59" s="39"/>
      <c r="BP59" s="39"/>
      <c r="BQ59" s="39"/>
      <c r="BR59" s="39"/>
      <c r="BS59" s="39"/>
      <c r="BT59" s="39"/>
      <c r="BU59" s="39"/>
      <c r="BV59" s="613"/>
      <c r="BW59" s="613"/>
      <c r="BX59" s="39"/>
      <c r="BY59" s="39"/>
      <c r="BZ59" s="39"/>
      <c r="CA59" s="39"/>
      <c r="CB59" s="39"/>
      <c r="CC59" s="39"/>
      <c r="CD59" s="39"/>
      <c r="CE59" s="39"/>
    </row>
    <row r="60" spans="1:83" s="27" customFormat="1" ht="409.5">
      <c r="A60" s="34" t="s">
        <v>199</v>
      </c>
      <c r="B60" s="34" t="s">
        <v>200</v>
      </c>
      <c r="C60" s="73" t="s">
        <v>22</v>
      </c>
      <c r="D60" s="613"/>
      <c r="E60" s="613"/>
      <c r="F60" s="613"/>
      <c r="G60" s="39"/>
      <c r="H60" s="494"/>
      <c r="I60" s="494"/>
      <c r="J60" s="613"/>
      <c r="K60" s="253" t="s">
        <v>5802</v>
      </c>
      <c r="L60" s="39" t="s">
        <v>5864</v>
      </c>
      <c r="M60" s="202" t="s">
        <v>5587</v>
      </c>
      <c r="N60" s="39" t="s">
        <v>332</v>
      </c>
      <c r="O60" s="39" t="s">
        <v>332</v>
      </c>
      <c r="P60" s="39"/>
      <c r="Q60" s="39"/>
      <c r="R60" s="39"/>
      <c r="S60" s="39"/>
      <c r="T60" s="39">
        <v>1</v>
      </c>
      <c r="U60" s="39">
        <v>1</v>
      </c>
      <c r="V60" s="202" t="s">
        <v>5837</v>
      </c>
      <c r="W60" s="613"/>
      <c r="X60" s="613"/>
      <c r="Y60" s="253" t="s">
        <v>5865</v>
      </c>
      <c r="Z60" s="613"/>
      <c r="AA60" s="613"/>
      <c r="AB60" s="39"/>
      <c r="AC60" s="39"/>
      <c r="AD60" s="39"/>
      <c r="AE60" s="39"/>
      <c r="AF60" s="39"/>
      <c r="AG60" s="39"/>
      <c r="AH60" s="39"/>
      <c r="AI60" s="613"/>
      <c r="AJ60" s="39"/>
      <c r="AK60" s="39"/>
      <c r="AL60" s="39"/>
      <c r="AM60" s="39"/>
      <c r="AN60" s="39"/>
      <c r="AO60" s="39"/>
      <c r="AP60" s="39"/>
      <c r="AQ60" s="39"/>
      <c r="AR60" s="39"/>
      <c r="AS60" s="613">
        <v>1801</v>
      </c>
      <c r="AT60" s="39" t="s">
        <v>196</v>
      </c>
      <c r="AU60" s="39" t="s">
        <v>6</v>
      </c>
      <c r="AV60" s="39">
        <v>993799</v>
      </c>
      <c r="AW60" s="39"/>
      <c r="AX60" s="39"/>
      <c r="AY60" s="39"/>
      <c r="AZ60" s="39"/>
      <c r="BA60" s="613"/>
      <c r="BB60" s="39"/>
      <c r="BC60" s="39"/>
      <c r="BD60" s="39"/>
      <c r="BE60" s="39"/>
      <c r="BF60" s="39"/>
      <c r="BG60" s="39"/>
      <c r="BH60" s="39"/>
      <c r="BI60" s="39"/>
      <c r="BJ60" s="39"/>
      <c r="BK60" s="39"/>
      <c r="BL60" s="39"/>
      <c r="BM60" s="613"/>
      <c r="BN60" s="39"/>
      <c r="BO60" s="39"/>
      <c r="BP60" s="39"/>
      <c r="BQ60" s="39"/>
      <c r="BR60" s="39"/>
      <c r="BS60" s="39"/>
      <c r="BT60" s="39"/>
      <c r="BU60" s="39"/>
      <c r="BV60" s="613"/>
      <c r="BW60" s="613"/>
      <c r="BX60" s="39"/>
      <c r="BY60" s="39"/>
      <c r="BZ60" s="39"/>
      <c r="CA60" s="39"/>
      <c r="CB60" s="39"/>
      <c r="CC60" s="39"/>
      <c r="CD60" s="39"/>
      <c r="CE60" s="39"/>
    </row>
    <row r="61" spans="1:83" s="27" customFormat="1" ht="409.5">
      <c r="A61" s="34" t="s">
        <v>201</v>
      </c>
      <c r="B61" s="34" t="s">
        <v>202</v>
      </c>
      <c r="C61" s="73" t="s">
        <v>22</v>
      </c>
      <c r="D61" s="613"/>
      <c r="E61" s="613"/>
      <c r="F61" s="613"/>
      <c r="G61" s="39"/>
      <c r="H61" s="494"/>
      <c r="I61" s="494"/>
      <c r="J61" s="613"/>
      <c r="K61" s="253" t="s">
        <v>5802</v>
      </c>
      <c r="L61" s="39" t="s">
        <v>5866</v>
      </c>
      <c r="M61" s="202" t="s">
        <v>5587</v>
      </c>
      <c r="N61" s="39" t="s">
        <v>332</v>
      </c>
      <c r="O61" s="39" t="s">
        <v>332</v>
      </c>
      <c r="P61" s="39"/>
      <c r="Q61" s="39"/>
      <c r="R61" s="39"/>
      <c r="S61" s="39"/>
      <c r="T61" s="39">
        <v>1</v>
      </c>
      <c r="U61" s="39">
        <v>1</v>
      </c>
      <c r="V61" s="202" t="s">
        <v>5837</v>
      </c>
      <c r="W61" s="613"/>
      <c r="X61" s="613"/>
      <c r="Y61" s="253" t="s">
        <v>5867</v>
      </c>
      <c r="Z61" s="613"/>
      <c r="AA61" s="613"/>
      <c r="AB61" s="39"/>
      <c r="AC61" s="39"/>
      <c r="AD61" s="39"/>
      <c r="AE61" s="39"/>
      <c r="AF61" s="39"/>
      <c r="AG61" s="39"/>
      <c r="AH61" s="39"/>
      <c r="AI61" s="613"/>
      <c r="AJ61" s="39"/>
      <c r="AK61" s="39"/>
      <c r="AL61" s="39"/>
      <c r="AM61" s="39"/>
      <c r="AN61" s="39"/>
      <c r="AO61" s="39"/>
      <c r="AP61" s="39"/>
      <c r="AQ61" s="39"/>
      <c r="AR61" s="39"/>
      <c r="AS61" s="613">
        <v>1901</v>
      </c>
      <c r="AT61" s="39" t="s">
        <v>196</v>
      </c>
      <c r="AU61" s="39" t="s">
        <v>6</v>
      </c>
      <c r="AV61" s="39">
        <v>993799</v>
      </c>
      <c r="AW61" s="39"/>
      <c r="AX61" s="39"/>
      <c r="AY61" s="39"/>
      <c r="AZ61" s="39"/>
      <c r="BA61" s="613"/>
      <c r="BB61" s="39"/>
      <c r="BC61" s="39"/>
      <c r="BD61" s="39"/>
      <c r="BE61" s="39"/>
      <c r="BF61" s="39"/>
      <c r="BG61" s="39"/>
      <c r="BH61" s="39"/>
      <c r="BI61" s="39"/>
      <c r="BJ61" s="39"/>
      <c r="BK61" s="39"/>
      <c r="BL61" s="39"/>
      <c r="BM61" s="613"/>
      <c r="BN61" s="39"/>
      <c r="BO61" s="39"/>
      <c r="BP61" s="39"/>
      <c r="BQ61" s="39"/>
      <c r="BR61" s="39"/>
      <c r="BS61" s="39"/>
      <c r="BT61" s="39"/>
      <c r="BU61" s="39"/>
      <c r="BV61" s="613"/>
      <c r="BW61" s="613"/>
      <c r="BX61" s="39"/>
      <c r="BY61" s="39"/>
      <c r="BZ61" s="39"/>
      <c r="CA61" s="39"/>
      <c r="CB61" s="39"/>
      <c r="CC61" s="39"/>
      <c r="CD61" s="39"/>
      <c r="CE61" s="39"/>
    </row>
    <row r="62" spans="1:83" s="27" customFormat="1" ht="409.5">
      <c r="A62" s="34" t="s">
        <v>4273</v>
      </c>
      <c r="B62" s="22" t="s">
        <v>4274</v>
      </c>
      <c r="C62" s="73" t="s">
        <v>22</v>
      </c>
      <c r="D62" s="511"/>
      <c r="E62" s="511"/>
      <c r="F62" s="511"/>
      <c r="G62" s="39"/>
      <c r="H62" s="494"/>
      <c r="I62" s="494"/>
      <c r="J62" s="613"/>
      <c r="K62" s="253" t="s">
        <v>5802</v>
      </c>
      <c r="L62" s="39" t="s">
        <v>5873</v>
      </c>
      <c r="M62" s="202" t="s">
        <v>5587</v>
      </c>
      <c r="N62" s="39" t="s">
        <v>332</v>
      </c>
      <c r="O62" s="39" t="s">
        <v>332</v>
      </c>
      <c r="P62" s="39"/>
      <c r="Q62" s="39"/>
      <c r="R62" s="39"/>
      <c r="S62" s="39"/>
      <c r="T62" s="39">
        <v>1</v>
      </c>
      <c r="U62" s="39">
        <v>1</v>
      </c>
      <c r="V62" s="202" t="s">
        <v>5837</v>
      </c>
      <c r="W62" s="613"/>
      <c r="X62" s="613"/>
      <c r="Y62" s="253" t="s">
        <v>5874</v>
      </c>
      <c r="Z62" s="613"/>
      <c r="AA62" s="613"/>
      <c r="AB62" s="39"/>
      <c r="AC62" s="39"/>
      <c r="AD62" s="39"/>
      <c r="AE62" s="39" t="s">
        <v>4275</v>
      </c>
      <c r="AF62" s="39" t="s">
        <v>430</v>
      </c>
      <c r="AG62" s="39" t="s">
        <v>4276</v>
      </c>
      <c r="AH62" s="39"/>
      <c r="AI62" s="613"/>
      <c r="AJ62" s="39"/>
      <c r="AK62" s="39"/>
      <c r="AL62" s="39"/>
      <c r="AM62" s="39"/>
      <c r="AN62" s="39"/>
      <c r="AO62" s="39"/>
      <c r="AP62" s="39"/>
      <c r="AQ62" s="39"/>
      <c r="AR62" s="39"/>
      <c r="AS62" s="613"/>
      <c r="AT62" s="39"/>
      <c r="AU62" s="39"/>
      <c r="AV62" s="39"/>
      <c r="AW62" s="39">
        <v>993834</v>
      </c>
      <c r="AX62" s="39" t="s">
        <v>428</v>
      </c>
      <c r="AY62" s="39"/>
      <c r="AZ62" s="39"/>
      <c r="BA62" s="613"/>
      <c r="BB62" s="39"/>
      <c r="BC62" s="39"/>
      <c r="BD62" s="39"/>
      <c r="BE62" s="39"/>
      <c r="BF62" s="39"/>
      <c r="BG62" s="39"/>
      <c r="BH62" s="39"/>
      <c r="BI62" s="39"/>
      <c r="BJ62" s="39"/>
      <c r="BK62" s="39"/>
      <c r="BL62" s="39"/>
      <c r="BM62" s="613"/>
      <c r="BN62" s="39"/>
      <c r="BO62" s="39"/>
      <c r="BP62" s="39"/>
      <c r="BQ62" s="39"/>
      <c r="BR62" s="39"/>
      <c r="BS62" s="39"/>
      <c r="BT62" s="39"/>
      <c r="BU62" s="39"/>
      <c r="BV62" s="613"/>
      <c r="BW62" s="613"/>
      <c r="BX62" s="39"/>
      <c r="BY62" s="39"/>
      <c r="BZ62" s="39"/>
      <c r="CA62" s="39"/>
      <c r="CB62" s="39"/>
      <c r="CC62" s="39"/>
      <c r="CD62" s="39"/>
      <c r="CE62" s="39"/>
    </row>
    <row r="63" spans="1:83" s="27" customFormat="1" ht="409.5">
      <c r="A63" s="34" t="s">
        <v>4277</v>
      </c>
      <c r="B63" s="34" t="s">
        <v>4278</v>
      </c>
      <c r="C63" s="73" t="s">
        <v>22</v>
      </c>
      <c r="D63" s="613"/>
      <c r="E63" s="613"/>
      <c r="F63" s="613"/>
      <c r="G63" s="39"/>
      <c r="H63" s="494"/>
      <c r="I63" s="494"/>
      <c r="J63" s="613"/>
      <c r="K63" s="253" t="s">
        <v>5802</v>
      </c>
      <c r="L63" s="39" t="s">
        <v>5875</v>
      </c>
      <c r="M63" s="202" t="s">
        <v>5587</v>
      </c>
      <c r="N63" s="39" t="s">
        <v>332</v>
      </c>
      <c r="O63" s="39" t="s">
        <v>332</v>
      </c>
      <c r="P63" s="39"/>
      <c r="Q63" s="39"/>
      <c r="R63" s="39"/>
      <c r="S63" s="39"/>
      <c r="T63" s="39">
        <v>1</v>
      </c>
      <c r="U63" s="39">
        <v>1</v>
      </c>
      <c r="V63" s="202" t="s">
        <v>5837</v>
      </c>
      <c r="W63" s="613"/>
      <c r="X63" s="613"/>
      <c r="Y63" s="253" t="s">
        <v>5876</v>
      </c>
      <c r="Z63" s="613"/>
      <c r="AA63" s="613"/>
      <c r="AB63" s="39"/>
      <c r="AC63" s="39"/>
      <c r="AD63" s="39"/>
      <c r="AE63" s="39"/>
      <c r="AF63" s="39"/>
      <c r="AG63" s="39"/>
      <c r="AH63" s="39"/>
      <c r="AI63" s="613"/>
      <c r="AJ63" s="39"/>
      <c r="AK63" s="39"/>
      <c r="AL63" s="39"/>
      <c r="AM63" s="39"/>
      <c r="AN63" s="39"/>
      <c r="AO63" s="39"/>
      <c r="AP63" s="39"/>
      <c r="AQ63" s="39"/>
      <c r="AR63" s="39"/>
      <c r="AS63" s="613"/>
      <c r="AT63" s="39"/>
      <c r="AU63" s="39"/>
      <c r="AV63" s="39"/>
      <c r="AW63" s="39">
        <v>993834</v>
      </c>
      <c r="AX63" s="39" t="s">
        <v>428</v>
      </c>
      <c r="AY63" s="39"/>
      <c r="AZ63" s="39"/>
      <c r="BA63" s="613"/>
      <c r="BB63" s="39"/>
      <c r="BC63" s="39"/>
      <c r="BD63" s="39"/>
      <c r="BE63" s="39"/>
      <c r="BF63" s="39"/>
      <c r="BG63" s="39"/>
      <c r="BH63" s="39"/>
      <c r="BI63" s="39"/>
      <c r="BJ63" s="39"/>
      <c r="BK63" s="39"/>
      <c r="BL63" s="39"/>
      <c r="BM63" s="613"/>
      <c r="BN63" s="39"/>
      <c r="BO63" s="39"/>
      <c r="BP63" s="39"/>
      <c r="BQ63" s="39"/>
      <c r="BR63" s="39"/>
      <c r="BS63" s="39"/>
      <c r="BT63" s="39"/>
      <c r="BU63" s="39"/>
      <c r="BV63" s="613"/>
      <c r="BW63" s="613"/>
      <c r="BX63" s="39"/>
      <c r="BY63" s="39"/>
      <c r="BZ63" s="39"/>
      <c r="CA63" s="39"/>
      <c r="CB63" s="39"/>
      <c r="CC63" s="39"/>
      <c r="CD63" s="39"/>
      <c r="CE63" s="39"/>
    </row>
    <row r="64" spans="1:83" s="27" customFormat="1" ht="409.5">
      <c r="A64" s="22" t="s">
        <v>4279</v>
      </c>
      <c r="B64" s="34" t="s">
        <v>4280</v>
      </c>
      <c r="C64" s="73" t="s">
        <v>22</v>
      </c>
      <c r="D64" s="613"/>
      <c r="E64" s="613"/>
      <c r="F64" s="613"/>
      <c r="G64" s="39"/>
      <c r="H64" s="494"/>
      <c r="I64" s="494"/>
      <c r="J64" s="613"/>
      <c r="K64" s="253" t="s">
        <v>5802</v>
      </c>
      <c r="L64" s="39" t="s">
        <v>5877</v>
      </c>
      <c r="M64" s="202" t="s">
        <v>5587</v>
      </c>
      <c r="N64" s="39" t="s">
        <v>332</v>
      </c>
      <c r="O64" s="39" t="s">
        <v>332</v>
      </c>
      <c r="P64" s="39"/>
      <c r="Q64" s="39"/>
      <c r="R64" s="39"/>
      <c r="S64" s="39"/>
      <c r="T64" s="39">
        <v>1</v>
      </c>
      <c r="U64" s="39">
        <v>1</v>
      </c>
      <c r="V64" s="202" t="s">
        <v>5837</v>
      </c>
      <c r="W64" s="613"/>
      <c r="X64" s="613"/>
      <c r="Y64" s="253" t="s">
        <v>5878</v>
      </c>
      <c r="Z64" s="613"/>
      <c r="AA64" s="613"/>
      <c r="AB64" s="39"/>
      <c r="AC64" s="39"/>
      <c r="AD64" s="39"/>
      <c r="AE64" s="39" t="s">
        <v>4275</v>
      </c>
      <c r="AF64" s="39" t="s">
        <v>430</v>
      </c>
      <c r="AG64" s="39" t="s">
        <v>4276</v>
      </c>
      <c r="AH64" s="39"/>
      <c r="AI64" s="613"/>
      <c r="AJ64" s="39"/>
      <c r="AK64" s="39"/>
      <c r="AL64" s="39"/>
      <c r="AM64" s="39"/>
      <c r="AN64" s="39"/>
      <c r="AO64" s="39"/>
      <c r="AP64" s="39"/>
      <c r="AQ64" s="39"/>
      <c r="AR64" s="39"/>
      <c r="AS64" s="613"/>
      <c r="AT64" s="39"/>
      <c r="AU64" s="39"/>
      <c r="AV64" s="39"/>
      <c r="AW64" s="39">
        <v>993834</v>
      </c>
      <c r="AX64" s="39" t="s">
        <v>428</v>
      </c>
      <c r="AY64" s="39"/>
      <c r="AZ64" s="39"/>
      <c r="BA64" s="613"/>
      <c r="BB64" s="39"/>
      <c r="BC64" s="39"/>
      <c r="BD64" s="39"/>
      <c r="BE64" s="39"/>
      <c r="BF64" s="39"/>
      <c r="BG64" s="39"/>
      <c r="BH64" s="39"/>
      <c r="BI64" s="39"/>
      <c r="BJ64" s="39"/>
      <c r="BK64" s="39"/>
      <c r="BL64" s="39"/>
      <c r="BM64" s="613"/>
      <c r="BN64" s="39"/>
      <c r="BO64" s="39"/>
      <c r="BP64" s="39"/>
      <c r="BQ64" s="39"/>
      <c r="BR64" s="39"/>
      <c r="BS64" s="39"/>
      <c r="BT64" s="39"/>
      <c r="BU64" s="39"/>
      <c r="BV64" s="613"/>
      <c r="BW64" s="613"/>
      <c r="BX64" s="39"/>
      <c r="BY64" s="39"/>
      <c r="BZ64" s="39"/>
      <c r="CA64" s="39"/>
      <c r="CB64" s="39"/>
      <c r="CC64" s="39"/>
      <c r="CD64" s="39"/>
      <c r="CE64" s="39"/>
    </row>
    <row r="65" spans="1:83" s="27" customFormat="1" ht="409.5">
      <c r="A65" s="67" t="s">
        <v>454</v>
      </c>
      <c r="B65" s="67" t="s">
        <v>455</v>
      </c>
      <c r="C65" s="73" t="s">
        <v>22</v>
      </c>
      <c r="D65" s="636"/>
      <c r="E65" s="636"/>
      <c r="F65" s="636"/>
      <c r="G65" s="39"/>
      <c r="H65" s="494"/>
      <c r="I65" s="494"/>
      <c r="J65" s="613"/>
      <c r="K65" s="253" t="s">
        <v>5802</v>
      </c>
      <c r="L65" s="39" t="s">
        <v>5851</v>
      </c>
      <c r="M65" s="202" t="s">
        <v>5587</v>
      </c>
      <c r="N65" s="39" t="s">
        <v>332</v>
      </c>
      <c r="O65" s="39" t="s">
        <v>332</v>
      </c>
      <c r="P65" s="39"/>
      <c r="Q65" s="39"/>
      <c r="R65" s="39"/>
      <c r="S65" s="39"/>
      <c r="T65" s="39">
        <v>1</v>
      </c>
      <c r="U65" s="39">
        <v>1</v>
      </c>
      <c r="V65" s="202" t="s">
        <v>5837</v>
      </c>
      <c r="W65" s="613"/>
      <c r="X65" s="613"/>
      <c r="Y65" s="253" t="s">
        <v>5852</v>
      </c>
      <c r="Z65" s="613"/>
      <c r="AA65" s="613"/>
      <c r="AB65" s="39"/>
      <c r="AC65" s="39"/>
      <c r="AD65" s="39"/>
      <c r="AE65" s="39"/>
      <c r="AF65" s="39"/>
      <c r="AG65" s="73"/>
      <c r="AH65" s="39"/>
      <c r="AI65" s="613"/>
      <c r="AJ65" s="39"/>
      <c r="AK65" s="39"/>
      <c r="AL65" s="39"/>
      <c r="AM65" s="39"/>
      <c r="AN65" s="39"/>
      <c r="AO65" s="39"/>
      <c r="AP65" s="39"/>
      <c r="AQ65" s="39"/>
      <c r="AR65" s="39"/>
      <c r="AS65" s="613"/>
      <c r="AT65" s="39"/>
      <c r="AU65" s="39"/>
      <c r="AV65" s="39"/>
      <c r="AW65" s="39"/>
      <c r="AX65" s="39"/>
      <c r="AY65" s="39"/>
      <c r="AZ65" s="39"/>
      <c r="BA65" s="613"/>
      <c r="BB65" s="39"/>
      <c r="BC65" s="39"/>
      <c r="BD65" s="39"/>
      <c r="BE65" s="39"/>
      <c r="BF65" s="39"/>
      <c r="BG65" s="39"/>
      <c r="BH65" s="39"/>
      <c r="BI65" s="39"/>
      <c r="BJ65" s="39"/>
      <c r="BK65" s="39"/>
      <c r="BL65" s="39"/>
      <c r="BM65" s="613"/>
      <c r="BN65" s="39"/>
      <c r="BO65" s="39"/>
      <c r="BP65" s="39"/>
      <c r="BQ65" s="39"/>
      <c r="BR65" s="39"/>
      <c r="BS65" s="39"/>
      <c r="BT65" s="39"/>
      <c r="BU65" s="39"/>
      <c r="BV65" s="613"/>
      <c r="BW65" s="613"/>
      <c r="BX65" s="39"/>
      <c r="BY65" s="39"/>
      <c r="BZ65" s="39"/>
      <c r="CA65" s="39"/>
      <c r="CB65" s="39"/>
      <c r="CC65" s="39"/>
      <c r="CD65" s="39"/>
      <c r="CE65" s="39"/>
    </row>
    <row r="66" spans="1:83" s="27" customFormat="1">
      <c r="A66" s="67" t="s">
        <v>464</v>
      </c>
      <c r="B66" s="67" t="s">
        <v>465</v>
      </c>
      <c r="C66" s="73" t="s">
        <v>21</v>
      </c>
      <c r="D66" s="636"/>
      <c r="E66" s="636"/>
      <c r="F66" s="636"/>
      <c r="G66" s="39">
        <v>993821</v>
      </c>
      <c r="H66" s="494"/>
      <c r="I66" s="494"/>
      <c r="J66" s="613"/>
      <c r="K66" s="641"/>
      <c r="L66" s="39"/>
      <c r="M66" s="39" t="s">
        <v>428</v>
      </c>
      <c r="N66" s="39" t="s">
        <v>332</v>
      </c>
      <c r="O66" s="39" t="s">
        <v>332</v>
      </c>
      <c r="P66" s="39"/>
      <c r="Q66" s="39"/>
      <c r="R66" s="39"/>
      <c r="S66" s="39"/>
      <c r="T66" s="39"/>
      <c r="U66" s="39"/>
      <c r="V66" s="39"/>
      <c r="W66" s="613"/>
      <c r="X66" s="613"/>
      <c r="Y66" s="613"/>
      <c r="Z66" s="613"/>
      <c r="AA66" s="613"/>
      <c r="AB66" s="39"/>
      <c r="AC66" s="39"/>
      <c r="AD66" s="39"/>
      <c r="AE66" s="39" t="s">
        <v>429</v>
      </c>
      <c r="AF66" s="39" t="s">
        <v>430</v>
      </c>
      <c r="AG66" s="39" t="s">
        <v>431</v>
      </c>
      <c r="AH66" s="39"/>
      <c r="AI66" s="613"/>
      <c r="AJ66" s="39"/>
      <c r="AK66" s="39"/>
      <c r="AL66" s="39"/>
      <c r="AM66" s="39"/>
      <c r="AN66" s="39"/>
      <c r="AO66" s="39"/>
      <c r="AP66" s="39"/>
      <c r="AQ66" s="39"/>
      <c r="AR66" s="39"/>
      <c r="AS66" s="613"/>
      <c r="AT66" s="39"/>
      <c r="AU66" s="39"/>
      <c r="AV66" s="39"/>
      <c r="AW66" s="39"/>
      <c r="AX66" s="39"/>
      <c r="AY66" s="39"/>
      <c r="AZ66" s="39"/>
      <c r="BA66" s="613"/>
      <c r="BB66" s="39"/>
      <c r="BC66" s="39"/>
      <c r="BD66" s="39"/>
      <c r="BE66" s="39"/>
      <c r="BF66" s="39"/>
      <c r="BG66" s="39"/>
      <c r="BH66" s="39"/>
      <c r="BI66" s="39"/>
      <c r="BJ66" s="39"/>
      <c r="BK66" s="39"/>
      <c r="BL66" s="39"/>
      <c r="BM66" s="613"/>
      <c r="BN66" s="39"/>
      <c r="BO66" s="39"/>
      <c r="BP66" s="39"/>
      <c r="BQ66" s="39"/>
      <c r="BR66" s="39"/>
      <c r="BS66" s="39"/>
      <c r="BT66" s="39"/>
      <c r="BU66" s="39"/>
      <c r="BV66" s="613"/>
      <c r="BW66" s="613"/>
      <c r="BX66" s="39"/>
      <c r="BY66" s="39"/>
      <c r="BZ66" s="39"/>
      <c r="CA66" s="39"/>
      <c r="CB66" s="39"/>
      <c r="CC66" s="39"/>
      <c r="CD66" s="39"/>
      <c r="CE66" s="39"/>
    </row>
    <row r="67" spans="1:83" s="27" customFormat="1">
      <c r="A67" s="67" t="s">
        <v>456</v>
      </c>
      <c r="B67" s="67" t="s">
        <v>457</v>
      </c>
      <c r="C67" s="73" t="s">
        <v>21</v>
      </c>
      <c r="D67" s="636"/>
      <c r="E67" s="636"/>
      <c r="F67" s="636"/>
      <c r="G67" s="39">
        <v>993821</v>
      </c>
      <c r="H67" s="494"/>
      <c r="I67" s="494"/>
      <c r="J67" s="613"/>
      <c r="K67" s="641"/>
      <c r="L67" s="39"/>
      <c r="M67" s="39"/>
      <c r="N67" s="39"/>
      <c r="O67" s="39"/>
      <c r="P67" s="39"/>
      <c r="Q67" s="39"/>
      <c r="R67" s="39"/>
      <c r="S67" s="39"/>
      <c r="T67" s="39"/>
      <c r="U67" s="39"/>
      <c r="V67" s="39"/>
      <c r="W67" s="613"/>
      <c r="X67" s="613"/>
      <c r="Y67" s="613"/>
      <c r="Z67" s="613"/>
      <c r="AA67" s="613"/>
      <c r="AB67" s="39"/>
      <c r="AC67" s="39"/>
      <c r="AD67" s="39"/>
      <c r="AE67" s="39"/>
      <c r="AF67" s="39"/>
      <c r="AG67" s="73"/>
      <c r="AH67" s="39"/>
      <c r="AI67" s="613"/>
      <c r="AJ67" s="39"/>
      <c r="AK67" s="39"/>
      <c r="AL67" s="39"/>
      <c r="AM67" s="39"/>
      <c r="AN67" s="39"/>
      <c r="AO67" s="39"/>
      <c r="AP67" s="39"/>
      <c r="AQ67" s="39"/>
      <c r="AR67" s="39"/>
      <c r="AS67" s="613"/>
      <c r="AT67" s="39"/>
      <c r="AU67" s="39"/>
      <c r="AV67" s="39"/>
      <c r="AW67" s="39"/>
      <c r="AX67" s="39"/>
      <c r="AY67" s="39"/>
      <c r="AZ67" s="39"/>
      <c r="BA67" s="613"/>
      <c r="BB67" s="39"/>
      <c r="BC67" s="39"/>
      <c r="BD67" s="39"/>
      <c r="BE67" s="39"/>
      <c r="BF67" s="39"/>
      <c r="BG67" s="39"/>
      <c r="BH67" s="39"/>
      <c r="BI67" s="39"/>
      <c r="BJ67" s="39"/>
      <c r="BK67" s="39"/>
      <c r="BL67" s="39"/>
      <c r="BM67" s="613"/>
      <c r="BN67" s="39"/>
      <c r="BO67" s="39"/>
      <c r="BP67" s="39"/>
      <c r="BQ67" s="39"/>
      <c r="BR67" s="39"/>
      <c r="BS67" s="39"/>
      <c r="BT67" s="39"/>
      <c r="BU67" s="39"/>
      <c r="BV67" s="613"/>
      <c r="BW67" s="613"/>
      <c r="BX67" s="39"/>
      <c r="BY67" s="39"/>
      <c r="BZ67" s="39"/>
      <c r="CA67" s="39"/>
      <c r="CB67" s="39"/>
      <c r="CC67" s="39"/>
      <c r="CD67" s="39"/>
      <c r="CE67" s="39"/>
    </row>
    <row r="68" spans="1:83" s="27" customFormat="1">
      <c r="A68" s="67" t="s">
        <v>466</v>
      </c>
      <c r="B68" s="67" t="s">
        <v>467</v>
      </c>
      <c r="C68" s="73" t="s">
        <v>21</v>
      </c>
      <c r="D68" s="636"/>
      <c r="E68" s="636"/>
      <c r="F68" s="636"/>
      <c r="G68" s="39">
        <v>507</v>
      </c>
      <c r="H68" s="494"/>
      <c r="I68" s="494"/>
      <c r="J68" s="613"/>
      <c r="K68" s="641"/>
      <c r="L68" s="39"/>
      <c r="M68" s="39" t="s">
        <v>428</v>
      </c>
      <c r="N68" s="39" t="s">
        <v>332</v>
      </c>
      <c r="O68" s="39" t="s">
        <v>332</v>
      </c>
      <c r="P68" s="39"/>
      <c r="Q68" s="39"/>
      <c r="R68" s="39"/>
      <c r="S68" s="39"/>
      <c r="T68" s="39"/>
      <c r="U68" s="39"/>
      <c r="V68" s="39"/>
      <c r="W68" s="613"/>
      <c r="X68" s="613"/>
      <c r="Y68" s="613"/>
      <c r="Z68" s="613"/>
      <c r="AA68" s="613"/>
      <c r="AB68" s="39"/>
      <c r="AC68" s="39"/>
      <c r="AD68" s="39"/>
      <c r="AE68" s="39" t="s">
        <v>429</v>
      </c>
      <c r="AF68" s="39" t="s">
        <v>430</v>
      </c>
      <c r="AG68" s="39" t="s">
        <v>431</v>
      </c>
      <c r="AH68" s="39"/>
      <c r="AI68" s="613"/>
      <c r="AJ68" s="39"/>
      <c r="AK68" s="39"/>
      <c r="AL68" s="39"/>
      <c r="AM68" s="39"/>
      <c r="AN68" s="39"/>
      <c r="AO68" s="39"/>
      <c r="AP68" s="39"/>
      <c r="AQ68" s="39"/>
      <c r="AR68" s="39"/>
      <c r="AS68" s="613"/>
      <c r="AT68" s="39"/>
      <c r="AU68" s="39"/>
      <c r="AV68" s="39"/>
      <c r="AW68" s="39"/>
      <c r="AX68" s="39"/>
      <c r="AY68" s="39"/>
      <c r="AZ68" s="39"/>
      <c r="BA68" s="613"/>
      <c r="BB68" s="39"/>
      <c r="BC68" s="39"/>
      <c r="BD68" s="39"/>
      <c r="BE68" s="39"/>
      <c r="BF68" s="39"/>
      <c r="BG68" s="39"/>
      <c r="BH68" s="39"/>
      <c r="BI68" s="39"/>
      <c r="BJ68" s="39"/>
      <c r="BK68" s="39"/>
      <c r="BL68" s="39"/>
      <c r="BM68" s="613"/>
      <c r="BN68" s="39"/>
      <c r="BO68" s="39"/>
      <c r="BP68" s="39"/>
      <c r="BQ68" s="39"/>
      <c r="BR68" s="39"/>
      <c r="BS68" s="39"/>
      <c r="BT68" s="39"/>
      <c r="BU68" s="39"/>
      <c r="BV68" s="613"/>
      <c r="BW68" s="613"/>
      <c r="BX68" s="39"/>
      <c r="BY68" s="39"/>
      <c r="BZ68" s="39"/>
      <c r="CA68" s="39"/>
      <c r="CB68" s="39"/>
      <c r="CC68" s="39"/>
      <c r="CD68" s="39"/>
      <c r="CE68" s="39"/>
    </row>
    <row r="69" spans="1:83" s="27" customFormat="1">
      <c r="A69" s="67" t="s">
        <v>4259</v>
      </c>
      <c r="B69" s="67" t="s">
        <v>4260</v>
      </c>
      <c r="C69" s="73" t="s">
        <v>21</v>
      </c>
      <c r="D69" s="636"/>
      <c r="E69" s="636"/>
      <c r="F69" s="636"/>
      <c r="G69" s="39"/>
      <c r="H69" s="494"/>
      <c r="I69" s="494"/>
      <c r="J69" s="613"/>
      <c r="K69" s="641"/>
      <c r="L69" s="39"/>
      <c r="M69" s="39"/>
      <c r="N69" s="39"/>
      <c r="O69" s="39"/>
      <c r="P69" s="39"/>
      <c r="Q69" s="39"/>
      <c r="R69" s="39"/>
      <c r="S69" s="39"/>
      <c r="T69" s="39"/>
      <c r="U69" s="39"/>
      <c r="V69" s="39"/>
      <c r="W69" s="613"/>
      <c r="X69" s="613"/>
      <c r="Y69" s="613"/>
      <c r="Z69" s="613"/>
      <c r="AA69" s="613"/>
      <c r="AB69" s="39"/>
      <c r="AC69" s="39"/>
      <c r="AD69" s="39"/>
      <c r="AE69" s="39"/>
      <c r="AF69" s="39"/>
      <c r="AG69" s="39"/>
      <c r="AH69" s="39"/>
      <c r="AI69" s="613"/>
      <c r="AJ69" s="39"/>
      <c r="AK69" s="39"/>
      <c r="AL69" s="39"/>
      <c r="AM69" s="39"/>
      <c r="AN69" s="39"/>
      <c r="AO69" s="39">
        <v>507</v>
      </c>
      <c r="AP69" s="39"/>
      <c r="AQ69" s="39"/>
      <c r="AR69" s="39"/>
      <c r="AS69" s="613"/>
      <c r="AT69" s="39"/>
      <c r="AU69" s="39"/>
      <c r="AV69" s="39"/>
      <c r="AW69" s="39"/>
      <c r="AX69" s="39"/>
      <c r="AY69" s="39"/>
      <c r="AZ69" s="39"/>
      <c r="BA69" s="613"/>
      <c r="BB69" s="39"/>
      <c r="BC69" s="39"/>
      <c r="BD69" s="39"/>
      <c r="BE69" s="39"/>
      <c r="BF69" s="39"/>
      <c r="BG69" s="39"/>
      <c r="BH69" s="39"/>
      <c r="BI69" s="39"/>
      <c r="BJ69" s="39"/>
      <c r="BK69" s="39"/>
      <c r="BL69" s="39"/>
      <c r="BM69" s="613"/>
      <c r="BN69" s="39"/>
      <c r="BO69" s="39"/>
      <c r="BP69" s="39"/>
      <c r="BQ69" s="39"/>
      <c r="BR69" s="39"/>
      <c r="BS69" s="39"/>
      <c r="BT69" s="39"/>
      <c r="BU69" s="39"/>
      <c r="BV69" s="613"/>
      <c r="BW69" s="613"/>
      <c r="BX69" s="39"/>
      <c r="BY69" s="39"/>
      <c r="BZ69" s="39"/>
      <c r="CA69" s="39"/>
      <c r="CB69" s="39"/>
      <c r="CC69" s="39"/>
      <c r="CD69" s="39"/>
      <c r="CE69" s="39"/>
    </row>
    <row r="70" spans="1:83" s="27" customFormat="1">
      <c r="A70" s="67" t="s">
        <v>484</v>
      </c>
      <c r="B70" s="67" t="s">
        <v>485</v>
      </c>
      <c r="C70" s="73" t="s">
        <v>21</v>
      </c>
      <c r="D70" s="636"/>
      <c r="E70" s="636"/>
      <c r="F70" s="636"/>
      <c r="G70" s="39">
        <v>507</v>
      </c>
      <c r="H70" s="494"/>
      <c r="I70" s="494"/>
      <c r="J70" s="613"/>
      <c r="K70" s="641" t="s">
        <v>499</v>
      </c>
      <c r="L70" s="39"/>
      <c r="M70" s="39" t="s">
        <v>428</v>
      </c>
      <c r="N70" s="39" t="s">
        <v>332</v>
      </c>
      <c r="O70" s="39" t="s">
        <v>332</v>
      </c>
      <c r="P70" s="39"/>
      <c r="Q70" s="39"/>
      <c r="R70" s="39"/>
      <c r="S70" s="39"/>
      <c r="T70" s="39"/>
      <c r="U70" s="39"/>
      <c r="V70" s="39"/>
      <c r="W70" s="613"/>
      <c r="X70" s="613"/>
      <c r="Y70" s="613"/>
      <c r="Z70" s="613"/>
      <c r="AA70" s="613"/>
      <c r="AB70" s="39"/>
      <c r="AC70" s="39"/>
      <c r="AD70" s="39"/>
      <c r="AE70" s="39" t="s">
        <v>429</v>
      </c>
      <c r="AF70" s="39" t="s">
        <v>430</v>
      </c>
      <c r="AG70" s="39" t="s">
        <v>498</v>
      </c>
      <c r="AH70" s="39"/>
      <c r="AI70" s="613"/>
      <c r="AJ70" s="39"/>
      <c r="AK70" s="39"/>
      <c r="AL70" s="39"/>
      <c r="AM70" s="39"/>
      <c r="AN70" s="39"/>
      <c r="AO70" s="39"/>
      <c r="AP70" s="39"/>
      <c r="AQ70" s="39"/>
      <c r="AR70" s="39"/>
      <c r="AS70" s="613"/>
      <c r="AT70" s="39"/>
      <c r="AU70" s="39"/>
      <c r="AV70" s="39"/>
      <c r="AW70" s="39"/>
      <c r="AX70" s="39"/>
      <c r="AY70" s="39"/>
      <c r="AZ70" s="39"/>
      <c r="BA70" s="613"/>
      <c r="BB70" s="39"/>
      <c r="BC70" s="39"/>
      <c r="BD70" s="39"/>
      <c r="BE70" s="39"/>
      <c r="BF70" s="39"/>
      <c r="BG70" s="39"/>
      <c r="BH70" s="39"/>
      <c r="BI70" s="39"/>
      <c r="BJ70" s="39"/>
      <c r="BK70" s="39"/>
      <c r="BL70" s="39"/>
      <c r="BM70" s="613"/>
      <c r="BN70" s="39"/>
      <c r="BO70" s="39"/>
      <c r="BP70" s="39"/>
      <c r="BQ70" s="39"/>
      <c r="BR70" s="39"/>
      <c r="BS70" s="39"/>
      <c r="BT70" s="39"/>
      <c r="BU70" s="39"/>
      <c r="BV70" s="613"/>
      <c r="BW70" s="613"/>
      <c r="BX70" s="39"/>
      <c r="BY70" s="39"/>
      <c r="BZ70" s="39"/>
      <c r="CA70" s="39"/>
      <c r="CB70" s="39"/>
      <c r="CC70" s="39"/>
      <c r="CD70" s="39"/>
      <c r="CE70" s="39"/>
    </row>
    <row r="71" spans="1:83" s="27" customFormat="1">
      <c r="A71" s="67" t="s">
        <v>4261</v>
      </c>
      <c r="B71" s="67" t="s">
        <v>4262</v>
      </c>
      <c r="C71" s="73" t="s">
        <v>21</v>
      </c>
      <c r="D71" s="636"/>
      <c r="E71" s="636"/>
      <c r="F71" s="636"/>
      <c r="G71" s="39"/>
      <c r="H71" s="494"/>
      <c r="I71" s="494"/>
      <c r="J71" s="613"/>
      <c r="K71" s="641">
        <v>2010</v>
      </c>
      <c r="L71" s="39"/>
      <c r="M71" s="39"/>
      <c r="N71" s="39"/>
      <c r="O71" s="39"/>
      <c r="P71" s="39"/>
      <c r="Q71" s="39"/>
      <c r="R71" s="39"/>
      <c r="S71" s="39"/>
      <c r="T71" s="39"/>
      <c r="U71" s="39"/>
      <c r="V71" s="39"/>
      <c r="W71" s="613"/>
      <c r="X71" s="613"/>
      <c r="Y71" s="613"/>
      <c r="Z71" s="613"/>
      <c r="AA71" s="613"/>
      <c r="AB71" s="39"/>
      <c r="AC71" s="39"/>
      <c r="AD71" s="39"/>
      <c r="AE71" s="39"/>
      <c r="AF71" s="39"/>
      <c r="AG71" s="39"/>
      <c r="AH71" s="39"/>
      <c r="AI71" s="613"/>
      <c r="AJ71" s="39"/>
      <c r="AK71" s="39"/>
      <c r="AL71" s="39"/>
      <c r="AM71" s="39"/>
      <c r="AN71" s="39"/>
      <c r="AO71" s="39">
        <v>507</v>
      </c>
      <c r="AP71" s="39"/>
      <c r="AQ71" s="39"/>
      <c r="AR71" s="39"/>
      <c r="AS71" s="613"/>
      <c r="AT71" s="39"/>
      <c r="AU71" s="39" t="s">
        <v>325</v>
      </c>
      <c r="AV71" s="39"/>
      <c r="AW71" s="39"/>
      <c r="AX71" s="39" t="s">
        <v>534</v>
      </c>
      <c r="AY71" s="39">
        <v>0</v>
      </c>
      <c r="AZ71" s="39">
        <v>45071</v>
      </c>
      <c r="BA71" s="613">
        <v>3264</v>
      </c>
      <c r="BB71" s="39"/>
      <c r="BC71" s="39">
        <v>993801</v>
      </c>
      <c r="BD71" s="39">
        <v>44166</v>
      </c>
      <c r="BE71" s="39"/>
      <c r="BF71" s="39"/>
      <c r="BG71" s="39" t="s">
        <v>325</v>
      </c>
      <c r="BH71" s="39" t="s">
        <v>332</v>
      </c>
      <c r="BI71" s="39">
        <v>1</v>
      </c>
      <c r="BJ71" s="39" t="s">
        <v>339</v>
      </c>
      <c r="BK71" s="39">
        <v>1</v>
      </c>
      <c r="BL71" s="39"/>
      <c r="BM71" s="613">
        <v>8231</v>
      </c>
      <c r="BN71" s="39"/>
      <c r="BO71" s="39"/>
      <c r="BP71" s="39"/>
      <c r="BQ71" s="39"/>
      <c r="BR71" s="39"/>
      <c r="BS71" s="39"/>
      <c r="BT71" s="39"/>
      <c r="BU71" s="39"/>
      <c r="BV71" s="613"/>
      <c r="BW71" s="613"/>
      <c r="BX71" s="39"/>
      <c r="BY71" s="39"/>
      <c r="BZ71" s="39"/>
      <c r="CA71" s="39"/>
      <c r="CB71" s="39"/>
      <c r="CC71" s="39"/>
      <c r="CD71" s="39"/>
      <c r="CE71" s="39"/>
    </row>
    <row r="72" spans="1:83" s="27" customFormat="1">
      <c r="A72" s="67" t="s">
        <v>486</v>
      </c>
      <c r="B72" s="67" t="s">
        <v>487</v>
      </c>
      <c r="C72" s="73" t="s">
        <v>21</v>
      </c>
      <c r="D72" s="636"/>
      <c r="E72" s="636"/>
      <c r="F72" s="636"/>
      <c r="G72" s="39">
        <v>507</v>
      </c>
      <c r="H72" s="494"/>
      <c r="I72" s="494"/>
      <c r="J72" s="613"/>
      <c r="K72" s="641">
        <v>7000</v>
      </c>
      <c r="L72" s="39"/>
      <c r="M72" s="39" t="s">
        <v>428</v>
      </c>
      <c r="N72" s="39" t="s">
        <v>332</v>
      </c>
      <c r="O72" s="39" t="s">
        <v>332</v>
      </c>
      <c r="P72" s="39"/>
      <c r="Q72" s="39"/>
      <c r="R72" s="39"/>
      <c r="S72" s="39"/>
      <c r="T72" s="39"/>
      <c r="U72" s="39"/>
      <c r="V72" s="39"/>
      <c r="W72" s="613"/>
      <c r="X72" s="613"/>
      <c r="Y72" s="613"/>
      <c r="Z72" s="613"/>
      <c r="AA72" s="613"/>
      <c r="AB72" s="39"/>
      <c r="AC72" s="39"/>
      <c r="AD72" s="39"/>
      <c r="AE72" s="39" t="s">
        <v>429</v>
      </c>
      <c r="AF72" s="39" t="s">
        <v>430</v>
      </c>
      <c r="AG72" s="39" t="s">
        <v>498</v>
      </c>
      <c r="AH72" s="39"/>
      <c r="AI72" s="613"/>
      <c r="AJ72" s="39"/>
      <c r="AK72" s="39"/>
      <c r="AL72" s="39"/>
      <c r="AM72" s="39"/>
      <c r="AN72" s="39"/>
      <c r="AO72" s="39"/>
      <c r="AP72" s="39"/>
      <c r="AQ72" s="39"/>
      <c r="AR72" s="39"/>
      <c r="AS72" s="613"/>
      <c r="AT72" s="39"/>
      <c r="AU72" s="39"/>
      <c r="AV72" s="39"/>
      <c r="AW72" s="39"/>
      <c r="AX72" s="39"/>
      <c r="AY72" s="39"/>
      <c r="AZ72" s="39"/>
      <c r="BA72" s="613"/>
      <c r="BB72" s="39"/>
      <c r="BC72" s="39"/>
      <c r="BD72" s="39"/>
      <c r="BE72" s="39"/>
      <c r="BF72" s="39"/>
      <c r="BG72" s="39"/>
      <c r="BH72" s="39"/>
      <c r="BI72" s="39"/>
      <c r="BJ72" s="39"/>
      <c r="BK72" s="39"/>
      <c r="BL72" s="39"/>
      <c r="BM72" s="613"/>
      <c r="BN72" s="39"/>
      <c r="BO72" s="39"/>
      <c r="BP72" s="39"/>
      <c r="BQ72" s="39"/>
      <c r="BR72" s="39"/>
      <c r="BS72" s="39"/>
      <c r="BT72" s="39"/>
      <c r="BU72" s="39"/>
      <c r="BV72" s="613"/>
      <c r="BW72" s="613"/>
      <c r="BX72" s="39"/>
      <c r="BY72" s="39"/>
      <c r="BZ72" s="39"/>
      <c r="CA72" s="39"/>
      <c r="CB72" s="39"/>
      <c r="CC72" s="39"/>
      <c r="CD72" s="39"/>
      <c r="CE72" s="39"/>
    </row>
    <row r="73" spans="1:83" s="27" customFormat="1">
      <c r="A73" s="67" t="s">
        <v>4263</v>
      </c>
      <c r="B73" s="67" t="s">
        <v>4264</v>
      </c>
      <c r="C73" s="73" t="s">
        <v>21</v>
      </c>
      <c r="D73" s="636"/>
      <c r="E73" s="636"/>
      <c r="F73" s="636"/>
      <c r="G73" s="39"/>
      <c r="H73" s="494"/>
      <c r="I73" s="494"/>
      <c r="J73" s="613"/>
      <c r="K73" s="641">
        <v>3010</v>
      </c>
      <c r="L73" s="39"/>
      <c r="M73" s="39"/>
      <c r="N73" s="39"/>
      <c r="O73" s="39"/>
      <c r="P73" s="39"/>
      <c r="Q73" s="39"/>
      <c r="R73" s="39"/>
      <c r="S73" s="39"/>
      <c r="T73" s="39"/>
      <c r="U73" s="39"/>
      <c r="V73" s="39"/>
      <c r="W73" s="613"/>
      <c r="X73" s="613"/>
      <c r="Y73" s="613"/>
      <c r="Z73" s="613"/>
      <c r="AA73" s="613"/>
      <c r="AB73" s="39"/>
      <c r="AC73" s="39"/>
      <c r="AD73" s="39"/>
      <c r="AE73" s="39"/>
      <c r="AF73" s="39"/>
      <c r="AG73" s="39"/>
      <c r="AH73" s="39"/>
      <c r="AI73" s="613"/>
      <c r="AJ73" s="39"/>
      <c r="AK73" s="39"/>
      <c r="AL73" s="39"/>
      <c r="AM73" s="39"/>
      <c r="AN73" s="39"/>
      <c r="AO73" s="39">
        <v>507</v>
      </c>
      <c r="AP73" s="39"/>
      <c r="AQ73" s="39"/>
      <c r="AR73" s="39"/>
      <c r="AS73" s="613"/>
      <c r="AT73" s="39"/>
      <c r="AU73" s="39" t="s">
        <v>325</v>
      </c>
      <c r="AV73" s="39"/>
      <c r="AW73" s="39"/>
      <c r="AX73" s="39" t="s">
        <v>534</v>
      </c>
      <c r="AY73" s="39">
        <v>0</v>
      </c>
      <c r="AZ73" s="39">
        <v>45071</v>
      </c>
      <c r="BA73" s="613">
        <v>3264</v>
      </c>
      <c r="BB73" s="39"/>
      <c r="BC73" s="39">
        <v>993801</v>
      </c>
      <c r="BD73" s="39">
        <v>44166</v>
      </c>
      <c r="BE73" s="39"/>
      <c r="BF73" s="39"/>
      <c r="BG73" s="39" t="s">
        <v>325</v>
      </c>
      <c r="BH73" s="39" t="s">
        <v>332</v>
      </c>
      <c r="BI73" s="39">
        <v>1</v>
      </c>
      <c r="BJ73" s="39" t="s">
        <v>339</v>
      </c>
      <c r="BK73" s="39">
        <v>1</v>
      </c>
      <c r="BL73" s="39"/>
      <c r="BM73" s="613">
        <v>8231</v>
      </c>
      <c r="BN73" s="39"/>
      <c r="BO73" s="39"/>
      <c r="BP73" s="39"/>
      <c r="BQ73" s="39"/>
      <c r="BR73" s="39"/>
      <c r="BS73" s="39"/>
      <c r="BT73" s="39"/>
      <c r="BU73" s="39"/>
      <c r="BV73" s="613"/>
      <c r="BW73" s="613"/>
      <c r="BX73" s="39"/>
      <c r="BY73" s="39"/>
      <c r="BZ73" s="39"/>
      <c r="CA73" s="39"/>
      <c r="CB73" s="39"/>
      <c r="CC73" s="39"/>
      <c r="CD73" s="39"/>
      <c r="CE73" s="39"/>
    </row>
    <row r="74" spans="1:83" s="27" customFormat="1">
      <c r="A74" s="67" t="s">
        <v>488</v>
      </c>
      <c r="B74" s="67" t="s">
        <v>489</v>
      </c>
      <c r="C74" s="73" t="s">
        <v>21</v>
      </c>
      <c r="D74" s="636"/>
      <c r="E74" s="636"/>
      <c r="F74" s="636"/>
      <c r="G74" s="39">
        <v>507</v>
      </c>
      <c r="H74" s="494"/>
      <c r="I74" s="494"/>
      <c r="J74" s="613"/>
      <c r="K74" s="641">
        <v>700</v>
      </c>
      <c r="L74" s="39"/>
      <c r="M74" s="39" t="s">
        <v>428</v>
      </c>
      <c r="N74" s="39" t="s">
        <v>332</v>
      </c>
      <c r="O74" s="39" t="s">
        <v>332</v>
      </c>
      <c r="P74" s="39"/>
      <c r="Q74" s="39"/>
      <c r="R74" s="39"/>
      <c r="S74" s="39"/>
      <c r="T74" s="39"/>
      <c r="U74" s="39"/>
      <c r="V74" s="39"/>
      <c r="W74" s="613"/>
      <c r="X74" s="613"/>
      <c r="Y74" s="613"/>
      <c r="Z74" s="613"/>
      <c r="AA74" s="613"/>
      <c r="AB74" s="39"/>
      <c r="AC74" s="39"/>
      <c r="AD74" s="39"/>
      <c r="AE74" s="39" t="s">
        <v>429</v>
      </c>
      <c r="AF74" s="39" t="s">
        <v>430</v>
      </c>
      <c r="AG74" s="39" t="s">
        <v>498</v>
      </c>
      <c r="AH74" s="39"/>
      <c r="AI74" s="613"/>
      <c r="AJ74" s="39"/>
      <c r="AK74" s="39"/>
      <c r="AL74" s="39"/>
      <c r="AM74" s="39"/>
      <c r="AN74" s="39"/>
      <c r="AO74" s="39"/>
      <c r="AP74" s="39"/>
      <c r="AQ74" s="39"/>
      <c r="AR74" s="39"/>
      <c r="AS74" s="613"/>
      <c r="AT74" s="39"/>
      <c r="AU74" s="39"/>
      <c r="AV74" s="39"/>
      <c r="AW74" s="39"/>
      <c r="AX74" s="39"/>
      <c r="AY74" s="39"/>
      <c r="AZ74" s="39"/>
      <c r="BA74" s="613"/>
      <c r="BB74" s="39"/>
      <c r="BC74" s="39"/>
      <c r="BD74" s="39"/>
      <c r="BE74" s="39"/>
      <c r="BF74" s="39"/>
      <c r="BG74" s="39"/>
      <c r="BH74" s="39"/>
      <c r="BI74" s="39"/>
      <c r="BJ74" s="39"/>
      <c r="BK74" s="39"/>
      <c r="BL74" s="39"/>
      <c r="BM74" s="613"/>
      <c r="BN74" s="39"/>
      <c r="BO74" s="39"/>
      <c r="BP74" s="39"/>
      <c r="BQ74" s="39"/>
      <c r="BR74" s="39"/>
      <c r="BS74" s="39"/>
      <c r="BT74" s="39"/>
      <c r="BU74" s="39"/>
      <c r="BV74" s="613"/>
      <c r="BW74" s="613"/>
      <c r="BX74" s="39"/>
      <c r="BY74" s="39"/>
      <c r="BZ74" s="39"/>
      <c r="CA74" s="39"/>
      <c r="CB74" s="39"/>
      <c r="CC74" s="39"/>
      <c r="CD74" s="39"/>
      <c r="CE74" s="39"/>
    </row>
    <row r="75" spans="1:83" s="27" customFormat="1">
      <c r="A75" s="67" t="s">
        <v>4265</v>
      </c>
      <c r="B75" s="67" t="s">
        <v>4266</v>
      </c>
      <c r="C75" s="73" t="s">
        <v>21</v>
      </c>
      <c r="D75" s="636"/>
      <c r="E75" s="636"/>
      <c r="F75" s="636"/>
      <c r="G75" s="39"/>
      <c r="H75" s="494"/>
      <c r="I75" s="494"/>
      <c r="J75" s="613"/>
      <c r="K75" s="641">
        <v>4010</v>
      </c>
      <c r="L75" s="39"/>
      <c r="M75" s="39"/>
      <c r="N75" s="39"/>
      <c r="O75" s="39"/>
      <c r="P75" s="39"/>
      <c r="Q75" s="39"/>
      <c r="R75" s="39"/>
      <c r="S75" s="39"/>
      <c r="T75" s="39"/>
      <c r="U75" s="39"/>
      <c r="V75" s="39"/>
      <c r="W75" s="613"/>
      <c r="X75" s="613"/>
      <c r="Y75" s="613"/>
      <c r="Z75" s="613"/>
      <c r="AA75" s="613"/>
      <c r="AB75" s="39"/>
      <c r="AC75" s="39"/>
      <c r="AD75" s="39"/>
      <c r="AE75" s="39"/>
      <c r="AF75" s="39"/>
      <c r="AG75" s="39"/>
      <c r="AH75" s="39"/>
      <c r="AI75" s="613"/>
      <c r="AJ75" s="39"/>
      <c r="AK75" s="39"/>
      <c r="AL75" s="39"/>
      <c r="AM75" s="39"/>
      <c r="AN75" s="39"/>
      <c r="AO75" s="39">
        <v>507</v>
      </c>
      <c r="AP75" s="39"/>
      <c r="AQ75" s="39"/>
      <c r="AR75" s="39"/>
      <c r="AS75" s="613"/>
      <c r="AT75" s="39"/>
      <c r="AU75" s="39" t="s">
        <v>325</v>
      </c>
      <c r="AV75" s="39"/>
      <c r="AW75" s="39"/>
      <c r="AX75" s="39" t="s">
        <v>534</v>
      </c>
      <c r="AY75" s="39">
        <v>0</v>
      </c>
      <c r="AZ75" s="39">
        <v>45071</v>
      </c>
      <c r="BA75" s="613">
        <v>3264</v>
      </c>
      <c r="BB75" s="39"/>
      <c r="BC75" s="39">
        <v>993797</v>
      </c>
      <c r="BD75" s="39">
        <v>44166</v>
      </c>
      <c r="BE75" s="39"/>
      <c r="BF75" s="39"/>
      <c r="BG75" s="39" t="s">
        <v>325</v>
      </c>
      <c r="BH75" s="39" t="s">
        <v>332</v>
      </c>
      <c r="BI75" s="39">
        <v>1</v>
      </c>
      <c r="BJ75" s="39" t="s">
        <v>339</v>
      </c>
      <c r="BK75" s="39">
        <v>1</v>
      </c>
      <c r="BL75" s="39"/>
      <c r="BM75" s="613">
        <v>8231</v>
      </c>
      <c r="BN75" s="39"/>
      <c r="BO75" s="39"/>
      <c r="BP75" s="39"/>
      <c r="BQ75" s="39"/>
      <c r="BR75" s="39"/>
      <c r="BS75" s="39"/>
      <c r="BT75" s="39"/>
      <c r="BU75" s="39"/>
      <c r="BV75" s="613"/>
      <c r="BW75" s="613"/>
      <c r="BX75" s="39"/>
      <c r="BY75" s="39"/>
      <c r="BZ75" s="39"/>
      <c r="CA75" s="39"/>
      <c r="CB75" s="39"/>
      <c r="CC75" s="39"/>
      <c r="CD75" s="39"/>
      <c r="CE75" s="39"/>
    </row>
    <row r="76" spans="1:83" s="27" customFormat="1" ht="409.5">
      <c r="A76" s="204" t="s">
        <v>4265</v>
      </c>
      <c r="B76" s="205" t="s">
        <v>5586</v>
      </c>
      <c r="C76" s="73" t="s">
        <v>22</v>
      </c>
      <c r="D76" s="511"/>
      <c r="E76" s="511"/>
      <c r="F76" s="511"/>
      <c r="G76" s="39"/>
      <c r="H76" s="494"/>
      <c r="I76" s="494"/>
      <c r="J76" s="613"/>
      <c r="K76" s="253" t="s">
        <v>5802</v>
      </c>
      <c r="L76" s="39" t="s">
        <v>5868</v>
      </c>
      <c r="M76" s="202" t="s">
        <v>5587</v>
      </c>
      <c r="N76" s="39" t="s">
        <v>332</v>
      </c>
      <c r="O76" s="39" t="s">
        <v>332</v>
      </c>
      <c r="P76" s="39"/>
      <c r="Q76" s="39"/>
      <c r="R76" s="39"/>
      <c r="S76" s="39"/>
      <c r="T76" s="39">
        <v>1</v>
      </c>
      <c r="U76" s="39">
        <v>1</v>
      </c>
      <c r="V76" s="202" t="s">
        <v>5837</v>
      </c>
      <c r="W76" s="253" t="s">
        <v>5588</v>
      </c>
      <c r="X76" s="253" t="s">
        <v>5589</v>
      </c>
      <c r="Y76" s="253" t="s">
        <v>5590</v>
      </c>
      <c r="Z76" s="253" t="s">
        <v>5591</v>
      </c>
      <c r="AA76" s="613"/>
      <c r="AB76" s="39"/>
      <c r="AC76" s="39"/>
      <c r="AD76" s="39"/>
      <c r="AE76" s="39"/>
      <c r="AF76" s="39"/>
      <c r="AG76" s="39"/>
      <c r="AH76" s="39"/>
      <c r="AI76" s="613"/>
      <c r="AJ76" s="39"/>
      <c r="AK76" s="39"/>
      <c r="AL76" s="39"/>
      <c r="AM76" s="39"/>
      <c r="AN76" s="39"/>
      <c r="AO76" s="39"/>
      <c r="AP76" s="39"/>
      <c r="AQ76" s="39"/>
      <c r="AR76" s="39"/>
      <c r="AS76" s="613"/>
      <c r="AT76" s="39"/>
      <c r="AU76" s="39"/>
      <c r="AV76" s="39"/>
      <c r="AW76" s="39"/>
      <c r="AX76" s="39"/>
      <c r="AY76" s="39"/>
      <c r="AZ76" s="39"/>
      <c r="BA76" s="613"/>
      <c r="BB76" s="39"/>
      <c r="BC76" s="39"/>
      <c r="BD76" s="39"/>
      <c r="BE76" s="39"/>
      <c r="BF76" s="39"/>
      <c r="BG76" s="39"/>
      <c r="BH76" s="39"/>
      <c r="BI76" s="39"/>
      <c r="BJ76" s="39"/>
      <c r="BK76" s="39"/>
      <c r="BL76" s="39"/>
      <c r="BM76" s="613"/>
      <c r="BN76" s="39"/>
      <c r="BO76" s="39"/>
      <c r="BP76" s="39"/>
      <c r="BQ76" s="39"/>
      <c r="BR76" s="39"/>
      <c r="BS76" s="39"/>
      <c r="BT76" s="39"/>
      <c r="BU76" s="39"/>
      <c r="BV76" s="613"/>
      <c r="BW76" s="613"/>
      <c r="BX76" s="39"/>
      <c r="BY76" s="39"/>
      <c r="BZ76" s="39"/>
      <c r="CA76" s="39"/>
      <c r="CB76" s="39"/>
      <c r="CC76" s="39"/>
      <c r="CD76" s="39"/>
      <c r="CE76" s="39"/>
    </row>
    <row r="77" spans="1:83" s="27" customFormat="1">
      <c r="A77" s="67" t="s">
        <v>490</v>
      </c>
      <c r="B77" s="67" t="s">
        <v>491</v>
      </c>
      <c r="C77" s="73" t="s">
        <v>21</v>
      </c>
      <c r="D77" s="636"/>
      <c r="E77" s="636"/>
      <c r="F77" s="636"/>
      <c r="G77" s="39">
        <v>507</v>
      </c>
      <c r="H77" s="494"/>
      <c r="I77" s="494"/>
      <c r="J77" s="613"/>
      <c r="K77" s="641">
        <v>9100</v>
      </c>
      <c r="L77" s="39"/>
      <c r="M77" s="39" t="s">
        <v>428</v>
      </c>
      <c r="N77" s="39" t="s">
        <v>332</v>
      </c>
      <c r="O77" s="39" t="s">
        <v>332</v>
      </c>
      <c r="P77" s="39"/>
      <c r="Q77" s="39"/>
      <c r="R77" s="39"/>
      <c r="S77" s="39"/>
      <c r="T77" s="39"/>
      <c r="U77" s="39"/>
      <c r="V77" s="39"/>
      <c r="W77" s="613"/>
      <c r="X77" s="613"/>
      <c r="Y77" s="613"/>
      <c r="Z77" s="613"/>
      <c r="AA77" s="613"/>
      <c r="AB77" s="39"/>
      <c r="AC77" s="39"/>
      <c r="AD77" s="39"/>
      <c r="AE77" s="39" t="s">
        <v>429</v>
      </c>
      <c r="AF77" s="39" t="s">
        <v>430</v>
      </c>
      <c r="AG77" s="39" t="s">
        <v>498</v>
      </c>
      <c r="AH77" s="39"/>
      <c r="AI77" s="613"/>
      <c r="AJ77" s="39"/>
      <c r="AK77" s="39"/>
      <c r="AL77" s="39"/>
      <c r="AM77" s="39"/>
      <c r="AN77" s="39"/>
      <c r="AO77" s="39"/>
      <c r="AP77" s="39"/>
      <c r="AQ77" s="39"/>
      <c r="AR77" s="39"/>
      <c r="AS77" s="613"/>
      <c r="AT77" s="39"/>
      <c r="AU77" s="39"/>
      <c r="AV77" s="39"/>
      <c r="AW77" s="39"/>
      <c r="AX77" s="39"/>
      <c r="AY77" s="39"/>
      <c r="AZ77" s="39"/>
      <c r="BA77" s="613"/>
      <c r="BB77" s="39"/>
      <c r="BC77" s="39"/>
      <c r="BD77" s="39"/>
      <c r="BE77" s="39"/>
      <c r="BF77" s="39"/>
      <c r="BG77" s="39"/>
      <c r="BH77" s="39"/>
      <c r="BI77" s="39"/>
      <c r="BJ77" s="39"/>
      <c r="BK77" s="39"/>
      <c r="BL77" s="39"/>
      <c r="BM77" s="613"/>
      <c r="BN77" s="39"/>
      <c r="BO77" s="39"/>
      <c r="BP77" s="39"/>
      <c r="BQ77" s="39"/>
      <c r="BR77" s="39"/>
      <c r="BS77" s="39"/>
      <c r="BT77" s="39"/>
      <c r="BU77" s="39"/>
      <c r="BV77" s="613"/>
      <c r="BW77" s="613"/>
      <c r="BX77" s="39"/>
      <c r="BY77" s="39"/>
      <c r="BZ77" s="39"/>
      <c r="CA77" s="39"/>
      <c r="CB77" s="39"/>
      <c r="CC77" s="39"/>
      <c r="CD77" s="39"/>
      <c r="CE77" s="39"/>
    </row>
    <row r="78" spans="1:83" s="27" customFormat="1">
      <c r="A78" s="67" t="s">
        <v>4267</v>
      </c>
      <c r="B78" s="67" t="s">
        <v>4268</v>
      </c>
      <c r="C78" s="73" t="s">
        <v>21</v>
      </c>
      <c r="D78" s="636"/>
      <c r="E78" s="636"/>
      <c r="F78" s="636"/>
      <c r="G78" s="39"/>
      <c r="H78" s="494"/>
      <c r="I78" s="494"/>
      <c r="J78" s="613"/>
      <c r="K78" s="641">
        <v>5010</v>
      </c>
      <c r="L78" s="39"/>
      <c r="M78" s="39"/>
      <c r="N78" s="39"/>
      <c r="O78" s="39"/>
      <c r="P78" s="39"/>
      <c r="Q78" s="39"/>
      <c r="R78" s="39"/>
      <c r="S78" s="39"/>
      <c r="T78" s="39"/>
      <c r="U78" s="39"/>
      <c r="V78" s="39"/>
      <c r="W78" s="613"/>
      <c r="X78" s="613"/>
      <c r="Y78" s="613"/>
      <c r="Z78" s="613"/>
      <c r="AA78" s="613"/>
      <c r="AB78" s="39"/>
      <c r="AC78" s="39"/>
      <c r="AD78" s="39"/>
      <c r="AE78" s="39"/>
      <c r="AF78" s="39"/>
      <c r="AG78" s="39"/>
      <c r="AH78" s="39"/>
      <c r="AI78" s="613"/>
      <c r="AJ78" s="39"/>
      <c r="AK78" s="39"/>
      <c r="AL78" s="39"/>
      <c r="AM78" s="39"/>
      <c r="AN78" s="39"/>
      <c r="AO78" s="39">
        <v>507</v>
      </c>
      <c r="AP78" s="39"/>
      <c r="AQ78" s="39"/>
      <c r="AR78" s="39"/>
      <c r="AS78" s="613"/>
      <c r="AT78" s="39"/>
      <c r="AU78" s="39" t="s">
        <v>325</v>
      </c>
      <c r="AV78" s="39"/>
      <c r="AW78" s="39"/>
      <c r="AX78" s="39" t="s">
        <v>534</v>
      </c>
      <c r="AY78" s="39">
        <v>0</v>
      </c>
      <c r="AZ78" s="39">
        <v>45071</v>
      </c>
      <c r="BA78" s="613">
        <v>3264</v>
      </c>
      <c r="BB78" s="39"/>
      <c r="BC78" s="39">
        <v>993797</v>
      </c>
      <c r="BD78" s="39">
        <v>44166</v>
      </c>
      <c r="BE78" s="39"/>
      <c r="BF78" s="39"/>
      <c r="BG78" s="39" t="s">
        <v>325</v>
      </c>
      <c r="BH78" s="39" t="s">
        <v>332</v>
      </c>
      <c r="BI78" s="39">
        <v>1</v>
      </c>
      <c r="BJ78" s="39" t="s">
        <v>339</v>
      </c>
      <c r="BK78" s="39">
        <v>1</v>
      </c>
      <c r="BL78" s="39">
        <v>5370</v>
      </c>
      <c r="BM78" s="613">
        <v>8231</v>
      </c>
      <c r="BN78" s="39"/>
      <c r="BO78" s="39"/>
      <c r="BP78" s="39"/>
      <c r="BQ78" s="39"/>
      <c r="BR78" s="39"/>
      <c r="BS78" s="39"/>
      <c r="BT78" s="39"/>
      <c r="BU78" s="39"/>
      <c r="BV78" s="613"/>
      <c r="BW78" s="613"/>
      <c r="BX78" s="39"/>
      <c r="BY78" s="39"/>
      <c r="BZ78" s="39"/>
      <c r="CA78" s="39"/>
      <c r="CB78" s="39"/>
      <c r="CC78" s="39"/>
      <c r="CD78" s="39"/>
      <c r="CE78" s="39"/>
    </row>
    <row r="79" spans="1:83" s="27" customFormat="1">
      <c r="A79" s="67" t="s">
        <v>492</v>
      </c>
      <c r="B79" s="67" t="s">
        <v>493</v>
      </c>
      <c r="C79" s="73" t="s">
        <v>21</v>
      </c>
      <c r="D79" s="636"/>
      <c r="E79" s="636"/>
      <c r="F79" s="636"/>
      <c r="G79" s="39">
        <v>507</v>
      </c>
      <c r="H79" s="494"/>
      <c r="I79" s="494"/>
      <c r="J79" s="613"/>
      <c r="K79" s="641">
        <v>3000</v>
      </c>
      <c r="L79" s="39"/>
      <c r="M79" s="39" t="s">
        <v>428</v>
      </c>
      <c r="N79" s="39" t="s">
        <v>332</v>
      </c>
      <c r="O79" s="39" t="s">
        <v>332</v>
      </c>
      <c r="P79" s="39"/>
      <c r="Q79" s="39"/>
      <c r="R79" s="39"/>
      <c r="S79" s="39"/>
      <c r="T79" s="39"/>
      <c r="U79" s="39"/>
      <c r="V79" s="39"/>
      <c r="W79" s="613"/>
      <c r="X79" s="613"/>
      <c r="Y79" s="613"/>
      <c r="Z79" s="613"/>
      <c r="AA79" s="613"/>
      <c r="AB79" s="39"/>
      <c r="AC79" s="39"/>
      <c r="AD79" s="39"/>
      <c r="AE79" s="39" t="s">
        <v>429</v>
      </c>
      <c r="AF79" s="39" t="s">
        <v>430</v>
      </c>
      <c r="AG79" s="39" t="s">
        <v>498</v>
      </c>
      <c r="AH79" s="39"/>
      <c r="AI79" s="613"/>
      <c r="AJ79" s="39"/>
      <c r="AK79" s="39"/>
      <c r="AL79" s="39"/>
      <c r="AM79" s="39"/>
      <c r="AN79" s="39"/>
      <c r="AO79" s="39"/>
      <c r="AP79" s="39"/>
      <c r="AQ79" s="39"/>
      <c r="AR79" s="39"/>
      <c r="AS79" s="613"/>
      <c r="AT79" s="39"/>
      <c r="AU79" s="39"/>
      <c r="AV79" s="39"/>
      <c r="AW79" s="39"/>
      <c r="AX79" s="39"/>
      <c r="AY79" s="39"/>
      <c r="AZ79" s="39"/>
      <c r="BA79" s="613"/>
      <c r="BB79" s="39"/>
      <c r="BC79" s="39"/>
      <c r="BD79" s="39"/>
      <c r="BE79" s="39"/>
      <c r="BF79" s="39"/>
      <c r="BG79" s="39"/>
      <c r="BH79" s="39"/>
      <c r="BI79" s="39"/>
      <c r="BJ79" s="39"/>
      <c r="BK79" s="39"/>
      <c r="BL79" s="39"/>
      <c r="BM79" s="613"/>
      <c r="BN79" s="39"/>
      <c r="BO79" s="39"/>
      <c r="BP79" s="39"/>
      <c r="BQ79" s="39"/>
      <c r="BR79" s="39"/>
      <c r="BS79" s="39"/>
      <c r="BT79" s="39"/>
      <c r="BU79" s="39"/>
      <c r="BV79" s="613"/>
      <c r="BW79" s="613"/>
      <c r="BX79" s="39"/>
      <c r="BY79" s="39"/>
      <c r="BZ79" s="39"/>
      <c r="CA79" s="39"/>
      <c r="CB79" s="39"/>
      <c r="CC79" s="39"/>
      <c r="CD79" s="39"/>
      <c r="CE79" s="39"/>
    </row>
    <row r="80" spans="1:83" s="27" customFormat="1">
      <c r="A80" s="67" t="s">
        <v>4269</v>
      </c>
      <c r="B80" s="67" t="s">
        <v>4270</v>
      </c>
      <c r="C80" s="73" t="s">
        <v>21</v>
      </c>
      <c r="D80" s="636"/>
      <c r="E80" s="636"/>
      <c r="F80" s="636"/>
      <c r="G80" s="39"/>
      <c r="H80" s="494"/>
      <c r="I80" s="494"/>
      <c r="J80" s="613"/>
      <c r="K80" s="641">
        <v>6010</v>
      </c>
      <c r="L80" s="39"/>
      <c r="M80" s="39"/>
      <c r="N80" s="39"/>
      <c r="O80" s="39"/>
      <c r="P80" s="39"/>
      <c r="Q80" s="39"/>
      <c r="R80" s="39"/>
      <c r="S80" s="39"/>
      <c r="T80" s="39"/>
      <c r="U80" s="39"/>
      <c r="V80" s="39"/>
      <c r="W80" s="613"/>
      <c r="X80" s="613"/>
      <c r="Y80" s="613"/>
      <c r="Z80" s="613"/>
      <c r="AA80" s="613"/>
      <c r="AB80" s="39"/>
      <c r="AC80" s="39"/>
      <c r="AD80" s="39"/>
      <c r="AE80" s="39"/>
      <c r="AF80" s="39"/>
      <c r="AG80" s="39"/>
      <c r="AH80" s="39"/>
      <c r="AI80" s="613"/>
      <c r="AJ80" s="39"/>
      <c r="AK80" s="39"/>
      <c r="AL80" s="39"/>
      <c r="AM80" s="39"/>
      <c r="AN80" s="39"/>
      <c r="AO80" s="39">
        <v>507</v>
      </c>
      <c r="AP80" s="39"/>
      <c r="AQ80" s="39"/>
      <c r="AR80" s="39"/>
      <c r="AS80" s="613"/>
      <c r="AT80" s="39"/>
      <c r="AU80" s="39" t="s">
        <v>325</v>
      </c>
      <c r="AV80" s="39"/>
      <c r="AW80" s="39"/>
      <c r="AX80" s="39" t="s">
        <v>534</v>
      </c>
      <c r="AY80" s="39">
        <v>0</v>
      </c>
      <c r="AZ80" s="39">
        <v>45071</v>
      </c>
      <c r="BA80" s="613">
        <v>3264</v>
      </c>
      <c r="BB80" s="39"/>
      <c r="BC80" s="39">
        <v>993797</v>
      </c>
      <c r="BD80" s="39">
        <v>44166</v>
      </c>
      <c r="BE80" s="39"/>
      <c r="BF80" s="39"/>
      <c r="BG80" s="39" t="s">
        <v>325</v>
      </c>
      <c r="BH80" s="39" t="s">
        <v>332</v>
      </c>
      <c r="BI80" s="39">
        <v>1</v>
      </c>
      <c r="BJ80" s="39" t="s">
        <v>339</v>
      </c>
      <c r="BK80" s="39">
        <v>1</v>
      </c>
      <c r="BL80" s="39">
        <v>5370</v>
      </c>
      <c r="BM80" s="613">
        <v>8231</v>
      </c>
      <c r="BN80" s="39"/>
      <c r="BO80" s="39"/>
      <c r="BP80" s="39"/>
      <c r="BQ80" s="39"/>
      <c r="BR80" s="39"/>
      <c r="BS80" s="39"/>
      <c r="BT80" s="39"/>
      <c r="BU80" s="39"/>
      <c r="BV80" s="613"/>
      <c r="BW80" s="613"/>
      <c r="BX80" s="39"/>
      <c r="BY80" s="39"/>
      <c r="BZ80" s="39"/>
      <c r="CA80" s="39"/>
      <c r="CB80" s="39"/>
      <c r="CC80" s="39"/>
      <c r="CD80" s="39"/>
      <c r="CE80" s="39"/>
    </row>
    <row r="81" spans="1:83" s="27" customFormat="1" ht="409.5">
      <c r="A81" s="204" t="s">
        <v>4269</v>
      </c>
      <c r="B81" s="205" t="s">
        <v>5592</v>
      </c>
      <c r="C81" s="73" t="s">
        <v>22</v>
      </c>
      <c r="D81" s="511"/>
      <c r="E81" s="511"/>
      <c r="F81" s="511"/>
      <c r="G81" s="39"/>
      <c r="H81" s="494"/>
      <c r="I81" s="494"/>
      <c r="J81" s="613"/>
      <c r="K81" s="253" t="s">
        <v>5802</v>
      </c>
      <c r="L81" s="39" t="s">
        <v>324</v>
      </c>
      <c r="M81" s="202" t="s">
        <v>5587</v>
      </c>
      <c r="N81" s="39" t="s">
        <v>332</v>
      </c>
      <c r="O81" s="39" t="s">
        <v>332</v>
      </c>
      <c r="P81" s="39"/>
      <c r="Q81" s="39"/>
      <c r="R81" s="39"/>
      <c r="S81" s="39"/>
      <c r="T81" s="39">
        <v>1</v>
      </c>
      <c r="U81" s="39">
        <v>1</v>
      </c>
      <c r="V81" s="202" t="s">
        <v>5837</v>
      </c>
      <c r="W81" s="253" t="s">
        <v>5593</v>
      </c>
      <c r="X81" s="253" t="s">
        <v>5594</v>
      </c>
      <c r="Y81" s="253" t="s">
        <v>5595</v>
      </c>
      <c r="Z81" s="253" t="s">
        <v>5596</v>
      </c>
      <c r="AA81" s="613"/>
      <c r="AB81" s="39"/>
      <c r="AC81" s="39"/>
      <c r="AD81" s="39"/>
      <c r="AE81" s="39"/>
      <c r="AF81" s="39"/>
      <c r="AG81" s="39"/>
      <c r="AH81" s="39"/>
      <c r="AI81" s="613"/>
      <c r="AJ81" s="39"/>
      <c r="AK81" s="39"/>
      <c r="AL81" s="39"/>
      <c r="AM81" s="39"/>
      <c r="AN81" s="39"/>
      <c r="AO81" s="39"/>
      <c r="AP81" s="39"/>
      <c r="AQ81" s="39"/>
      <c r="AR81" s="39"/>
      <c r="AS81" s="613"/>
      <c r="AT81" s="39"/>
      <c r="AU81" s="39"/>
      <c r="AV81" s="39"/>
      <c r="AW81" s="39"/>
      <c r="AX81" s="39"/>
      <c r="AY81" s="39"/>
      <c r="AZ81" s="39"/>
      <c r="BA81" s="613"/>
      <c r="BB81" s="39"/>
      <c r="BC81" s="39"/>
      <c r="BD81" s="39"/>
      <c r="BE81" s="39"/>
      <c r="BF81" s="39"/>
      <c r="BG81" s="39"/>
      <c r="BH81" s="39"/>
      <c r="BI81" s="39"/>
      <c r="BJ81" s="39"/>
      <c r="BK81" s="39"/>
      <c r="BL81" s="39"/>
      <c r="BM81" s="613"/>
      <c r="BN81" s="39"/>
      <c r="BO81" s="39"/>
      <c r="BP81" s="39"/>
      <c r="BQ81" s="39"/>
      <c r="BR81" s="39"/>
      <c r="BS81" s="39"/>
      <c r="BT81" s="39"/>
      <c r="BU81" s="39"/>
      <c r="BV81" s="613"/>
      <c r="BW81" s="613"/>
      <c r="BX81" s="39"/>
      <c r="BY81" s="39"/>
      <c r="BZ81" s="39"/>
      <c r="CA81" s="39"/>
      <c r="CB81" s="39"/>
      <c r="CC81" s="39"/>
      <c r="CD81" s="39"/>
      <c r="CE81" s="39"/>
    </row>
    <row r="82" spans="1:83" s="27" customFormat="1">
      <c r="A82" s="67" t="s">
        <v>494</v>
      </c>
      <c r="B82" s="67" t="s">
        <v>495</v>
      </c>
      <c r="C82" s="73" t="s">
        <v>21</v>
      </c>
      <c r="D82" s="636"/>
      <c r="E82" s="636"/>
      <c r="F82" s="636"/>
      <c r="G82" s="39">
        <v>507</v>
      </c>
      <c r="H82" s="494"/>
      <c r="I82" s="494"/>
      <c r="J82" s="613"/>
      <c r="K82" s="641">
        <v>124</v>
      </c>
      <c r="L82" s="39"/>
      <c r="M82" s="39" t="s">
        <v>428</v>
      </c>
      <c r="N82" s="39" t="s">
        <v>332</v>
      </c>
      <c r="O82" s="39" t="s">
        <v>332</v>
      </c>
      <c r="P82" s="39"/>
      <c r="Q82" s="39"/>
      <c r="R82" s="39"/>
      <c r="S82" s="39"/>
      <c r="T82" s="39"/>
      <c r="U82" s="39"/>
      <c r="V82" s="39"/>
      <c r="W82" s="613"/>
      <c r="X82" s="613"/>
      <c r="Y82" s="613"/>
      <c r="Z82" s="613"/>
      <c r="AA82" s="613"/>
      <c r="AB82" s="39"/>
      <c r="AC82" s="39"/>
      <c r="AD82" s="39"/>
      <c r="AE82" s="39" t="s">
        <v>429</v>
      </c>
      <c r="AF82" s="39" t="s">
        <v>430</v>
      </c>
      <c r="AG82" s="39" t="s">
        <v>498</v>
      </c>
      <c r="AH82" s="39"/>
      <c r="AI82" s="613"/>
      <c r="AJ82" s="39"/>
      <c r="AK82" s="39"/>
      <c r="AL82" s="39"/>
      <c r="AM82" s="39"/>
      <c r="AN82" s="39"/>
      <c r="AO82" s="39"/>
      <c r="AP82" s="39"/>
      <c r="AQ82" s="39"/>
      <c r="AR82" s="39"/>
      <c r="AS82" s="613"/>
      <c r="AT82" s="39"/>
      <c r="AU82" s="39"/>
      <c r="AV82" s="39"/>
      <c r="AW82" s="39"/>
      <c r="AX82" s="39"/>
      <c r="AY82" s="39"/>
      <c r="AZ82" s="39"/>
      <c r="BA82" s="613"/>
      <c r="BB82" s="39"/>
      <c r="BC82" s="39"/>
      <c r="BD82" s="39"/>
      <c r="BE82" s="39"/>
      <c r="BF82" s="39"/>
      <c r="BG82" s="39"/>
      <c r="BH82" s="39"/>
      <c r="BI82" s="39"/>
      <c r="BJ82" s="39"/>
      <c r="BK82" s="39"/>
      <c r="BL82" s="39"/>
      <c r="BM82" s="613"/>
      <c r="BN82" s="39"/>
      <c r="BO82" s="39"/>
      <c r="BP82" s="39"/>
      <c r="BQ82" s="39"/>
      <c r="BR82" s="39"/>
      <c r="BS82" s="39"/>
      <c r="BT82" s="39"/>
      <c r="BU82" s="39"/>
      <c r="BV82" s="613"/>
      <c r="BW82" s="613"/>
      <c r="BX82" s="39"/>
      <c r="BY82" s="39"/>
      <c r="BZ82" s="39"/>
      <c r="CA82" s="39"/>
      <c r="CB82" s="39"/>
      <c r="CC82" s="39"/>
      <c r="CD82" s="39"/>
      <c r="CE82" s="39"/>
    </row>
    <row r="83" spans="1:83" s="27" customFormat="1">
      <c r="A83" s="67" t="s">
        <v>4271</v>
      </c>
      <c r="B83" s="67" t="s">
        <v>4272</v>
      </c>
      <c r="C83" s="73" t="s">
        <v>21</v>
      </c>
      <c r="D83" s="636"/>
      <c r="E83" s="636"/>
      <c r="F83" s="636"/>
      <c r="G83" s="39"/>
      <c r="H83" s="494"/>
      <c r="I83" s="494"/>
      <c r="J83" s="613"/>
      <c r="K83" s="641">
        <v>7010</v>
      </c>
      <c r="L83" s="39"/>
      <c r="M83" s="39"/>
      <c r="N83" s="39"/>
      <c r="O83" s="39"/>
      <c r="P83" s="39"/>
      <c r="Q83" s="39"/>
      <c r="R83" s="39"/>
      <c r="S83" s="39"/>
      <c r="T83" s="39"/>
      <c r="U83" s="39"/>
      <c r="V83" s="39"/>
      <c r="W83" s="613"/>
      <c r="X83" s="613"/>
      <c r="Y83" s="613"/>
      <c r="Z83" s="613"/>
      <c r="AA83" s="613"/>
      <c r="AB83" s="39"/>
      <c r="AC83" s="39"/>
      <c r="AD83" s="39"/>
      <c r="AE83" s="39"/>
      <c r="AF83" s="39"/>
      <c r="AG83" s="39"/>
      <c r="AH83" s="39"/>
      <c r="AI83" s="613"/>
      <c r="AJ83" s="39"/>
      <c r="AK83" s="39"/>
      <c r="AL83" s="39"/>
      <c r="AM83" s="39"/>
      <c r="AN83" s="39"/>
      <c r="AO83" s="39">
        <v>507</v>
      </c>
      <c r="AP83" s="39"/>
      <c r="AQ83" s="39"/>
      <c r="AR83" s="39"/>
      <c r="AS83" s="613"/>
      <c r="AT83" s="39"/>
      <c r="AU83" s="39" t="s">
        <v>325</v>
      </c>
      <c r="AV83" s="39"/>
      <c r="AW83" s="39"/>
      <c r="AX83" s="39" t="s">
        <v>534</v>
      </c>
      <c r="AY83" s="39">
        <v>0</v>
      </c>
      <c r="AZ83" s="39">
        <v>45071</v>
      </c>
      <c r="BA83" s="613">
        <v>3264</v>
      </c>
      <c r="BB83" s="39"/>
      <c r="BC83" s="39">
        <v>993797</v>
      </c>
      <c r="BD83" s="39">
        <v>44166</v>
      </c>
      <c r="BE83" s="39"/>
      <c r="BF83" s="39"/>
      <c r="BG83" s="39" t="s">
        <v>325</v>
      </c>
      <c r="BH83" s="39" t="s">
        <v>332</v>
      </c>
      <c r="BI83" s="39">
        <v>1</v>
      </c>
      <c r="BJ83" s="39" t="s">
        <v>339</v>
      </c>
      <c r="BK83" s="39">
        <v>1</v>
      </c>
      <c r="BL83" s="39">
        <v>5370</v>
      </c>
      <c r="BM83" s="613">
        <v>8231</v>
      </c>
      <c r="BN83" s="39"/>
      <c r="BO83" s="39"/>
      <c r="BP83" s="39"/>
      <c r="BQ83" s="39"/>
      <c r="BR83" s="39"/>
      <c r="BS83" s="39"/>
      <c r="BT83" s="39"/>
      <c r="BU83" s="39"/>
      <c r="BV83" s="613"/>
      <c r="BW83" s="613"/>
      <c r="BX83" s="39"/>
      <c r="BY83" s="39"/>
      <c r="BZ83" s="39"/>
      <c r="CA83" s="39"/>
      <c r="CB83" s="39"/>
      <c r="CC83" s="39"/>
      <c r="CD83" s="39"/>
      <c r="CE83" s="39"/>
    </row>
    <row r="84" spans="1:83" s="27" customFormat="1">
      <c r="A84" s="67" t="s">
        <v>496</v>
      </c>
      <c r="B84" s="67" t="s">
        <v>497</v>
      </c>
      <c r="C84" s="73" t="s">
        <v>21</v>
      </c>
      <c r="D84" s="636"/>
      <c r="E84" s="636"/>
      <c r="F84" s="636"/>
      <c r="G84" s="39">
        <v>507</v>
      </c>
      <c r="H84" s="494"/>
      <c r="I84" s="494"/>
      <c r="J84" s="613"/>
      <c r="K84" s="641">
        <v>572</v>
      </c>
      <c r="L84" s="39"/>
      <c r="M84" s="39" t="s">
        <v>428</v>
      </c>
      <c r="N84" s="39" t="s">
        <v>332</v>
      </c>
      <c r="O84" s="39" t="s">
        <v>332</v>
      </c>
      <c r="P84" s="39"/>
      <c r="Q84" s="39"/>
      <c r="R84" s="39"/>
      <c r="S84" s="39"/>
      <c r="T84" s="39"/>
      <c r="U84" s="39"/>
      <c r="V84" s="39"/>
      <c r="W84" s="613"/>
      <c r="X84" s="613"/>
      <c r="Y84" s="613"/>
      <c r="Z84" s="613"/>
      <c r="AA84" s="613"/>
      <c r="AB84" s="39"/>
      <c r="AC84" s="39"/>
      <c r="AD84" s="39"/>
      <c r="AE84" s="39" t="s">
        <v>429</v>
      </c>
      <c r="AF84" s="39" t="s">
        <v>430</v>
      </c>
      <c r="AG84" s="39" t="s">
        <v>498</v>
      </c>
      <c r="AH84" s="39"/>
      <c r="AI84" s="613"/>
      <c r="AJ84" s="39"/>
      <c r="AK84" s="39"/>
      <c r="AL84" s="39"/>
      <c r="AM84" s="39"/>
      <c r="AN84" s="39"/>
      <c r="AO84" s="39"/>
      <c r="AP84" s="39"/>
      <c r="AQ84" s="39"/>
      <c r="AR84" s="39"/>
      <c r="AS84" s="613"/>
      <c r="AT84" s="39"/>
      <c r="AU84" s="39"/>
      <c r="AV84" s="39"/>
      <c r="AW84" s="39"/>
      <c r="AX84" s="39"/>
      <c r="AY84" s="39"/>
      <c r="AZ84" s="39"/>
      <c r="BA84" s="613"/>
      <c r="BB84" s="39"/>
      <c r="BC84" s="39"/>
      <c r="BD84" s="39"/>
      <c r="BE84" s="39"/>
      <c r="BF84" s="39"/>
      <c r="BG84" s="39"/>
      <c r="BH84" s="39"/>
      <c r="BI84" s="39"/>
      <c r="BJ84" s="39"/>
      <c r="BK84" s="39"/>
      <c r="BL84" s="39"/>
      <c r="BM84" s="613"/>
      <c r="BN84" s="39"/>
      <c r="BO84" s="39"/>
      <c r="BP84" s="39"/>
      <c r="BQ84" s="39"/>
      <c r="BR84" s="39"/>
      <c r="BS84" s="39"/>
      <c r="BT84" s="39"/>
      <c r="BU84" s="39"/>
      <c r="BV84" s="613"/>
      <c r="BW84" s="613"/>
      <c r="BX84" s="39"/>
      <c r="BY84" s="39"/>
      <c r="BZ84" s="39"/>
      <c r="CA84" s="39"/>
      <c r="CB84" s="39"/>
      <c r="CC84" s="39"/>
      <c r="CD84" s="39"/>
      <c r="CE84" s="39"/>
    </row>
    <row r="85" spans="1:83" s="27" customFormat="1" ht="409.5">
      <c r="A85" s="204" t="s">
        <v>4297</v>
      </c>
      <c r="B85" s="205" t="s">
        <v>4298</v>
      </c>
      <c r="C85" s="73" t="s">
        <v>22</v>
      </c>
      <c r="D85" s="511"/>
      <c r="E85" s="511"/>
      <c r="F85" s="511"/>
      <c r="G85" s="39"/>
      <c r="H85" s="494"/>
      <c r="I85" s="494"/>
      <c r="J85" s="613"/>
      <c r="K85" s="253" t="s">
        <v>5802</v>
      </c>
      <c r="L85" s="39" t="s">
        <v>5869</v>
      </c>
      <c r="M85" s="202" t="s">
        <v>5587</v>
      </c>
      <c r="N85" s="39" t="s">
        <v>332</v>
      </c>
      <c r="O85" s="39" t="s">
        <v>332</v>
      </c>
      <c r="P85" s="39"/>
      <c r="Q85" s="39"/>
      <c r="R85" s="39"/>
      <c r="S85" s="39"/>
      <c r="T85" s="39">
        <v>1</v>
      </c>
      <c r="U85" s="39">
        <v>1</v>
      </c>
      <c r="V85" s="202" t="s">
        <v>5837</v>
      </c>
      <c r="W85" s="253" t="s">
        <v>5597</v>
      </c>
      <c r="X85" s="253" t="s">
        <v>5598</v>
      </c>
      <c r="Y85" s="253" t="s">
        <v>5599</v>
      </c>
      <c r="Z85" s="253" t="s">
        <v>5600</v>
      </c>
      <c r="AA85" s="253" t="s">
        <v>5601</v>
      </c>
      <c r="AB85" s="203" t="s">
        <v>5602</v>
      </c>
      <c r="AC85" s="203"/>
      <c r="AD85" s="203"/>
      <c r="AE85" s="39"/>
      <c r="AF85" s="39"/>
      <c r="AG85" s="202" t="s">
        <v>541</v>
      </c>
      <c r="AH85" s="39"/>
      <c r="AI85" s="613"/>
      <c r="AJ85" s="39"/>
      <c r="AK85" s="39"/>
      <c r="AL85" s="39"/>
      <c r="AM85" s="39"/>
      <c r="AN85" s="39"/>
      <c r="AO85" s="39"/>
      <c r="AP85" s="39"/>
      <c r="AQ85" s="39"/>
      <c r="AR85" s="39"/>
      <c r="AS85" s="613"/>
      <c r="AT85" s="39"/>
      <c r="AU85" s="39"/>
      <c r="AV85" s="39"/>
      <c r="AW85" s="39"/>
      <c r="AX85" s="39"/>
      <c r="AY85" s="39"/>
      <c r="AZ85" s="39"/>
      <c r="BA85" s="613"/>
      <c r="BB85" s="39"/>
      <c r="BC85" s="39"/>
      <c r="BD85" s="39"/>
      <c r="BE85" s="39"/>
      <c r="BF85" s="39"/>
      <c r="BG85" s="39"/>
      <c r="BH85" s="39"/>
      <c r="BI85" s="39"/>
      <c r="BJ85" s="39"/>
      <c r="BK85" s="39"/>
      <c r="BL85" s="39"/>
      <c r="BM85" s="613"/>
      <c r="BN85" s="39"/>
      <c r="BO85" s="39"/>
      <c r="BP85" s="39"/>
      <c r="BQ85" s="39"/>
      <c r="BR85" s="39"/>
      <c r="BS85" s="39"/>
      <c r="BT85" s="39"/>
      <c r="BU85" s="39"/>
      <c r="BV85" s="613"/>
      <c r="BW85" s="613"/>
      <c r="BX85" s="39"/>
      <c r="BY85" s="39"/>
      <c r="BZ85" s="39"/>
      <c r="CA85" s="39"/>
      <c r="CB85" s="39"/>
      <c r="CC85" s="39"/>
      <c r="CD85" s="39"/>
      <c r="CE85" s="39"/>
    </row>
    <row r="86" spans="1:83" s="27" customFormat="1" ht="409.5">
      <c r="A86" s="204" t="s">
        <v>4299</v>
      </c>
      <c r="B86" s="205" t="s">
        <v>4300</v>
      </c>
      <c r="C86" s="73" t="s">
        <v>22</v>
      </c>
      <c r="D86" s="511"/>
      <c r="E86" s="511"/>
      <c r="F86" s="511"/>
      <c r="G86" s="39"/>
      <c r="H86" s="494"/>
      <c r="I86" s="494"/>
      <c r="J86" s="613"/>
      <c r="K86" s="253" t="s">
        <v>5802</v>
      </c>
      <c r="L86" s="39" t="s">
        <v>5860</v>
      </c>
      <c r="M86" s="202" t="s">
        <v>5587</v>
      </c>
      <c r="N86" s="39" t="s">
        <v>332</v>
      </c>
      <c r="O86" s="39" t="s">
        <v>332</v>
      </c>
      <c r="P86" s="39"/>
      <c r="Q86" s="39"/>
      <c r="R86" s="39"/>
      <c r="S86" s="39"/>
      <c r="T86" s="39">
        <v>1</v>
      </c>
      <c r="U86" s="39">
        <v>1</v>
      </c>
      <c r="V86" s="202" t="s">
        <v>5837</v>
      </c>
      <c r="W86" s="253" t="s">
        <v>5597</v>
      </c>
      <c r="X86" s="253" t="s">
        <v>5598</v>
      </c>
      <c r="Y86" s="253" t="s">
        <v>5599</v>
      </c>
      <c r="Z86" s="253" t="s">
        <v>5600</v>
      </c>
      <c r="AA86" s="613" t="s">
        <v>5603</v>
      </c>
      <c r="AB86" s="39" t="s">
        <v>5604</v>
      </c>
      <c r="AC86" s="39"/>
      <c r="AD86" s="39"/>
      <c r="AE86" s="39"/>
      <c r="AF86" s="39"/>
      <c r="AG86" s="202" t="s">
        <v>541</v>
      </c>
      <c r="AH86" s="39"/>
      <c r="AI86" s="613"/>
      <c r="AJ86" s="39"/>
      <c r="AK86" s="39"/>
      <c r="AL86" s="39"/>
      <c r="AM86" s="39"/>
      <c r="AN86" s="39"/>
      <c r="AO86" s="39"/>
      <c r="AP86" s="39"/>
      <c r="AQ86" s="39"/>
      <c r="AR86" s="39"/>
      <c r="AS86" s="613"/>
      <c r="AT86" s="39"/>
      <c r="AU86" s="39"/>
      <c r="AV86" s="39"/>
      <c r="AW86" s="39"/>
      <c r="AX86" s="39"/>
      <c r="AY86" s="39"/>
      <c r="AZ86" s="39"/>
      <c r="BA86" s="613"/>
      <c r="BB86" s="39"/>
      <c r="BC86" s="39"/>
      <c r="BD86" s="39"/>
      <c r="BE86" s="39"/>
      <c r="BF86" s="39"/>
      <c r="BG86" s="39"/>
      <c r="BH86" s="39"/>
      <c r="BI86" s="39"/>
      <c r="BJ86" s="39"/>
      <c r="BK86" s="39"/>
      <c r="BL86" s="39"/>
      <c r="BM86" s="613"/>
      <c r="BN86" s="39"/>
      <c r="BO86" s="39"/>
      <c r="BP86" s="39"/>
      <c r="BQ86" s="39"/>
      <c r="BR86" s="39"/>
      <c r="BS86" s="39"/>
      <c r="BT86" s="39"/>
      <c r="BU86" s="39"/>
      <c r="BV86" s="613"/>
      <c r="BW86" s="613"/>
      <c r="BX86" s="39"/>
      <c r="BY86" s="39"/>
      <c r="BZ86" s="39"/>
      <c r="CA86" s="39"/>
      <c r="CB86" s="39"/>
      <c r="CC86" s="39"/>
      <c r="CD86" s="39"/>
      <c r="CE86" s="39"/>
    </row>
    <row r="87" spans="1:83" s="27" customFormat="1" ht="409.5">
      <c r="A87" s="204" t="s">
        <v>4301</v>
      </c>
      <c r="B87" s="205" t="s">
        <v>4302</v>
      </c>
      <c r="C87" s="73" t="s">
        <v>22</v>
      </c>
      <c r="D87" s="511"/>
      <c r="E87" s="511"/>
      <c r="F87" s="511"/>
      <c r="G87" s="39"/>
      <c r="H87" s="494"/>
      <c r="I87" s="494"/>
      <c r="J87" s="613"/>
      <c r="K87" s="253" t="s">
        <v>5802</v>
      </c>
      <c r="L87" s="39" t="s">
        <v>5870</v>
      </c>
      <c r="M87" s="202" t="s">
        <v>5587</v>
      </c>
      <c r="N87" s="39" t="s">
        <v>332</v>
      </c>
      <c r="O87" s="39" t="s">
        <v>332</v>
      </c>
      <c r="P87" s="39"/>
      <c r="Q87" s="39"/>
      <c r="R87" s="39"/>
      <c r="S87" s="39"/>
      <c r="T87" s="39">
        <v>1</v>
      </c>
      <c r="U87" s="39">
        <v>1</v>
      </c>
      <c r="V87" s="202" t="s">
        <v>5837</v>
      </c>
      <c r="W87" s="253" t="s">
        <v>5605</v>
      </c>
      <c r="X87" s="253" t="s">
        <v>5606</v>
      </c>
      <c r="Y87" s="253" t="s">
        <v>5607</v>
      </c>
      <c r="Z87" s="253" t="s">
        <v>5608</v>
      </c>
      <c r="AA87" s="613" t="s">
        <v>5601</v>
      </c>
      <c r="AB87" s="39" t="s">
        <v>5602</v>
      </c>
      <c r="AC87" s="39"/>
      <c r="AD87" s="39"/>
      <c r="AE87" s="39"/>
      <c r="AF87" s="39"/>
      <c r="AG87" s="202" t="s">
        <v>541</v>
      </c>
      <c r="AH87" s="39"/>
      <c r="AI87" s="613"/>
      <c r="AJ87" s="39"/>
      <c r="AK87" s="39"/>
      <c r="AL87" s="39"/>
      <c r="AM87" s="39"/>
      <c r="AN87" s="39"/>
      <c r="AO87" s="39"/>
      <c r="AP87" s="39"/>
      <c r="AQ87" s="39"/>
      <c r="AR87" s="39"/>
      <c r="AS87" s="613"/>
      <c r="AT87" s="39"/>
      <c r="AU87" s="39"/>
      <c r="AV87" s="39"/>
      <c r="AW87" s="39"/>
      <c r="AX87" s="39"/>
      <c r="AY87" s="39"/>
      <c r="AZ87" s="39"/>
      <c r="BA87" s="613"/>
      <c r="BB87" s="39"/>
      <c r="BC87" s="39"/>
      <c r="BD87" s="39"/>
      <c r="BE87" s="39"/>
      <c r="BF87" s="39"/>
      <c r="BG87" s="39"/>
      <c r="BH87" s="39"/>
      <c r="BI87" s="39"/>
      <c r="BJ87" s="39"/>
      <c r="BK87" s="39"/>
      <c r="BL87" s="39"/>
      <c r="BM87" s="613"/>
      <c r="BN87" s="39"/>
      <c r="BO87" s="39"/>
      <c r="BP87" s="39"/>
      <c r="BQ87" s="39"/>
      <c r="BR87" s="39"/>
      <c r="BS87" s="39"/>
      <c r="BT87" s="39"/>
      <c r="BU87" s="39"/>
      <c r="BV87" s="613"/>
      <c r="BW87" s="613"/>
      <c r="BX87" s="39"/>
      <c r="BY87" s="39"/>
      <c r="BZ87" s="39"/>
      <c r="CA87" s="39"/>
      <c r="CB87" s="39"/>
      <c r="CC87" s="39"/>
      <c r="CD87" s="39"/>
      <c r="CE87" s="39"/>
    </row>
    <row r="88" spans="1:83" s="27" customFormat="1" ht="409.5">
      <c r="A88" s="204" t="s">
        <v>4303</v>
      </c>
      <c r="B88" s="205" t="s">
        <v>4304</v>
      </c>
      <c r="C88" s="73" t="s">
        <v>22</v>
      </c>
      <c r="D88" s="511"/>
      <c r="E88" s="511"/>
      <c r="F88" s="511"/>
      <c r="G88" s="39"/>
      <c r="H88" s="494"/>
      <c r="I88" s="494"/>
      <c r="J88" s="613"/>
      <c r="K88" s="253" t="s">
        <v>5802</v>
      </c>
      <c r="L88" s="39" t="s">
        <v>5871</v>
      </c>
      <c r="M88" s="202" t="s">
        <v>5587</v>
      </c>
      <c r="N88" s="39" t="s">
        <v>332</v>
      </c>
      <c r="O88" s="39" t="s">
        <v>332</v>
      </c>
      <c r="P88" s="39"/>
      <c r="Q88" s="39"/>
      <c r="R88" s="39"/>
      <c r="S88" s="39"/>
      <c r="T88" s="39">
        <v>1</v>
      </c>
      <c r="U88" s="39">
        <v>1</v>
      </c>
      <c r="V88" s="202" t="s">
        <v>5837</v>
      </c>
      <c r="W88" s="253" t="s">
        <v>5609</v>
      </c>
      <c r="X88" s="253" t="s">
        <v>5610</v>
      </c>
      <c r="Y88" s="253" t="s">
        <v>5611</v>
      </c>
      <c r="Z88" s="253" t="s">
        <v>5612</v>
      </c>
      <c r="AA88" s="613" t="s">
        <v>5601</v>
      </c>
      <c r="AB88" s="39" t="s">
        <v>5602</v>
      </c>
      <c r="AC88" s="39"/>
      <c r="AD88" s="39"/>
      <c r="AE88" s="39"/>
      <c r="AF88" s="39"/>
      <c r="AG88" s="202" t="s">
        <v>541</v>
      </c>
      <c r="AH88" s="39"/>
      <c r="AI88" s="613"/>
      <c r="AJ88" s="39"/>
      <c r="AK88" s="39"/>
      <c r="AL88" s="39"/>
      <c r="AM88" s="39"/>
      <c r="AN88" s="39"/>
      <c r="AO88" s="39"/>
      <c r="AP88" s="39"/>
      <c r="AQ88" s="39"/>
      <c r="AR88" s="39"/>
      <c r="AS88" s="613"/>
      <c r="AT88" s="39"/>
      <c r="AU88" s="39"/>
      <c r="AV88" s="39"/>
      <c r="AW88" s="39"/>
      <c r="AX88" s="39"/>
      <c r="AY88" s="39"/>
      <c r="AZ88" s="39"/>
      <c r="BA88" s="613"/>
      <c r="BB88" s="39"/>
      <c r="BC88" s="39"/>
      <c r="BD88" s="39"/>
      <c r="BE88" s="39"/>
      <c r="BF88" s="39"/>
      <c r="BG88" s="39"/>
      <c r="BH88" s="39"/>
      <c r="BI88" s="39"/>
      <c r="BJ88" s="39"/>
      <c r="BK88" s="39"/>
      <c r="BL88" s="39"/>
      <c r="BM88" s="613"/>
      <c r="BN88" s="39"/>
      <c r="BO88" s="39"/>
      <c r="BP88" s="39"/>
      <c r="BQ88" s="39"/>
      <c r="BR88" s="39"/>
      <c r="BS88" s="39"/>
      <c r="BT88" s="39"/>
      <c r="BU88" s="39"/>
      <c r="BV88" s="613"/>
      <c r="BW88" s="613"/>
      <c r="BX88" s="39"/>
      <c r="BY88" s="39"/>
      <c r="BZ88" s="39"/>
      <c r="CA88" s="39"/>
      <c r="CB88" s="39"/>
      <c r="CC88" s="39"/>
      <c r="CD88" s="39"/>
      <c r="CE88" s="39"/>
    </row>
    <row r="89" spans="1:83" s="27" customFormat="1">
      <c r="A89" s="34" t="s">
        <v>203</v>
      </c>
      <c r="B89" s="34" t="s">
        <v>204</v>
      </c>
      <c r="C89" s="73" t="s">
        <v>21</v>
      </c>
      <c r="D89" s="613"/>
      <c r="E89" s="613"/>
      <c r="F89" s="613"/>
      <c r="G89" s="39"/>
      <c r="H89" s="494"/>
      <c r="I89" s="494"/>
      <c r="J89" s="613"/>
      <c r="K89" s="641"/>
      <c r="L89" s="39"/>
      <c r="M89" s="39"/>
      <c r="N89" s="39"/>
      <c r="O89" s="39"/>
      <c r="P89" s="39"/>
      <c r="Q89" s="39"/>
      <c r="R89" s="39"/>
      <c r="S89" s="39"/>
      <c r="T89" s="39"/>
      <c r="U89" s="39"/>
      <c r="V89" s="39"/>
      <c r="W89" s="613"/>
      <c r="X89" s="613"/>
      <c r="Y89" s="613"/>
      <c r="Z89" s="613"/>
      <c r="AA89" s="613"/>
      <c r="AB89" s="39"/>
      <c r="AC89" s="39"/>
      <c r="AD89" s="39"/>
      <c r="AE89" s="39"/>
      <c r="AF89" s="39"/>
      <c r="AG89" s="39"/>
      <c r="AH89" s="39"/>
      <c r="AI89" s="613"/>
      <c r="AJ89" s="39"/>
      <c r="AK89" s="39"/>
      <c r="AL89" s="39"/>
      <c r="AM89" s="39"/>
      <c r="AN89" s="39"/>
      <c r="AO89" s="39"/>
      <c r="AP89" s="39"/>
      <c r="AQ89" s="39"/>
      <c r="AR89" s="39"/>
      <c r="AS89" s="613">
        <v>2001</v>
      </c>
      <c r="AT89" s="39" t="s">
        <v>207</v>
      </c>
      <c r="AU89" s="39" t="s">
        <v>6</v>
      </c>
      <c r="AV89" s="39">
        <v>507</v>
      </c>
      <c r="AW89" s="39"/>
      <c r="AX89" s="39"/>
      <c r="AY89" s="39"/>
      <c r="AZ89" s="39"/>
      <c r="BA89" s="613"/>
      <c r="BB89" s="39"/>
      <c r="BC89" s="39"/>
      <c r="BD89" s="39"/>
      <c r="BE89" s="39"/>
      <c r="BF89" s="39"/>
      <c r="BG89" s="39"/>
      <c r="BH89" s="39"/>
      <c r="BI89" s="39"/>
      <c r="BJ89" s="39"/>
      <c r="BK89" s="39"/>
      <c r="BL89" s="39"/>
      <c r="BM89" s="613"/>
      <c r="BN89" s="39"/>
      <c r="BO89" s="39"/>
      <c r="BP89" s="39"/>
      <c r="BQ89" s="39"/>
      <c r="BR89" s="39"/>
      <c r="BS89" s="39"/>
      <c r="BT89" s="39"/>
      <c r="BU89" s="39"/>
      <c r="BV89" s="613"/>
      <c r="BW89" s="613"/>
      <c r="BX89" s="39"/>
      <c r="BY89" s="39"/>
      <c r="BZ89" s="39"/>
      <c r="CA89" s="39"/>
      <c r="CB89" s="39"/>
      <c r="CC89" s="39"/>
      <c r="CD89" s="39"/>
      <c r="CE89" s="39"/>
    </row>
    <row r="90" spans="1:83" s="27" customFormat="1">
      <c r="A90" s="34" t="s">
        <v>206</v>
      </c>
      <c r="B90" s="34" t="s">
        <v>205</v>
      </c>
      <c r="C90" s="73" t="s">
        <v>21</v>
      </c>
      <c r="D90" s="613"/>
      <c r="E90" s="613"/>
      <c r="F90" s="613"/>
      <c r="G90" s="39"/>
      <c r="H90" s="494"/>
      <c r="I90" s="494"/>
      <c r="J90" s="613"/>
      <c r="K90" s="641"/>
      <c r="L90" s="39"/>
      <c r="M90" s="39"/>
      <c r="N90" s="39"/>
      <c r="O90" s="39"/>
      <c r="P90" s="39"/>
      <c r="Q90" s="39"/>
      <c r="R90" s="39"/>
      <c r="S90" s="39"/>
      <c r="T90" s="39"/>
      <c r="U90" s="39"/>
      <c r="V90" s="39"/>
      <c r="W90" s="613"/>
      <c r="X90" s="613"/>
      <c r="Y90" s="613"/>
      <c r="Z90" s="613"/>
      <c r="AA90" s="613"/>
      <c r="AB90" s="39"/>
      <c r="AC90" s="39"/>
      <c r="AD90" s="39"/>
      <c r="AE90" s="39"/>
      <c r="AF90" s="39"/>
      <c r="AG90" s="39"/>
      <c r="AH90" s="39"/>
      <c r="AI90" s="613"/>
      <c r="AJ90" s="39"/>
      <c r="AK90" s="39"/>
      <c r="AL90" s="39"/>
      <c r="AM90" s="39"/>
      <c r="AN90" s="39"/>
      <c r="AO90" s="39"/>
      <c r="AP90" s="39"/>
      <c r="AQ90" s="39"/>
      <c r="AR90" s="39"/>
      <c r="AS90" s="613">
        <v>2110</v>
      </c>
      <c r="AT90" s="39" t="s">
        <v>207</v>
      </c>
      <c r="AU90" s="39" t="s">
        <v>6</v>
      </c>
      <c r="AV90" s="39">
        <v>507</v>
      </c>
      <c r="AW90" s="39"/>
      <c r="AX90" s="39"/>
      <c r="AY90" s="39"/>
      <c r="AZ90" s="39"/>
      <c r="BA90" s="613"/>
      <c r="BB90" s="39"/>
      <c r="BC90" s="39"/>
      <c r="BD90" s="39"/>
      <c r="BE90" s="39"/>
      <c r="BF90" s="39"/>
      <c r="BG90" s="39"/>
      <c r="BH90" s="39"/>
      <c r="BI90" s="39"/>
      <c r="BJ90" s="39"/>
      <c r="BK90" s="39"/>
      <c r="BL90" s="39"/>
      <c r="BM90" s="613"/>
      <c r="BN90" s="39"/>
      <c r="BO90" s="39"/>
      <c r="BP90" s="39"/>
      <c r="BQ90" s="39"/>
      <c r="BR90" s="39"/>
      <c r="BS90" s="39"/>
      <c r="BT90" s="39"/>
      <c r="BU90" s="39"/>
      <c r="BV90" s="613"/>
      <c r="BW90" s="613"/>
      <c r="BX90" s="39"/>
      <c r="BY90" s="39"/>
      <c r="BZ90" s="39"/>
      <c r="CA90" s="39"/>
      <c r="CB90" s="39"/>
      <c r="CC90" s="39"/>
      <c r="CD90" s="39"/>
      <c r="CE90" s="39"/>
    </row>
    <row r="91" spans="1:83" s="27" customFormat="1" ht="409.5">
      <c r="A91" s="204" t="s">
        <v>4305</v>
      </c>
      <c r="B91" s="205" t="s">
        <v>4306</v>
      </c>
      <c r="C91" s="73" t="s">
        <v>22</v>
      </c>
      <c r="D91" s="511"/>
      <c r="E91" s="511"/>
      <c r="F91" s="511"/>
      <c r="G91" s="39"/>
      <c r="H91" s="494"/>
      <c r="I91" s="494"/>
      <c r="J91" s="613"/>
      <c r="K91" s="253" t="s">
        <v>5802</v>
      </c>
      <c r="L91" s="39" t="s">
        <v>5872</v>
      </c>
      <c r="M91" s="202" t="s">
        <v>5587</v>
      </c>
      <c r="N91" s="39" t="s">
        <v>332</v>
      </c>
      <c r="O91" s="39" t="s">
        <v>332</v>
      </c>
      <c r="P91" s="39"/>
      <c r="Q91" s="39"/>
      <c r="R91" s="39"/>
      <c r="S91" s="39"/>
      <c r="T91" s="39">
        <v>1</v>
      </c>
      <c r="U91" s="39">
        <v>1</v>
      </c>
      <c r="V91" s="202" t="s">
        <v>5837</v>
      </c>
      <c r="W91" s="253" t="s">
        <v>5613</v>
      </c>
      <c r="X91" s="253" t="s">
        <v>5614</v>
      </c>
      <c r="Y91" s="253" t="s">
        <v>5615</v>
      </c>
      <c r="Z91" s="253" t="s">
        <v>5616</v>
      </c>
      <c r="AA91" s="613" t="s">
        <v>5601</v>
      </c>
      <c r="AB91" s="39" t="s">
        <v>5602</v>
      </c>
      <c r="AC91" s="39"/>
      <c r="AD91" s="39"/>
      <c r="AE91" s="39"/>
      <c r="AF91" s="39"/>
      <c r="AG91" s="202" t="s">
        <v>541</v>
      </c>
      <c r="AH91" s="39"/>
      <c r="AI91" s="613"/>
      <c r="AJ91" s="39"/>
      <c r="AK91" s="39"/>
      <c r="AL91" s="39"/>
      <c r="AM91" s="39"/>
      <c r="AN91" s="39"/>
      <c r="AO91" s="39"/>
      <c r="AP91" s="39"/>
      <c r="AQ91" s="39"/>
      <c r="AR91" s="39"/>
      <c r="AS91" s="613"/>
      <c r="AT91" s="39"/>
      <c r="AU91" s="39"/>
      <c r="AV91" s="39"/>
      <c r="AW91" s="39"/>
      <c r="AX91" s="39"/>
      <c r="AY91" s="39"/>
      <c r="AZ91" s="39"/>
      <c r="BA91" s="613"/>
      <c r="BB91" s="39"/>
      <c r="BC91" s="39"/>
      <c r="BD91" s="39"/>
      <c r="BE91" s="39"/>
      <c r="BF91" s="39"/>
      <c r="BG91" s="39"/>
      <c r="BH91" s="39"/>
      <c r="BI91" s="39"/>
      <c r="BJ91" s="39"/>
      <c r="BK91" s="39"/>
      <c r="BL91" s="39"/>
      <c r="BM91" s="613"/>
      <c r="BN91" s="39"/>
      <c r="BO91" s="39"/>
      <c r="BP91" s="39"/>
      <c r="BQ91" s="39"/>
      <c r="BR91" s="39"/>
      <c r="BS91" s="39"/>
      <c r="BT91" s="39"/>
      <c r="BU91" s="39"/>
      <c r="BV91" s="613"/>
      <c r="BW91" s="613"/>
      <c r="BX91" s="39"/>
      <c r="BY91" s="39"/>
      <c r="BZ91" s="39"/>
      <c r="CA91" s="39"/>
      <c r="CB91" s="39"/>
      <c r="CC91" s="39"/>
      <c r="CD91" s="39"/>
      <c r="CE91" s="39"/>
    </row>
    <row r="92" spans="1:83" s="27" customFormat="1">
      <c r="A92" s="34" t="s">
        <v>4281</v>
      </c>
      <c r="B92" s="34" t="s">
        <v>4282</v>
      </c>
      <c r="C92" s="73" t="s">
        <v>21</v>
      </c>
      <c r="D92" s="613"/>
      <c r="E92" s="613"/>
      <c r="F92" s="613"/>
      <c r="G92" s="39"/>
      <c r="H92" s="494"/>
      <c r="I92" s="494"/>
      <c r="J92" s="613"/>
      <c r="K92" s="641">
        <v>3546</v>
      </c>
      <c r="L92" s="39"/>
      <c r="M92" s="39"/>
      <c r="N92" s="39" t="s">
        <v>332</v>
      </c>
      <c r="O92" s="39" t="s">
        <v>332</v>
      </c>
      <c r="P92" s="39"/>
      <c r="Q92" s="39"/>
      <c r="R92" s="39"/>
      <c r="S92" s="39"/>
      <c r="T92" s="39"/>
      <c r="U92" s="39"/>
      <c r="V92" s="39"/>
      <c r="W92" s="613"/>
      <c r="X92" s="613"/>
      <c r="Y92" s="613"/>
      <c r="Z92" s="613"/>
      <c r="AA92" s="613"/>
      <c r="AB92" s="39"/>
      <c r="AC92" s="39"/>
      <c r="AD92" s="39"/>
      <c r="AE92" s="39" t="s">
        <v>4275</v>
      </c>
      <c r="AF92" s="39" t="s">
        <v>430</v>
      </c>
      <c r="AG92" s="39" t="s">
        <v>4276</v>
      </c>
      <c r="AH92" s="39"/>
      <c r="AI92" s="613"/>
      <c r="AJ92" s="39"/>
      <c r="AK92" s="39"/>
      <c r="AL92" s="39"/>
      <c r="AM92" s="39"/>
      <c r="AN92" s="39"/>
      <c r="AO92" s="39"/>
      <c r="AP92" s="39"/>
      <c r="AQ92" s="39"/>
      <c r="AR92" s="39"/>
      <c r="AS92" s="613"/>
      <c r="AT92" s="39"/>
      <c r="AU92" s="39"/>
      <c r="AV92" s="39"/>
      <c r="AW92" s="39">
        <v>993848</v>
      </c>
      <c r="AX92" s="39" t="s">
        <v>428</v>
      </c>
      <c r="AY92" s="39"/>
      <c r="AZ92" s="39"/>
      <c r="BA92" s="613"/>
      <c r="BB92" s="39"/>
      <c r="BC92" s="39"/>
      <c r="BD92" s="39"/>
      <c r="BE92" s="39"/>
      <c r="BF92" s="39"/>
      <c r="BG92" s="39"/>
      <c r="BH92" s="39"/>
      <c r="BI92" s="39"/>
      <c r="BJ92" s="39"/>
      <c r="BK92" s="39"/>
      <c r="BL92" s="39"/>
      <c r="BM92" s="613"/>
      <c r="BN92" s="39"/>
      <c r="BO92" s="39"/>
      <c r="BP92" s="39"/>
      <c r="BQ92" s="39"/>
      <c r="BR92" s="39"/>
      <c r="BS92" s="39"/>
      <c r="BT92" s="39"/>
      <c r="BU92" s="39"/>
      <c r="BV92" s="613"/>
      <c r="BW92" s="613"/>
      <c r="BX92" s="39"/>
      <c r="BY92" s="39"/>
      <c r="BZ92" s="39"/>
      <c r="CA92" s="39"/>
      <c r="CB92" s="39"/>
      <c r="CC92" s="39"/>
      <c r="CD92" s="39"/>
      <c r="CE92" s="39"/>
    </row>
    <row r="93" spans="1:83" s="27" customFormat="1">
      <c r="A93" s="34" t="s">
        <v>4283</v>
      </c>
      <c r="B93" s="34" t="s">
        <v>4284</v>
      </c>
      <c r="C93" s="73" t="s">
        <v>21</v>
      </c>
      <c r="D93" s="613"/>
      <c r="E93" s="613"/>
      <c r="F93" s="613"/>
      <c r="G93" s="39"/>
      <c r="H93" s="494"/>
      <c r="I93" s="494"/>
      <c r="J93" s="613"/>
      <c r="K93" s="641">
        <v>3574</v>
      </c>
      <c r="L93" s="39"/>
      <c r="M93" s="39"/>
      <c r="N93" s="39" t="s">
        <v>332</v>
      </c>
      <c r="O93" s="39" t="s">
        <v>332</v>
      </c>
      <c r="P93" s="39"/>
      <c r="Q93" s="39"/>
      <c r="R93" s="39"/>
      <c r="S93" s="39"/>
      <c r="T93" s="39"/>
      <c r="U93" s="39"/>
      <c r="V93" s="39"/>
      <c r="W93" s="613"/>
      <c r="X93" s="613"/>
      <c r="Y93" s="613"/>
      <c r="Z93" s="613"/>
      <c r="AA93" s="613"/>
      <c r="AB93" s="39"/>
      <c r="AC93" s="39"/>
      <c r="AD93" s="39"/>
      <c r="AE93" s="39" t="s">
        <v>4275</v>
      </c>
      <c r="AF93" s="39" t="s">
        <v>430</v>
      </c>
      <c r="AG93" s="39" t="s">
        <v>4276</v>
      </c>
      <c r="AH93" s="39"/>
      <c r="AI93" s="613"/>
      <c r="AJ93" s="39"/>
      <c r="AK93" s="39"/>
      <c r="AL93" s="39"/>
      <c r="AM93" s="39"/>
      <c r="AN93" s="39"/>
      <c r="AO93" s="39"/>
      <c r="AP93" s="39"/>
      <c r="AQ93" s="39"/>
      <c r="AR93" s="39"/>
      <c r="AS93" s="613"/>
      <c r="AT93" s="39"/>
      <c r="AU93" s="39"/>
      <c r="AV93" s="39"/>
      <c r="AW93" s="39">
        <v>993848</v>
      </c>
      <c r="AX93" s="39" t="s">
        <v>428</v>
      </c>
      <c r="AY93" s="39"/>
      <c r="AZ93" s="39"/>
      <c r="BA93" s="613"/>
      <c r="BB93" s="39"/>
      <c r="BC93" s="39"/>
      <c r="BD93" s="39"/>
      <c r="BE93" s="39"/>
      <c r="BF93" s="39"/>
      <c r="BG93" s="39"/>
      <c r="BH93" s="39"/>
      <c r="BI93" s="39"/>
      <c r="BJ93" s="39"/>
      <c r="BK93" s="39"/>
      <c r="BL93" s="39"/>
      <c r="BM93" s="613"/>
      <c r="BN93" s="39"/>
      <c r="BO93" s="39"/>
      <c r="BP93" s="39"/>
      <c r="BQ93" s="39"/>
      <c r="BR93" s="39"/>
      <c r="BS93" s="39"/>
      <c r="BT93" s="39"/>
      <c r="BU93" s="39"/>
      <c r="BV93" s="613"/>
      <c r="BW93" s="613"/>
      <c r="BX93" s="39"/>
      <c r="BY93" s="39"/>
      <c r="BZ93" s="39"/>
      <c r="CA93" s="39"/>
      <c r="CB93" s="39"/>
      <c r="CC93" s="39"/>
      <c r="CD93" s="39"/>
      <c r="CE93" s="39"/>
    </row>
    <row r="94" spans="1:83" s="27" customFormat="1">
      <c r="A94" s="34" t="s">
        <v>4285</v>
      </c>
      <c r="B94" s="34" t="s">
        <v>4286</v>
      </c>
      <c r="C94" s="73" t="s">
        <v>21</v>
      </c>
      <c r="D94" s="613"/>
      <c r="E94" s="613"/>
      <c r="F94" s="613"/>
      <c r="G94" s="39"/>
      <c r="H94" s="494"/>
      <c r="I94" s="494"/>
      <c r="J94" s="613"/>
      <c r="K94" s="641">
        <v>3588</v>
      </c>
      <c r="L94" s="39"/>
      <c r="M94" s="39"/>
      <c r="N94" s="39" t="s">
        <v>332</v>
      </c>
      <c r="O94" s="39" t="s">
        <v>332</v>
      </c>
      <c r="P94" s="39"/>
      <c r="Q94" s="39"/>
      <c r="R94" s="39"/>
      <c r="S94" s="39"/>
      <c r="T94" s="39"/>
      <c r="U94" s="39"/>
      <c r="V94" s="39"/>
      <c r="W94" s="613"/>
      <c r="X94" s="613"/>
      <c r="Y94" s="613"/>
      <c r="Z94" s="613"/>
      <c r="AA94" s="613"/>
      <c r="AB94" s="39"/>
      <c r="AC94" s="39"/>
      <c r="AD94" s="39"/>
      <c r="AE94" s="39" t="s">
        <v>4275</v>
      </c>
      <c r="AF94" s="39" t="s">
        <v>430</v>
      </c>
      <c r="AG94" s="39" t="s">
        <v>4276</v>
      </c>
      <c r="AH94" s="39"/>
      <c r="AI94" s="613"/>
      <c r="AJ94" s="39"/>
      <c r="AK94" s="39"/>
      <c r="AL94" s="39"/>
      <c r="AM94" s="39"/>
      <c r="AN94" s="39"/>
      <c r="AO94" s="39"/>
      <c r="AP94" s="39"/>
      <c r="AQ94" s="39"/>
      <c r="AR94" s="39"/>
      <c r="AS94" s="613"/>
      <c r="AT94" s="39"/>
      <c r="AU94" s="39"/>
      <c r="AV94" s="39"/>
      <c r="AW94" s="39">
        <v>993848</v>
      </c>
      <c r="AX94" s="39" t="s">
        <v>428</v>
      </c>
      <c r="AY94" s="39"/>
      <c r="AZ94" s="39"/>
      <c r="BA94" s="613"/>
      <c r="BB94" s="39"/>
      <c r="BC94" s="39"/>
      <c r="BD94" s="39"/>
      <c r="BE94" s="39"/>
      <c r="BF94" s="39"/>
      <c r="BG94" s="39"/>
      <c r="BH94" s="39"/>
      <c r="BI94" s="39"/>
      <c r="BJ94" s="39"/>
      <c r="BK94" s="39"/>
      <c r="BL94" s="39"/>
      <c r="BM94" s="613"/>
      <c r="BN94" s="39"/>
      <c r="BO94" s="39"/>
      <c r="BP94" s="39"/>
      <c r="BQ94" s="39"/>
      <c r="BR94" s="39"/>
      <c r="BS94" s="39"/>
      <c r="BT94" s="39"/>
      <c r="BU94" s="39"/>
      <c r="BV94" s="613"/>
      <c r="BW94" s="613"/>
      <c r="BX94" s="39"/>
      <c r="BY94" s="39"/>
      <c r="BZ94" s="39"/>
      <c r="CA94" s="39"/>
      <c r="CB94" s="39"/>
      <c r="CC94" s="39"/>
      <c r="CD94" s="39"/>
      <c r="CE94" s="39"/>
    </row>
    <row r="95" spans="1:83" s="27" customFormat="1" ht="409.5">
      <c r="A95" s="34" t="s">
        <v>4287</v>
      </c>
      <c r="B95" s="34" t="s">
        <v>4288</v>
      </c>
      <c r="C95" s="73" t="s">
        <v>22</v>
      </c>
      <c r="D95" s="613"/>
      <c r="E95" s="613"/>
      <c r="F95" s="613"/>
      <c r="G95" s="39"/>
      <c r="H95" s="494"/>
      <c r="I95" s="494"/>
      <c r="J95" s="613"/>
      <c r="K95" s="253" t="s">
        <v>5802</v>
      </c>
      <c r="L95" s="39" t="s">
        <v>5879</v>
      </c>
      <c r="M95" s="202" t="s">
        <v>5587</v>
      </c>
      <c r="N95" s="39" t="s">
        <v>332</v>
      </c>
      <c r="O95" s="39" t="s">
        <v>332</v>
      </c>
      <c r="P95" s="39"/>
      <c r="Q95" s="39"/>
      <c r="R95" s="39"/>
      <c r="S95" s="39"/>
      <c r="T95" s="39">
        <v>1</v>
      </c>
      <c r="U95" s="39">
        <v>1</v>
      </c>
      <c r="V95" s="202" t="s">
        <v>5837</v>
      </c>
      <c r="W95" s="613"/>
      <c r="X95" s="613"/>
      <c r="Y95" s="253" t="s">
        <v>5880</v>
      </c>
      <c r="Z95" s="613"/>
      <c r="AA95" s="613"/>
      <c r="AB95" s="39"/>
      <c r="AC95" s="39"/>
      <c r="AD95" s="39"/>
      <c r="AE95" s="39"/>
      <c r="AF95" s="39"/>
      <c r="AG95" s="39"/>
      <c r="AH95" s="39"/>
      <c r="AI95" s="613"/>
      <c r="AJ95" s="39"/>
      <c r="AK95" s="39"/>
      <c r="AL95" s="39"/>
      <c r="AM95" s="39"/>
      <c r="AN95" s="39"/>
      <c r="AO95" s="39"/>
      <c r="AP95" s="39"/>
      <c r="AQ95" s="39"/>
      <c r="AR95" s="39"/>
      <c r="AS95" s="613"/>
      <c r="AT95" s="39"/>
      <c r="AU95" s="39"/>
      <c r="AV95" s="39"/>
      <c r="AW95" s="39">
        <v>993848</v>
      </c>
      <c r="AX95" s="39" t="s">
        <v>428</v>
      </c>
      <c r="AY95" s="39"/>
      <c r="AZ95" s="39"/>
      <c r="BA95" s="613"/>
      <c r="BB95" s="39"/>
      <c r="BC95" s="39"/>
      <c r="BD95" s="39"/>
      <c r="BE95" s="39"/>
      <c r="BF95" s="39"/>
      <c r="BG95" s="39"/>
      <c r="BH95" s="39"/>
      <c r="BI95" s="39"/>
      <c r="BJ95" s="39"/>
      <c r="BK95" s="39"/>
      <c r="BL95" s="39"/>
      <c r="BM95" s="613"/>
      <c r="BN95" s="39"/>
      <c r="BO95" s="39"/>
      <c r="BP95" s="39"/>
      <c r="BQ95" s="39"/>
      <c r="BR95" s="39"/>
      <c r="BS95" s="39"/>
      <c r="BT95" s="39"/>
      <c r="BU95" s="39"/>
      <c r="BV95" s="613"/>
      <c r="BW95" s="613"/>
      <c r="BX95" s="39"/>
      <c r="BY95" s="39"/>
      <c r="BZ95" s="39"/>
      <c r="CA95" s="39"/>
      <c r="CB95" s="39"/>
      <c r="CC95" s="39"/>
      <c r="CD95" s="39"/>
      <c r="CE95" s="39"/>
    </row>
    <row r="96" spans="1:83" s="27" customFormat="1" ht="409.5">
      <c r="A96" s="34" t="s">
        <v>4289</v>
      </c>
      <c r="B96" s="34" t="s">
        <v>4290</v>
      </c>
      <c r="C96" s="73" t="s">
        <v>22</v>
      </c>
      <c r="D96" s="613"/>
      <c r="E96" s="613"/>
      <c r="F96" s="613"/>
      <c r="G96" s="39"/>
      <c r="H96" s="494"/>
      <c r="I96" s="494"/>
      <c r="J96" s="613"/>
      <c r="K96" s="253" t="s">
        <v>5802</v>
      </c>
      <c r="L96" s="39" t="s">
        <v>5935</v>
      </c>
      <c r="M96" s="202" t="s">
        <v>5587</v>
      </c>
      <c r="N96" s="39" t="s">
        <v>332</v>
      </c>
      <c r="O96" s="39" t="s">
        <v>332</v>
      </c>
      <c r="P96" s="39"/>
      <c r="Q96" s="39"/>
      <c r="R96" s="39"/>
      <c r="S96" s="39"/>
      <c r="T96" s="39">
        <v>1</v>
      </c>
      <c r="U96" s="39">
        <v>1</v>
      </c>
      <c r="V96" s="202" t="s">
        <v>5837</v>
      </c>
      <c r="W96" s="613"/>
      <c r="X96" s="613"/>
      <c r="Y96" s="253" t="s">
        <v>5881</v>
      </c>
      <c r="Z96" s="613"/>
      <c r="AA96" s="613"/>
      <c r="AB96" s="39"/>
      <c r="AC96" s="39"/>
      <c r="AD96" s="39"/>
      <c r="AE96" s="39" t="s">
        <v>4275</v>
      </c>
      <c r="AF96" s="39" t="s">
        <v>430</v>
      </c>
      <c r="AG96" s="39" t="s">
        <v>4276</v>
      </c>
      <c r="AH96" s="39"/>
      <c r="AI96" s="613"/>
      <c r="AJ96" s="39"/>
      <c r="AK96" s="39"/>
      <c r="AL96" s="39"/>
      <c r="AM96" s="39"/>
      <c r="AN96" s="39"/>
      <c r="AO96" s="39"/>
      <c r="AP96" s="39"/>
      <c r="AQ96" s="39"/>
      <c r="AR96" s="39"/>
      <c r="AS96" s="613"/>
      <c r="AT96" s="39"/>
      <c r="AU96" s="39"/>
      <c r="AV96" s="39"/>
      <c r="AW96" s="39">
        <v>993848</v>
      </c>
      <c r="AX96" s="39" t="s">
        <v>428</v>
      </c>
      <c r="AY96" s="39"/>
      <c r="AZ96" s="39"/>
      <c r="BA96" s="613"/>
      <c r="BB96" s="39"/>
      <c r="BC96" s="39"/>
      <c r="BD96" s="39"/>
      <c r="BE96" s="39"/>
      <c r="BF96" s="39"/>
      <c r="BG96" s="39"/>
      <c r="BH96" s="39"/>
      <c r="BI96" s="39"/>
      <c r="BJ96" s="39"/>
      <c r="BK96" s="39"/>
      <c r="BL96" s="39"/>
      <c r="BM96" s="613"/>
      <c r="BN96" s="39"/>
      <c r="BO96" s="39"/>
      <c r="BP96" s="39"/>
      <c r="BQ96" s="39"/>
      <c r="BR96" s="39"/>
      <c r="BS96" s="39"/>
      <c r="BT96" s="39"/>
      <c r="BU96" s="39"/>
      <c r="BV96" s="613"/>
      <c r="BW96" s="613"/>
      <c r="BX96" s="39"/>
      <c r="BY96" s="39"/>
      <c r="BZ96" s="39"/>
      <c r="CA96" s="39"/>
      <c r="CB96" s="39"/>
      <c r="CC96" s="39"/>
      <c r="CD96" s="39"/>
      <c r="CE96" s="39"/>
    </row>
    <row r="97" spans="1:83" s="27" customFormat="1" ht="409.5">
      <c r="A97" s="34" t="s">
        <v>4291</v>
      </c>
      <c r="B97" s="34" t="s">
        <v>4292</v>
      </c>
      <c r="C97" s="73" t="s">
        <v>22</v>
      </c>
      <c r="D97" s="613"/>
      <c r="E97" s="613"/>
      <c r="F97" s="613"/>
      <c r="G97" s="39"/>
      <c r="H97" s="494"/>
      <c r="I97" s="494"/>
      <c r="J97" s="613"/>
      <c r="K97" s="253" t="s">
        <v>5802</v>
      </c>
      <c r="L97" s="39" t="s">
        <v>5882</v>
      </c>
      <c r="M97" s="202" t="s">
        <v>5587</v>
      </c>
      <c r="N97" s="39" t="s">
        <v>332</v>
      </c>
      <c r="O97" s="39" t="s">
        <v>332</v>
      </c>
      <c r="P97" s="39"/>
      <c r="Q97" s="39"/>
      <c r="R97" s="39"/>
      <c r="S97" s="39"/>
      <c r="T97" s="39">
        <v>1</v>
      </c>
      <c r="U97" s="39">
        <v>1</v>
      </c>
      <c r="V97" s="202" t="s">
        <v>5837</v>
      </c>
      <c r="W97" s="613"/>
      <c r="X97" s="613"/>
      <c r="Y97" s="253" t="s">
        <v>5883</v>
      </c>
      <c r="Z97" s="613"/>
      <c r="AA97" s="613"/>
      <c r="AB97" s="39"/>
      <c r="AC97" s="39"/>
      <c r="AD97" s="39"/>
      <c r="AE97" s="39"/>
      <c r="AF97" s="39"/>
      <c r="AG97" s="39"/>
      <c r="AH97" s="39"/>
      <c r="AI97" s="613"/>
      <c r="AJ97" s="39"/>
      <c r="AK97" s="39"/>
      <c r="AL97" s="39"/>
      <c r="AM97" s="39"/>
      <c r="AN97" s="39"/>
      <c r="AO97" s="39"/>
      <c r="AP97" s="39"/>
      <c r="AQ97" s="39"/>
      <c r="AR97" s="39"/>
      <c r="AS97" s="613"/>
      <c r="AT97" s="39"/>
      <c r="AU97" s="39"/>
      <c r="AV97" s="39"/>
      <c r="AW97" s="39">
        <v>993848</v>
      </c>
      <c r="AX97" s="39" t="s">
        <v>428</v>
      </c>
      <c r="AY97" s="39"/>
      <c r="AZ97" s="39"/>
      <c r="BA97" s="613"/>
      <c r="BB97" s="39"/>
      <c r="BC97" s="39"/>
      <c r="BD97" s="39"/>
      <c r="BE97" s="39"/>
      <c r="BF97" s="39"/>
      <c r="BG97" s="39"/>
      <c r="BH97" s="39"/>
      <c r="BI97" s="39"/>
      <c r="BJ97" s="39"/>
      <c r="BK97" s="39"/>
      <c r="BL97" s="39"/>
      <c r="BM97" s="613"/>
      <c r="BN97" s="39"/>
      <c r="BO97" s="39"/>
      <c r="BP97" s="39"/>
      <c r="BQ97" s="39"/>
      <c r="BR97" s="39"/>
      <c r="BS97" s="39"/>
      <c r="BT97" s="39"/>
      <c r="BU97" s="39"/>
      <c r="BV97" s="613"/>
      <c r="BW97" s="613"/>
      <c r="BX97" s="39"/>
      <c r="BY97" s="39"/>
      <c r="BZ97" s="39"/>
      <c r="CA97" s="39"/>
      <c r="CB97" s="39"/>
      <c r="CC97" s="39"/>
      <c r="CD97" s="39"/>
      <c r="CE97" s="39"/>
    </row>
    <row r="98" spans="1:83" s="27" customFormat="1">
      <c r="A98" s="67" t="s">
        <v>458</v>
      </c>
      <c r="B98" s="67" t="s">
        <v>459</v>
      </c>
      <c r="C98" s="73" t="s">
        <v>21</v>
      </c>
      <c r="D98" s="636"/>
      <c r="E98" s="636"/>
      <c r="F98" s="636"/>
      <c r="G98" s="39">
        <v>993821</v>
      </c>
      <c r="H98" s="494"/>
      <c r="I98" s="494"/>
      <c r="J98" s="613"/>
      <c r="K98" s="641"/>
      <c r="L98" s="39"/>
      <c r="M98" s="39"/>
      <c r="N98" s="39"/>
      <c r="O98" s="39"/>
      <c r="P98" s="39"/>
      <c r="Q98" s="39"/>
      <c r="R98" s="39"/>
      <c r="S98" s="39"/>
      <c r="T98" s="39"/>
      <c r="U98" s="39"/>
      <c r="V98" s="39"/>
      <c r="W98" s="613"/>
      <c r="X98" s="613"/>
      <c r="Y98" s="613"/>
      <c r="Z98" s="613"/>
      <c r="AA98" s="613"/>
      <c r="AB98" s="39"/>
      <c r="AC98" s="39"/>
      <c r="AD98" s="39"/>
      <c r="AE98" s="39"/>
      <c r="AF98" s="39"/>
      <c r="AG98" s="39"/>
      <c r="AH98" s="39"/>
      <c r="AI98" s="613"/>
      <c r="AJ98" s="39"/>
      <c r="AK98" s="39"/>
      <c r="AL98" s="39"/>
      <c r="AM98" s="39"/>
      <c r="AN98" s="39"/>
      <c r="AO98" s="39"/>
      <c r="AP98" s="39"/>
      <c r="AQ98" s="39"/>
      <c r="AR98" s="39"/>
      <c r="AS98" s="613"/>
      <c r="AT98" s="39"/>
      <c r="AU98" s="39"/>
      <c r="AV98" s="39"/>
      <c r="AW98" s="39"/>
      <c r="AX98" s="39"/>
      <c r="AY98" s="39"/>
      <c r="AZ98" s="39"/>
      <c r="BA98" s="613"/>
      <c r="BB98" s="39"/>
      <c r="BC98" s="39"/>
      <c r="BD98" s="39"/>
      <c r="BE98" s="39"/>
      <c r="BF98" s="39"/>
      <c r="BG98" s="39"/>
      <c r="BH98" s="39"/>
      <c r="BI98" s="39"/>
      <c r="BJ98" s="39"/>
      <c r="BK98" s="39"/>
      <c r="BL98" s="39"/>
      <c r="BM98" s="613"/>
      <c r="BN98" s="39"/>
      <c r="BO98" s="39"/>
      <c r="BP98" s="39"/>
      <c r="BQ98" s="39"/>
      <c r="BR98" s="39"/>
      <c r="BS98" s="39"/>
      <c r="BT98" s="39"/>
      <c r="BU98" s="39"/>
      <c r="BV98" s="613"/>
      <c r="BW98" s="613"/>
      <c r="BX98" s="39"/>
      <c r="BY98" s="39"/>
      <c r="BZ98" s="39"/>
      <c r="CA98" s="39"/>
      <c r="CB98" s="39"/>
      <c r="CC98" s="39"/>
      <c r="CD98" s="39"/>
      <c r="CE98" s="39"/>
    </row>
    <row r="99" spans="1:83" s="27" customFormat="1" ht="409.5">
      <c r="A99" s="67" t="s">
        <v>458</v>
      </c>
      <c r="B99" s="67" t="s">
        <v>459</v>
      </c>
      <c r="C99" s="73" t="s">
        <v>22</v>
      </c>
      <c r="D99" s="636"/>
      <c r="E99" s="636"/>
      <c r="F99" s="636"/>
      <c r="G99" s="39"/>
      <c r="H99" s="494"/>
      <c r="I99" s="494"/>
      <c r="J99" s="613"/>
      <c r="K99" s="253" t="s">
        <v>5802</v>
      </c>
      <c r="L99" s="39" t="s">
        <v>5884</v>
      </c>
      <c r="M99" s="202" t="s">
        <v>5587</v>
      </c>
      <c r="N99" s="39" t="s">
        <v>332</v>
      </c>
      <c r="O99" s="39" t="s">
        <v>332</v>
      </c>
      <c r="P99" s="39"/>
      <c r="Q99" s="39"/>
      <c r="R99" s="39"/>
      <c r="S99" s="39"/>
      <c r="T99" s="39">
        <v>1</v>
      </c>
      <c r="U99" s="39">
        <v>1</v>
      </c>
      <c r="V99" s="202" t="s">
        <v>5837</v>
      </c>
      <c r="W99" s="613"/>
      <c r="X99" s="613"/>
      <c r="Y99" s="253" t="s">
        <v>5885</v>
      </c>
      <c r="Z99" s="613"/>
      <c r="AA99" s="613"/>
      <c r="AB99" s="39"/>
      <c r="AC99" s="39"/>
      <c r="AD99" s="39"/>
      <c r="AE99" s="39"/>
      <c r="AF99" s="39"/>
      <c r="AG99" s="39"/>
      <c r="AH99" s="39"/>
      <c r="AI99" s="613"/>
      <c r="AJ99" s="39"/>
      <c r="AK99" s="39"/>
      <c r="AL99" s="39"/>
      <c r="AM99" s="39"/>
      <c r="AN99" s="39"/>
      <c r="AO99" s="39"/>
      <c r="AP99" s="39"/>
      <c r="AQ99" s="39"/>
      <c r="AR99" s="39"/>
      <c r="AS99" s="613"/>
      <c r="AT99" s="39"/>
      <c r="AU99" s="39"/>
      <c r="AV99" s="39"/>
      <c r="AW99" s="39">
        <v>993848</v>
      </c>
      <c r="AX99" s="39" t="s">
        <v>428</v>
      </c>
      <c r="AY99" s="39"/>
      <c r="AZ99" s="39"/>
      <c r="BA99" s="613"/>
      <c r="BB99" s="39"/>
      <c r="BC99" s="39"/>
      <c r="BD99" s="39"/>
      <c r="BE99" s="39"/>
      <c r="BF99" s="39"/>
      <c r="BG99" s="39"/>
      <c r="BH99" s="39"/>
      <c r="BI99" s="39"/>
      <c r="BJ99" s="39"/>
      <c r="BK99" s="39"/>
      <c r="BL99" s="39"/>
      <c r="BM99" s="613"/>
      <c r="BN99" s="39"/>
      <c r="BO99" s="39"/>
      <c r="BP99" s="39"/>
      <c r="BQ99" s="39"/>
      <c r="BR99" s="39"/>
      <c r="BS99" s="39"/>
      <c r="BT99" s="39"/>
      <c r="BU99" s="39"/>
      <c r="BV99" s="613"/>
      <c r="BW99" s="613"/>
      <c r="BX99" s="39"/>
      <c r="BY99" s="39"/>
      <c r="BZ99" s="39"/>
      <c r="CA99" s="39"/>
      <c r="CB99" s="39"/>
      <c r="CC99" s="39"/>
      <c r="CD99" s="39"/>
      <c r="CE99" s="39"/>
    </row>
    <row r="100" spans="1:83" s="27" customFormat="1">
      <c r="A100" s="67" t="s">
        <v>468</v>
      </c>
      <c r="B100" s="67" t="s">
        <v>469</v>
      </c>
      <c r="C100" s="73" t="s">
        <v>21</v>
      </c>
      <c r="D100" s="636"/>
      <c r="E100" s="636"/>
      <c r="F100" s="636"/>
      <c r="G100" s="39">
        <v>993821</v>
      </c>
      <c r="H100" s="494"/>
      <c r="I100" s="494"/>
      <c r="J100" s="613"/>
      <c r="K100" s="641"/>
      <c r="L100" s="39"/>
      <c r="M100" s="39" t="s">
        <v>428</v>
      </c>
      <c r="N100" s="39" t="s">
        <v>332</v>
      </c>
      <c r="O100" s="39" t="s">
        <v>332</v>
      </c>
      <c r="P100" s="39"/>
      <c r="Q100" s="39"/>
      <c r="R100" s="39"/>
      <c r="S100" s="39"/>
      <c r="T100" s="39"/>
      <c r="U100" s="39"/>
      <c r="V100" s="39"/>
      <c r="W100" s="613"/>
      <c r="X100" s="613"/>
      <c r="Y100" s="613"/>
      <c r="Z100" s="613"/>
      <c r="AA100" s="613"/>
      <c r="AB100" s="39"/>
      <c r="AC100" s="39"/>
      <c r="AD100" s="39"/>
      <c r="AE100" s="39" t="s">
        <v>429</v>
      </c>
      <c r="AF100" s="39" t="s">
        <v>430</v>
      </c>
      <c r="AG100" s="39" t="s">
        <v>431</v>
      </c>
      <c r="AH100" s="39"/>
      <c r="AI100" s="613"/>
      <c r="AJ100" s="39"/>
      <c r="AK100" s="39"/>
      <c r="AL100" s="39"/>
      <c r="AM100" s="39"/>
      <c r="AN100" s="39"/>
      <c r="AO100" s="39"/>
      <c r="AP100" s="39"/>
      <c r="AQ100" s="39"/>
      <c r="AR100" s="39"/>
      <c r="AS100" s="613"/>
      <c r="AT100" s="39"/>
      <c r="AU100" s="39"/>
      <c r="AV100" s="39"/>
      <c r="AW100" s="39"/>
      <c r="AX100" s="39"/>
      <c r="AY100" s="39"/>
      <c r="AZ100" s="39"/>
      <c r="BA100" s="613"/>
      <c r="BB100" s="39"/>
      <c r="BC100" s="39"/>
      <c r="BD100" s="39"/>
      <c r="BE100" s="39"/>
      <c r="BF100" s="39"/>
      <c r="BG100" s="39"/>
      <c r="BH100" s="39"/>
      <c r="BI100" s="39"/>
      <c r="BJ100" s="39"/>
      <c r="BK100" s="39"/>
      <c r="BL100" s="39"/>
      <c r="BM100" s="613"/>
      <c r="BN100" s="39"/>
      <c r="BO100" s="39"/>
      <c r="BP100" s="39"/>
      <c r="BQ100" s="39"/>
      <c r="BR100" s="39"/>
      <c r="BS100" s="39"/>
      <c r="BT100" s="39"/>
      <c r="BU100" s="39"/>
      <c r="BV100" s="613"/>
      <c r="BW100" s="613"/>
      <c r="BX100" s="39"/>
      <c r="BY100" s="39"/>
      <c r="BZ100" s="39"/>
      <c r="CA100" s="39"/>
      <c r="CB100" s="39"/>
      <c r="CC100" s="39"/>
      <c r="CD100" s="39"/>
      <c r="CE100" s="39"/>
    </row>
    <row r="101" spans="1:83" s="27" customFormat="1" ht="409.5">
      <c r="A101" s="22" t="s">
        <v>4293</v>
      </c>
      <c r="B101" s="22" t="s">
        <v>4294</v>
      </c>
      <c r="C101" s="73" t="s">
        <v>22</v>
      </c>
      <c r="D101" s="511"/>
      <c r="E101" s="511"/>
      <c r="F101" s="511"/>
      <c r="G101" s="39"/>
      <c r="H101" s="494"/>
      <c r="I101" s="494"/>
      <c r="J101" s="613"/>
      <c r="K101" s="253" t="s">
        <v>5802</v>
      </c>
      <c r="L101" s="39" t="s">
        <v>5886</v>
      </c>
      <c r="M101" s="202" t="s">
        <v>5587</v>
      </c>
      <c r="N101" s="39" t="s">
        <v>332</v>
      </c>
      <c r="O101" s="39" t="s">
        <v>332</v>
      </c>
      <c r="P101" s="39"/>
      <c r="Q101" s="39"/>
      <c r="R101" s="39"/>
      <c r="S101" s="39"/>
      <c r="T101" s="39">
        <v>1</v>
      </c>
      <c r="U101" s="39">
        <v>1</v>
      </c>
      <c r="V101" s="202" t="s">
        <v>5837</v>
      </c>
      <c r="W101" s="613"/>
      <c r="X101" s="613"/>
      <c r="Y101" s="253" t="s">
        <v>5887</v>
      </c>
      <c r="Z101" s="613"/>
      <c r="AA101" s="613"/>
      <c r="AB101" s="39"/>
      <c r="AC101" s="39"/>
      <c r="AD101" s="39"/>
      <c r="AE101" s="39" t="s">
        <v>4275</v>
      </c>
      <c r="AF101" s="39" t="s">
        <v>430</v>
      </c>
      <c r="AG101" s="39" t="s">
        <v>4276</v>
      </c>
      <c r="AH101" s="39"/>
      <c r="AI101" s="613"/>
      <c r="AJ101" s="39"/>
      <c r="AK101" s="39"/>
      <c r="AL101" s="39"/>
      <c r="AM101" s="39"/>
      <c r="AN101" s="39"/>
      <c r="AO101" s="39"/>
      <c r="AP101" s="39"/>
      <c r="AQ101" s="39"/>
      <c r="AR101" s="39"/>
      <c r="AS101" s="613"/>
      <c r="AT101" s="39"/>
      <c r="AU101" s="39" t="s">
        <v>325</v>
      </c>
      <c r="AV101" s="39"/>
      <c r="AW101" s="39"/>
      <c r="AX101" s="39" t="s">
        <v>534</v>
      </c>
      <c r="AY101" s="39">
        <v>0</v>
      </c>
      <c r="AZ101" s="39" t="s">
        <v>1897</v>
      </c>
      <c r="BA101" s="613" t="s">
        <v>1881</v>
      </c>
      <c r="BB101" s="39"/>
      <c r="BC101" s="39" t="s">
        <v>4920</v>
      </c>
      <c r="BD101" s="39" t="s">
        <v>4921</v>
      </c>
      <c r="BE101" s="39"/>
      <c r="BF101" s="39"/>
      <c r="BG101" s="39" t="s">
        <v>325</v>
      </c>
      <c r="BH101" s="39" t="s">
        <v>332</v>
      </c>
      <c r="BI101" s="39" t="s">
        <v>41</v>
      </c>
      <c r="BJ101" s="39" t="s">
        <v>339</v>
      </c>
      <c r="BK101" s="39" t="s">
        <v>41</v>
      </c>
      <c r="BL101" s="39"/>
      <c r="BM101" s="613">
        <v>8231</v>
      </c>
      <c r="BN101" s="39"/>
      <c r="BO101" s="39"/>
      <c r="BP101" s="39"/>
      <c r="BQ101" s="39"/>
      <c r="BR101" s="39" t="s">
        <v>1855</v>
      </c>
      <c r="BS101" s="39">
        <v>1</v>
      </c>
      <c r="BT101" s="39">
        <v>840</v>
      </c>
      <c r="BU101" s="39" t="s">
        <v>1881</v>
      </c>
      <c r="BV101" s="613" t="s">
        <v>4920</v>
      </c>
      <c r="BW101" s="613">
        <v>0</v>
      </c>
      <c r="BX101" s="39"/>
      <c r="BY101" s="39" t="s">
        <v>44</v>
      </c>
      <c r="BZ101" s="39"/>
      <c r="CA101" s="39">
        <v>1</v>
      </c>
      <c r="CB101" s="39">
        <v>840</v>
      </c>
      <c r="CC101" s="39" t="s">
        <v>1881</v>
      </c>
      <c r="CD101" s="39" t="s">
        <v>4920</v>
      </c>
      <c r="CE101" s="39">
        <v>840</v>
      </c>
    </row>
    <row r="102" spans="1:83" s="27" customFormat="1">
      <c r="A102" s="34" t="s">
        <v>508</v>
      </c>
      <c r="B102" s="34" t="s">
        <v>500</v>
      </c>
      <c r="C102" s="73" t="s">
        <v>21</v>
      </c>
      <c r="D102" s="613"/>
      <c r="E102" s="613"/>
      <c r="F102" s="613"/>
      <c r="G102" s="39">
        <v>993849</v>
      </c>
      <c r="H102" s="494"/>
      <c r="I102" s="494"/>
      <c r="J102" s="613">
        <v>6321</v>
      </c>
      <c r="K102" s="641">
        <v>8010</v>
      </c>
      <c r="L102" s="39"/>
      <c r="M102" s="39"/>
      <c r="N102" s="39" t="s">
        <v>332</v>
      </c>
      <c r="O102" s="39" t="s">
        <v>332</v>
      </c>
      <c r="P102" s="39"/>
      <c r="Q102" s="39"/>
      <c r="R102" s="39"/>
      <c r="S102" s="39"/>
      <c r="T102" s="39"/>
      <c r="U102" s="39"/>
      <c r="V102" s="39"/>
      <c r="W102" s="613"/>
      <c r="X102" s="613"/>
      <c r="Y102" s="613"/>
      <c r="Z102" s="613"/>
      <c r="AA102" s="613"/>
      <c r="AB102" s="39"/>
      <c r="AC102" s="39"/>
      <c r="AD102" s="39"/>
      <c r="AE102" s="39" t="s">
        <v>429</v>
      </c>
      <c r="AF102" s="39" t="s">
        <v>430</v>
      </c>
      <c r="AG102" s="39" t="s">
        <v>323</v>
      </c>
      <c r="AH102" s="39"/>
      <c r="AI102" s="613"/>
      <c r="AJ102" s="39">
        <v>1236</v>
      </c>
      <c r="AK102" s="39"/>
      <c r="AL102" s="39"/>
      <c r="AM102" s="39"/>
      <c r="AN102" s="39"/>
      <c r="AO102" s="39"/>
      <c r="AP102" s="39">
        <v>840</v>
      </c>
      <c r="AQ102" s="39" t="s">
        <v>516</v>
      </c>
      <c r="AR102" s="39" t="s">
        <v>517</v>
      </c>
      <c r="AS102" s="613"/>
      <c r="AT102" s="39"/>
      <c r="AU102" s="39" t="s">
        <v>325</v>
      </c>
      <c r="AV102" s="39"/>
      <c r="AW102" s="39"/>
      <c r="AX102" s="39" t="s">
        <v>534</v>
      </c>
      <c r="AY102" s="39">
        <v>0</v>
      </c>
      <c r="AZ102" s="39">
        <v>45071</v>
      </c>
      <c r="BA102" s="613">
        <v>3264</v>
      </c>
      <c r="BB102" s="39"/>
      <c r="BC102" s="39">
        <v>993797</v>
      </c>
      <c r="BD102" s="39">
        <v>44166</v>
      </c>
      <c r="BE102" s="39"/>
      <c r="BF102" s="39"/>
      <c r="BG102" s="39" t="s">
        <v>325</v>
      </c>
      <c r="BH102" s="39" t="s">
        <v>332</v>
      </c>
      <c r="BI102" s="39">
        <v>1</v>
      </c>
      <c r="BJ102" s="39" t="s">
        <v>339</v>
      </c>
      <c r="BK102" s="39">
        <v>1</v>
      </c>
      <c r="BL102" s="39">
        <v>5370</v>
      </c>
      <c r="BM102" s="613">
        <v>8231</v>
      </c>
      <c r="BN102" s="39" t="s">
        <v>535</v>
      </c>
      <c r="BO102" s="39" t="s">
        <v>536</v>
      </c>
      <c r="BP102" s="39">
        <v>700</v>
      </c>
      <c r="BQ102" s="39"/>
      <c r="BR102" s="39"/>
      <c r="BS102" s="39"/>
      <c r="BT102" s="39"/>
      <c r="BU102" s="39"/>
      <c r="BV102" s="613"/>
      <c r="BW102" s="613"/>
      <c r="BX102" s="39"/>
      <c r="BY102" s="39"/>
      <c r="BZ102" s="39"/>
      <c r="CA102" s="39"/>
      <c r="CB102" s="39"/>
      <c r="CC102" s="39"/>
      <c r="CD102" s="39"/>
      <c r="CE102" s="39"/>
    </row>
    <row r="103" spans="1:83" s="27" customFormat="1" ht="409.5">
      <c r="A103" s="22" t="s">
        <v>508</v>
      </c>
      <c r="B103" s="34" t="s">
        <v>500</v>
      </c>
      <c r="C103" s="73" t="s">
        <v>22</v>
      </c>
      <c r="D103" s="613"/>
      <c r="E103" s="613"/>
      <c r="F103" s="613"/>
      <c r="G103" s="39"/>
      <c r="H103" s="494"/>
      <c r="I103" s="494"/>
      <c r="J103" s="613"/>
      <c r="K103" s="253" t="s">
        <v>5802</v>
      </c>
      <c r="L103" s="39" t="s">
        <v>5888</v>
      </c>
      <c r="M103" s="202" t="s">
        <v>5587</v>
      </c>
      <c r="N103" s="39" t="s">
        <v>332</v>
      </c>
      <c r="O103" s="39" t="s">
        <v>332</v>
      </c>
      <c r="P103" s="39"/>
      <c r="Q103" s="39"/>
      <c r="R103" s="39"/>
      <c r="S103" s="39"/>
      <c r="T103" s="39">
        <v>1</v>
      </c>
      <c r="U103" s="39">
        <v>1</v>
      </c>
      <c r="V103" s="202" t="s">
        <v>5837</v>
      </c>
      <c r="W103" s="613"/>
      <c r="X103" s="613"/>
      <c r="Y103" s="253" t="s">
        <v>5889</v>
      </c>
      <c r="Z103" s="613"/>
      <c r="AA103" s="613"/>
      <c r="AB103" s="39"/>
      <c r="AC103" s="39"/>
      <c r="AD103" s="39"/>
      <c r="AE103" s="39" t="s">
        <v>429</v>
      </c>
      <c r="AF103" s="39" t="s">
        <v>430</v>
      </c>
      <c r="AG103" s="39" t="s">
        <v>323</v>
      </c>
      <c r="AH103" s="39"/>
      <c r="AI103" s="613"/>
      <c r="AJ103" s="39">
        <v>1236</v>
      </c>
      <c r="AK103" s="39"/>
      <c r="AL103" s="39"/>
      <c r="AM103" s="39"/>
      <c r="AN103" s="39"/>
      <c r="AO103" s="39"/>
      <c r="AP103" s="39"/>
      <c r="AQ103" s="39"/>
      <c r="AR103" s="39"/>
      <c r="AS103" s="613"/>
      <c r="AT103" s="39"/>
      <c r="AU103" s="39" t="s">
        <v>325</v>
      </c>
      <c r="AV103" s="39"/>
      <c r="AW103" s="39"/>
      <c r="AX103" s="39" t="s">
        <v>534</v>
      </c>
      <c r="AY103" s="39">
        <v>0</v>
      </c>
      <c r="AZ103" s="39" t="s">
        <v>1897</v>
      </c>
      <c r="BA103" s="613" t="s">
        <v>1881</v>
      </c>
      <c r="BB103" s="39"/>
      <c r="BC103" s="39" t="s">
        <v>4920</v>
      </c>
      <c r="BD103" s="39" t="s">
        <v>4921</v>
      </c>
      <c r="BE103" s="39"/>
      <c r="BF103" s="39"/>
      <c r="BG103" s="39" t="s">
        <v>325</v>
      </c>
      <c r="BH103" s="39" t="s">
        <v>332</v>
      </c>
      <c r="BI103" s="39" t="s">
        <v>41</v>
      </c>
      <c r="BJ103" s="39" t="s">
        <v>339</v>
      </c>
      <c r="BK103" s="39" t="s">
        <v>41</v>
      </c>
      <c r="BL103" s="39"/>
      <c r="BM103" s="613">
        <v>8231</v>
      </c>
      <c r="BN103" s="39"/>
      <c r="BO103" s="39"/>
      <c r="BP103" s="39"/>
      <c r="BQ103" s="39"/>
      <c r="BR103" s="39" t="s">
        <v>1855</v>
      </c>
      <c r="BS103" s="39">
        <v>1</v>
      </c>
      <c r="BT103" s="39">
        <v>840</v>
      </c>
      <c r="BU103" s="39" t="s">
        <v>1881</v>
      </c>
      <c r="BV103" s="613" t="s">
        <v>4920</v>
      </c>
      <c r="BW103" s="613">
        <v>0</v>
      </c>
      <c r="BX103" s="39"/>
      <c r="BY103" s="39" t="s">
        <v>44</v>
      </c>
      <c r="BZ103" s="39"/>
      <c r="CA103" s="39">
        <v>1</v>
      </c>
      <c r="CB103" s="39">
        <v>840</v>
      </c>
      <c r="CC103" s="39" t="s">
        <v>1881</v>
      </c>
      <c r="CD103" s="39" t="s">
        <v>4920</v>
      </c>
      <c r="CE103" s="39">
        <v>840</v>
      </c>
    </row>
    <row r="104" spans="1:83" s="27" customFormat="1">
      <c r="A104" s="34" t="s">
        <v>509</v>
      </c>
      <c r="B104" s="34" t="s">
        <v>501</v>
      </c>
      <c r="C104" s="73" t="s">
        <v>21</v>
      </c>
      <c r="D104" s="613"/>
      <c r="E104" s="613"/>
      <c r="F104" s="613"/>
      <c r="G104" s="39">
        <v>993849</v>
      </c>
      <c r="H104" s="494"/>
      <c r="I104" s="494"/>
      <c r="J104" s="613">
        <v>6321</v>
      </c>
      <c r="K104" s="641"/>
      <c r="L104" s="39"/>
      <c r="M104" s="39"/>
      <c r="N104" s="39"/>
      <c r="O104" s="39"/>
      <c r="P104" s="39"/>
      <c r="Q104" s="39"/>
      <c r="R104" s="39"/>
      <c r="S104" s="39"/>
      <c r="T104" s="39"/>
      <c r="U104" s="39"/>
      <c r="V104" s="39"/>
      <c r="W104" s="613"/>
      <c r="X104" s="613"/>
      <c r="Y104" s="613"/>
      <c r="Z104" s="613"/>
      <c r="AA104" s="613"/>
      <c r="AB104" s="39"/>
      <c r="AC104" s="39"/>
      <c r="AD104" s="39"/>
      <c r="AE104" s="39"/>
      <c r="AF104" s="39"/>
      <c r="AG104" s="39"/>
      <c r="AH104" s="39"/>
      <c r="AI104" s="613"/>
      <c r="AJ104" s="39">
        <v>1236</v>
      </c>
      <c r="AK104" s="39"/>
      <c r="AL104" s="39"/>
      <c r="AM104" s="39"/>
      <c r="AN104" s="39"/>
      <c r="AO104" s="39"/>
      <c r="AP104" s="39">
        <v>840</v>
      </c>
      <c r="AQ104" s="39"/>
      <c r="AR104" s="39"/>
      <c r="AS104" s="613">
        <v>1604</v>
      </c>
      <c r="AT104" s="39" t="s">
        <v>196</v>
      </c>
      <c r="AU104" s="39" t="s">
        <v>6</v>
      </c>
      <c r="AV104" s="39">
        <v>993799</v>
      </c>
      <c r="AW104" s="39"/>
      <c r="AX104" s="39"/>
      <c r="AY104" s="39"/>
      <c r="AZ104" s="39"/>
      <c r="BA104" s="613"/>
      <c r="BB104" s="39"/>
      <c r="BC104" s="39"/>
      <c r="BD104" s="39"/>
      <c r="BE104" s="39"/>
      <c r="BF104" s="39"/>
      <c r="BG104" s="39"/>
      <c r="BH104" s="39"/>
      <c r="BI104" s="39"/>
      <c r="BJ104" s="39"/>
      <c r="BK104" s="39"/>
      <c r="BL104" s="39"/>
      <c r="BM104" s="613"/>
      <c r="BN104" s="39"/>
      <c r="BO104" s="39"/>
      <c r="BP104" s="39"/>
      <c r="BQ104" s="39"/>
      <c r="BR104" s="39"/>
      <c r="BS104" s="39"/>
      <c r="BT104" s="39"/>
      <c r="BU104" s="39"/>
      <c r="BV104" s="613"/>
      <c r="BW104" s="613"/>
      <c r="BX104" s="39"/>
      <c r="BY104" s="39"/>
      <c r="BZ104" s="39"/>
      <c r="CA104" s="39"/>
      <c r="CB104" s="39"/>
      <c r="CC104" s="39"/>
      <c r="CD104" s="39"/>
      <c r="CE104" s="39"/>
    </row>
    <row r="105" spans="1:83" s="27" customFormat="1">
      <c r="A105" s="34" t="s">
        <v>510</v>
      </c>
      <c r="B105" s="34" t="s">
        <v>502</v>
      </c>
      <c r="C105" s="73" t="s">
        <v>21</v>
      </c>
      <c r="D105" s="613"/>
      <c r="E105" s="613"/>
      <c r="F105" s="613"/>
      <c r="G105" s="39">
        <v>993849</v>
      </c>
      <c r="H105" s="494"/>
      <c r="I105" s="494"/>
      <c r="J105" s="613">
        <v>6321</v>
      </c>
      <c r="K105" s="641"/>
      <c r="L105" s="39"/>
      <c r="M105" s="39"/>
      <c r="N105" s="39"/>
      <c r="O105" s="39"/>
      <c r="P105" s="39"/>
      <c r="Q105" s="39"/>
      <c r="R105" s="39"/>
      <c r="S105" s="39"/>
      <c r="T105" s="39"/>
      <c r="U105" s="39"/>
      <c r="V105" s="39"/>
      <c r="W105" s="613"/>
      <c r="X105" s="613"/>
      <c r="Y105" s="613"/>
      <c r="Z105" s="613"/>
      <c r="AA105" s="613"/>
      <c r="AB105" s="39"/>
      <c r="AC105" s="39"/>
      <c r="AD105" s="39"/>
      <c r="AE105" s="39"/>
      <c r="AF105" s="39"/>
      <c r="AG105" s="39"/>
      <c r="AH105" s="39"/>
      <c r="AI105" s="613"/>
      <c r="AJ105" s="39">
        <v>1236</v>
      </c>
      <c r="AK105" s="39"/>
      <c r="AL105" s="39"/>
      <c r="AM105" s="39"/>
      <c r="AN105" s="39"/>
      <c r="AO105" s="39"/>
      <c r="AP105" s="39">
        <v>840</v>
      </c>
      <c r="AQ105" s="39"/>
      <c r="AR105" s="39"/>
      <c r="AS105" s="613">
        <v>1701</v>
      </c>
      <c r="AT105" s="39" t="s">
        <v>196</v>
      </c>
      <c r="AU105" s="39" t="s">
        <v>6</v>
      </c>
      <c r="AV105" s="39">
        <v>993799</v>
      </c>
      <c r="AW105" s="39"/>
      <c r="AX105" s="39"/>
      <c r="AY105" s="39"/>
      <c r="AZ105" s="39"/>
      <c r="BA105" s="613"/>
      <c r="BB105" s="39"/>
      <c r="BC105" s="39"/>
      <c r="BD105" s="39"/>
      <c r="BE105" s="39"/>
      <c r="BF105" s="39"/>
      <c r="BG105" s="39"/>
      <c r="BH105" s="39"/>
      <c r="BI105" s="39"/>
      <c r="BJ105" s="39"/>
      <c r="BK105" s="39"/>
      <c r="BL105" s="39"/>
      <c r="BM105" s="613"/>
      <c r="BN105" s="39"/>
      <c r="BO105" s="39"/>
      <c r="BP105" s="39"/>
      <c r="BQ105" s="39"/>
      <c r="BR105" s="39"/>
      <c r="BS105" s="39"/>
      <c r="BT105" s="39"/>
      <c r="BU105" s="39"/>
      <c r="BV105" s="613"/>
      <c r="BW105" s="613"/>
      <c r="BX105" s="39"/>
      <c r="BY105" s="39"/>
      <c r="BZ105" s="39"/>
      <c r="CA105" s="39"/>
      <c r="CB105" s="39"/>
      <c r="CC105" s="39"/>
      <c r="CD105" s="39"/>
      <c r="CE105" s="39"/>
    </row>
    <row r="106" spans="1:83" s="27" customFormat="1">
      <c r="A106" s="34" t="s">
        <v>511</v>
      </c>
      <c r="B106" s="34" t="s">
        <v>503</v>
      </c>
      <c r="C106" s="73" t="s">
        <v>21</v>
      </c>
      <c r="D106" s="613"/>
      <c r="E106" s="613"/>
      <c r="F106" s="613"/>
      <c r="G106" s="39">
        <v>993849</v>
      </c>
      <c r="H106" s="494"/>
      <c r="I106" s="494"/>
      <c r="J106" s="613">
        <v>6321</v>
      </c>
      <c r="K106" s="641"/>
      <c r="L106" s="39"/>
      <c r="M106" s="39"/>
      <c r="N106" s="39"/>
      <c r="O106" s="39"/>
      <c r="P106" s="39"/>
      <c r="Q106" s="39"/>
      <c r="R106" s="39"/>
      <c r="S106" s="39"/>
      <c r="T106" s="39"/>
      <c r="U106" s="39"/>
      <c r="V106" s="39"/>
      <c r="W106" s="613"/>
      <c r="X106" s="613"/>
      <c r="Y106" s="613"/>
      <c r="Z106" s="613"/>
      <c r="AA106" s="613"/>
      <c r="AB106" s="39"/>
      <c r="AC106" s="39"/>
      <c r="AD106" s="39"/>
      <c r="AE106" s="39"/>
      <c r="AF106" s="39"/>
      <c r="AG106" s="39"/>
      <c r="AH106" s="39"/>
      <c r="AI106" s="613"/>
      <c r="AJ106" s="39">
        <v>1236</v>
      </c>
      <c r="AK106" s="39"/>
      <c r="AL106" s="39"/>
      <c r="AM106" s="39"/>
      <c r="AN106" s="39"/>
      <c r="AO106" s="39"/>
      <c r="AP106" s="39">
        <v>840</v>
      </c>
      <c r="AQ106" s="39"/>
      <c r="AR106" s="39"/>
      <c r="AS106" s="613">
        <v>1801</v>
      </c>
      <c r="AT106" s="39" t="s">
        <v>196</v>
      </c>
      <c r="AU106" s="39" t="s">
        <v>6</v>
      </c>
      <c r="AV106" s="39">
        <v>993799</v>
      </c>
      <c r="AW106" s="39"/>
      <c r="AX106" s="39"/>
      <c r="AY106" s="39"/>
      <c r="AZ106" s="39"/>
      <c r="BA106" s="613"/>
      <c r="BB106" s="39"/>
      <c r="BC106" s="39"/>
      <c r="BD106" s="39"/>
      <c r="BE106" s="39"/>
      <c r="BF106" s="39"/>
      <c r="BG106" s="39"/>
      <c r="BH106" s="39"/>
      <c r="BI106" s="39"/>
      <c r="BJ106" s="39"/>
      <c r="BK106" s="39"/>
      <c r="BL106" s="39"/>
      <c r="BM106" s="613"/>
      <c r="BN106" s="39"/>
      <c r="BO106" s="39"/>
      <c r="BP106" s="39"/>
      <c r="BQ106" s="39"/>
      <c r="BR106" s="39"/>
      <c r="BS106" s="39"/>
      <c r="BT106" s="39"/>
      <c r="BU106" s="39"/>
      <c r="BV106" s="613"/>
      <c r="BW106" s="613"/>
      <c r="BX106" s="39"/>
      <c r="BY106" s="39"/>
      <c r="BZ106" s="39"/>
      <c r="CA106" s="39"/>
      <c r="CB106" s="39"/>
      <c r="CC106" s="39"/>
      <c r="CD106" s="39"/>
      <c r="CE106" s="39"/>
    </row>
    <row r="107" spans="1:83" s="27" customFormat="1">
      <c r="A107" s="34" t="s">
        <v>512</v>
      </c>
      <c r="B107" s="34" t="s">
        <v>504</v>
      </c>
      <c r="C107" s="73" t="s">
        <v>21</v>
      </c>
      <c r="D107" s="613"/>
      <c r="E107" s="613"/>
      <c r="F107" s="613"/>
      <c r="G107" s="39">
        <v>993849</v>
      </c>
      <c r="H107" s="494"/>
      <c r="I107" s="494"/>
      <c r="J107" s="613">
        <v>6321</v>
      </c>
      <c r="K107" s="641"/>
      <c r="L107" s="39"/>
      <c r="M107" s="39"/>
      <c r="N107" s="39"/>
      <c r="O107" s="39"/>
      <c r="P107" s="39"/>
      <c r="Q107" s="39"/>
      <c r="R107" s="39"/>
      <c r="S107" s="39"/>
      <c r="T107" s="39"/>
      <c r="U107" s="39"/>
      <c r="V107" s="39"/>
      <c r="W107" s="613"/>
      <c r="X107" s="613"/>
      <c r="Y107" s="613"/>
      <c r="Z107" s="613"/>
      <c r="AA107" s="613"/>
      <c r="AB107" s="39"/>
      <c r="AC107" s="39"/>
      <c r="AD107" s="39"/>
      <c r="AE107" s="39"/>
      <c r="AF107" s="39"/>
      <c r="AG107" s="39"/>
      <c r="AH107" s="39"/>
      <c r="AI107" s="613"/>
      <c r="AJ107" s="39">
        <v>1236</v>
      </c>
      <c r="AK107" s="39"/>
      <c r="AL107" s="39"/>
      <c r="AM107" s="39"/>
      <c r="AN107" s="39"/>
      <c r="AO107" s="39"/>
      <c r="AP107" s="39">
        <v>840</v>
      </c>
      <c r="AQ107" s="39"/>
      <c r="AR107" s="39"/>
      <c r="AS107" s="613">
        <v>1901</v>
      </c>
      <c r="AT107" s="39" t="s">
        <v>196</v>
      </c>
      <c r="AU107" s="39" t="s">
        <v>6</v>
      </c>
      <c r="AV107" s="39">
        <v>993799</v>
      </c>
      <c r="AW107" s="39"/>
      <c r="AX107" s="39"/>
      <c r="AY107" s="39"/>
      <c r="AZ107" s="39"/>
      <c r="BA107" s="613"/>
      <c r="BB107" s="39"/>
      <c r="BC107" s="39"/>
      <c r="BD107" s="39"/>
      <c r="BE107" s="39"/>
      <c r="BF107" s="39"/>
      <c r="BG107" s="39"/>
      <c r="BH107" s="39"/>
      <c r="BI107" s="39"/>
      <c r="BJ107" s="39"/>
      <c r="BK107" s="39"/>
      <c r="BL107" s="39"/>
      <c r="BM107" s="613"/>
      <c r="BN107" s="39"/>
      <c r="BO107" s="39"/>
      <c r="BP107" s="39"/>
      <c r="BQ107" s="39"/>
      <c r="BR107" s="39"/>
      <c r="BS107" s="39"/>
      <c r="BT107" s="39"/>
      <c r="BU107" s="39"/>
      <c r="BV107" s="613"/>
      <c r="BW107" s="613"/>
      <c r="BX107" s="39"/>
      <c r="BY107" s="39"/>
      <c r="BZ107" s="39"/>
      <c r="CA107" s="39"/>
      <c r="CB107" s="39"/>
      <c r="CC107" s="39"/>
      <c r="CD107" s="39"/>
      <c r="CE107" s="39"/>
    </row>
    <row r="108" spans="1:83" s="27" customFormat="1">
      <c r="A108" s="34" t="s">
        <v>513</v>
      </c>
      <c r="B108" s="34" t="s">
        <v>505</v>
      </c>
      <c r="C108" s="73" t="s">
        <v>21</v>
      </c>
      <c r="D108" s="613"/>
      <c r="E108" s="613"/>
      <c r="F108" s="613"/>
      <c r="G108" s="39">
        <v>993849</v>
      </c>
      <c r="H108" s="494"/>
      <c r="I108" s="494"/>
      <c r="J108" s="613">
        <v>6321</v>
      </c>
      <c r="K108" s="641"/>
      <c r="L108" s="39"/>
      <c r="M108" s="39"/>
      <c r="N108" s="39"/>
      <c r="O108" s="39"/>
      <c r="P108" s="39"/>
      <c r="Q108" s="39"/>
      <c r="R108" s="39"/>
      <c r="S108" s="39"/>
      <c r="T108" s="39"/>
      <c r="U108" s="39"/>
      <c r="V108" s="39"/>
      <c r="W108" s="613"/>
      <c r="X108" s="613"/>
      <c r="Y108" s="613"/>
      <c r="Z108" s="613"/>
      <c r="AA108" s="613"/>
      <c r="AB108" s="39"/>
      <c r="AC108" s="39"/>
      <c r="AD108" s="39"/>
      <c r="AE108" s="39"/>
      <c r="AF108" s="39"/>
      <c r="AG108" s="39"/>
      <c r="AH108" s="39"/>
      <c r="AI108" s="613"/>
      <c r="AJ108" s="39">
        <v>1236</v>
      </c>
      <c r="AK108" s="39"/>
      <c r="AL108" s="39"/>
      <c r="AM108" s="39"/>
      <c r="AN108" s="39"/>
      <c r="AO108" s="39"/>
      <c r="AP108" s="39">
        <v>840</v>
      </c>
      <c r="AQ108" s="39"/>
      <c r="AR108" s="39"/>
      <c r="AS108" s="613">
        <v>2001</v>
      </c>
      <c r="AT108" s="39" t="s">
        <v>207</v>
      </c>
      <c r="AU108" s="39" t="s">
        <v>6</v>
      </c>
      <c r="AV108" s="39">
        <v>507</v>
      </c>
      <c r="AW108" s="39"/>
      <c r="AX108" s="39"/>
      <c r="AY108" s="39"/>
      <c r="AZ108" s="39"/>
      <c r="BA108" s="613"/>
      <c r="BB108" s="39"/>
      <c r="BC108" s="39"/>
      <c r="BD108" s="39"/>
      <c r="BE108" s="39"/>
      <c r="BF108" s="39"/>
      <c r="BG108" s="39"/>
      <c r="BH108" s="39"/>
      <c r="BI108" s="39"/>
      <c r="BJ108" s="39"/>
      <c r="BK108" s="39"/>
      <c r="BL108" s="39"/>
      <c r="BM108" s="613"/>
      <c r="BN108" s="39"/>
      <c r="BO108" s="39"/>
      <c r="BP108" s="39"/>
      <c r="BQ108" s="39"/>
      <c r="BR108" s="39"/>
      <c r="BS108" s="39"/>
      <c r="BT108" s="39"/>
      <c r="BU108" s="39"/>
      <c r="BV108" s="613"/>
      <c r="BW108" s="613"/>
      <c r="BX108" s="39"/>
      <c r="BY108" s="39"/>
      <c r="BZ108" s="39"/>
      <c r="CA108" s="39"/>
      <c r="CB108" s="39"/>
      <c r="CC108" s="39"/>
      <c r="CD108" s="39"/>
      <c r="CE108" s="39"/>
    </row>
    <row r="109" spans="1:83" s="27" customFormat="1">
      <c r="A109" s="34" t="s">
        <v>514</v>
      </c>
      <c r="B109" s="34" t="s">
        <v>506</v>
      </c>
      <c r="C109" s="73" t="s">
        <v>21</v>
      </c>
      <c r="D109" s="613"/>
      <c r="E109" s="613"/>
      <c r="F109" s="613"/>
      <c r="G109" s="39">
        <v>993849</v>
      </c>
      <c r="H109" s="494"/>
      <c r="I109" s="494"/>
      <c r="J109" s="613">
        <v>6321</v>
      </c>
      <c r="K109" s="641"/>
      <c r="L109" s="39"/>
      <c r="M109" s="39"/>
      <c r="N109" s="39"/>
      <c r="O109" s="39"/>
      <c r="P109" s="39"/>
      <c r="Q109" s="39"/>
      <c r="R109" s="39"/>
      <c r="S109" s="39"/>
      <c r="T109" s="39"/>
      <c r="U109" s="39"/>
      <c r="V109" s="39"/>
      <c r="W109" s="613"/>
      <c r="X109" s="613"/>
      <c r="Y109" s="613"/>
      <c r="Z109" s="613"/>
      <c r="AA109" s="613"/>
      <c r="AB109" s="39"/>
      <c r="AC109" s="39"/>
      <c r="AD109" s="39"/>
      <c r="AE109" s="39"/>
      <c r="AF109" s="39"/>
      <c r="AG109" s="39"/>
      <c r="AH109" s="39"/>
      <c r="AI109" s="613"/>
      <c r="AJ109" s="39">
        <v>1236</v>
      </c>
      <c r="AK109" s="39"/>
      <c r="AL109" s="39"/>
      <c r="AM109" s="39"/>
      <c r="AN109" s="39"/>
      <c r="AO109" s="39"/>
      <c r="AP109" s="39">
        <v>840</v>
      </c>
      <c r="AQ109" s="39"/>
      <c r="AR109" s="39"/>
      <c r="AS109" s="613">
        <v>2110</v>
      </c>
      <c r="AT109" s="39" t="s">
        <v>207</v>
      </c>
      <c r="AU109" s="39" t="s">
        <v>6</v>
      </c>
      <c r="AV109" s="39">
        <v>507</v>
      </c>
      <c r="AW109" s="39"/>
      <c r="AX109" s="39"/>
      <c r="AY109" s="39"/>
      <c r="AZ109" s="39"/>
      <c r="BA109" s="613"/>
      <c r="BB109" s="39"/>
      <c r="BC109" s="39"/>
      <c r="BD109" s="39"/>
      <c r="BE109" s="39"/>
      <c r="BF109" s="39"/>
      <c r="BG109" s="39"/>
      <c r="BH109" s="39"/>
      <c r="BI109" s="39"/>
      <c r="BJ109" s="39"/>
      <c r="BK109" s="39"/>
      <c r="BL109" s="39"/>
      <c r="BM109" s="613"/>
      <c r="BN109" s="39"/>
      <c r="BO109" s="39"/>
      <c r="BP109" s="39"/>
      <c r="BQ109" s="39"/>
      <c r="BR109" s="39"/>
      <c r="BS109" s="39"/>
      <c r="BT109" s="39"/>
      <c r="BU109" s="39"/>
      <c r="BV109" s="613"/>
      <c r="BW109" s="613"/>
      <c r="BX109" s="39"/>
      <c r="BY109" s="39"/>
      <c r="BZ109" s="39"/>
      <c r="CA109" s="39"/>
      <c r="CB109" s="39"/>
      <c r="CC109" s="39"/>
      <c r="CD109" s="39"/>
      <c r="CE109" s="39"/>
    </row>
    <row r="110" spans="1:83" s="27" customFormat="1" ht="127.5">
      <c r="A110" s="22" t="s">
        <v>515</v>
      </c>
      <c r="B110" s="34" t="s">
        <v>507</v>
      </c>
      <c r="C110" s="73" t="s">
        <v>22</v>
      </c>
      <c r="D110" s="613"/>
      <c r="E110" s="613"/>
      <c r="F110" s="613"/>
      <c r="G110" s="39">
        <v>993849</v>
      </c>
      <c r="H110" s="494"/>
      <c r="I110" s="494"/>
      <c r="J110" s="613">
        <v>6321</v>
      </c>
      <c r="K110" s="253" t="s">
        <v>5802</v>
      </c>
      <c r="L110" s="39" t="s">
        <v>5860</v>
      </c>
      <c r="M110" s="202" t="s">
        <v>5587</v>
      </c>
      <c r="N110" s="39" t="s">
        <v>332</v>
      </c>
      <c r="O110" s="39" t="s">
        <v>332</v>
      </c>
      <c r="P110" s="39"/>
      <c r="Q110" s="39"/>
      <c r="R110" s="39"/>
      <c r="S110" s="39"/>
      <c r="T110" s="39">
        <v>1</v>
      </c>
      <c r="U110" s="39">
        <v>1</v>
      </c>
      <c r="V110" s="202" t="s">
        <v>5837</v>
      </c>
      <c r="W110" s="613"/>
      <c r="X110" s="613"/>
      <c r="Y110" s="613"/>
      <c r="Z110" s="613"/>
      <c r="AA110" s="613"/>
      <c r="AB110" s="39"/>
      <c r="AC110" s="39"/>
      <c r="AD110" s="39"/>
      <c r="AE110" s="39"/>
      <c r="AF110" s="39"/>
      <c r="AG110" s="39"/>
      <c r="AH110" s="39"/>
      <c r="AI110" s="613"/>
      <c r="AJ110" s="39">
        <v>1236</v>
      </c>
      <c r="AK110" s="39"/>
      <c r="AL110" s="39"/>
      <c r="AM110" s="39"/>
      <c r="AN110" s="39"/>
      <c r="AO110" s="39"/>
      <c r="AP110" s="39">
        <v>840</v>
      </c>
      <c r="AQ110" s="39"/>
      <c r="AR110" s="39"/>
      <c r="AS110" s="613">
        <v>2200</v>
      </c>
      <c r="AT110" s="39" t="s">
        <v>196</v>
      </c>
      <c r="AU110" s="39" t="s">
        <v>6</v>
      </c>
      <c r="AV110" s="39">
        <v>993799</v>
      </c>
      <c r="AW110" s="39"/>
      <c r="AX110" s="39"/>
      <c r="AY110" s="39"/>
      <c r="AZ110" s="39"/>
      <c r="BA110" s="613"/>
      <c r="BB110" s="39"/>
      <c r="BC110" s="39"/>
      <c r="BD110" s="39"/>
      <c r="BE110" s="39"/>
      <c r="BF110" s="39"/>
      <c r="BG110" s="39"/>
      <c r="BH110" s="39"/>
      <c r="BI110" s="39"/>
      <c r="BJ110" s="39"/>
      <c r="BK110" s="39"/>
      <c r="BL110" s="39"/>
      <c r="BM110" s="613"/>
      <c r="BN110" s="39"/>
      <c r="BO110" s="39"/>
      <c r="BP110" s="39"/>
      <c r="BQ110" s="39"/>
      <c r="BR110" s="39"/>
      <c r="BS110" s="39"/>
      <c r="BT110" s="39"/>
      <c r="BU110" s="39"/>
      <c r="BV110" s="613"/>
      <c r="BW110" s="613"/>
      <c r="BX110" s="39"/>
      <c r="BY110" s="39"/>
      <c r="BZ110" s="39"/>
      <c r="CA110" s="39"/>
      <c r="CB110" s="39"/>
      <c r="CC110" s="39"/>
      <c r="CD110" s="39"/>
      <c r="CE110" s="39"/>
    </row>
    <row r="111" spans="1:83" s="27" customFormat="1">
      <c r="A111" s="34" t="s">
        <v>208</v>
      </c>
      <c r="B111" s="34" t="s">
        <v>209</v>
      </c>
      <c r="C111" s="73" t="s">
        <v>21</v>
      </c>
      <c r="D111" s="613"/>
      <c r="E111" s="613"/>
      <c r="F111" s="613"/>
      <c r="G111" s="39"/>
      <c r="H111" s="494"/>
      <c r="I111" s="494"/>
      <c r="J111" s="613"/>
      <c r="K111" s="641"/>
      <c r="L111" s="39"/>
      <c r="M111" s="39"/>
      <c r="N111" s="39"/>
      <c r="O111" s="39"/>
      <c r="P111" s="39"/>
      <c r="Q111" s="39"/>
      <c r="R111" s="39"/>
      <c r="S111" s="39"/>
      <c r="T111" s="39"/>
      <c r="U111" s="39"/>
      <c r="V111" s="39"/>
      <c r="W111" s="613"/>
      <c r="X111" s="613"/>
      <c r="Y111" s="613"/>
      <c r="Z111" s="613"/>
      <c r="AA111" s="613"/>
      <c r="AB111" s="39"/>
      <c r="AC111" s="39"/>
      <c r="AD111" s="39"/>
      <c r="AE111" s="39"/>
      <c r="AF111" s="39"/>
      <c r="AG111" s="39"/>
      <c r="AH111" s="39"/>
      <c r="AI111" s="613"/>
      <c r="AJ111" s="39"/>
      <c r="AK111" s="39"/>
      <c r="AL111" s="39"/>
      <c r="AM111" s="39"/>
      <c r="AN111" s="39"/>
      <c r="AO111" s="39"/>
      <c r="AP111" s="39"/>
      <c r="AQ111" s="39"/>
      <c r="AR111" s="39"/>
      <c r="AS111" s="613">
        <v>2200</v>
      </c>
      <c r="AT111" s="39" t="s">
        <v>196</v>
      </c>
      <c r="AU111" s="39" t="s">
        <v>6</v>
      </c>
      <c r="AV111" s="39">
        <v>993799</v>
      </c>
      <c r="AW111" s="39"/>
      <c r="AX111" s="39"/>
      <c r="AY111" s="39"/>
      <c r="AZ111" s="39"/>
      <c r="BA111" s="613"/>
      <c r="BB111" s="39"/>
      <c r="BC111" s="39"/>
      <c r="BD111" s="39"/>
      <c r="BE111" s="39"/>
      <c r="BF111" s="39"/>
      <c r="BG111" s="39"/>
      <c r="BH111" s="39"/>
      <c r="BI111" s="39"/>
      <c r="BJ111" s="39"/>
      <c r="BK111" s="39"/>
      <c r="BL111" s="39"/>
      <c r="BM111" s="613"/>
      <c r="BN111" s="39"/>
      <c r="BO111" s="39"/>
      <c r="BP111" s="39"/>
      <c r="BQ111" s="39"/>
      <c r="BR111" s="39"/>
      <c r="BS111" s="39"/>
      <c r="BT111" s="39"/>
      <c r="BU111" s="39"/>
      <c r="BV111" s="613"/>
      <c r="BW111" s="613"/>
      <c r="BX111" s="39"/>
      <c r="BY111" s="39"/>
      <c r="BZ111" s="39"/>
      <c r="CA111" s="39"/>
      <c r="CB111" s="39"/>
      <c r="CC111" s="39"/>
      <c r="CD111" s="39"/>
      <c r="CE111" s="39"/>
    </row>
    <row r="112" spans="1:83" s="27" customFormat="1">
      <c r="A112" s="34" t="s">
        <v>211</v>
      </c>
      <c r="B112" s="34" t="s">
        <v>210</v>
      </c>
      <c r="C112" s="73" t="s">
        <v>21</v>
      </c>
      <c r="D112" s="613"/>
      <c r="E112" s="613"/>
      <c r="F112" s="613"/>
      <c r="G112" s="39"/>
      <c r="H112" s="494"/>
      <c r="I112" s="494"/>
      <c r="J112" s="613"/>
      <c r="K112" s="641"/>
      <c r="L112" s="39"/>
      <c r="M112" s="39"/>
      <c r="N112" s="39"/>
      <c r="O112" s="39"/>
      <c r="P112" s="39"/>
      <c r="Q112" s="39"/>
      <c r="R112" s="39"/>
      <c r="S112" s="39"/>
      <c r="T112" s="39"/>
      <c r="U112" s="39"/>
      <c r="V112" s="39"/>
      <c r="W112" s="613"/>
      <c r="X112" s="613"/>
      <c r="Y112" s="613"/>
      <c r="Z112" s="613"/>
      <c r="AA112" s="613"/>
      <c r="AB112" s="39"/>
      <c r="AC112" s="39"/>
      <c r="AD112" s="39"/>
      <c r="AE112" s="39"/>
      <c r="AF112" s="39"/>
      <c r="AG112" s="39"/>
      <c r="AH112" s="39"/>
      <c r="AI112" s="613"/>
      <c r="AJ112" s="39"/>
      <c r="AK112" s="39"/>
      <c r="AL112" s="39"/>
      <c r="AM112" s="39"/>
      <c r="AN112" s="39"/>
      <c r="AO112" s="39"/>
      <c r="AP112" s="39"/>
      <c r="AQ112" s="39"/>
      <c r="AR112" s="39"/>
      <c r="AS112" s="613">
        <v>2300</v>
      </c>
      <c r="AT112" s="39" t="s">
        <v>196</v>
      </c>
      <c r="AU112" s="39" t="s">
        <v>6</v>
      </c>
      <c r="AV112" s="39">
        <v>993799</v>
      </c>
      <c r="AW112" s="39"/>
      <c r="AX112" s="39"/>
      <c r="AY112" s="39"/>
      <c r="AZ112" s="39"/>
      <c r="BA112" s="613"/>
      <c r="BB112" s="39"/>
      <c r="BC112" s="39"/>
      <c r="BD112" s="39"/>
      <c r="BE112" s="39"/>
      <c r="BF112" s="39"/>
      <c r="BG112" s="39"/>
      <c r="BH112" s="39"/>
      <c r="BI112" s="39"/>
      <c r="BJ112" s="39"/>
      <c r="BK112" s="39"/>
      <c r="BL112" s="39"/>
      <c r="BM112" s="613"/>
      <c r="BN112" s="39"/>
      <c r="BO112" s="39"/>
      <c r="BP112" s="39"/>
      <c r="BQ112" s="39"/>
      <c r="BR112" s="39"/>
      <c r="BS112" s="39"/>
      <c r="BT112" s="39"/>
      <c r="BU112" s="39"/>
      <c r="BV112" s="613"/>
      <c r="BW112" s="613"/>
      <c r="BX112" s="39"/>
      <c r="BY112" s="39"/>
      <c r="BZ112" s="39"/>
      <c r="CA112" s="39"/>
      <c r="CB112" s="39"/>
      <c r="CC112" s="39"/>
      <c r="CD112" s="39"/>
      <c r="CE112" s="39"/>
    </row>
  </sheetData>
  <autoFilter ref="A1:A112">
    <sortState ref="A2:CE112">
      <sortCondition ref="A1:A112"/>
    </sortState>
  </autoFilter>
  <conditionalFormatting sqref="C2:C1048576">
    <cfRule type="cellIs" dxfId="3" priority="1" operator="equal">
      <formula>"No"</formula>
    </cfRule>
    <cfRule type="cellIs" dxfId="2" priority="2" operator="equal">
      <formula>"Yes"</formula>
    </cfRule>
  </conditionalFormatting>
  <dataValidations count="1">
    <dataValidation type="list" allowBlank="1" showInputMessage="1" showErrorMessage="1" sqref="C2:C112">
      <formula1>"Yes,No"</formula1>
    </dataValidation>
  </dataValidations>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dimension ref="A1:N104"/>
  <sheetViews>
    <sheetView workbookViewId="0"/>
  </sheetViews>
  <sheetFormatPr defaultRowHeight="12.75"/>
  <cols>
    <col min="1" max="1" width="12.7109375" customWidth="1" collapsed="1"/>
    <col min="2" max="2" width="24.5703125" style="20" customWidth="1" collapsed="1"/>
    <col min="3" max="3" width="33.7109375" customWidth="1" collapsed="1"/>
    <col min="4" max="4" width="17.140625" customWidth="1" collapsed="1"/>
    <col min="5" max="5" width="25.140625" style="646" customWidth="1" collapsed="1"/>
    <col min="6" max="6" width="25.7109375" style="646" customWidth="1" collapsed="1"/>
    <col min="7" max="7" width="23.85546875" style="646" customWidth="1" collapsed="1"/>
    <col min="8" max="8" width="25.7109375" style="646" customWidth="1" collapsed="1"/>
    <col min="9" max="9" width="26.5703125" style="646" customWidth="1" collapsed="1"/>
    <col min="10" max="10" width="24.42578125" style="646" customWidth="1" collapsed="1"/>
    <col min="11" max="11" width="25.140625" style="646" customWidth="1" collapsed="1"/>
    <col min="12" max="12" width="24.5703125" style="646" customWidth="1" collapsed="1"/>
    <col min="13" max="13" width="26.5703125" style="646" customWidth="1" collapsed="1"/>
    <col min="14" max="14" width="28.140625" style="646" customWidth="1" collapsed="1"/>
  </cols>
  <sheetData>
    <row r="1" spans="1:14">
      <c r="A1" s="71" t="s">
        <v>11</v>
      </c>
      <c r="B1" s="72" t="s">
        <v>12</v>
      </c>
      <c r="C1" s="72" t="s">
        <v>13</v>
      </c>
      <c r="D1" s="72" t="s">
        <v>14</v>
      </c>
      <c r="E1" s="72" t="s">
        <v>1172</v>
      </c>
      <c r="F1" s="72" t="s">
        <v>1173</v>
      </c>
      <c r="G1" s="72" t="s">
        <v>1174</v>
      </c>
      <c r="H1" s="72" t="s">
        <v>1175</v>
      </c>
      <c r="I1" s="72" t="s">
        <v>1176</v>
      </c>
      <c r="J1" s="72" t="s">
        <v>1177</v>
      </c>
      <c r="K1" s="72" t="s">
        <v>1178</v>
      </c>
      <c r="L1" s="72" t="s">
        <v>1179</v>
      </c>
      <c r="M1" s="72" t="s">
        <v>1180</v>
      </c>
      <c r="N1" s="72" t="s">
        <v>1181</v>
      </c>
    </row>
    <row r="2" spans="1:14">
      <c r="A2" s="76">
        <v>1</v>
      </c>
      <c r="B2" s="67" t="s">
        <v>5942</v>
      </c>
      <c r="C2" s="67" t="s">
        <v>5943</v>
      </c>
      <c r="D2" s="73" t="s">
        <v>22</v>
      </c>
      <c r="E2" s="76"/>
      <c r="F2" s="645"/>
      <c r="G2" s="645"/>
      <c r="H2" s="645"/>
      <c r="I2" s="645"/>
      <c r="J2" s="645"/>
      <c r="K2" s="645"/>
      <c r="L2" s="645"/>
      <c r="M2" s="645"/>
      <c r="N2" s="645"/>
    </row>
    <row r="3" spans="1:14">
      <c r="A3" s="76">
        <v>2</v>
      </c>
      <c r="B3" s="67" t="s">
        <v>5944</v>
      </c>
      <c r="C3" s="67" t="s">
        <v>5945</v>
      </c>
      <c r="D3" s="73" t="s">
        <v>22</v>
      </c>
      <c r="E3" s="67" t="s">
        <v>5946</v>
      </c>
      <c r="F3" s="645"/>
      <c r="G3" s="645"/>
      <c r="H3" s="645"/>
      <c r="I3" s="645"/>
      <c r="J3" s="645"/>
      <c r="K3" s="645"/>
      <c r="L3" s="645"/>
      <c r="M3" s="645"/>
      <c r="N3" s="645"/>
    </row>
    <row r="4" spans="1:14">
      <c r="A4" s="76">
        <v>3</v>
      </c>
      <c r="B4" s="67" t="s">
        <v>5946</v>
      </c>
      <c r="C4" s="67" t="s">
        <v>1938</v>
      </c>
      <c r="D4" s="73" t="s">
        <v>22</v>
      </c>
      <c r="E4" s="76"/>
      <c r="F4" s="645"/>
      <c r="G4" s="645"/>
      <c r="H4" s="645"/>
      <c r="I4" s="645"/>
      <c r="J4" s="645"/>
      <c r="K4" s="645"/>
      <c r="L4" s="645"/>
      <c r="M4" s="645"/>
      <c r="N4" s="645"/>
    </row>
    <row r="5" spans="1:14">
      <c r="A5" s="76">
        <v>4</v>
      </c>
      <c r="B5" s="67" t="s">
        <v>5947</v>
      </c>
      <c r="C5" s="67" t="s">
        <v>5948</v>
      </c>
      <c r="D5" s="73" t="s">
        <v>22</v>
      </c>
      <c r="E5" s="67" t="s">
        <v>5949</v>
      </c>
      <c r="F5" s="645"/>
      <c r="G5" s="645"/>
      <c r="H5" s="645"/>
      <c r="I5" s="645"/>
      <c r="J5" s="645"/>
      <c r="K5" s="645"/>
      <c r="L5" s="645"/>
      <c r="M5" s="645"/>
      <c r="N5" s="645"/>
    </row>
    <row r="6" spans="1:14">
      <c r="A6" s="76">
        <v>5</v>
      </c>
      <c r="B6" s="67" t="s">
        <v>5949</v>
      </c>
      <c r="C6" s="67" t="s">
        <v>1939</v>
      </c>
      <c r="D6" s="73" t="s">
        <v>22</v>
      </c>
      <c r="E6" s="76"/>
      <c r="F6" s="645"/>
      <c r="G6" s="645"/>
      <c r="H6" s="645"/>
      <c r="I6" s="645"/>
      <c r="J6" s="645"/>
      <c r="K6" s="645"/>
      <c r="L6" s="645"/>
      <c r="M6" s="645"/>
      <c r="N6" s="645"/>
    </row>
    <row r="7" spans="1:14">
      <c r="A7" s="76">
        <v>6</v>
      </c>
      <c r="B7" s="67" t="s">
        <v>5950</v>
      </c>
      <c r="C7" s="67" t="s">
        <v>5951</v>
      </c>
      <c r="D7" s="73" t="s">
        <v>22</v>
      </c>
      <c r="E7" s="67" t="s">
        <v>5952</v>
      </c>
      <c r="F7" s="645"/>
      <c r="G7" s="645"/>
      <c r="H7" s="645"/>
      <c r="I7" s="645"/>
      <c r="J7" s="645"/>
      <c r="K7" s="645"/>
      <c r="L7" s="645"/>
      <c r="M7" s="645"/>
      <c r="N7" s="645"/>
    </row>
    <row r="8" spans="1:14">
      <c r="A8" s="76">
        <v>7</v>
      </c>
      <c r="B8" s="67" t="s">
        <v>5952</v>
      </c>
      <c r="C8" s="67" t="s">
        <v>1940</v>
      </c>
      <c r="D8" s="73" t="s">
        <v>22</v>
      </c>
      <c r="E8" s="645"/>
      <c r="F8" s="645"/>
      <c r="G8" s="645"/>
      <c r="H8" s="645"/>
      <c r="I8" s="645"/>
      <c r="J8" s="645"/>
      <c r="K8" s="645"/>
      <c r="L8" s="645"/>
      <c r="M8" s="645"/>
      <c r="N8" s="645"/>
    </row>
    <row r="9" spans="1:14">
      <c r="A9" s="76">
        <v>8</v>
      </c>
      <c r="B9" s="67" t="s">
        <v>5953</v>
      </c>
      <c r="C9" s="67" t="s">
        <v>5954</v>
      </c>
      <c r="D9" s="73" t="s">
        <v>22</v>
      </c>
      <c r="E9" s="67" t="s">
        <v>5955</v>
      </c>
      <c r="F9" s="645"/>
      <c r="G9" s="645"/>
      <c r="H9" s="645"/>
      <c r="I9" s="645"/>
      <c r="J9" s="645"/>
      <c r="K9" s="645"/>
      <c r="L9" s="645"/>
      <c r="M9" s="645"/>
      <c r="N9" s="645"/>
    </row>
    <row r="10" spans="1:14">
      <c r="A10" s="76">
        <v>9</v>
      </c>
      <c r="B10" s="67" t="s">
        <v>5955</v>
      </c>
      <c r="C10" s="67" t="s">
        <v>5956</v>
      </c>
      <c r="D10" s="73" t="s">
        <v>22</v>
      </c>
      <c r="E10" s="645"/>
      <c r="F10" s="645"/>
      <c r="G10" s="645"/>
      <c r="H10" s="645"/>
      <c r="I10" s="645"/>
      <c r="J10" s="645"/>
      <c r="K10" s="645"/>
      <c r="L10" s="645"/>
      <c r="M10" s="645"/>
      <c r="N10" s="645"/>
    </row>
    <row r="11" spans="1:14">
      <c r="A11" s="76">
        <v>10</v>
      </c>
      <c r="B11" s="67" t="s">
        <v>5957</v>
      </c>
      <c r="C11" s="67" t="s">
        <v>1941</v>
      </c>
      <c r="D11" s="73" t="s">
        <v>22</v>
      </c>
      <c r="E11" s="76"/>
      <c r="F11" s="645"/>
      <c r="G11" s="645"/>
      <c r="H11" s="645"/>
      <c r="I11" s="645"/>
      <c r="J11" s="645"/>
      <c r="K11" s="645"/>
      <c r="L11" s="645"/>
      <c r="M11" s="645"/>
      <c r="N11" s="645"/>
    </row>
    <row r="12" spans="1:14">
      <c r="A12" s="76">
        <v>11</v>
      </c>
      <c r="B12" s="67" t="s">
        <v>5988</v>
      </c>
      <c r="C12" s="67" t="s">
        <v>5989</v>
      </c>
      <c r="D12" s="73" t="s">
        <v>22</v>
      </c>
      <c r="E12" s="76"/>
      <c r="F12" s="645"/>
      <c r="G12" s="645"/>
      <c r="H12" s="645"/>
      <c r="I12" s="645"/>
      <c r="J12" s="645"/>
      <c r="K12" s="645"/>
      <c r="L12" s="645"/>
      <c r="M12" s="645"/>
      <c r="N12" s="645"/>
    </row>
    <row r="13" spans="1:14">
      <c r="A13" s="76">
        <v>12</v>
      </c>
      <c r="B13" s="67" t="s">
        <v>5990</v>
      </c>
      <c r="C13" s="67" t="s">
        <v>5991</v>
      </c>
      <c r="D13" s="73" t="s">
        <v>22</v>
      </c>
      <c r="E13" s="76"/>
      <c r="F13" s="645"/>
      <c r="G13" s="645"/>
      <c r="H13" s="645"/>
      <c r="I13" s="645"/>
      <c r="J13" s="645"/>
      <c r="K13" s="645"/>
      <c r="L13" s="645"/>
      <c r="M13" s="645"/>
      <c r="N13" s="645"/>
    </row>
    <row r="14" spans="1:14">
      <c r="A14" s="76">
        <v>13</v>
      </c>
      <c r="B14" s="67" t="s">
        <v>5992</v>
      </c>
      <c r="C14" s="67" t="s">
        <v>5993</v>
      </c>
      <c r="D14" s="73" t="s">
        <v>22</v>
      </c>
      <c r="E14" s="76"/>
      <c r="F14" s="645"/>
      <c r="G14" s="645"/>
      <c r="H14" s="645"/>
      <c r="I14" s="645"/>
      <c r="J14" s="645"/>
      <c r="K14" s="645"/>
      <c r="L14" s="645"/>
      <c r="M14" s="645"/>
      <c r="N14" s="645"/>
    </row>
    <row r="15" spans="1:14">
      <c r="A15" s="76">
        <v>14</v>
      </c>
      <c r="B15" s="67" t="s">
        <v>5799</v>
      </c>
      <c r="C15" s="67" t="s">
        <v>5800</v>
      </c>
      <c r="D15" s="73" t="s">
        <v>22</v>
      </c>
      <c r="E15" s="76"/>
      <c r="F15" s="645"/>
      <c r="G15" s="645"/>
      <c r="H15" s="645"/>
      <c r="I15" s="645"/>
      <c r="J15" s="645"/>
      <c r="K15" s="645"/>
      <c r="L15" s="645"/>
      <c r="M15" s="645"/>
      <c r="N15" s="645"/>
    </row>
    <row r="16" spans="1:14">
      <c r="A16" s="76">
        <v>15</v>
      </c>
      <c r="B16" s="67" t="s">
        <v>4918</v>
      </c>
      <c r="C16" s="67" t="s">
        <v>4919</v>
      </c>
      <c r="D16" s="73" t="s">
        <v>22</v>
      </c>
      <c r="E16" s="76"/>
      <c r="F16" s="645"/>
      <c r="G16" s="645"/>
      <c r="H16" s="645"/>
      <c r="I16" s="645"/>
      <c r="J16" s="645"/>
      <c r="K16" s="645"/>
      <c r="L16" s="645"/>
      <c r="M16" s="645"/>
      <c r="N16" s="645"/>
    </row>
    <row r="17" spans="1:14">
      <c r="A17" s="76">
        <v>16</v>
      </c>
      <c r="B17" s="67" t="s">
        <v>5824</v>
      </c>
      <c r="C17" s="67" t="s">
        <v>5809</v>
      </c>
      <c r="D17" s="73" t="s">
        <v>22</v>
      </c>
      <c r="E17" s="76"/>
      <c r="F17" s="645"/>
      <c r="G17" s="645"/>
      <c r="H17" s="645"/>
      <c r="I17" s="645"/>
      <c r="J17" s="645"/>
      <c r="K17" s="645"/>
      <c r="L17" s="645"/>
      <c r="M17" s="645"/>
      <c r="N17" s="645"/>
    </row>
    <row r="18" spans="1:14">
      <c r="A18" s="76">
        <v>17</v>
      </c>
      <c r="B18" s="67" t="s">
        <v>5829</v>
      </c>
      <c r="C18" s="67" t="s">
        <v>5830</v>
      </c>
      <c r="D18" s="73" t="s">
        <v>22</v>
      </c>
      <c r="E18" s="76"/>
      <c r="F18" s="645"/>
      <c r="G18" s="645"/>
      <c r="H18" s="645"/>
      <c r="I18" s="645"/>
      <c r="J18" s="645"/>
      <c r="K18" s="645"/>
      <c r="L18" s="645"/>
      <c r="M18" s="645"/>
      <c r="N18" s="645"/>
    </row>
    <row r="19" spans="1:14">
      <c r="A19" s="76">
        <v>18</v>
      </c>
      <c r="B19" s="67" t="s">
        <v>5994</v>
      </c>
      <c r="C19" s="67" t="s">
        <v>5995</v>
      </c>
      <c r="D19" s="73" t="s">
        <v>22</v>
      </c>
      <c r="E19" s="76"/>
      <c r="F19" s="645"/>
      <c r="G19" s="645"/>
      <c r="H19" s="645"/>
      <c r="I19" s="645"/>
      <c r="J19" s="645"/>
      <c r="K19" s="645"/>
      <c r="L19" s="645"/>
      <c r="M19" s="645"/>
      <c r="N19" s="645"/>
    </row>
    <row r="20" spans="1:14">
      <c r="A20" s="76">
        <v>19</v>
      </c>
      <c r="B20" s="67" t="s">
        <v>5834</v>
      </c>
      <c r="C20" s="67" t="s">
        <v>5832</v>
      </c>
      <c r="D20" s="73" t="s">
        <v>22</v>
      </c>
      <c r="E20" s="76"/>
      <c r="F20" s="645"/>
      <c r="G20" s="645"/>
      <c r="H20" s="645"/>
      <c r="I20" s="645"/>
      <c r="J20" s="645"/>
      <c r="K20" s="645"/>
      <c r="L20" s="645"/>
      <c r="M20" s="645"/>
      <c r="N20" s="645"/>
    </row>
    <row r="21" spans="1:14">
      <c r="A21" s="76">
        <v>20</v>
      </c>
      <c r="B21" s="67" t="s">
        <v>5835</v>
      </c>
      <c r="C21" s="67" t="s">
        <v>5833</v>
      </c>
      <c r="D21" s="73" t="s">
        <v>22</v>
      </c>
      <c r="E21" s="76"/>
      <c r="F21" s="645"/>
      <c r="G21" s="645"/>
      <c r="H21" s="645"/>
      <c r="I21" s="645"/>
      <c r="J21" s="645"/>
      <c r="K21" s="645"/>
      <c r="L21" s="645"/>
      <c r="M21" s="645"/>
      <c r="N21" s="645"/>
    </row>
    <row r="22" spans="1:14">
      <c r="A22" s="76">
        <v>21</v>
      </c>
      <c r="B22" s="67" t="s">
        <v>4245</v>
      </c>
      <c r="C22" s="67" t="s">
        <v>4246</v>
      </c>
      <c r="D22" s="73" t="s">
        <v>22</v>
      </c>
      <c r="E22" s="76"/>
      <c r="F22" s="25"/>
      <c r="G22" s="25" t="s">
        <v>470</v>
      </c>
      <c r="H22" s="25"/>
      <c r="I22" s="25"/>
      <c r="J22" s="25"/>
      <c r="K22" s="25"/>
      <c r="L22" s="25"/>
      <c r="M22" s="25"/>
      <c r="N22" s="25"/>
    </row>
    <row r="23" spans="1:14">
      <c r="A23" s="76">
        <v>22</v>
      </c>
      <c r="B23" s="67" t="s">
        <v>4247</v>
      </c>
      <c r="C23" s="25" t="s">
        <v>4248</v>
      </c>
      <c r="D23" s="73" t="s">
        <v>22</v>
      </c>
      <c r="E23" s="76"/>
      <c r="F23" s="25"/>
      <c r="G23" s="67" t="s">
        <v>472</v>
      </c>
      <c r="H23" s="25"/>
      <c r="I23" s="25"/>
      <c r="J23" s="25"/>
      <c r="K23" s="25"/>
      <c r="L23" s="25"/>
      <c r="M23" s="25"/>
      <c r="N23" s="25"/>
    </row>
    <row r="24" spans="1:14">
      <c r="A24" s="76">
        <v>23</v>
      </c>
      <c r="B24" s="67" t="s">
        <v>4249</v>
      </c>
      <c r="C24" s="67" t="s">
        <v>4250</v>
      </c>
      <c r="D24" s="73" t="s">
        <v>22</v>
      </c>
      <c r="E24" s="76"/>
      <c r="F24" s="25"/>
      <c r="G24" s="67" t="s">
        <v>474</v>
      </c>
      <c r="H24" s="25"/>
      <c r="I24" s="25"/>
      <c r="J24" s="25"/>
      <c r="K24" s="25"/>
      <c r="L24" s="25"/>
      <c r="M24" s="25"/>
      <c r="N24" s="25"/>
    </row>
    <row r="25" spans="1:14">
      <c r="A25" s="76">
        <v>24</v>
      </c>
      <c r="B25" s="67" t="s">
        <v>4251</v>
      </c>
      <c r="C25" s="67" t="s">
        <v>4252</v>
      </c>
      <c r="D25" s="73" t="s">
        <v>22</v>
      </c>
      <c r="E25" s="76"/>
      <c r="F25" s="25"/>
      <c r="G25" s="67" t="s">
        <v>476</v>
      </c>
      <c r="H25" s="25"/>
      <c r="I25" s="25"/>
      <c r="J25" s="25"/>
      <c r="K25" s="25"/>
      <c r="L25" s="25"/>
      <c r="M25" s="25"/>
      <c r="N25" s="25"/>
    </row>
    <row r="26" spans="1:14">
      <c r="A26" s="76">
        <v>25</v>
      </c>
      <c r="B26" s="67" t="s">
        <v>4253</v>
      </c>
      <c r="C26" s="67" t="s">
        <v>4254</v>
      </c>
      <c r="D26" s="73" t="s">
        <v>22</v>
      </c>
      <c r="E26" s="76"/>
      <c r="F26" s="25"/>
      <c r="G26" s="67" t="s">
        <v>478</v>
      </c>
      <c r="H26" s="25"/>
      <c r="I26" s="25"/>
      <c r="J26" s="25"/>
      <c r="K26" s="25"/>
      <c r="L26" s="25"/>
      <c r="M26" s="25"/>
      <c r="N26" s="25"/>
    </row>
    <row r="27" spans="1:14">
      <c r="A27" s="76">
        <v>26</v>
      </c>
      <c r="B27" s="67" t="s">
        <v>4255</v>
      </c>
      <c r="C27" s="67" t="s">
        <v>4256</v>
      </c>
      <c r="D27" s="73" t="s">
        <v>22</v>
      </c>
      <c r="E27" s="76"/>
      <c r="F27" s="25"/>
      <c r="G27" s="67" t="s">
        <v>480</v>
      </c>
      <c r="H27" s="25"/>
      <c r="I27" s="25"/>
      <c r="J27" s="25"/>
      <c r="K27" s="25"/>
      <c r="L27" s="25"/>
      <c r="M27" s="25"/>
      <c r="N27" s="25"/>
    </row>
    <row r="28" spans="1:14">
      <c r="A28" s="76">
        <v>27</v>
      </c>
      <c r="B28" s="67" t="s">
        <v>4257</v>
      </c>
      <c r="C28" s="67" t="s">
        <v>4258</v>
      </c>
      <c r="D28" s="73" t="s">
        <v>22</v>
      </c>
      <c r="E28" s="76"/>
      <c r="F28" s="25"/>
      <c r="G28" s="67" t="s">
        <v>482</v>
      </c>
      <c r="H28" s="25"/>
      <c r="I28" s="25"/>
      <c r="J28" s="25"/>
      <c r="K28" s="25"/>
      <c r="L28" s="25"/>
      <c r="M28" s="25"/>
      <c r="N28" s="25"/>
    </row>
    <row r="29" spans="1:14">
      <c r="A29" s="76">
        <v>28</v>
      </c>
      <c r="B29" s="25" t="s">
        <v>440</v>
      </c>
      <c r="C29" s="25" t="s">
        <v>441</v>
      </c>
      <c r="D29" s="73" t="s">
        <v>22</v>
      </c>
      <c r="E29" s="76"/>
      <c r="F29" s="25"/>
      <c r="G29" s="67" t="s">
        <v>425</v>
      </c>
      <c r="H29" s="25"/>
      <c r="I29" s="25"/>
      <c r="J29" s="25"/>
      <c r="K29" s="25"/>
      <c r="L29" s="25"/>
      <c r="M29" s="25"/>
      <c r="N29" s="25"/>
    </row>
    <row r="30" spans="1:14">
      <c r="A30" s="76">
        <v>29</v>
      </c>
      <c r="B30" s="25" t="s">
        <v>442</v>
      </c>
      <c r="C30" s="25" t="s">
        <v>443</v>
      </c>
      <c r="D30" s="73" t="s">
        <v>22</v>
      </c>
      <c r="E30" s="76"/>
      <c r="F30" s="25"/>
      <c r="G30" s="67" t="s">
        <v>432</v>
      </c>
      <c r="H30" s="25"/>
      <c r="I30" s="25"/>
      <c r="J30" s="25"/>
      <c r="K30" s="25"/>
      <c r="L30" s="25"/>
      <c r="M30" s="25"/>
      <c r="N30" s="25"/>
    </row>
    <row r="31" spans="1:14">
      <c r="A31" s="76">
        <v>30</v>
      </c>
      <c r="B31" s="25" t="s">
        <v>444</v>
      </c>
      <c r="C31" s="25" t="s">
        <v>445</v>
      </c>
      <c r="D31" s="73" t="s">
        <v>22</v>
      </c>
      <c r="E31" s="76"/>
      <c r="F31" s="25"/>
      <c r="G31" s="67" t="s">
        <v>434</v>
      </c>
      <c r="H31" s="25"/>
      <c r="I31" s="25"/>
      <c r="J31" s="25"/>
      <c r="K31" s="25"/>
      <c r="L31" s="25"/>
      <c r="M31" s="25"/>
      <c r="N31" s="25"/>
    </row>
    <row r="32" spans="1:14">
      <c r="A32" s="76">
        <v>31</v>
      </c>
      <c r="B32" s="25" t="s">
        <v>446</v>
      </c>
      <c r="C32" s="25" t="s">
        <v>447</v>
      </c>
      <c r="D32" s="73" t="s">
        <v>22</v>
      </c>
      <c r="E32" s="76"/>
      <c r="F32" s="25"/>
      <c r="G32" s="67" t="s">
        <v>436</v>
      </c>
      <c r="H32" s="25"/>
      <c r="I32" s="25"/>
      <c r="J32" s="25"/>
      <c r="K32" s="25"/>
      <c r="L32" s="25"/>
      <c r="M32" s="25"/>
      <c r="N32" s="25"/>
    </row>
    <row r="33" spans="1:14">
      <c r="A33" s="76">
        <v>32</v>
      </c>
      <c r="B33" s="25" t="s">
        <v>448</v>
      </c>
      <c r="C33" s="25" t="s">
        <v>449</v>
      </c>
      <c r="D33" s="73" t="s">
        <v>22</v>
      </c>
      <c r="E33" s="76"/>
      <c r="F33" s="25"/>
      <c r="G33" s="67" t="s">
        <v>438</v>
      </c>
      <c r="H33" s="25"/>
      <c r="I33" s="25"/>
      <c r="J33" s="25"/>
      <c r="K33" s="25"/>
      <c r="L33" s="25"/>
      <c r="M33" s="25"/>
      <c r="N33" s="25"/>
    </row>
    <row r="34" spans="1:14">
      <c r="A34" s="76">
        <v>33</v>
      </c>
      <c r="B34" s="85" t="s">
        <v>450</v>
      </c>
      <c r="C34" s="85" t="s">
        <v>451</v>
      </c>
      <c r="D34" s="73" t="s">
        <v>22</v>
      </c>
      <c r="E34" s="76"/>
      <c r="F34" s="25"/>
      <c r="G34" s="85" t="s">
        <v>460</v>
      </c>
      <c r="H34" s="25"/>
      <c r="I34" s="25"/>
      <c r="J34" s="25"/>
      <c r="K34" s="25"/>
      <c r="L34" s="25"/>
      <c r="M34" s="25"/>
      <c r="N34" s="25"/>
    </row>
    <row r="35" spans="1:14">
      <c r="A35" s="76">
        <v>34</v>
      </c>
      <c r="B35" s="67" t="s">
        <v>452</v>
      </c>
      <c r="C35" s="67" t="s">
        <v>453</v>
      </c>
      <c r="D35" s="73" t="s">
        <v>22</v>
      </c>
      <c r="E35" s="76"/>
      <c r="F35" s="25"/>
      <c r="G35" s="67" t="s">
        <v>462</v>
      </c>
      <c r="H35" s="25"/>
      <c r="I35" s="25"/>
      <c r="J35" s="25"/>
      <c r="K35" s="25"/>
      <c r="L35" s="25"/>
      <c r="M35" s="25"/>
      <c r="N35" s="25"/>
    </row>
    <row r="36" spans="1:14">
      <c r="A36" s="76">
        <v>35</v>
      </c>
      <c r="B36" s="25" t="s">
        <v>193</v>
      </c>
      <c r="C36" s="25" t="s">
        <v>195</v>
      </c>
      <c r="D36" s="73" t="s">
        <v>22</v>
      </c>
      <c r="E36" s="76"/>
      <c r="F36" s="25"/>
      <c r="G36" s="25"/>
      <c r="H36" s="25"/>
      <c r="I36" s="25"/>
      <c r="J36" s="25"/>
      <c r="K36" s="25"/>
      <c r="L36" s="25"/>
      <c r="M36" s="25"/>
      <c r="N36" s="25"/>
    </row>
    <row r="37" spans="1:14">
      <c r="A37" s="76">
        <v>36</v>
      </c>
      <c r="B37" s="25" t="s">
        <v>197</v>
      </c>
      <c r="C37" s="25" t="s">
        <v>198</v>
      </c>
      <c r="D37" s="73" t="s">
        <v>22</v>
      </c>
      <c r="E37" s="76"/>
      <c r="F37" s="25"/>
      <c r="G37" s="25"/>
      <c r="H37" s="25"/>
      <c r="I37" s="25"/>
      <c r="J37" s="25"/>
      <c r="K37" s="25"/>
      <c r="L37" s="25"/>
      <c r="M37" s="25"/>
      <c r="N37" s="25"/>
    </row>
    <row r="38" spans="1:14">
      <c r="A38" s="76">
        <v>37</v>
      </c>
      <c r="B38" s="25" t="s">
        <v>199</v>
      </c>
      <c r="C38" s="25" t="s">
        <v>200</v>
      </c>
      <c r="D38" s="73" t="s">
        <v>22</v>
      </c>
      <c r="E38" s="76"/>
      <c r="F38" s="25"/>
      <c r="G38" s="25"/>
      <c r="H38" s="25"/>
      <c r="I38" s="25"/>
      <c r="J38" s="25"/>
      <c r="K38" s="25"/>
      <c r="L38" s="25"/>
      <c r="M38" s="25"/>
      <c r="N38" s="25"/>
    </row>
    <row r="39" spans="1:14">
      <c r="A39" s="76">
        <v>38</v>
      </c>
      <c r="B39" s="25" t="s">
        <v>201</v>
      </c>
      <c r="C39" s="25" t="s">
        <v>202</v>
      </c>
      <c r="D39" s="73" t="s">
        <v>22</v>
      </c>
      <c r="E39" s="76"/>
      <c r="F39" s="25"/>
      <c r="G39" s="25"/>
      <c r="H39" s="25"/>
      <c r="I39" s="25"/>
      <c r="J39" s="25"/>
      <c r="K39" s="25"/>
      <c r="L39" s="25"/>
      <c r="M39" s="25"/>
      <c r="N39" s="25"/>
    </row>
    <row r="40" spans="1:14">
      <c r="A40" s="76">
        <v>39</v>
      </c>
      <c r="B40" s="25" t="s">
        <v>4273</v>
      </c>
      <c r="C40" s="70" t="s">
        <v>4274</v>
      </c>
      <c r="D40" s="73" t="s">
        <v>22</v>
      </c>
      <c r="E40" s="76"/>
      <c r="F40" s="25"/>
      <c r="G40" s="25"/>
      <c r="H40" s="25"/>
      <c r="I40" s="25"/>
      <c r="J40" s="25"/>
      <c r="K40" s="25"/>
      <c r="L40" s="25"/>
      <c r="M40" s="25"/>
      <c r="N40" s="25"/>
    </row>
    <row r="41" spans="1:14">
      <c r="A41" s="76">
        <v>40</v>
      </c>
      <c r="B41" s="25" t="s">
        <v>4277</v>
      </c>
      <c r="C41" s="70" t="s">
        <v>4278</v>
      </c>
      <c r="D41" s="73" t="s">
        <v>22</v>
      </c>
      <c r="E41" s="76"/>
      <c r="F41" s="25"/>
      <c r="G41" s="25"/>
      <c r="H41" s="25"/>
      <c r="I41" s="25"/>
      <c r="J41" s="25"/>
      <c r="K41" s="25"/>
      <c r="L41" s="25"/>
      <c r="M41" s="25"/>
      <c r="N41" s="25"/>
    </row>
    <row r="42" spans="1:14">
      <c r="A42" s="76">
        <v>41</v>
      </c>
      <c r="B42" s="25" t="s">
        <v>4279</v>
      </c>
      <c r="C42" s="70" t="s">
        <v>4280</v>
      </c>
      <c r="D42" s="73" t="s">
        <v>22</v>
      </c>
      <c r="E42" s="76"/>
      <c r="F42" s="25"/>
      <c r="G42" s="25"/>
      <c r="H42" s="25"/>
      <c r="I42" s="25"/>
      <c r="J42" s="25"/>
      <c r="K42" s="25"/>
      <c r="L42" s="25"/>
      <c r="M42" s="25"/>
      <c r="N42" s="25"/>
    </row>
    <row r="43" spans="1:14">
      <c r="A43" s="76">
        <v>42</v>
      </c>
      <c r="B43" s="67" t="s">
        <v>454</v>
      </c>
      <c r="C43" s="67" t="s">
        <v>455</v>
      </c>
      <c r="D43" s="73" t="s">
        <v>22</v>
      </c>
      <c r="E43" s="76"/>
      <c r="F43" s="25"/>
      <c r="G43" s="67" t="s">
        <v>464</v>
      </c>
      <c r="H43" s="25"/>
      <c r="I43" s="25"/>
      <c r="J43" s="25"/>
      <c r="K43" s="25"/>
      <c r="L43" s="25"/>
      <c r="M43" s="25"/>
      <c r="N43" s="25"/>
    </row>
    <row r="44" spans="1:14">
      <c r="A44" s="76">
        <v>43</v>
      </c>
      <c r="B44" s="67" t="s">
        <v>4295</v>
      </c>
      <c r="C44" s="67" t="s">
        <v>4296</v>
      </c>
      <c r="D44" s="73" t="s">
        <v>21</v>
      </c>
      <c r="E44" s="76"/>
      <c r="F44" s="25"/>
      <c r="G44" s="25"/>
      <c r="H44" s="25"/>
      <c r="I44" s="25"/>
      <c r="J44" s="25"/>
      <c r="K44" s="25"/>
      <c r="L44" s="25"/>
      <c r="M44" s="25"/>
      <c r="N44" s="25"/>
    </row>
    <row r="45" spans="1:14">
      <c r="A45" s="76">
        <v>44</v>
      </c>
      <c r="B45" s="67" t="s">
        <v>456</v>
      </c>
      <c r="C45" s="68" t="s">
        <v>457</v>
      </c>
      <c r="D45" s="73" t="s">
        <v>22</v>
      </c>
      <c r="E45" s="76"/>
      <c r="F45" s="25"/>
      <c r="G45" s="67" t="s">
        <v>466</v>
      </c>
      <c r="H45" s="25"/>
      <c r="I45" s="25"/>
      <c r="J45" s="25"/>
      <c r="K45" s="25"/>
      <c r="L45" s="25"/>
      <c r="M45" s="25"/>
      <c r="N45" s="25"/>
    </row>
    <row r="46" spans="1:14">
      <c r="A46" s="76">
        <v>45</v>
      </c>
      <c r="B46" s="67" t="s">
        <v>4259</v>
      </c>
      <c r="C46" s="67" t="s">
        <v>4260</v>
      </c>
      <c r="D46" s="73" t="s">
        <v>22</v>
      </c>
      <c r="E46" s="76"/>
      <c r="F46" s="25"/>
      <c r="G46" s="67" t="s">
        <v>484</v>
      </c>
      <c r="H46" s="25"/>
      <c r="I46" s="25"/>
      <c r="J46" s="25"/>
      <c r="K46" s="25"/>
      <c r="L46" s="25"/>
      <c r="M46" s="25"/>
      <c r="N46" s="25"/>
    </row>
    <row r="47" spans="1:14">
      <c r="A47" s="76">
        <v>46</v>
      </c>
      <c r="B47" s="67" t="s">
        <v>4261</v>
      </c>
      <c r="C47" s="67" t="s">
        <v>4262</v>
      </c>
      <c r="D47" s="73" t="s">
        <v>22</v>
      </c>
      <c r="E47" s="76"/>
      <c r="F47" s="25"/>
      <c r="G47" s="67" t="s">
        <v>486</v>
      </c>
      <c r="H47" s="25"/>
      <c r="I47" s="25"/>
      <c r="J47" s="25"/>
      <c r="K47" s="25"/>
      <c r="L47" s="25"/>
      <c r="M47" s="25"/>
      <c r="N47" s="25"/>
    </row>
    <row r="48" spans="1:14">
      <c r="A48" s="76">
        <v>47</v>
      </c>
      <c r="B48" s="67" t="s">
        <v>4263</v>
      </c>
      <c r="C48" s="67" t="s">
        <v>4264</v>
      </c>
      <c r="D48" s="73" t="s">
        <v>22</v>
      </c>
      <c r="E48" s="76"/>
      <c r="F48" s="25"/>
      <c r="G48" s="67" t="s">
        <v>488</v>
      </c>
      <c r="H48" s="25"/>
      <c r="I48" s="25"/>
      <c r="J48" s="25"/>
      <c r="K48" s="25"/>
      <c r="L48" s="25"/>
      <c r="M48" s="25"/>
      <c r="N48" s="25"/>
    </row>
    <row r="49" spans="1:14">
      <c r="A49" s="76">
        <v>48</v>
      </c>
      <c r="B49" s="67" t="s">
        <v>4267</v>
      </c>
      <c r="C49" s="67" t="s">
        <v>4268</v>
      </c>
      <c r="D49" s="73" t="s">
        <v>22</v>
      </c>
      <c r="E49" s="76"/>
      <c r="F49" s="25"/>
      <c r="G49" s="67" t="s">
        <v>492</v>
      </c>
      <c r="H49" s="25"/>
      <c r="I49" s="25"/>
      <c r="J49" s="25"/>
      <c r="K49" s="25"/>
      <c r="L49" s="25"/>
      <c r="M49" s="25"/>
      <c r="N49" s="25"/>
    </row>
    <row r="50" spans="1:14">
      <c r="A50" s="76">
        <v>49</v>
      </c>
      <c r="B50" s="67" t="s">
        <v>4271</v>
      </c>
      <c r="C50" s="67" t="s">
        <v>4272</v>
      </c>
      <c r="D50" s="73" t="s">
        <v>22</v>
      </c>
      <c r="E50" s="76"/>
      <c r="F50" s="25"/>
      <c r="G50" s="67" t="s">
        <v>496</v>
      </c>
      <c r="H50" s="25"/>
      <c r="I50" s="25"/>
      <c r="J50" s="25"/>
      <c r="K50" s="25"/>
      <c r="L50" s="25"/>
      <c r="M50" s="25"/>
      <c r="N50" s="25"/>
    </row>
    <row r="51" spans="1:14">
      <c r="A51" s="76">
        <v>50</v>
      </c>
      <c r="B51" s="59" t="s">
        <v>4265</v>
      </c>
      <c r="C51" s="22" t="s">
        <v>5586</v>
      </c>
      <c r="D51" s="73" t="s">
        <v>22</v>
      </c>
      <c r="E51" s="76"/>
      <c r="F51" s="25"/>
      <c r="G51" s="67"/>
      <c r="H51" s="25"/>
      <c r="I51" s="25"/>
      <c r="J51" s="25"/>
      <c r="K51" s="25"/>
      <c r="L51" s="25"/>
      <c r="M51" s="25"/>
      <c r="N51" s="25"/>
    </row>
    <row r="52" spans="1:14">
      <c r="A52" s="76">
        <v>51</v>
      </c>
      <c r="B52" s="59" t="s">
        <v>4269</v>
      </c>
      <c r="C52" s="22" t="s">
        <v>5592</v>
      </c>
      <c r="D52" s="73" t="s">
        <v>22</v>
      </c>
      <c r="E52" s="76"/>
      <c r="F52" s="25"/>
      <c r="G52" s="67"/>
      <c r="H52" s="25"/>
      <c r="I52" s="25"/>
      <c r="J52" s="25"/>
      <c r="K52" s="25"/>
      <c r="L52" s="25"/>
      <c r="M52" s="25"/>
      <c r="N52" s="25"/>
    </row>
    <row r="53" spans="1:14">
      <c r="A53" s="76">
        <v>52</v>
      </c>
      <c r="B53" s="59" t="s">
        <v>4297</v>
      </c>
      <c r="C53" s="22" t="s">
        <v>4298</v>
      </c>
      <c r="D53" s="73" t="s">
        <v>22</v>
      </c>
      <c r="E53" s="76"/>
      <c r="F53" s="25"/>
      <c r="G53" s="25"/>
      <c r="H53" s="25"/>
      <c r="I53" s="25"/>
      <c r="J53" s="25"/>
      <c r="K53" s="25"/>
      <c r="L53" s="25"/>
      <c r="M53" s="25"/>
      <c r="N53" s="25"/>
    </row>
    <row r="54" spans="1:14">
      <c r="A54" s="76">
        <v>53</v>
      </c>
      <c r="B54" s="59" t="s">
        <v>4301</v>
      </c>
      <c r="C54" s="22" t="s">
        <v>4302</v>
      </c>
      <c r="D54" s="73" t="s">
        <v>22</v>
      </c>
      <c r="E54" s="76"/>
      <c r="F54" s="25"/>
      <c r="G54" s="25"/>
      <c r="H54" s="25"/>
      <c r="I54" s="25"/>
      <c r="J54" s="25"/>
      <c r="K54" s="25"/>
      <c r="L54" s="25"/>
      <c r="M54" s="25"/>
      <c r="N54" s="25"/>
    </row>
    <row r="55" spans="1:14">
      <c r="A55" s="76">
        <v>54</v>
      </c>
      <c r="B55" s="59" t="s">
        <v>4303</v>
      </c>
      <c r="C55" s="22" t="s">
        <v>4304</v>
      </c>
      <c r="D55" s="73" t="s">
        <v>22</v>
      </c>
      <c r="E55" s="76"/>
      <c r="F55" s="25"/>
      <c r="G55" s="25"/>
      <c r="H55" s="25"/>
      <c r="I55" s="25"/>
      <c r="J55" s="25"/>
      <c r="K55" s="25"/>
      <c r="L55" s="25"/>
      <c r="M55" s="25"/>
      <c r="N55" s="25"/>
    </row>
    <row r="56" spans="1:14">
      <c r="A56" s="76">
        <v>55</v>
      </c>
      <c r="B56" s="59" t="s">
        <v>4305</v>
      </c>
      <c r="C56" s="22" t="s">
        <v>4306</v>
      </c>
      <c r="D56" s="73" t="s">
        <v>22</v>
      </c>
      <c r="E56" s="76"/>
      <c r="F56" s="25"/>
      <c r="G56" s="25"/>
      <c r="H56" s="25"/>
      <c r="I56" s="25"/>
      <c r="J56" s="25"/>
      <c r="K56" s="25"/>
      <c r="L56" s="25"/>
      <c r="M56" s="25"/>
      <c r="N56" s="25"/>
    </row>
    <row r="57" spans="1:14">
      <c r="A57" s="76">
        <v>56</v>
      </c>
      <c r="B57" s="25" t="s">
        <v>203</v>
      </c>
      <c r="C57" s="25" t="s">
        <v>204</v>
      </c>
      <c r="D57" s="73" t="s">
        <v>22</v>
      </c>
      <c r="E57" s="76"/>
      <c r="F57" s="25"/>
      <c r="G57" s="25"/>
      <c r="H57" s="25"/>
      <c r="I57" s="25"/>
      <c r="J57" s="25"/>
      <c r="K57" s="25"/>
      <c r="L57" s="25"/>
      <c r="M57" s="25"/>
      <c r="N57" s="25"/>
    </row>
    <row r="58" spans="1:14">
      <c r="A58" s="76">
        <v>57</v>
      </c>
      <c r="B58" s="22" t="s">
        <v>206</v>
      </c>
      <c r="C58" s="25" t="s">
        <v>205</v>
      </c>
      <c r="D58" s="73" t="s">
        <v>22</v>
      </c>
      <c r="E58" s="76"/>
      <c r="F58" s="25"/>
      <c r="G58" s="25"/>
      <c r="H58" s="25"/>
      <c r="I58" s="25"/>
      <c r="J58" s="25"/>
      <c r="K58" s="25"/>
      <c r="L58" s="25"/>
      <c r="M58" s="25"/>
      <c r="N58" s="25"/>
    </row>
    <row r="59" spans="1:14">
      <c r="A59" s="76">
        <v>58</v>
      </c>
      <c r="B59" s="67" t="s">
        <v>4305</v>
      </c>
      <c r="C59" s="67" t="s">
        <v>4306</v>
      </c>
      <c r="D59" s="73" t="s">
        <v>21</v>
      </c>
      <c r="E59" s="76"/>
      <c r="F59" s="25"/>
      <c r="G59" s="25"/>
      <c r="H59" s="25"/>
      <c r="I59" s="25"/>
      <c r="J59" s="25"/>
      <c r="K59" s="25"/>
      <c r="L59" s="25"/>
      <c r="M59" s="25"/>
      <c r="N59" s="25"/>
    </row>
    <row r="60" spans="1:14">
      <c r="A60" s="76">
        <v>59</v>
      </c>
      <c r="B60" s="25" t="s">
        <v>4281</v>
      </c>
      <c r="C60" s="25" t="s">
        <v>4282</v>
      </c>
      <c r="D60" s="73" t="s">
        <v>22</v>
      </c>
      <c r="E60" s="76"/>
      <c r="F60" s="25"/>
      <c r="G60" s="25"/>
      <c r="H60" s="25"/>
      <c r="I60" s="25"/>
      <c r="J60" s="25"/>
      <c r="K60" s="25"/>
      <c r="L60" s="25"/>
      <c r="M60" s="25"/>
      <c r="N60" s="25"/>
    </row>
    <row r="61" spans="1:14">
      <c r="A61" s="76">
        <v>60</v>
      </c>
      <c r="B61" s="25" t="s">
        <v>4283</v>
      </c>
      <c r="C61" s="25" t="s">
        <v>4284</v>
      </c>
      <c r="D61" s="73" t="s">
        <v>22</v>
      </c>
      <c r="E61" s="76"/>
      <c r="F61" s="25"/>
      <c r="G61" s="25"/>
      <c r="H61" s="25"/>
      <c r="I61" s="25"/>
      <c r="J61" s="25"/>
      <c r="K61" s="25"/>
      <c r="L61" s="25"/>
      <c r="M61" s="25"/>
      <c r="N61" s="25"/>
    </row>
    <row r="62" spans="1:14">
      <c r="A62" s="76">
        <v>61</v>
      </c>
      <c r="B62" s="25" t="s">
        <v>4285</v>
      </c>
      <c r="C62" s="25" t="s">
        <v>4286</v>
      </c>
      <c r="D62" s="73" t="s">
        <v>22</v>
      </c>
      <c r="E62" s="76"/>
      <c r="F62" s="25"/>
      <c r="G62" s="25"/>
      <c r="H62" s="25"/>
      <c r="I62" s="25"/>
      <c r="J62" s="25"/>
      <c r="K62" s="25"/>
      <c r="L62" s="25"/>
      <c r="M62" s="25"/>
      <c r="N62" s="25"/>
    </row>
    <row r="63" spans="1:14">
      <c r="A63" s="76">
        <v>62</v>
      </c>
      <c r="B63" s="67" t="s">
        <v>4307</v>
      </c>
      <c r="C63" s="67" t="s">
        <v>4308</v>
      </c>
      <c r="D63" s="73" t="s">
        <v>21</v>
      </c>
      <c r="E63" s="76"/>
      <c r="F63" s="25"/>
      <c r="G63" s="25"/>
      <c r="H63" s="25"/>
      <c r="I63" s="25"/>
      <c r="J63" s="25"/>
      <c r="K63" s="25"/>
      <c r="L63" s="25"/>
      <c r="M63" s="25"/>
      <c r="N63" s="25"/>
    </row>
    <row r="64" spans="1:14">
      <c r="A64" s="76">
        <v>63</v>
      </c>
      <c r="B64" s="25" t="s">
        <v>4287</v>
      </c>
      <c r="C64" s="25" t="s">
        <v>4288</v>
      </c>
      <c r="D64" s="73" t="s">
        <v>22</v>
      </c>
      <c r="E64" s="76"/>
      <c r="F64" s="25"/>
      <c r="G64" s="25"/>
      <c r="H64" s="25"/>
      <c r="I64" s="25"/>
      <c r="J64" s="25"/>
      <c r="K64" s="25"/>
      <c r="L64" s="25"/>
      <c r="M64" s="25"/>
      <c r="N64" s="25"/>
    </row>
    <row r="65" spans="1:14">
      <c r="A65" s="76">
        <v>64</v>
      </c>
      <c r="B65" s="25" t="s">
        <v>4289</v>
      </c>
      <c r="C65" s="25" t="s">
        <v>4290</v>
      </c>
      <c r="D65" s="73" t="s">
        <v>22</v>
      </c>
      <c r="E65" s="76"/>
      <c r="F65" s="25"/>
      <c r="G65" s="25"/>
      <c r="H65" s="25"/>
      <c r="I65" s="25"/>
      <c r="J65" s="25"/>
      <c r="K65" s="25"/>
      <c r="L65" s="25"/>
      <c r="M65" s="25"/>
      <c r="N65" s="25"/>
    </row>
    <row r="66" spans="1:14">
      <c r="A66" s="76">
        <v>65</v>
      </c>
      <c r="B66" s="25" t="s">
        <v>4291</v>
      </c>
      <c r="C66" s="25" t="s">
        <v>4292</v>
      </c>
      <c r="D66" s="73" t="s">
        <v>22</v>
      </c>
      <c r="E66" s="76"/>
      <c r="F66" s="25"/>
      <c r="G66" s="25"/>
      <c r="H66" s="25"/>
      <c r="I66" s="25"/>
      <c r="J66" s="25"/>
      <c r="K66" s="25"/>
      <c r="L66" s="25"/>
      <c r="M66" s="25"/>
      <c r="N66" s="25"/>
    </row>
    <row r="67" spans="1:14">
      <c r="A67" s="76">
        <v>66</v>
      </c>
      <c r="B67" s="67" t="s">
        <v>458</v>
      </c>
      <c r="C67" s="67" t="s">
        <v>459</v>
      </c>
      <c r="D67" s="73" t="s">
        <v>22</v>
      </c>
      <c r="E67" s="76"/>
      <c r="F67" s="25"/>
      <c r="G67" s="67" t="s">
        <v>468</v>
      </c>
      <c r="H67" s="25"/>
      <c r="I67" s="25"/>
      <c r="J67" s="25"/>
      <c r="K67" s="25"/>
      <c r="L67" s="25"/>
      <c r="M67" s="25"/>
      <c r="N67" s="25"/>
    </row>
    <row r="68" spans="1:14">
      <c r="A68" s="76">
        <v>67</v>
      </c>
      <c r="B68" s="25" t="s">
        <v>4293</v>
      </c>
      <c r="C68" s="22" t="s">
        <v>4294</v>
      </c>
      <c r="D68" s="73" t="s">
        <v>22</v>
      </c>
      <c r="E68" s="76"/>
      <c r="F68" s="25"/>
      <c r="G68" s="25"/>
      <c r="H68" s="25"/>
      <c r="I68" s="25"/>
      <c r="J68" s="25"/>
      <c r="K68" s="25"/>
      <c r="L68" s="25"/>
      <c r="M68" s="25"/>
      <c r="N68" s="25"/>
    </row>
    <row r="69" spans="1:14">
      <c r="A69" s="76">
        <v>68</v>
      </c>
      <c r="B69" s="25" t="s">
        <v>508</v>
      </c>
      <c r="C69" s="25" t="s">
        <v>500</v>
      </c>
      <c r="D69" s="73" t="s">
        <v>22</v>
      </c>
      <c r="E69" s="76"/>
      <c r="F69" s="25"/>
      <c r="G69" s="25"/>
      <c r="H69" s="25"/>
      <c r="I69" s="25"/>
      <c r="J69" s="25"/>
      <c r="K69" s="25"/>
      <c r="L69" s="25"/>
      <c r="M69" s="25"/>
      <c r="N69" s="25"/>
    </row>
    <row r="70" spans="1:14">
      <c r="A70" s="76">
        <v>69</v>
      </c>
      <c r="B70" s="25" t="s">
        <v>509</v>
      </c>
      <c r="C70" s="25" t="s">
        <v>501</v>
      </c>
      <c r="D70" s="73" t="s">
        <v>22</v>
      </c>
      <c r="E70" s="76"/>
      <c r="F70" s="25"/>
      <c r="G70" s="25"/>
      <c r="H70" s="25"/>
      <c r="I70" s="25"/>
      <c r="J70" s="25"/>
      <c r="K70" s="25"/>
      <c r="L70" s="25"/>
      <c r="M70" s="25"/>
      <c r="N70" s="25"/>
    </row>
    <row r="71" spans="1:14">
      <c r="A71" s="76">
        <v>70</v>
      </c>
      <c r="B71" s="25" t="s">
        <v>510</v>
      </c>
      <c r="C71" s="25" t="s">
        <v>502</v>
      </c>
      <c r="D71" s="73" t="s">
        <v>22</v>
      </c>
      <c r="E71" s="76"/>
      <c r="F71" s="25"/>
      <c r="G71" s="25"/>
      <c r="H71" s="25"/>
      <c r="I71" s="25"/>
      <c r="J71" s="25"/>
      <c r="K71" s="25"/>
      <c r="L71" s="25"/>
      <c r="M71" s="25"/>
      <c r="N71" s="25"/>
    </row>
    <row r="72" spans="1:14">
      <c r="A72" s="76">
        <v>71</v>
      </c>
      <c r="B72" s="25" t="s">
        <v>511</v>
      </c>
      <c r="C72" s="25" t="s">
        <v>503</v>
      </c>
      <c r="D72" s="73" t="s">
        <v>22</v>
      </c>
      <c r="E72" s="76"/>
      <c r="F72" s="25"/>
      <c r="G72" s="25"/>
      <c r="H72" s="25"/>
      <c r="I72" s="25"/>
      <c r="J72" s="25"/>
      <c r="K72" s="25"/>
      <c r="L72" s="25"/>
      <c r="M72" s="25"/>
      <c r="N72" s="25"/>
    </row>
    <row r="73" spans="1:14">
      <c r="A73" s="76">
        <v>72</v>
      </c>
      <c r="B73" s="25" t="s">
        <v>512</v>
      </c>
      <c r="C73" s="25" t="s">
        <v>504</v>
      </c>
      <c r="D73" s="73" t="s">
        <v>22</v>
      </c>
      <c r="E73" s="76"/>
      <c r="F73" s="25"/>
      <c r="G73" s="25"/>
      <c r="H73" s="25"/>
      <c r="I73" s="25"/>
      <c r="J73" s="25"/>
      <c r="K73" s="25"/>
      <c r="L73" s="25"/>
      <c r="M73" s="25"/>
      <c r="N73" s="25"/>
    </row>
    <row r="74" spans="1:14">
      <c r="A74" s="76">
        <v>73</v>
      </c>
      <c r="B74" s="25" t="s">
        <v>513</v>
      </c>
      <c r="C74" s="25" t="s">
        <v>505</v>
      </c>
      <c r="D74" s="73" t="s">
        <v>22</v>
      </c>
      <c r="E74" s="76"/>
      <c r="F74" s="25"/>
      <c r="G74" s="25"/>
      <c r="H74" s="25"/>
      <c r="I74" s="25"/>
      <c r="J74" s="25"/>
      <c r="K74" s="25"/>
      <c r="L74" s="25"/>
      <c r="M74" s="25"/>
      <c r="N74" s="25"/>
    </row>
    <row r="75" spans="1:14">
      <c r="A75" s="76">
        <v>74</v>
      </c>
      <c r="B75" s="25" t="s">
        <v>514</v>
      </c>
      <c r="C75" s="25" t="s">
        <v>506</v>
      </c>
      <c r="D75" s="73" t="s">
        <v>22</v>
      </c>
      <c r="E75" s="76"/>
      <c r="F75" s="25"/>
      <c r="G75" s="25"/>
      <c r="H75" s="25"/>
      <c r="I75" s="25"/>
      <c r="J75" s="25"/>
      <c r="K75" s="25"/>
      <c r="L75" s="25"/>
      <c r="M75" s="25"/>
      <c r="N75" s="25"/>
    </row>
    <row r="76" spans="1:14">
      <c r="A76" s="76">
        <v>75</v>
      </c>
      <c r="B76" s="25" t="s">
        <v>515</v>
      </c>
      <c r="C76" s="25" t="s">
        <v>507</v>
      </c>
      <c r="D76" s="73" t="s">
        <v>22</v>
      </c>
      <c r="E76" s="76"/>
      <c r="F76" s="25"/>
      <c r="G76" s="25"/>
      <c r="H76" s="25"/>
      <c r="I76" s="25"/>
      <c r="J76" s="25"/>
      <c r="K76" s="25"/>
      <c r="L76" s="25"/>
      <c r="M76" s="25"/>
      <c r="N76" s="25"/>
    </row>
    <row r="77" spans="1:14">
      <c r="A77" s="76">
        <v>76</v>
      </c>
      <c r="B77" s="25" t="s">
        <v>208</v>
      </c>
      <c r="C77" s="25" t="s">
        <v>209</v>
      </c>
      <c r="D77" s="73" t="s">
        <v>22</v>
      </c>
      <c r="E77" s="76"/>
      <c r="F77" s="25"/>
      <c r="G77" s="25"/>
      <c r="H77" s="25"/>
      <c r="I77" s="25"/>
      <c r="J77" s="25"/>
      <c r="K77" s="25"/>
      <c r="L77" s="25"/>
      <c r="M77" s="25"/>
      <c r="N77" s="25"/>
    </row>
    <row r="78" spans="1:14">
      <c r="A78" s="76">
        <v>77</v>
      </c>
      <c r="B78" s="25" t="s">
        <v>211</v>
      </c>
      <c r="C78" s="25" t="s">
        <v>210</v>
      </c>
      <c r="D78" s="73" t="s">
        <v>22</v>
      </c>
      <c r="E78" s="76"/>
      <c r="F78" s="25"/>
      <c r="G78" s="25"/>
      <c r="H78" s="25"/>
      <c r="I78" s="25"/>
      <c r="J78" s="25"/>
      <c r="K78" s="25"/>
      <c r="L78" s="25"/>
      <c r="M78" s="25"/>
      <c r="N78" s="25"/>
    </row>
    <row r="79" spans="1:14">
      <c r="A79" s="76">
        <v>78</v>
      </c>
      <c r="B79" s="67" t="s">
        <v>484</v>
      </c>
      <c r="C79" s="67" t="s">
        <v>485</v>
      </c>
      <c r="D79" s="73" t="s">
        <v>22</v>
      </c>
      <c r="E79" s="76"/>
      <c r="F79" s="25"/>
      <c r="G79" s="25"/>
      <c r="H79" s="25"/>
      <c r="I79" s="25"/>
      <c r="J79" s="25"/>
      <c r="K79" s="25"/>
      <c r="L79" s="25"/>
      <c r="M79" s="25"/>
      <c r="N79" s="25"/>
    </row>
    <row r="80" spans="1:14">
      <c r="A80" s="76">
        <v>79</v>
      </c>
      <c r="B80" s="67" t="s">
        <v>486</v>
      </c>
      <c r="C80" s="67" t="s">
        <v>487</v>
      </c>
      <c r="D80" s="73" t="s">
        <v>22</v>
      </c>
      <c r="E80" s="76"/>
      <c r="F80" s="25"/>
      <c r="G80" s="25"/>
      <c r="H80" s="25"/>
      <c r="I80" s="25"/>
      <c r="J80" s="25"/>
      <c r="K80" s="25"/>
      <c r="L80" s="25"/>
      <c r="M80" s="25"/>
      <c r="N80" s="25"/>
    </row>
    <row r="81" spans="1:14">
      <c r="A81" s="76">
        <v>80</v>
      </c>
      <c r="B81" s="67" t="s">
        <v>488</v>
      </c>
      <c r="C81" s="67" t="s">
        <v>489</v>
      </c>
      <c r="D81" s="73" t="s">
        <v>22</v>
      </c>
      <c r="E81" s="76"/>
      <c r="F81" s="25"/>
      <c r="G81" s="25"/>
      <c r="H81" s="25"/>
      <c r="I81" s="25"/>
      <c r="J81" s="25"/>
      <c r="K81" s="25"/>
      <c r="L81" s="25"/>
      <c r="M81" s="25"/>
      <c r="N81" s="25"/>
    </row>
    <row r="82" spans="1:14">
      <c r="A82" s="76">
        <v>81</v>
      </c>
      <c r="B82" s="67" t="s">
        <v>492</v>
      </c>
      <c r="C82" s="67" t="s">
        <v>493</v>
      </c>
      <c r="D82" s="73" t="s">
        <v>22</v>
      </c>
      <c r="E82" s="76"/>
      <c r="F82" s="25"/>
      <c r="G82" s="25"/>
      <c r="H82" s="25"/>
      <c r="I82" s="25"/>
      <c r="J82" s="25"/>
      <c r="K82" s="25"/>
      <c r="L82" s="25"/>
      <c r="M82" s="25"/>
      <c r="N82" s="25"/>
    </row>
    <row r="83" spans="1:14">
      <c r="A83" s="76">
        <v>82</v>
      </c>
      <c r="B83" s="67" t="s">
        <v>496</v>
      </c>
      <c r="C83" s="67" t="s">
        <v>497</v>
      </c>
      <c r="D83" s="73" t="s">
        <v>22</v>
      </c>
      <c r="E83" s="76"/>
      <c r="F83" s="25"/>
      <c r="G83" s="25"/>
      <c r="H83" s="25"/>
      <c r="I83" s="25"/>
      <c r="J83" s="25"/>
      <c r="K83" s="25"/>
      <c r="L83" s="25"/>
      <c r="M83" s="25"/>
      <c r="N83" s="25"/>
    </row>
    <row r="84" spans="1:14">
      <c r="A84" s="76">
        <v>83</v>
      </c>
      <c r="B84" s="67" t="s">
        <v>468</v>
      </c>
      <c r="C84" s="67" t="s">
        <v>469</v>
      </c>
      <c r="D84" s="73" t="s">
        <v>22</v>
      </c>
      <c r="E84" s="76"/>
      <c r="F84" s="25"/>
      <c r="G84" s="25"/>
      <c r="H84" s="25"/>
      <c r="I84" s="25"/>
      <c r="J84" s="25"/>
      <c r="K84" s="25"/>
      <c r="L84" s="25"/>
      <c r="M84" s="25"/>
      <c r="N84" s="25"/>
    </row>
    <row r="85" spans="1:14">
      <c r="A85" s="76">
        <v>84</v>
      </c>
      <c r="B85" s="22" t="s">
        <v>4906</v>
      </c>
      <c r="C85" s="22" t="s">
        <v>4907</v>
      </c>
      <c r="D85" s="73" t="s">
        <v>22</v>
      </c>
      <c r="E85" s="76"/>
      <c r="F85" s="6"/>
      <c r="G85" s="6"/>
      <c r="H85" s="6"/>
      <c r="I85" s="6"/>
      <c r="J85" s="6"/>
      <c r="K85" s="6"/>
      <c r="L85" s="6"/>
      <c r="M85" s="6"/>
      <c r="N85" s="6"/>
    </row>
    <row r="86" spans="1:14">
      <c r="A86" s="76">
        <v>85</v>
      </c>
      <c r="B86" s="22" t="s">
        <v>4908</v>
      </c>
      <c r="C86" s="22" t="s">
        <v>4909</v>
      </c>
      <c r="D86" s="73" t="s">
        <v>22</v>
      </c>
      <c r="E86" s="76"/>
      <c r="F86" s="6"/>
      <c r="G86" s="6"/>
      <c r="H86" s="6"/>
      <c r="I86" s="6"/>
      <c r="J86" s="6"/>
      <c r="K86" s="6"/>
      <c r="L86" s="6"/>
      <c r="M86" s="6"/>
      <c r="N86" s="6"/>
    </row>
    <row r="87" spans="1:14">
      <c r="A87" s="76">
        <v>86</v>
      </c>
      <c r="B87" s="22" t="s">
        <v>4910</v>
      </c>
      <c r="C87" s="22" t="s">
        <v>4911</v>
      </c>
      <c r="D87" s="73" t="s">
        <v>22</v>
      </c>
      <c r="E87" s="76"/>
      <c r="F87" s="6"/>
      <c r="G87" s="6"/>
      <c r="H87" s="6"/>
      <c r="I87" s="6"/>
      <c r="J87" s="6"/>
      <c r="K87" s="6"/>
      <c r="L87" s="6"/>
      <c r="M87" s="6"/>
      <c r="N87" s="6"/>
    </row>
    <row r="88" spans="1:14">
      <c r="A88" s="76">
        <v>87</v>
      </c>
      <c r="B88" s="22" t="s">
        <v>4912</v>
      </c>
      <c r="C88" s="22" t="s">
        <v>4913</v>
      </c>
      <c r="D88" s="73" t="s">
        <v>22</v>
      </c>
      <c r="E88" s="76"/>
      <c r="F88" s="6"/>
      <c r="G88" s="6"/>
      <c r="H88" s="6"/>
      <c r="I88" s="6"/>
      <c r="J88" s="6"/>
      <c r="K88" s="6"/>
      <c r="L88" s="6"/>
      <c r="M88" s="6"/>
      <c r="N88" s="6"/>
    </row>
    <row r="89" spans="1:14">
      <c r="A89" s="76">
        <v>88</v>
      </c>
      <c r="B89" s="22" t="s">
        <v>4914</v>
      </c>
      <c r="C89" s="22" t="s">
        <v>4915</v>
      </c>
      <c r="D89" s="73" t="s">
        <v>22</v>
      </c>
      <c r="E89" s="76"/>
      <c r="F89" s="6"/>
      <c r="G89" s="6"/>
      <c r="H89" s="6"/>
      <c r="I89" s="6"/>
      <c r="J89" s="6"/>
      <c r="K89" s="6"/>
      <c r="L89" s="6"/>
      <c r="M89" s="6"/>
      <c r="N89" s="6"/>
    </row>
    <row r="90" spans="1:14">
      <c r="A90" s="76">
        <v>89</v>
      </c>
      <c r="B90" s="22" t="s">
        <v>4916</v>
      </c>
      <c r="C90" s="22" t="s">
        <v>4917</v>
      </c>
      <c r="D90" s="73" t="s">
        <v>22</v>
      </c>
      <c r="E90" s="76"/>
      <c r="F90" s="6"/>
      <c r="G90" s="6"/>
      <c r="H90" s="6"/>
      <c r="I90" s="6"/>
      <c r="J90" s="6"/>
      <c r="K90" s="6"/>
      <c r="L90" s="6"/>
      <c r="M90" s="6"/>
      <c r="N90" s="6"/>
    </row>
    <row r="91" spans="1:14">
      <c r="A91" s="76">
        <v>90</v>
      </c>
      <c r="B91" s="22" t="s">
        <v>5786</v>
      </c>
      <c r="C91" s="22" t="s">
        <v>5787</v>
      </c>
      <c r="D91" s="73" t="s">
        <v>22</v>
      </c>
      <c r="E91" s="76"/>
      <c r="F91" s="6"/>
      <c r="G91" s="6"/>
      <c r="H91" s="6"/>
      <c r="I91" s="6"/>
      <c r="J91" s="6"/>
      <c r="K91" s="6"/>
      <c r="L91" s="6"/>
      <c r="M91" s="6"/>
      <c r="N91" s="6"/>
    </row>
    <row r="92" spans="1:14">
      <c r="A92" s="76">
        <v>91</v>
      </c>
      <c r="B92" s="22" t="s">
        <v>5793</v>
      </c>
      <c r="C92" s="22" t="s">
        <v>1933</v>
      </c>
      <c r="D92" s="73" t="s">
        <v>22</v>
      </c>
      <c r="E92" s="76"/>
      <c r="F92" s="6"/>
      <c r="G92" s="6"/>
      <c r="H92" s="6"/>
      <c r="I92" s="6"/>
      <c r="J92" s="6"/>
      <c r="K92" s="6"/>
      <c r="L92" s="6"/>
      <c r="M92" s="6"/>
      <c r="N92" s="6"/>
    </row>
    <row r="93" spans="1:14">
      <c r="A93" s="76">
        <v>92</v>
      </c>
      <c r="B93" s="22" t="s">
        <v>5794</v>
      </c>
      <c r="C93" s="22" t="s">
        <v>1934</v>
      </c>
      <c r="D93" s="73" t="s">
        <v>22</v>
      </c>
      <c r="E93" s="76"/>
      <c r="F93" s="6"/>
      <c r="G93" s="6"/>
      <c r="H93" s="6"/>
      <c r="I93" s="6"/>
      <c r="J93" s="6"/>
      <c r="K93" s="6"/>
      <c r="L93" s="6"/>
      <c r="M93" s="6"/>
      <c r="N93" s="6"/>
    </row>
    <row r="94" spans="1:14">
      <c r="A94" s="76">
        <v>93</v>
      </c>
      <c r="B94" s="22" t="s">
        <v>5795</v>
      </c>
      <c r="C94" s="22" t="s">
        <v>1935</v>
      </c>
      <c r="D94" s="73" t="s">
        <v>22</v>
      </c>
      <c r="E94" s="76"/>
      <c r="F94" s="6"/>
      <c r="G94" s="6"/>
      <c r="H94" s="6"/>
      <c r="I94" s="6"/>
      <c r="J94" s="6"/>
      <c r="K94" s="6"/>
      <c r="L94" s="6"/>
      <c r="M94" s="6"/>
      <c r="N94" s="6"/>
    </row>
    <row r="95" spans="1:14">
      <c r="A95" s="76">
        <v>94</v>
      </c>
      <c r="B95" s="22" t="s">
        <v>5796</v>
      </c>
      <c r="C95" s="22" t="s">
        <v>1936</v>
      </c>
      <c r="D95" s="73" t="s">
        <v>22</v>
      </c>
      <c r="E95" s="76"/>
      <c r="F95" s="6"/>
      <c r="G95" s="6"/>
      <c r="H95" s="6"/>
      <c r="I95" s="6"/>
      <c r="J95" s="6"/>
      <c r="K95" s="6"/>
      <c r="L95" s="6"/>
      <c r="M95" s="6"/>
      <c r="N95" s="6"/>
    </row>
    <row r="96" spans="1:14">
      <c r="A96" s="76">
        <v>95</v>
      </c>
      <c r="B96" s="22" t="s">
        <v>175</v>
      </c>
      <c r="C96" s="11" t="s">
        <v>194</v>
      </c>
      <c r="D96" s="73" t="s">
        <v>22</v>
      </c>
      <c r="E96" s="76"/>
      <c r="F96" s="6"/>
      <c r="G96" s="6"/>
      <c r="H96" s="6"/>
      <c r="I96" s="6"/>
      <c r="J96" s="6"/>
      <c r="K96" s="6"/>
      <c r="L96" s="6"/>
      <c r="M96" s="6"/>
      <c r="N96" s="6"/>
    </row>
    <row r="97" spans="1:14">
      <c r="A97" s="76">
        <v>96</v>
      </c>
      <c r="B97" s="22" t="s">
        <v>174</v>
      </c>
      <c r="C97" s="11" t="s">
        <v>173</v>
      </c>
      <c r="D97" s="73" t="s">
        <v>22</v>
      </c>
      <c r="E97" s="76"/>
      <c r="F97" s="6"/>
      <c r="G97" s="6"/>
      <c r="H97" s="6"/>
      <c r="I97" s="6"/>
      <c r="J97" s="6"/>
      <c r="K97" s="6"/>
      <c r="L97" s="6"/>
      <c r="M97" s="6"/>
      <c r="N97" s="6"/>
    </row>
    <row r="98" spans="1:14">
      <c r="A98" s="76">
        <v>97</v>
      </c>
      <c r="B98" s="22" t="s">
        <v>5916</v>
      </c>
      <c r="C98" s="11" t="s">
        <v>5917</v>
      </c>
      <c r="D98" s="73" t="s">
        <v>22</v>
      </c>
      <c r="E98" s="76"/>
      <c r="F98" s="6"/>
      <c r="G98" s="6"/>
      <c r="H98" s="6"/>
      <c r="I98" s="6"/>
      <c r="J98" s="6"/>
      <c r="K98" s="6"/>
      <c r="L98" s="6"/>
      <c r="M98" s="6"/>
      <c r="N98" s="6"/>
    </row>
    <row r="99" spans="1:14">
      <c r="A99" s="76">
        <v>98</v>
      </c>
      <c r="B99" s="22" t="s">
        <v>5918</v>
      </c>
      <c r="C99" s="11" t="s">
        <v>5919</v>
      </c>
      <c r="D99" s="73" t="s">
        <v>22</v>
      </c>
      <c r="E99" s="76"/>
      <c r="F99" s="6"/>
      <c r="G99" s="6"/>
      <c r="H99" s="6"/>
      <c r="I99" s="6"/>
      <c r="J99" s="6"/>
      <c r="K99" s="6"/>
      <c r="L99" s="6"/>
      <c r="M99" s="6"/>
      <c r="N99" s="6"/>
    </row>
    <row r="100" spans="1:14">
      <c r="A100" s="76">
        <v>99</v>
      </c>
      <c r="B100" s="22" t="s">
        <v>5920</v>
      </c>
      <c r="C100" s="22" t="s">
        <v>5923</v>
      </c>
      <c r="D100" s="73" t="s">
        <v>22</v>
      </c>
      <c r="E100" s="76"/>
      <c r="F100" s="6"/>
      <c r="G100" s="6"/>
      <c r="H100" s="6"/>
      <c r="I100" s="6"/>
      <c r="J100" s="6"/>
      <c r="K100" s="6"/>
      <c r="L100" s="6"/>
      <c r="M100" s="6"/>
      <c r="N100" s="6"/>
    </row>
    <row r="101" spans="1:14">
      <c r="A101" s="76">
        <v>100</v>
      </c>
      <c r="B101" s="22" t="s">
        <v>5921</v>
      </c>
      <c r="C101" s="22" t="s">
        <v>5924</v>
      </c>
      <c r="D101" s="73" t="s">
        <v>22</v>
      </c>
      <c r="E101" s="76"/>
      <c r="F101" s="6"/>
      <c r="G101" s="6"/>
      <c r="H101" s="6"/>
      <c r="I101" s="6"/>
      <c r="J101" s="6"/>
      <c r="K101" s="6"/>
      <c r="L101" s="6"/>
      <c r="M101" s="6"/>
      <c r="N101" s="6"/>
    </row>
    <row r="102" spans="1:14">
      <c r="A102" s="76">
        <v>101</v>
      </c>
      <c r="B102" s="22" t="s">
        <v>5922</v>
      </c>
      <c r="C102" s="22" t="s">
        <v>5925</v>
      </c>
      <c r="D102" s="73" t="s">
        <v>22</v>
      </c>
      <c r="E102" s="76"/>
      <c r="F102" s="6"/>
      <c r="G102" s="6"/>
      <c r="H102" s="6"/>
      <c r="I102" s="6"/>
      <c r="J102" s="6"/>
      <c r="K102" s="6"/>
      <c r="L102" s="6"/>
      <c r="M102" s="6"/>
      <c r="N102" s="6"/>
    </row>
    <row r="103" spans="1:14" ht="15">
      <c r="A103" s="6"/>
      <c r="B103" s="19"/>
      <c r="C103" s="14"/>
      <c r="D103" s="12"/>
      <c r="E103" s="6"/>
      <c r="F103" s="6"/>
      <c r="G103" s="6"/>
      <c r="H103" s="6"/>
      <c r="I103" s="6"/>
      <c r="J103" s="6"/>
      <c r="K103" s="6"/>
      <c r="L103" s="6"/>
      <c r="M103" s="6"/>
      <c r="N103" s="6"/>
    </row>
    <row r="104" spans="1:14" ht="15">
      <c r="A104" s="6"/>
      <c r="B104" s="19"/>
      <c r="C104" s="14"/>
      <c r="D104" s="12"/>
      <c r="E104" s="6"/>
      <c r="F104" s="6"/>
      <c r="G104" s="6"/>
      <c r="H104" s="6"/>
      <c r="I104" s="6"/>
      <c r="J104" s="6"/>
      <c r="K104" s="6"/>
      <c r="L104" s="6"/>
      <c r="M104" s="6"/>
      <c r="N104" s="6"/>
    </row>
  </sheetData>
  <dataValidations count="1">
    <dataValidation type="list" allowBlank="1" showInputMessage="1" showErrorMessage="1" sqref="E91:E102 E11:E14 D91:D104 E2 E6 E4 D2:D14 D15:E90">
      <formula1>"Yes,No"</formula1>
    </dataValidation>
  </dataValidations>
  <pageMargins left="0.7" right="0.7" top="0.75" bottom="0.75" header="0.3" footer="0.3"/>
</worksheet>
</file>

<file path=xl/worksheets/sheet44.xml><?xml version="1.0" encoding="utf-8"?>
<worksheet xmlns="http://schemas.openxmlformats.org/spreadsheetml/2006/main" xmlns:r="http://schemas.openxmlformats.org/officeDocument/2006/relationships">
  <dimension ref="A1:B21"/>
  <sheetViews>
    <sheetView zoomScale="110" zoomScaleNormal="110" workbookViewId="0">
      <selection activeCell="K26" sqref="K26"/>
    </sheetView>
  </sheetViews>
  <sheetFormatPr defaultColWidth="9.140625" defaultRowHeight="12.75"/>
  <cols>
    <col min="1" max="1" width="32.140625" style="27" customWidth="1" collapsed="1"/>
    <col min="2" max="2" width="27.28515625" style="27" customWidth="1" collapsed="1"/>
    <col min="3" max="11" width="9.140625" style="27" collapsed="1"/>
    <col min="12" max="12" width="32.140625" style="27" customWidth="1" collapsed="1"/>
    <col min="13" max="16384" width="9.140625" style="27" collapsed="1"/>
  </cols>
  <sheetData>
    <row r="1" spans="1:2">
      <c r="A1" s="55" t="s">
        <v>1501</v>
      </c>
      <c r="B1" s="55" t="s">
        <v>1502</v>
      </c>
    </row>
    <row r="2" spans="1:2">
      <c r="A2" s="121" t="s">
        <v>1503</v>
      </c>
      <c r="B2" s="73" t="s">
        <v>21</v>
      </c>
    </row>
    <row r="3" spans="1:2">
      <c r="A3" s="121" t="s">
        <v>4150</v>
      </c>
      <c r="B3" s="73" t="s">
        <v>21</v>
      </c>
    </row>
    <row r="4" spans="1:2">
      <c r="A4" s="121" t="s">
        <v>4141</v>
      </c>
      <c r="B4" s="73" t="s">
        <v>21</v>
      </c>
    </row>
    <row r="5" spans="1:2">
      <c r="A5" s="122" t="s">
        <v>4151</v>
      </c>
      <c r="B5" s="73" t="s">
        <v>21</v>
      </c>
    </row>
    <row r="6" spans="1:2">
      <c r="A6" s="121" t="s">
        <v>4142</v>
      </c>
      <c r="B6" s="73" t="s">
        <v>21</v>
      </c>
    </row>
    <row r="7" spans="1:2">
      <c r="A7" s="121" t="s">
        <v>4152</v>
      </c>
      <c r="B7" s="73" t="s">
        <v>21</v>
      </c>
    </row>
    <row r="8" spans="1:2">
      <c r="A8" s="121" t="s">
        <v>4143</v>
      </c>
      <c r="B8" s="73" t="s">
        <v>21</v>
      </c>
    </row>
    <row r="9" spans="1:2">
      <c r="A9" s="121" t="s">
        <v>4153</v>
      </c>
      <c r="B9" s="73" t="s">
        <v>21</v>
      </c>
    </row>
    <row r="10" spans="1:2">
      <c r="A10" s="121" t="s">
        <v>4144</v>
      </c>
      <c r="B10" s="73" t="s">
        <v>21</v>
      </c>
    </row>
    <row r="11" spans="1:2">
      <c r="A11" s="121" t="s">
        <v>4154</v>
      </c>
      <c r="B11" s="73" t="s">
        <v>21</v>
      </c>
    </row>
    <row r="12" spans="1:2">
      <c r="A12" s="121" t="s">
        <v>4145</v>
      </c>
      <c r="B12" s="73" t="s">
        <v>22</v>
      </c>
    </row>
    <row r="13" spans="1:2">
      <c r="A13" s="121" t="s">
        <v>4155</v>
      </c>
      <c r="B13" s="73" t="s">
        <v>21</v>
      </c>
    </row>
    <row r="14" spans="1:2">
      <c r="A14" s="121" t="s">
        <v>4146</v>
      </c>
      <c r="B14" s="73" t="s">
        <v>21</v>
      </c>
    </row>
    <row r="15" spans="1:2">
      <c r="A15" s="121" t="s">
        <v>4156</v>
      </c>
      <c r="B15" s="73" t="s">
        <v>21</v>
      </c>
    </row>
    <row r="16" spans="1:2">
      <c r="A16" s="121" t="s">
        <v>4147</v>
      </c>
      <c r="B16" s="73" t="s">
        <v>21</v>
      </c>
    </row>
    <row r="17" spans="1:2">
      <c r="A17" s="121" t="s">
        <v>4157</v>
      </c>
      <c r="B17" s="73" t="s">
        <v>21</v>
      </c>
    </row>
    <row r="18" spans="1:2">
      <c r="A18" s="121" t="s">
        <v>4148</v>
      </c>
      <c r="B18" s="73" t="s">
        <v>21</v>
      </c>
    </row>
    <row r="19" spans="1:2">
      <c r="A19" s="121" t="s">
        <v>4158</v>
      </c>
      <c r="B19" s="73" t="s">
        <v>21</v>
      </c>
    </row>
    <row r="20" spans="1:2">
      <c r="A20" s="121" t="s">
        <v>4149</v>
      </c>
      <c r="B20" s="73" t="s">
        <v>21</v>
      </c>
    </row>
    <row r="21" spans="1:2">
      <c r="A21" s="121" t="s">
        <v>4159</v>
      </c>
      <c r="B21" s="73" t="s">
        <v>21</v>
      </c>
    </row>
  </sheetData>
  <conditionalFormatting sqref="B2:B21">
    <cfRule type="containsText" dxfId="1" priority="3" operator="containsText" text="No">
      <formula>NOT(ISERROR(SEARCH("No",B2)))</formula>
    </cfRule>
    <cfRule type="containsText" dxfId="0" priority="4" operator="containsText" text="Yes">
      <formula>NOT(ISERROR(SEARCH("Yes",B2)))</formula>
    </cfRule>
  </conditionalFormatting>
  <dataValidations count="1">
    <dataValidation type="list" allowBlank="1" showInputMessage="1" showErrorMessage="1" sqref="B2:B21">
      <formula1>"Yes,No"</formula1>
    </dataValidation>
  </dataValidation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44</vt:i4>
      </vt:variant>
    </vt:vector>
  </HeadingPairs>
  <TitlesOfParts>
    <vt:vector size="44" baseType="lpstr">
      <vt:lpstr>AllMasterInstructions</vt:lpstr>
      <vt:lpstr>CSM_Login</vt:lpstr>
      <vt:lpstr>CSMParam_login</vt:lpstr>
      <vt:lpstr>SadsLogin</vt:lpstr>
      <vt:lpstr>AmendchequeCardStatus</vt:lpstr>
      <vt:lpstr>AmendChequeCardTestExecution</vt:lpstr>
      <vt:lpstr>AmendChequeTestExecutionAll</vt:lpstr>
      <vt:lpstr>CSM_chargesandfees</vt:lpstr>
      <vt:lpstr>ChargesandfeesTestExecution</vt:lpstr>
      <vt:lpstr>ChargesandfeesExecutionAll</vt:lpstr>
      <vt:lpstr>CSM_StandingOrder</vt:lpstr>
      <vt:lpstr>StandingOrderTestExecution</vt:lpstr>
      <vt:lpstr>StandingOrderTestExecutionAll</vt:lpstr>
      <vt:lpstr>CSM_Chequebook</vt:lpstr>
      <vt:lpstr>ChequebookTestExecution</vt:lpstr>
      <vt:lpstr>ChequebookTestExecutionAll</vt:lpstr>
      <vt:lpstr>CSM_TransferAccount</vt:lpstr>
      <vt:lpstr>TransferAccountsExecution</vt:lpstr>
      <vt:lpstr>TransferAccountsExecutionAll</vt:lpstr>
      <vt:lpstr>CSM_TransactionOnStaffAcc</vt:lpstr>
      <vt:lpstr>TransactionStaffExecution</vt:lpstr>
      <vt:lpstr>TransactionStaffExecutionAll</vt:lpstr>
      <vt:lpstr>CSM_Remittances</vt:lpstr>
      <vt:lpstr>RemittanceTestExecution</vt:lpstr>
      <vt:lpstr>RemittanceTestExecutionAll</vt:lpstr>
      <vt:lpstr>AccountRestrictionTestExectAll</vt:lpstr>
      <vt:lpstr>Cards_Management_CSM</vt:lpstr>
      <vt:lpstr>CardsTestExecution</vt:lpstr>
      <vt:lpstr>CSM_Charge_Waiver</vt:lpstr>
      <vt:lpstr>ChargeWaiverExecutionTracker</vt:lpstr>
      <vt:lpstr>ChargeWaiverExecutionTrackerAll</vt:lpstr>
      <vt:lpstr>CardsTestExecutioAll</vt:lpstr>
      <vt:lpstr>Cheque_Transaction</vt:lpstr>
      <vt:lpstr>ChequeTransactionTestExecution</vt:lpstr>
      <vt:lpstr>ChequeTransactionTestExecutAll</vt:lpstr>
      <vt:lpstr>CSM_Transaction</vt:lpstr>
      <vt:lpstr>TransactionTestExecution</vt:lpstr>
      <vt:lpstr>TransactionTestExecutionAll</vt:lpstr>
      <vt:lpstr>CSM_Passbook</vt:lpstr>
      <vt:lpstr>PassBookTestExecution</vt:lpstr>
      <vt:lpstr>PassBookTestExecutionAll</vt:lpstr>
      <vt:lpstr>CSM_AccountRestriction</vt:lpstr>
      <vt:lpstr>AccountRestrictionTestExection</vt:lpstr>
      <vt:lpstr>AllModuleExecution</vt:lpstr>
    </vt:vector>
  </TitlesOfParts>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Karthikeyan B 6883.</dc:creator>
  <cp:lastModifiedBy>vijay.6888</cp:lastModifiedBy>
  <dcterms:created xsi:type="dcterms:W3CDTF">2023-06-19T04:24:25Z</dcterms:created>
  <dcterms:modified xsi:type="dcterms:W3CDTF">2024-10-04T09:05:51Z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diting-duration">
    <vt:lpwstr>PT2H1M6S</vt:lpwstr>
  </property>
  <property fmtid="{D5CDD505-2E9C-101B-9397-08002B2CF9AE}" pid="3" name="editing-cycles">
    <vt:lpwstr>3</vt:lpwstr>
  </property>
</Properties>
</file>